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hidePivotFieldList="1" defaultThemeVersion="124226"/>
  <bookViews>
    <workbookView xWindow="1275" yWindow="930" windowWidth="14025" windowHeight="11940" tabRatio="943"/>
  </bookViews>
  <sheets>
    <sheet name="Les physiothérapeutes, 2016" sheetId="372" r:id="rId1"/>
    <sheet name="Avis aux lecteurs" sheetId="373" r:id="rId2"/>
    <sheet name="Table des matières" sheetId="374" r:id="rId3"/>
    <sheet name="1 Statut d'emploi" sheetId="371" r:id="rId4"/>
    <sheet name="2 Effectif" sheetId="328" r:id="rId5"/>
    <sheet name="3 Migration" sheetId="330" r:id="rId6"/>
    <sheet name="4 Migration groupe d'âge" sheetId="331" r:id="rId7"/>
    <sheet name="5 Sexe" sheetId="335" r:id="rId8"/>
    <sheet name="6 âge moyen" sheetId="338" r:id="rId9"/>
    <sheet name="7 Groupe d'âge" sheetId="340" r:id="rId10"/>
    <sheet name="8 Années obtention diplôme" sheetId="342" r:id="rId11"/>
    <sheet name="9 Lieu obtention diplôme - Int" sheetId="344" r:id="rId12"/>
    <sheet name="10 Lieu obtention diplôme - Can" sheetId="370" r:id="rId13"/>
    <sheet name="11 Niveau de scolarité" sheetId="347" r:id="rId14"/>
    <sheet name="12 Main-d'oeuvre" sheetId="349" r:id="rId15"/>
    <sheet name="13 Catégorie d'emploi" sheetId="351" r:id="rId16"/>
    <sheet name="14 Statut d'emploi" sheetId="354" r:id="rId17"/>
    <sheet name="15 Lieu d'emploi" sheetId="356" r:id="rId18"/>
    <sheet name="16 Secteur d'emploi" sheetId="357" r:id="rId19"/>
    <sheet name="17 Champ d'activité" sheetId="352" r:id="rId20"/>
    <sheet name="18 Répartition géographique" sheetId="363" r:id="rId21"/>
  </sheets>
  <externalReferences>
    <externalReference r:id="rId22"/>
    <externalReference r:id="rId23"/>
  </externalReferences>
  <definedNames>
    <definedName name="Final_Query_Table_18">'[1]Front Table 5'!$A$4:$N$14</definedName>
    <definedName name="means" localSheetId="1">'[2]Hrs by Gender by Age'!#REF!</definedName>
    <definedName name="means" localSheetId="0">'[2]Hrs by Gender by Age'!#REF!</definedName>
    <definedName name="means" localSheetId="2">'[2]Hrs by Gender by Age'!#REF!</definedName>
    <definedName name="means">'[2]Hrs by Gender by Age'!#REF!</definedName>
    <definedName name="Numbers" localSheetId="1">'[2]Hrs by Gender by Age'!#REF!</definedName>
    <definedName name="Numbers" localSheetId="0">'[2]Hrs by Gender by Age'!#REF!</definedName>
    <definedName name="Numbers" localSheetId="2">'[2]Hrs by Gender by Age'!#REF!</definedName>
    <definedName name="Numbers">'[2]Hrs by Gender by Age'!#REF!</definedName>
    <definedName name="_xlnm.Print_Area" localSheetId="3">'1 Statut d''emploi'!$A$3:$Y$23</definedName>
    <definedName name="_xlnm.Print_Area" localSheetId="12">'10 Lieu obtention diplôme - Can'!$A$3:$W$27</definedName>
    <definedName name="_xlnm.Print_Area" localSheetId="13">'11 Niveau de scolarité'!$A$3:$Z$64</definedName>
    <definedName name="_xlnm.Print_Area" localSheetId="14">'12 Main-d''oeuvre'!$A$3:$Y$20</definedName>
    <definedName name="_xlnm.Print_Area" localSheetId="15">'13 Catégorie d''emploi'!$A$3:$Z$78</definedName>
    <definedName name="_xlnm.Print_Area" localSheetId="16">'14 Statut d''emploi'!$A$3:$Z$43</definedName>
    <definedName name="_xlnm.Print_Area" localSheetId="17">'15 Lieu d''emploi'!$A$3:$Z$66</definedName>
    <definedName name="_xlnm.Print_Area" localSheetId="18">'16 Secteur d''emploi'!$A$3:$Z$41</definedName>
    <definedName name="_xlnm.Print_Area" localSheetId="19">'17 Champ d''activité'!$A$3:$Z$120</definedName>
    <definedName name="_xlnm.Print_Area" localSheetId="20">'18 Répartition géographique'!$A$3:$Z$41</definedName>
    <definedName name="_xlnm.Print_Area" localSheetId="4">'2 Effectif'!$A$3:$Y$21</definedName>
    <definedName name="_xlnm.Print_Area" localSheetId="5">'3 Migration'!$A$3:$X$43</definedName>
    <definedName name="_xlnm.Print_Area" localSheetId="6">'4 Migration groupe d''âge'!$A$3:$Y$59</definedName>
    <definedName name="_xlnm.Print_Area" localSheetId="7">'5 Sexe'!$A$3:$Z$43</definedName>
    <definedName name="_xlnm.Print_Area" localSheetId="8">'6 âge moyen'!$A$3:$M$19</definedName>
    <definedName name="_xlnm.Print_Area" localSheetId="9">'7 Groupe d''âge'!$A$3:$Z$57</definedName>
    <definedName name="_xlnm.Print_Area" localSheetId="10">'8 Années obtention diplôme'!$A$3:$Z$62</definedName>
    <definedName name="_xlnm.Print_Area" localSheetId="11">'9 Lieu obtention diplôme - Int'!$A$3:$Z$42</definedName>
    <definedName name="_xlnm.Print_Area" localSheetId="1">'Avis aux lecteurs'!$A$1:$A$15</definedName>
    <definedName name="_xlnm.Print_Area" localSheetId="0">'Les physiothérapeutes, 2016'!$A$2:$A$9</definedName>
    <definedName name="_xlnm.Print_Area" localSheetId="2">'Table des matières'!$A$1:$A$19</definedName>
    <definedName name="SASOutput" localSheetId="1">#REF!</definedName>
    <definedName name="SASOutput" localSheetId="0">#REF!</definedName>
    <definedName name="SASOutput" localSheetId="2">#REF!</definedName>
    <definedName name="SASOutput">#REF!</definedName>
    <definedName name="Title..M14.1">'6 âge moyen'!$A$4</definedName>
    <definedName name="Title..W17.1">'10 Lieu obtention diplôme - Can'!$A$5</definedName>
    <definedName name="Title..X35.1">'3 Migration'!$A$5:$B$5</definedName>
    <definedName name="Title..Y15.1">'2 Effectif'!$A$5</definedName>
    <definedName name="Title..Y15.2">'12 Main-d''oeuvre'!$A$5</definedName>
    <definedName name="Title..Y18.1">'1 Statut d''emploi'!$A$7</definedName>
    <definedName name="Title..Y50.1">'4 Migration groupe d''âge'!$A$5:$C$5</definedName>
    <definedName name="Title..Z105.1">'17 Champ d''activité'!$A$5:$B$5</definedName>
    <definedName name="Title..Z35.1">'5 Sexe'!$A$5:$B$5</definedName>
    <definedName name="Title..Z35.2">'9 Lieu obtention diplôme - Int'!$A$5:$B$5</definedName>
    <definedName name="Title..Z35.3">'14 Statut d''emploi'!$A$5:$B$5</definedName>
    <definedName name="Title..Z35.4">'16 Secteur d''emploi'!$A$5:$B$5</definedName>
    <definedName name="Title..Z35.5">'18 Répartition géographique'!$A$5:$B$5</definedName>
    <definedName name="Title..Z50.1">'7 Groupe d''âge'!$A$5:$B$5</definedName>
    <definedName name="Title..Z55.1">'8 Années obtention diplôme'!$A$5:$B$5</definedName>
    <definedName name="Title..Z55.2">'11 Niveau de scolarité'!$A$5:$B$5</definedName>
    <definedName name="Title..Z55.3">'15 Lieu d''emploi'!$A$5:$B$5</definedName>
    <definedName name="Title..Z65.1">'13 Catégorie d''emploi'!$A$5:$B$5</definedName>
    <definedName name="TotalHours" localSheetId="1">'[2]Hrs by Gender by Age'!#REF!</definedName>
    <definedName name="TotalHours" localSheetId="0">'[2]Hrs by Gender by Age'!#REF!</definedName>
    <definedName name="TotalHours" localSheetId="2">'[2]Hrs by Gender by Age'!#REF!</definedName>
    <definedName name="TotalHours">'[2]Hrs by Gender by Age'!#REF!</definedName>
  </definedNames>
  <calcPr calcId="145621"/>
</workbook>
</file>

<file path=xl/sharedStrings.xml><?xml version="1.0" encoding="utf-8"?>
<sst xmlns="http://schemas.openxmlformats.org/spreadsheetml/2006/main" count="4939" uniqueCount="420">
  <si>
    <t>Canada</t>
  </si>
  <si>
    <t>&lt;30</t>
  </si>
  <si>
    <t>60+</t>
  </si>
  <si>
    <t>31+</t>
  </si>
  <si>
    <t>Sources</t>
  </si>
  <si>
    <t>Source</t>
  </si>
  <si>
    <t>11–20</t>
  </si>
  <si>
    <t>Remarques</t>
  </si>
  <si>
    <t>Base de données sur la main-d’œuvre de la santé, Institut canadien d’information sur la santé.</t>
  </si>
  <si>
    <t>Retour à la table des matières</t>
  </si>
  <si>
    <t>Occupe un emploi en physiothérapie</t>
  </si>
  <si>
    <t>Ne travaille pas en physiothérapie</t>
  </si>
  <si>
    <t xml:space="preserve">Occupe un emploi </t>
  </si>
  <si>
    <t>En congé</t>
  </si>
  <si>
    <t>Occupe un emploi dans un domaine 
autre que la physiothérapie</t>
  </si>
  <si>
    <t>Sans emploi</t>
  </si>
  <si>
    <t>Cherche 
un emploi en physiothérapie</t>
  </si>
  <si>
    <t>Ne cherche pas d’emploi en physiothérapie</t>
  </si>
  <si>
    <t>Non précisé</t>
  </si>
  <si>
    <t>Valeurs manquantes</t>
  </si>
  <si>
    <t>Sous­total</t>
  </si>
  <si>
    <t>Base de données sur la main-d’oeuvre de la santé, Institut canadien d’information sur la santé.</t>
  </si>
  <si>
    <t xml:space="preserve">— Données sans objet ou non existantes.
</t>
  </si>
  <si>
    <t>Entrée</t>
  </si>
  <si>
    <t>Renouvellement</t>
  </si>
  <si>
    <t>Sortie</t>
  </si>
  <si>
    <t>Base de données sur la main-d'oeuvre de la santé, Institut canadien d’information sur la santé; ministère de la Santé du Manitoba.</t>
  </si>
  <si>
    <t>Diplôme</t>
  </si>
  <si>
    <t>Baccalauréat</t>
  </si>
  <si>
    <t>Maîtrise</t>
  </si>
  <si>
    <t>Doctorat</t>
  </si>
  <si>
    <t>Employé permanent</t>
  </si>
  <si>
    <t>Employé temporaire</t>
  </si>
  <si>
    <t>Employé occasionnel</t>
  </si>
  <si>
    <t>Travailleur autonome</t>
  </si>
  <si>
    <t>Temps partiel</t>
  </si>
  <si>
    <t>Hôpital</t>
  </si>
  <si>
    <t xml:space="preserve">Autre </t>
  </si>
  <si>
    <t>Secteur public</t>
  </si>
  <si>
    <t>Systèmes musculo-squelettique et tégumentaire</t>
  </si>
  <si>
    <t>Système neurologique</t>
  </si>
  <si>
    <t>Appareils cardiovasculaire et respiratoire</t>
  </si>
  <si>
    <t>Plus d’un système</t>
  </si>
  <si>
    <t>Autres services directs</t>
  </si>
  <si>
    <t>Activités non cliniques</t>
  </si>
  <si>
    <t>Lieu d’obtention du diplôme</t>
  </si>
  <si>
    <t>—  Données sans objet ou non existantes.</t>
  </si>
  <si>
    <t>&lt; 0,1 : représente un pourcentage inférieur à 0,05 %; la valeur est remplacée pour éviter l'affichage des cellules 0,0 qui ne sont pas de vraies valeurs nulles.</t>
  </si>
  <si>
    <t>&lt; 0,1 : représente un pourcentage inférieur à 0,05 %; la valeur est remplacée pour éviter l’affichage des cellules 0,0 qui ne sont pas de vraies valeurs nulles.</t>
  </si>
  <si>
    <t>Terre-Neuve-et-Labrador</t>
  </si>
  <si>
    <t>Île-du-Prince-Édouard</t>
  </si>
  <si>
    <t>Nouvelle-Écosse</t>
  </si>
  <si>
    <t>Nouveau-Brunswick</t>
  </si>
  <si>
    <t>Québec</t>
  </si>
  <si>
    <t>Ontario</t>
  </si>
  <si>
    <t>Manitoba</t>
  </si>
  <si>
    <t>Saskatchewan</t>
  </si>
  <si>
    <t>Alberta</t>
  </si>
  <si>
    <t>Colombie-Britannique</t>
  </si>
  <si>
    <t>Yukon</t>
  </si>
  <si>
    <t>Flux</t>
  </si>
  <si>
    <t>Année</t>
  </si>
  <si>
    <t>30-34</t>
  </si>
  <si>
    <t>35-39</t>
  </si>
  <si>
    <t>40-44</t>
  </si>
  <si>
    <t>45-49</t>
  </si>
  <si>
    <t>50-54</t>
  </si>
  <si>
    <t>55-59</t>
  </si>
  <si>
    <t>Groupe d’âge</t>
  </si>
  <si>
    <t>0-10</t>
  </si>
  <si>
    <t>21-30</t>
  </si>
  <si>
    <t>Nombre d’années</t>
  </si>
  <si>
    <t>Niveau de scolarité</t>
  </si>
  <si>
    <t>Catégorie d’emploi</t>
  </si>
  <si>
    <t>Statut d’emploi</t>
  </si>
  <si>
    <t>Lieu d’emploi</t>
  </si>
  <si>
    <t>Secteur d'emploi</t>
  </si>
  <si>
    <t>Physiothérapie générale</t>
  </si>
  <si>
    <t>Prévention, promotion de la santé et bien-être</t>
  </si>
  <si>
    <t>Autre</t>
  </si>
  <si>
    <t>Champ d’activité</t>
  </si>
  <si>
    <t>Région urbaine</t>
  </si>
  <si>
    <t xml:space="preserve">Région rurale et éloignée </t>
  </si>
  <si>
    <t>Répartition géographique</t>
  </si>
  <si>
    <t>Femme</t>
  </si>
  <si>
    <t>Homme</t>
  </si>
  <si>
    <t>Sexe</t>
  </si>
  <si>
    <t xml:space="preserve"> Total (effectif)</t>
  </si>
  <si>
    <t xml:space="preserve">— Données sans objet ou inexistantes.
</t>
  </si>
  <si>
    <t>— Données sans objet ou inexistantes.</t>
  </si>
  <si>
    <t>À l’étranger</t>
  </si>
  <si>
    <t>Province ou territoire d’inscription</t>
  </si>
  <si>
    <t>Depuis 2012, la maîtrise en physiothérapie est le critère d'admission à la profession pour les physiothérapeutes.</t>
  </si>
  <si>
    <t>Région rurale et éloignée</t>
  </si>
  <si>
    <t>—  Données sans objet ou inexistantes.</t>
  </si>
  <si>
    <t>A</t>
  </si>
  <si>
    <t>B</t>
  </si>
  <si>
    <t>C = A+B</t>
  </si>
  <si>
    <t>D</t>
  </si>
  <si>
    <t>E</t>
  </si>
  <si>
    <t>F</t>
  </si>
  <si>
    <t>G</t>
  </si>
  <si>
    <t>H</t>
  </si>
  <si>
    <t>I</t>
  </si>
  <si>
    <t>J</t>
  </si>
  <si>
    <t>K = D+E+F+G+H+I+J</t>
  </si>
  <si>
    <t>L = C+K</t>
  </si>
  <si>
    <r>
      <rPr>
        <b/>
        <sz val="12"/>
        <color theme="1"/>
        <rFont val="Arial"/>
        <family val="2"/>
      </rPr>
      <t>Tableau 4</t>
    </r>
    <r>
      <rPr>
        <sz val="12"/>
        <color theme="1"/>
        <rFont val="Arial"/>
        <family val="2"/>
      </rPr>
      <t xml:space="preserve">  Entrée, sortie et renouvellement de l’effectif des physiothérapeutes, selon le groupe d’âge, par province et territoire, </t>
    </r>
    <r>
      <rPr>
        <sz val="12"/>
        <rFont val="Arial"/>
        <family val="2"/>
      </rPr>
      <t>2012 à 2016</t>
    </r>
  </si>
  <si>
    <t>—</t>
  </si>
  <si>
    <t>&lt;0.1</t>
  </si>
  <si>
    <t>‡</t>
  </si>
  <si>
    <t>Contactez-nous</t>
  </si>
  <si>
    <t xml:space="preserve">Afin de nous assurer que notre travail répond aux besoins prioritaires de nos lecteurs, nous invitons ces derniers à communiquer avec nous par l’intermédiaire des médias sociaux : 
</t>
  </si>
  <si>
    <r>
      <rPr>
        <sz val="11"/>
        <rFont val="Arial"/>
        <family val="2"/>
      </rPr>
      <t xml:space="preserve">Facebook : </t>
    </r>
    <r>
      <rPr>
        <u/>
        <sz val="11"/>
        <color rgb="FF0070C0"/>
        <rFont val="Arial"/>
        <family val="2"/>
      </rPr>
      <t>www.facebook.com/CIHI.ICIS</t>
    </r>
  </si>
  <si>
    <r>
      <rPr>
        <sz val="11"/>
        <rFont val="Arial"/>
        <family val="2"/>
      </rPr>
      <t xml:space="preserve">Twitter : </t>
    </r>
    <r>
      <rPr>
        <u/>
        <sz val="11"/>
        <color rgb="FF0070C0"/>
        <rFont val="Arial"/>
        <family val="2"/>
      </rPr>
      <t xml:space="preserve">twitter.com/CIHI_ICIS </t>
    </r>
  </si>
  <si>
    <r>
      <rPr>
        <sz val="11"/>
        <rFont val="Arial"/>
        <family val="2"/>
      </rPr>
      <t xml:space="preserve">Demandes des médias : </t>
    </r>
    <r>
      <rPr>
        <u/>
        <sz val="11"/>
        <color rgb="FF0070C0"/>
        <rFont val="Arial"/>
        <family val="2"/>
      </rPr>
      <t xml:space="preserve">
media@icis.ca</t>
    </r>
  </si>
  <si>
    <t>Fin de l’onglet.</t>
  </si>
  <si>
    <t>Avis aux lecteurs</t>
  </si>
  <si>
    <t>Glossaire</t>
  </si>
  <si>
    <r>
      <t xml:space="preserve">• Le terme </t>
    </r>
    <r>
      <rPr>
        <i/>
        <sz val="11"/>
        <rFont val="Arial"/>
        <family val="2"/>
      </rPr>
      <t xml:space="preserve">sortie </t>
    </r>
    <r>
      <rPr>
        <sz val="11"/>
        <rFont val="Arial"/>
        <family val="2"/>
      </rPr>
      <t>désigne les départs d’un ordre professionnel dans une province ou un territoire donné, y compris les départs de membres qui quittent la profession, qui quittent l’ordre pour s’inscrire dans une autre province, un autre territoire ou un autre pays ou qui partent en congé prolongé.</t>
    </r>
  </si>
  <si>
    <t>Remarques supplémentaires</t>
  </si>
  <si>
    <t>Table des matières</t>
  </si>
  <si>
    <t>Milieu communautaire</t>
  </si>
  <si>
    <t>Utilisateurs d’un lecteur d’écran : Ce fichier contient 21 onglets, soit la présente page titre, l’avis aux lecteurs à l’onglet 2, la table des matières à l’onglet 3 et 18 tableaux de données qui commencent à l’onglet 4 et se terminent à l'onglet 21.</t>
  </si>
  <si>
    <r>
      <rPr>
        <sz val="11"/>
        <rFont val="Arial"/>
        <family val="2"/>
      </rPr>
      <t>Renseignements sur les données :</t>
    </r>
    <r>
      <rPr>
        <u/>
        <sz val="11"/>
        <color rgb="FF0070C0"/>
        <rFont val="Arial"/>
        <family val="2"/>
      </rPr>
      <t xml:space="preserve">
rhs@icis.ca</t>
    </r>
  </si>
  <si>
    <t>Utilisateurs d’un lecteur d’écran : Le tableau dans cet onglet s’intitule Tableau 1 : Effectif des physiothérapeutes selon le statut d’emploi, Canada, 2007 à 2016. Il commence à la cellule A7 et se termine à la cellule Y18. Les remarques commencent à la cellule A19 et la source, à la cellule A22. Un lien de retour à la table des matières se trouve dans la cellule A2.</t>
  </si>
  <si>
    <r>
      <t xml:space="preserve">Pour de plus amples renseignements sur la collecte et la comparabilité des données, consultez le Guide méthodologique de la Base de données sur la main-d’œuvre de la santé, 2016 sur le site Web de l'ICIS : </t>
    </r>
    <r>
      <rPr>
        <u/>
        <sz val="9"/>
        <color rgb="FF0070C0"/>
        <rFont val="Arial"/>
        <family val="2"/>
      </rPr>
      <t>www.icis.ca</t>
    </r>
    <r>
      <rPr>
        <sz val="9"/>
        <rFont val="Arial"/>
        <family val="2"/>
      </rPr>
      <t>.</t>
    </r>
  </si>
  <si>
    <t>Utilisateurs d’un lecteur d’écran : Le tableau dans cet onglet s’intitule Tableau 2 : Effectif des physiothérapeutes, par province et territoire, Canada, 2007 à 2016. Il commence à la cellule A5 et se termine à la cellule Y15. Les remarques commencent à la cellule A16 et la source, à la cellule A20. Un lien de retour à la table des matières se trouve dans la cellule A2.</t>
  </si>
  <si>
    <t>‡ Les tendances relatives aux entrées, aux sorties et aux renouvellements ne sont pas disponibles en raison de changements dans la déclaration des données.</t>
  </si>
  <si>
    <t>Les valeurs 0 représentent de vraies valeurs nulles.</t>
  </si>
  <si>
    <t>Les données excluent 37 enregistrements pour lesquels l'âge est inconnu</t>
  </si>
  <si>
    <t>Base de données sur la main-d’oeuvre de la santé, Institut canadien d’information sur la santé; ministère de la Santé du Manitoba.</t>
  </si>
  <si>
    <t>Pour 2007, les données du ministère de la Santé du Manitoba comptaient 14 membres inscrits de plus que les données au niveau de l'enregistrement soumises par le College of Physiotherapists of Manitoba.</t>
  </si>
  <si>
    <t>Utilisateurs d’un lecteur d’écran : Le tableau dans cet onglet s’intitule Tableau 6 : Effectif des physiothérapeutes, âge moyen, par province et territoire, Canada, 2007 à 2016. Il commence à la cellule A4 et se termine à la cellule M14. Les remarques commencent à la cellule A15 et les sources, à la cellule A18. Un lien de retour à la table des matières se trouve dans la cellule A2.</t>
  </si>
  <si>
    <t>40-59</t>
  </si>
  <si>
    <t>Les données portent uniquement sur les diplômés d'un programme canadien qui ont obtenu leur permis d’exercice dans une province ou un territoire canadien.</t>
  </si>
  <si>
    <t>Utilisateurs d’un lecteur d’écran : Le tableau dans cet onglet s’intitule Tableau 12 : Main-d’œuvre chez les physiothérapeutes, par province et territoire, Canada, 2007 à 2016. Il commence à la cellule A5 et se termine à la cellule Y15. Les remarques commencent à la cellule A16 et la source, à la cellule A19. Un lien de retour à la table des matières se trouve dans la cellule A2.</t>
  </si>
  <si>
    <t>Soins de longue durée</t>
  </si>
  <si>
    <t>Utilisateurs d’un lecteur d’écran : Le tableau dans cet onglet s’intitule Tableau 16 : Main-d’œuvre chez les physiothérapeutes selon le secteur d’emploi, par province et territoire, Canada, 2007 à 2016. Il commence à la cellule A5 et se termine à la cellule Z35. Les remarques commencent à la cellule A36 et la source, à la cellule A40. Un lien de retour à la table des matières se trouve dans la cellule A2.</t>
  </si>
  <si>
    <t>Utilisateurs d’un lecteur d’écran : Le tableau dans cet onglet s’intitule Tableau 18 : Main-d’œuvre chez les physiothérapeutes en région urbaine ou en région rurale et éloignée, par province et territoire, Canada, 2007 à 2016. Il commence à la cellule A5 et se termine à la cellule Z35. Les remarques commencent à la cellule A36 et la source, à la cellule A40. Un lien de retour à la table des matières se trouve dans la cellule A2.</t>
  </si>
  <si>
    <t>Les physiothérapeutes, 2016 : 
tableaux de données</t>
  </si>
  <si>
    <t>La collecte de données sur la main-d'œuvre de la santé et la production de rapports à ce 
sujet aident les décideurs à mieux planifier et répartir les dispensateurs de soins de santé. 
_x000D_
Les tableaux qui suivent illustrent les tendances touchant les physiothérapeutes canadiens 
en ce qui a trait à la formation, l’effectif, l’emploi et la démographie.
À moins d’indication contraire, les données utilisées proviennent des organismes provinciaux et territoriaux de réglementation.</t>
  </si>
  <si>
    <r>
      <t>• Le terme</t>
    </r>
    <r>
      <rPr>
        <i/>
        <sz val="11"/>
        <rFont val="Arial"/>
        <family val="2"/>
      </rPr>
      <t xml:space="preserve"> main-d’œuvre </t>
    </r>
    <r>
      <rPr>
        <sz val="11"/>
        <rFont val="Arial"/>
        <family val="2"/>
      </rPr>
      <t xml:space="preserve">désigne uniquement les membres inscrits occupant un 
emploi dans la profession au moment de l’inscription annuelle et inclut ceux en congé.                                                                                                                                                                       Remarque : la valeur « en congé » a été ajoutée à la définition de main-d’œuvre au début 
de 2014. Le dénombrement de la main-d’œuvre inclut les physiothérapeutes en congé.                                                                                                               </t>
    </r>
  </si>
  <si>
    <r>
      <t xml:space="preserve">• Le terme </t>
    </r>
    <r>
      <rPr>
        <i/>
        <sz val="11"/>
        <rFont val="Arial"/>
        <family val="2"/>
      </rPr>
      <t>entrée</t>
    </r>
    <r>
      <rPr>
        <sz val="11"/>
        <rFont val="Arial"/>
        <family val="2"/>
      </rPr>
      <t xml:space="preserve"> désigne les nouvelles inscriptions à un ordre professionnel dans une province ou un territoire donné, à savoir les inscriptions de nouveaux diplômés, de membres qui proviennent d’une autre province, d’un autre territoire ou d’un autre pays ou de membres qui reviennent au travail après un congé prolongé.</t>
    </r>
  </si>
  <si>
    <r>
      <t xml:space="preserve">• Le </t>
    </r>
    <r>
      <rPr>
        <i/>
        <sz val="11"/>
        <rFont val="Arial"/>
        <family val="2"/>
      </rPr>
      <t>renouvellement</t>
    </r>
    <r>
      <rPr>
        <sz val="11"/>
        <rFont val="Arial"/>
        <family val="2"/>
      </rPr>
      <t xml:space="preserve"> renvoie aux membres qui ont continué de s’inscrire dans la province 
ou le territoire où ils étaient inscrits l’année précédente. </t>
    </r>
  </si>
  <si>
    <r>
      <t xml:space="preserve">Toutes les données et les analyses concernant la main-d’œuvre dans le présent produit analytique tiennent uniquement compte du premier emploi des physiothérapeutes. Le terme </t>
    </r>
    <r>
      <rPr>
        <i/>
        <sz val="11"/>
        <rFont val="Arial"/>
        <family val="2"/>
      </rPr>
      <t>premier emploi</t>
    </r>
    <r>
      <rPr>
        <sz val="11"/>
        <rFont val="Arial"/>
        <family val="2"/>
      </rPr>
      <t xml:space="preserve"> désigne l’emploi, auprès d’un employeur ou comme travailleur autonome, habituellement associé au nombre le plus élevé d’heures de travail par semaine.
</t>
    </r>
  </si>
  <si>
    <r>
      <t xml:space="preserve">Les valeurs manquantes sont attribuées lorsqu’un fournisseur de données n’est pas en mesure de fournir les renseignements d’une personne inscrite pour un élément de données en particulier. Il existe 3 types de valeurs manquantes : la valeur </t>
    </r>
    <r>
      <rPr>
        <i/>
        <sz val="11"/>
        <rFont val="Arial"/>
        <family val="2"/>
      </rPr>
      <t>non recueilli</t>
    </r>
    <r>
      <rPr>
        <sz val="11"/>
        <rFont val="Arial"/>
        <family val="2"/>
      </rPr>
      <t xml:space="preserve"> signifie que 
le fournisseur de données ne recueille pas l’information sur le formulaire d’inscription ou qu’il n’a pas pu la soumettre; la valeur </t>
    </r>
    <r>
      <rPr>
        <i/>
        <sz val="11"/>
        <rFont val="Arial"/>
        <family val="2"/>
      </rPr>
      <t>inconnu</t>
    </r>
    <r>
      <rPr>
        <sz val="11"/>
        <rFont val="Arial"/>
        <family val="2"/>
      </rPr>
      <t xml:space="preserve"> indique que l’information n’a pas été précisée par la personne inscrite; la valeur </t>
    </r>
    <r>
      <rPr>
        <i/>
        <sz val="11"/>
        <rFont val="Arial"/>
        <family val="2"/>
      </rPr>
      <t>sans objet</t>
    </r>
    <r>
      <rPr>
        <sz val="11"/>
        <rFont val="Arial"/>
        <family val="2"/>
      </rPr>
      <t xml:space="preserve"> signifie que l’élément de données ne correspond pas à la situation de la personne inscrite.</t>
    </r>
  </si>
  <si>
    <r>
      <rPr>
        <sz val="11"/>
        <rFont val="Arial"/>
        <family val="2"/>
      </rPr>
      <t xml:space="preserve">Pour de plus amples renseignements sur la collecte et la comparabilité des données, consultez le Guide méthodologique de la Base de données sur la main-d’œuvre de la santé, 2016 sur le site Web de l'ICIS : </t>
    </r>
    <r>
      <rPr>
        <u/>
        <sz val="11"/>
        <color rgb="FF0070C0"/>
        <rFont val="Arial"/>
        <family val="2"/>
      </rPr>
      <t>www.icis.ca</t>
    </r>
    <r>
      <rPr>
        <sz val="11"/>
        <rFont val="Arial"/>
        <family val="2"/>
      </rPr>
      <t>.</t>
    </r>
  </si>
  <si>
    <t>Tableau 1  Effectif des physiothérapeutes selon le statut d’emploi, Canada, 2007 à 2016</t>
  </si>
  <si>
    <t>Tableau 2  Effectif des physiothérapeutes, par province et territoire, Canada, 2007 à 2016</t>
  </si>
  <si>
    <t>Tableau 4  Entrée, sortie et renouvellement de l’effectif des physiothérapeutes, 
selon le groupe d’âge, par province et territoire, 2012 à 2016</t>
  </si>
  <si>
    <t>Tableau 5  Effectif des physiothérapeutes selon le sexe, par province et territoire, 
Canada, 2007 à 2016</t>
  </si>
  <si>
    <t>Tableau 6  Effectif des physiothérapeutes, âge moyen, par province et territoire, 
Canada, 2007 à 2016</t>
  </si>
  <si>
    <t>Tableau 7  Effectif des physiothérapeutes selon le groupe d’âge, par province et territoire, 
Canada, 2012 à 2016</t>
  </si>
  <si>
    <t>Tableau 8  Effectif des physiothérapeutes selon le nombre d'années depuis l'obtention 
du diplôme, par province et territoire, Canada, 2007 à 2016</t>
  </si>
  <si>
    <t>Tableau 9  Effectif des physiothérapeutes selon le lieu d’obtention du diplôme 
(au Canada ou à l’étranger), par province et territoire d'inscription, Canada, 2007 à 2016</t>
  </si>
  <si>
    <t>Tableau 10  Effectif des physiothérapeutes, par province et territoire d'obtention du diplôme 
et d'inscription, 2016</t>
  </si>
  <si>
    <t>Tableau 11  Effectif des physiothérapeutes selon le niveau de scolarité en physiothérapie, 
par province et territoire, Canada, 2007 à 2016</t>
  </si>
  <si>
    <t>Tableau 12  Main-d’œuvre chez les physiothérapeutes, par province et territoire, 
Canada, 2007 à 2016</t>
  </si>
  <si>
    <t>Tableau 13  Main-d’œuvre chez les physiothérapeutes selon la catégorie d’emploi, 
par province et territoire, Canada, 2007 à 2016</t>
  </si>
  <si>
    <t>Tableau 14  Main-d’œuvre chez les physiothérapeutes selon le statut temps plein ou temps 
partiel, par province et territoire, Canada, 2007 à 2016</t>
  </si>
  <si>
    <t>Tableau 15  Main-d’œuvre chez les physiothérapeutes selon le lieu d’emploi, par province 
et territoire, Canada, 2007 à 2016</t>
  </si>
  <si>
    <t>Tableau 16  Main-d’œuvre chez les physiothérapeutes selon le secteur d’emploi, 
par province et territoire, Canada, 2007 à 2016</t>
  </si>
  <si>
    <t>Tableau 17  Main-d’œuvre chez les physiothérapeutes selon le champ d’activité, 
par province et territoire, Canada, 2007 à 2016</t>
  </si>
  <si>
    <t>Tableau 18  Main-d’œuvre chez les physiothérapeutes en région urbaine ou en région 
rurale et éloignée, par province et territoire, Canada, 2007 à 2016</t>
  </si>
  <si>
    <r>
      <rPr>
        <b/>
        <sz val="12"/>
        <rFont val="Arial"/>
        <family val="2"/>
      </rPr>
      <t>Tableau 1</t>
    </r>
    <r>
      <rPr>
        <sz val="12"/>
        <rFont val="Arial"/>
        <family val="2"/>
      </rPr>
      <t xml:space="preserve">  Effectif des physiothérapeutes selon le statut d’emploi, Canada, 2007 à 2016</t>
    </r>
  </si>
  <si>
    <t>Sous­total 
(main-d'œuvre)</t>
  </si>
  <si>
    <r>
      <t xml:space="preserve">N 
</t>
    </r>
    <r>
      <rPr>
        <sz val="11"/>
        <color rgb="FF58595B"/>
        <rFont val="Arial"/>
        <family val="2"/>
      </rPr>
      <t xml:space="preserve">Occupe un emploi en physiothérapie, en congé   </t>
    </r>
  </si>
  <si>
    <r>
      <t xml:space="preserve">% 
</t>
    </r>
    <r>
      <rPr>
        <sz val="11"/>
        <color rgb="FF58595B"/>
        <rFont val="Arial"/>
        <family val="2"/>
      </rPr>
      <t>Occupe un emploi en physiothérapie, en congé</t>
    </r>
  </si>
  <si>
    <r>
      <t xml:space="preserve">N 
</t>
    </r>
    <r>
      <rPr>
        <sz val="11"/>
        <color rgb="FF58595B"/>
        <rFont val="Arial"/>
        <family val="2"/>
      </rPr>
      <t xml:space="preserve">Occupe un emploi en physiothérapie, sous-total de la main-d'œuvre   </t>
    </r>
    <r>
      <rPr>
        <sz val="11"/>
        <color theme="0"/>
        <rFont val="Arial"/>
        <family val="2"/>
      </rPr>
      <t xml:space="preserve">                                                                                                                                                                                                                                                                                                                                                                                                                                                                  </t>
    </r>
  </si>
  <si>
    <r>
      <t xml:space="preserve">% 
</t>
    </r>
    <r>
      <rPr>
        <sz val="11"/>
        <color rgb="FF58595B"/>
        <rFont val="Arial"/>
        <family val="2"/>
      </rPr>
      <t xml:space="preserve">Occupe un emploi en physiothérapie, sous-total de la main-d'œuvre  </t>
    </r>
    <r>
      <rPr>
        <sz val="11"/>
        <color theme="0"/>
        <rFont val="Arial"/>
        <family val="2"/>
      </rPr>
      <t xml:space="preserve">                                                                                                                                                                                                                                                                                                                                                                                                                                                                 </t>
    </r>
  </si>
  <si>
    <r>
      <t xml:space="preserve">N 
</t>
    </r>
    <r>
      <rPr>
        <sz val="11"/>
        <color rgb="FF58595B"/>
        <rFont val="Arial"/>
        <family val="2"/>
      </rPr>
      <t xml:space="preserve">Ne travaille pas en physiothérapie, occupe un emploi dans un domaine 
autre que la physiothérapie,  cherche un emploi en physiothérapie   </t>
    </r>
    <r>
      <rPr>
        <sz val="11"/>
        <color theme="0"/>
        <rFont val="Arial"/>
        <family val="2"/>
      </rPr>
      <t xml:space="preserve">                                                                                                                                                                                                                                                                                                                                                                                                                                                                   </t>
    </r>
  </si>
  <si>
    <r>
      <t xml:space="preserve">% 
</t>
    </r>
    <r>
      <rPr>
        <sz val="11"/>
        <color rgb="FF58595B"/>
        <rFont val="Arial"/>
        <family val="2"/>
      </rPr>
      <t>Ne travaille pas en physiothérapie, occupe un emploi dans un domaine 
autre que la physiothérapie, cherche un emploi en physiothérapie</t>
    </r>
    <r>
      <rPr>
        <sz val="11"/>
        <color theme="0"/>
        <rFont val="Arial"/>
        <family val="2"/>
      </rPr>
      <t xml:space="preserve">                                                                                                                                                                                                                                                                                                                                                                                                                                                                    </t>
    </r>
  </si>
  <si>
    <r>
      <t xml:space="preserve">N 
</t>
    </r>
    <r>
      <rPr>
        <sz val="11"/>
        <color rgb="FF58595B"/>
        <rFont val="Arial"/>
        <family val="2"/>
      </rPr>
      <t>Ne travaille pas en physiothérapie, occupe un emploi dans un domaine 
autre que la physiothérapie, ne cherche pas d'emploi en physiothérapie</t>
    </r>
    <r>
      <rPr>
        <sz val="11"/>
        <color theme="0"/>
        <rFont val="Arial"/>
        <family val="2"/>
      </rPr>
      <t xml:space="preserve">                                                                                                                                                                                                                                                                                                                                                                                                                                                                      </t>
    </r>
  </si>
  <si>
    <r>
      <t xml:space="preserve">% 
</t>
    </r>
    <r>
      <rPr>
        <sz val="11"/>
        <color rgb="FF58595B"/>
        <rFont val="Arial"/>
        <family val="2"/>
      </rPr>
      <t>Ne travaille pas en physiothérapie, occupe un emploi dans un domaine 
autre que la physiothérapie, ne cherche pas d'emploi en physiothérapie</t>
    </r>
    <r>
      <rPr>
        <sz val="11"/>
        <color theme="0"/>
        <rFont val="Arial"/>
        <family val="2"/>
      </rPr>
      <t xml:space="preserve">                                                                                                                                                                                                                                                                                                                                                                                                                                                                    </t>
    </r>
  </si>
  <si>
    <r>
      <t xml:space="preserve">N 
</t>
    </r>
    <r>
      <rPr>
        <sz val="11"/>
        <color rgb="FF58595B"/>
        <rFont val="Arial"/>
        <family val="2"/>
      </rPr>
      <t xml:space="preserve">Ne travaille pas en physiothérapie, occupe un emploi dans un domaine 
autre que la physiothérapie, non précisé </t>
    </r>
    <r>
      <rPr>
        <sz val="11"/>
        <color theme="0"/>
        <rFont val="Arial"/>
        <family val="2"/>
      </rPr>
      <t xml:space="preserve">                                                                                                                                                                                                                                                                                                                                                                                                                                                                    </t>
    </r>
  </si>
  <si>
    <r>
      <t xml:space="preserve">% 
</t>
    </r>
    <r>
      <rPr>
        <sz val="11"/>
        <color rgb="FF58595B"/>
        <rFont val="Arial"/>
        <family val="2"/>
      </rPr>
      <t xml:space="preserve">Ne travaille pas en physiothérapie, occupe un emploi dans un domaine 
autre que la physiothérapie, non précisé </t>
    </r>
    <r>
      <rPr>
        <sz val="11"/>
        <color theme="0"/>
        <rFont val="Arial"/>
        <family val="2"/>
      </rPr>
      <t xml:space="preserve">                                                                                                                                                                                                                                                                                                                                                                                                                                                                           </t>
    </r>
  </si>
  <si>
    <r>
      <t xml:space="preserve">N 
</t>
    </r>
    <r>
      <rPr>
        <sz val="11"/>
        <color rgb="FF58595B"/>
        <rFont val="Arial"/>
        <family val="2"/>
      </rPr>
      <t>Ne travaille pas en physiothérapie, sans emploi, cherche un emploi en physiothérapie</t>
    </r>
    <r>
      <rPr>
        <sz val="11"/>
        <color theme="0"/>
        <rFont val="Arial"/>
        <family val="2"/>
      </rPr>
      <t xml:space="preserve">                                                                                                                                                                                                                                                                                                                                                                                                                                                                      </t>
    </r>
  </si>
  <si>
    <r>
      <t xml:space="preserve">% 
</t>
    </r>
    <r>
      <rPr>
        <sz val="11"/>
        <color rgb="FF58595B"/>
        <rFont val="Arial"/>
        <family val="2"/>
      </rPr>
      <t>Ne travaille pas en physiothérapie, sans emploi, cherche un emploi en physiothérapie</t>
    </r>
    <r>
      <rPr>
        <sz val="11"/>
        <color theme="0"/>
        <rFont val="Arial"/>
        <family val="2"/>
      </rPr>
      <t xml:space="preserve">                                                                                                                                                                                                                                                                                                                                                                                                                                                                    </t>
    </r>
  </si>
  <si>
    <r>
      <t xml:space="preserve">N 
</t>
    </r>
    <r>
      <rPr>
        <sz val="11"/>
        <color rgb="FF58595B"/>
        <rFont val="Arial"/>
        <family val="2"/>
      </rPr>
      <t>Ne travaille pas en physiothérapie, sans emploi, ne cherche pas d'emploi en physiothérapie</t>
    </r>
    <r>
      <rPr>
        <sz val="11"/>
        <color theme="0"/>
        <rFont val="Arial"/>
        <family val="2"/>
      </rPr>
      <t xml:space="preserve">                                                                                                                                                                                                                                                                                                                                                                                                                                                                      </t>
    </r>
  </si>
  <si>
    <r>
      <t xml:space="preserve">% 
</t>
    </r>
    <r>
      <rPr>
        <sz val="11"/>
        <color rgb="FF58595B"/>
        <rFont val="Arial"/>
        <family val="2"/>
      </rPr>
      <t xml:space="preserve">Ne travaille pas en physiothérapie, sans emploi, ne cherche pas d'emploi en physiothérapie </t>
    </r>
    <r>
      <rPr>
        <sz val="11"/>
        <color theme="0"/>
        <rFont val="Arial"/>
        <family val="2"/>
      </rPr>
      <t xml:space="preserve">                                                                                                                                                                                                                                                                                                                                                                                                                                                                   </t>
    </r>
  </si>
  <si>
    <r>
      <t xml:space="preserve">N 
</t>
    </r>
    <r>
      <rPr>
        <sz val="11"/>
        <color rgb="FF58595B"/>
        <rFont val="Arial"/>
        <family val="2"/>
      </rPr>
      <t>Ne travaille pas en physiothérapie, sans emploi, non précisé</t>
    </r>
    <r>
      <rPr>
        <sz val="11"/>
        <color theme="0"/>
        <rFont val="Arial"/>
        <family val="2"/>
      </rPr>
      <t xml:space="preserve">                                                                                                                                                                                                                                                                                                                                                                                                                                                                      </t>
    </r>
  </si>
  <si>
    <r>
      <t xml:space="preserve">% 
</t>
    </r>
    <r>
      <rPr>
        <sz val="11"/>
        <color rgb="FF58595B"/>
        <rFont val="Arial"/>
        <family val="2"/>
      </rPr>
      <t xml:space="preserve">Ne travaille pas en physiothérapie, sans emploi, non précisé </t>
    </r>
    <r>
      <rPr>
        <sz val="11"/>
        <color theme="0"/>
        <rFont val="Arial"/>
        <family val="2"/>
      </rPr>
      <t xml:space="preserve">                                                                                                                                                                                                                                                                                                                                                                                                                                                               </t>
    </r>
  </si>
  <si>
    <r>
      <t xml:space="preserve">N 
</t>
    </r>
    <r>
      <rPr>
        <sz val="11"/>
        <color rgb="FF58595B"/>
        <rFont val="Arial"/>
        <family val="2"/>
      </rPr>
      <t>Ne travaille pas en physiothérapie, sans emploi, valeurs manquantes</t>
    </r>
    <r>
      <rPr>
        <sz val="11"/>
        <color theme="0"/>
        <rFont val="Arial"/>
        <family val="2"/>
      </rPr>
      <t xml:space="preserve">                                                                                                                                                                                                                                                                                                                                                                                                                                                                      </t>
    </r>
  </si>
  <si>
    <r>
      <t xml:space="preserve">% 
</t>
    </r>
    <r>
      <rPr>
        <sz val="11"/>
        <color rgb="FF58595B"/>
        <rFont val="Arial"/>
        <family val="2"/>
      </rPr>
      <t xml:space="preserve">Ne travaille pas en physiothérapie, sans emploi, valeurs manquantes       </t>
    </r>
    <r>
      <rPr>
        <sz val="11"/>
        <color theme="0"/>
        <rFont val="Arial"/>
        <family val="2"/>
      </rPr>
      <t xml:space="preserve">                                                                                                                                                                                                                                                                                                                                                                                                                                                        </t>
    </r>
  </si>
  <si>
    <r>
      <t xml:space="preserve">N 
</t>
    </r>
    <r>
      <rPr>
        <sz val="11"/>
        <color rgb="FF58595B"/>
        <rFont val="Arial"/>
        <family val="2"/>
      </rPr>
      <t xml:space="preserve">Sous-total </t>
    </r>
    <r>
      <rPr>
        <sz val="11"/>
        <color theme="0"/>
        <rFont val="Arial"/>
        <family val="2"/>
      </rPr>
      <t xml:space="preserve">                                                                                                                                                                                                                                                                                                                                                                                                                                                                    </t>
    </r>
  </si>
  <si>
    <r>
      <t xml:space="preserve">% 
</t>
    </r>
    <r>
      <rPr>
        <sz val="11"/>
        <color rgb="FF58595B"/>
        <rFont val="Arial"/>
        <family val="2"/>
      </rPr>
      <t>Sous-total</t>
    </r>
  </si>
  <si>
    <r>
      <rPr>
        <b/>
        <sz val="12"/>
        <rFont val="Arial"/>
        <family val="2"/>
      </rPr>
      <t>Tableau 2</t>
    </r>
    <r>
      <rPr>
        <sz val="12"/>
        <rFont val="Arial"/>
        <family val="2"/>
      </rPr>
      <t xml:space="preserve">  Effectif des physiothérapeutes, par province et territoire, Canada, 2007 à 2016</t>
    </r>
  </si>
  <si>
    <r>
      <t xml:space="preserve">N 
</t>
    </r>
    <r>
      <rPr>
        <sz val="11"/>
        <color rgb="FF58595B"/>
        <rFont val="Arial"/>
        <family val="2"/>
      </rPr>
      <t xml:space="preserve">Terre-Neuve-et-Labrador  </t>
    </r>
    <r>
      <rPr>
        <sz val="11"/>
        <color theme="0"/>
        <rFont val="Arial"/>
        <family val="2"/>
      </rPr>
      <t xml:space="preserve">                                                                                                                                                                                                                                                                                                                                                                                                                                                                   </t>
    </r>
  </si>
  <si>
    <r>
      <t xml:space="preserve">%
</t>
    </r>
    <r>
      <rPr>
        <sz val="11"/>
        <color rgb="FF58595B"/>
        <rFont val="Arial"/>
        <family val="2"/>
      </rPr>
      <t xml:space="preserve">Terre-Neuve-et-Labrador         </t>
    </r>
    <r>
      <rPr>
        <sz val="11"/>
        <color theme="0"/>
        <rFont val="Arial"/>
        <family val="2"/>
      </rPr>
      <t xml:space="preserve">                                                                                                                                                                                                                                                                                                                                                                                                                                                            </t>
    </r>
  </si>
  <si>
    <r>
      <t xml:space="preserve">N 
</t>
    </r>
    <r>
      <rPr>
        <sz val="11"/>
        <color rgb="FF58595B"/>
        <rFont val="Arial"/>
        <family val="2"/>
      </rPr>
      <t xml:space="preserve">Île-du-Prince-Édouard  </t>
    </r>
    <r>
      <rPr>
        <sz val="11"/>
        <color theme="0"/>
        <rFont val="Arial"/>
        <family val="2"/>
      </rPr>
      <t xml:space="preserve">                                                                                                                                                                                                                                                                                                                                                                                                                                                                 </t>
    </r>
  </si>
  <si>
    <r>
      <t xml:space="preserve">%
</t>
    </r>
    <r>
      <rPr>
        <sz val="11"/>
        <color rgb="FF58595B"/>
        <rFont val="Arial"/>
        <family val="2"/>
      </rPr>
      <t xml:space="preserve">Île-du-Prince-Édouard </t>
    </r>
    <r>
      <rPr>
        <sz val="11"/>
        <color theme="0"/>
        <rFont val="Arial"/>
        <family val="2"/>
      </rPr>
      <t xml:space="preserve">                                                                                                                                                                                                                                                                                                                                                                                                                                                                   </t>
    </r>
  </si>
  <si>
    <r>
      <t xml:space="preserve">N 
</t>
    </r>
    <r>
      <rPr>
        <sz val="11"/>
        <color rgb="FF58595B"/>
        <rFont val="Arial"/>
        <family val="2"/>
      </rPr>
      <t xml:space="preserve">Nouvelle-Écosse       </t>
    </r>
    <r>
      <rPr>
        <sz val="11"/>
        <color theme="0"/>
        <rFont val="Arial"/>
        <family val="2"/>
      </rPr>
      <t xml:space="preserve">                                                                                                                                                                                                                                                                                                                                                                                                                                                              </t>
    </r>
  </si>
  <si>
    <r>
      <t xml:space="preserve">%
</t>
    </r>
    <r>
      <rPr>
        <sz val="11"/>
        <color rgb="FF58595B"/>
        <rFont val="Arial"/>
        <family val="2"/>
      </rPr>
      <t xml:space="preserve">Nouvelle-Écosse  </t>
    </r>
    <r>
      <rPr>
        <sz val="11"/>
        <color theme="0"/>
        <rFont val="Arial"/>
        <family val="2"/>
      </rPr>
      <t xml:space="preserve">                                                                                                                                                                                                                                                                                                                                                                                                                                                                 </t>
    </r>
  </si>
  <si>
    <r>
      <t xml:space="preserve">N 
</t>
    </r>
    <r>
      <rPr>
        <sz val="11"/>
        <color rgb="FF58595B"/>
        <rFont val="Arial"/>
        <family val="2"/>
      </rPr>
      <t xml:space="preserve">Nouveau-Brunswick </t>
    </r>
    <r>
      <rPr>
        <sz val="11"/>
        <color theme="0"/>
        <rFont val="Arial"/>
        <family val="2"/>
      </rPr>
      <t xml:space="preserve">                                                                                                                                                                                                                                                                                                                                                                                                                                                                   </t>
    </r>
  </si>
  <si>
    <r>
      <t xml:space="preserve">%
</t>
    </r>
    <r>
      <rPr>
        <sz val="11"/>
        <color rgb="FF58595B"/>
        <rFont val="Arial"/>
        <family val="2"/>
      </rPr>
      <t>Nouveau-Brunswick</t>
    </r>
    <r>
      <rPr>
        <sz val="11"/>
        <color theme="0"/>
        <rFont val="Arial"/>
        <family val="2"/>
      </rPr>
      <t xml:space="preserve">                                                                                                                                                                                                                                                                                                                                                                                                                                                                  </t>
    </r>
  </si>
  <si>
    <r>
      <t xml:space="preserve">N 
</t>
    </r>
    <r>
      <rPr>
        <sz val="11"/>
        <color rgb="FF58595B"/>
        <rFont val="Arial"/>
        <family val="2"/>
      </rPr>
      <t xml:space="preserve">Québec  </t>
    </r>
    <r>
      <rPr>
        <sz val="11"/>
        <color theme="0"/>
        <rFont val="Arial"/>
        <family val="2"/>
      </rPr>
      <t xml:space="preserve">                                                                                                                                                                                                                                                                                                                                                                                                                                                              </t>
    </r>
  </si>
  <si>
    <r>
      <t xml:space="preserve">%
</t>
    </r>
    <r>
      <rPr>
        <sz val="11"/>
        <color rgb="FF58595B"/>
        <rFont val="Arial"/>
        <family val="2"/>
      </rPr>
      <t xml:space="preserve">Québec     </t>
    </r>
    <r>
      <rPr>
        <sz val="11"/>
        <color theme="0"/>
        <rFont val="Arial"/>
        <family val="2"/>
      </rPr>
      <t xml:space="preserve">                                                                                                                                                                                                                                                                                                                                                                                                                                                             </t>
    </r>
  </si>
  <si>
    <r>
      <t xml:space="preserve">N 
</t>
    </r>
    <r>
      <rPr>
        <sz val="11"/>
        <color rgb="FF58595B"/>
        <rFont val="Arial"/>
        <family val="2"/>
      </rPr>
      <t xml:space="preserve">Ontario   </t>
    </r>
    <r>
      <rPr>
        <sz val="11"/>
        <color theme="0"/>
        <rFont val="Arial"/>
        <family val="2"/>
      </rPr>
      <t xml:space="preserve">                                                                                                                                                                                                                                                                                                                                                                                                                                                               </t>
    </r>
  </si>
  <si>
    <r>
      <t xml:space="preserve">%
</t>
    </r>
    <r>
      <rPr>
        <sz val="11"/>
        <color rgb="FF58595B"/>
        <rFont val="Arial"/>
        <family val="2"/>
      </rPr>
      <t>Ontario</t>
    </r>
  </si>
  <si>
    <r>
      <t xml:space="preserve">N 
</t>
    </r>
    <r>
      <rPr>
        <sz val="11"/>
        <color rgb="FF58595B"/>
        <rFont val="Arial"/>
        <family val="2"/>
      </rPr>
      <t>Manitoba</t>
    </r>
    <r>
      <rPr>
        <sz val="11"/>
        <color theme="0"/>
        <rFont val="Arial"/>
        <family val="2"/>
      </rPr>
      <t xml:space="preserve">                                                                                                                                                                                                                                                                                                                                                                                                                                                                 </t>
    </r>
  </si>
  <si>
    <r>
      <t xml:space="preserve">%
</t>
    </r>
    <r>
      <rPr>
        <sz val="11"/>
        <color rgb="FF58595B"/>
        <rFont val="Arial"/>
        <family val="2"/>
      </rPr>
      <t xml:space="preserve">Manitoba  </t>
    </r>
    <r>
      <rPr>
        <sz val="11"/>
        <color theme="0"/>
        <rFont val="Arial"/>
        <family val="2"/>
      </rPr>
      <t xml:space="preserve">                                                                                                                                                                                                                                                                                                                                                                                                                                                                 </t>
    </r>
  </si>
  <si>
    <r>
      <t xml:space="preserve">N 
</t>
    </r>
    <r>
      <rPr>
        <sz val="11"/>
        <color rgb="FF58595B"/>
        <rFont val="Arial"/>
        <family val="2"/>
      </rPr>
      <t xml:space="preserve">Saskatchewan  </t>
    </r>
    <r>
      <rPr>
        <sz val="11"/>
        <color theme="0"/>
        <rFont val="Arial"/>
        <family val="2"/>
      </rPr>
      <t xml:space="preserve">                                                                                                                                                                                                                                                                                                                                                                                                                                                                   </t>
    </r>
  </si>
  <si>
    <r>
      <t xml:space="preserve">%
</t>
    </r>
    <r>
      <rPr>
        <sz val="11"/>
        <color rgb="FF58595B"/>
        <rFont val="Arial"/>
        <family val="2"/>
      </rPr>
      <t xml:space="preserve">Saskatchewan </t>
    </r>
    <r>
      <rPr>
        <sz val="11"/>
        <color theme="0"/>
        <rFont val="Arial"/>
        <family val="2"/>
      </rPr>
      <t xml:space="preserve">                                                                                                                                                                                                                                                                                                                                                                                                                                                                    </t>
    </r>
  </si>
  <si>
    <r>
      <t xml:space="preserve">N 
</t>
    </r>
    <r>
      <rPr>
        <sz val="11"/>
        <color rgb="FF58595B"/>
        <rFont val="Arial"/>
        <family val="2"/>
      </rPr>
      <t xml:space="preserve">Alberta   </t>
    </r>
    <r>
      <rPr>
        <sz val="11"/>
        <color theme="0"/>
        <rFont val="Arial"/>
        <family val="2"/>
      </rPr>
      <t xml:space="preserve">                                                                                                                                                                                                                                                                                                                                                                                                                                                               </t>
    </r>
  </si>
  <si>
    <r>
      <t xml:space="preserve">%
</t>
    </r>
    <r>
      <rPr>
        <sz val="11"/>
        <color rgb="FF58595B"/>
        <rFont val="Arial"/>
        <family val="2"/>
      </rPr>
      <t xml:space="preserve">Alberta   </t>
    </r>
    <r>
      <rPr>
        <sz val="11"/>
        <color theme="0"/>
        <rFont val="Arial"/>
        <family val="2"/>
      </rPr>
      <t xml:space="preserve">    </t>
    </r>
    <r>
      <rPr>
        <sz val="11"/>
        <color rgb="FF58595B"/>
        <rFont val="Arial"/>
        <family val="2"/>
      </rPr>
      <t xml:space="preserve">       </t>
    </r>
    <r>
      <rPr>
        <sz val="11"/>
        <color theme="0"/>
        <rFont val="Arial"/>
        <family val="2"/>
      </rPr>
      <t xml:space="preserve">                                                                                                                                                                                                                                                                                                                                                                                                                                                       </t>
    </r>
  </si>
  <si>
    <r>
      <t xml:space="preserve">N 
</t>
    </r>
    <r>
      <rPr>
        <sz val="11"/>
        <color rgb="FF58595B"/>
        <rFont val="Arial"/>
        <family val="2"/>
      </rPr>
      <t xml:space="preserve">Colombie-Britannique </t>
    </r>
    <r>
      <rPr>
        <sz val="11"/>
        <color theme="0"/>
        <rFont val="Arial"/>
        <family val="2"/>
      </rPr>
      <t xml:space="preserve">                                                                                                                                                                                                                                                                                                                                                                                                                                                               </t>
    </r>
  </si>
  <si>
    <r>
      <t xml:space="preserve">%
</t>
    </r>
    <r>
      <rPr>
        <sz val="11"/>
        <color rgb="FF58595B"/>
        <rFont val="Arial"/>
        <family val="2"/>
      </rPr>
      <t xml:space="preserve">Colombie-Britannique    </t>
    </r>
    <r>
      <rPr>
        <sz val="11"/>
        <color theme="0"/>
        <rFont val="Arial"/>
        <family val="2"/>
      </rPr>
      <t xml:space="preserve">                                                                                                                                                                                                                                                                                                                                                                                                                                                        </t>
    </r>
  </si>
  <si>
    <r>
      <t xml:space="preserve">N 
</t>
    </r>
    <r>
      <rPr>
        <sz val="11"/>
        <color rgb="FF58595B"/>
        <rFont val="Arial"/>
        <family val="2"/>
      </rPr>
      <t>Yukon</t>
    </r>
  </si>
  <si>
    <r>
      <t xml:space="preserve">%
</t>
    </r>
    <r>
      <rPr>
        <sz val="11"/>
        <color rgb="FF58595B"/>
        <rFont val="Arial"/>
        <family val="2"/>
      </rPr>
      <t xml:space="preserve">Yukon  </t>
    </r>
    <r>
      <rPr>
        <sz val="11"/>
        <color theme="0"/>
        <rFont val="Arial"/>
        <family val="2"/>
      </rPr>
      <t xml:space="preserve">                                                                                                                                                                                                                                                                                                                                                                                                                                                                 </t>
    </r>
  </si>
  <si>
    <r>
      <t xml:space="preserve">N 
</t>
    </r>
    <r>
      <rPr>
        <sz val="11"/>
        <color rgb="FF58595B"/>
        <rFont val="Arial"/>
        <family val="2"/>
      </rPr>
      <t>Canada</t>
    </r>
    <r>
      <rPr>
        <sz val="11"/>
        <color theme="0"/>
        <rFont val="Arial"/>
        <family val="2"/>
      </rPr>
      <t xml:space="preserve">                                                                                                                                                                                                                                                                                                                                                                                                                                                                 </t>
    </r>
  </si>
  <si>
    <r>
      <t xml:space="preserve">%
</t>
    </r>
    <r>
      <rPr>
        <sz val="11"/>
        <color rgb="FF58595B"/>
        <rFont val="Arial"/>
        <family val="2"/>
      </rPr>
      <t>Canada</t>
    </r>
  </si>
  <si>
    <t>En 2016, l'Ordre professionnel de la physiothérapie du Québec comptait 2 548 thérapeutes en réadaptation physique inscrits, actifs ou inactifs.</t>
  </si>
  <si>
    <r>
      <rPr>
        <b/>
        <sz val="12"/>
        <rFont val="Arial"/>
        <family val="2"/>
      </rPr>
      <t>Tableau 3</t>
    </r>
    <r>
      <rPr>
        <sz val="12"/>
        <rFont val="Arial"/>
        <family val="2"/>
      </rPr>
      <t xml:space="preserve">  Entrée, sortie et renouvellement de l’effectif des physiothérapeutes, par province et territoire, 2007 à 2016</t>
    </r>
  </si>
  <si>
    <r>
      <t xml:space="preserve">N 
</t>
    </r>
    <r>
      <rPr>
        <sz val="11"/>
        <color rgb="FF58595B"/>
        <rFont val="Arial"/>
        <family val="2"/>
      </rPr>
      <t xml:space="preserve">Terre-Neuve-et-Labrador </t>
    </r>
    <r>
      <rPr>
        <sz val="11"/>
        <color theme="0"/>
        <rFont val="Arial"/>
        <family val="2"/>
      </rPr>
      <t xml:space="preserve">                                                                                                                                                                                                                                                                                                                                                                                                                                                                    </t>
    </r>
  </si>
  <si>
    <r>
      <t xml:space="preserve">%
</t>
    </r>
    <r>
      <rPr>
        <sz val="11"/>
        <color rgb="FF58595B"/>
        <rFont val="Arial"/>
        <family val="2"/>
      </rPr>
      <t xml:space="preserve">Terre-Neuve-et-Labrador   </t>
    </r>
    <r>
      <rPr>
        <sz val="11"/>
        <color theme="0"/>
        <rFont val="Arial"/>
        <family val="2"/>
      </rPr>
      <t xml:space="preserve">                                                                                                                                                                                                                                                                                                                                                                                                                                                                  </t>
    </r>
  </si>
  <si>
    <r>
      <t xml:space="preserve">N 
</t>
    </r>
    <r>
      <rPr>
        <sz val="11"/>
        <color rgb="FF58595B"/>
        <rFont val="Arial"/>
        <family val="2"/>
      </rPr>
      <t>Île-du-Prince-Édouard</t>
    </r>
    <r>
      <rPr>
        <sz val="11"/>
        <color theme="0"/>
        <rFont val="Arial"/>
        <family val="2"/>
      </rPr>
      <t xml:space="preserve">                                                                                                                                                                                                                                                                                                                                                                                                                                                                   </t>
    </r>
  </si>
  <si>
    <r>
      <t xml:space="preserve">%
</t>
    </r>
    <r>
      <rPr>
        <sz val="11"/>
        <color rgb="FF58595B"/>
        <rFont val="Arial"/>
        <family val="2"/>
      </rPr>
      <t>Île-du-Prince-Édouard</t>
    </r>
    <r>
      <rPr>
        <sz val="11"/>
        <color theme="0"/>
        <rFont val="Arial"/>
        <family val="2"/>
      </rPr>
      <t xml:space="preserve">                                                                                                                                                                                                                                                                                                                                                                                                                                                                    </t>
    </r>
  </si>
  <si>
    <r>
      <t xml:space="preserve">N 
</t>
    </r>
    <r>
      <rPr>
        <sz val="11"/>
        <color rgb="FF58595B"/>
        <rFont val="Arial"/>
        <family val="2"/>
      </rPr>
      <t xml:space="preserve">Nouvelle-Écosse </t>
    </r>
    <r>
      <rPr>
        <sz val="11"/>
        <color theme="0"/>
        <rFont val="Arial"/>
        <family val="2"/>
      </rPr>
      <t xml:space="preserve">                                                                                                                                                                                                                                                                                                                                                                                                                                                                    </t>
    </r>
  </si>
  <si>
    <r>
      <t xml:space="preserve">%
</t>
    </r>
    <r>
      <rPr>
        <sz val="11"/>
        <color rgb="FF58595B"/>
        <rFont val="Arial"/>
        <family val="2"/>
      </rPr>
      <t xml:space="preserve">Nouvelle-Écosse </t>
    </r>
    <r>
      <rPr>
        <sz val="11"/>
        <color theme="0"/>
        <rFont val="Arial"/>
        <family val="2"/>
      </rPr>
      <t xml:space="preserve">                                                                                                                                                                                                                                                                                                                                                                                                                                                                  </t>
    </r>
  </si>
  <si>
    <r>
      <t xml:space="preserve">N 
</t>
    </r>
    <r>
      <rPr>
        <sz val="11"/>
        <color rgb="FF58595B"/>
        <rFont val="Arial"/>
        <family val="2"/>
      </rPr>
      <t xml:space="preserve">Nouveau-Brunswick  </t>
    </r>
    <r>
      <rPr>
        <sz val="11"/>
        <color theme="0"/>
        <rFont val="Arial"/>
        <family val="2"/>
      </rPr>
      <t xml:space="preserve">                                                                                                                                                                                                                                                                                                                                                                                                                                                                  </t>
    </r>
  </si>
  <si>
    <r>
      <t xml:space="preserve">%
</t>
    </r>
    <r>
      <rPr>
        <sz val="11"/>
        <color rgb="FF58595B"/>
        <rFont val="Arial"/>
        <family val="2"/>
      </rPr>
      <t xml:space="preserve">Nouveau-Brunswick   </t>
    </r>
    <r>
      <rPr>
        <sz val="11"/>
        <color theme="0"/>
        <rFont val="Arial"/>
        <family val="2"/>
      </rPr>
      <t xml:space="preserve">                                                                                                                                                                                                                                                                                                                                                                                                                                                               </t>
    </r>
  </si>
  <si>
    <r>
      <t xml:space="preserve">N 
</t>
    </r>
    <r>
      <rPr>
        <sz val="11"/>
        <color rgb="FF58595B"/>
        <rFont val="Arial"/>
        <family val="2"/>
      </rPr>
      <t>Québec</t>
    </r>
    <r>
      <rPr>
        <sz val="11"/>
        <color theme="0"/>
        <rFont val="Arial"/>
        <family val="2"/>
      </rPr>
      <t xml:space="preserve">                                                                                                                                                                                                                                                                                                                                                                                                                                                                </t>
    </r>
  </si>
  <si>
    <r>
      <t xml:space="preserve">%
</t>
    </r>
    <r>
      <rPr>
        <sz val="11"/>
        <color rgb="FF58595B"/>
        <rFont val="Arial"/>
        <family val="2"/>
      </rPr>
      <t xml:space="preserve">Québec </t>
    </r>
    <r>
      <rPr>
        <sz val="11"/>
        <color theme="0"/>
        <rFont val="Arial"/>
        <family val="2"/>
      </rPr>
      <t xml:space="preserve">                                                                                                                                                                                                                                                                                                                                                                                                                                                                 </t>
    </r>
  </si>
  <si>
    <r>
      <t xml:space="preserve">N 
</t>
    </r>
    <r>
      <rPr>
        <sz val="11"/>
        <color rgb="FF58595B"/>
        <rFont val="Arial"/>
        <family val="2"/>
      </rPr>
      <t xml:space="preserve">Ontario </t>
    </r>
    <r>
      <rPr>
        <sz val="11"/>
        <color theme="0"/>
        <rFont val="Arial"/>
        <family val="2"/>
      </rPr>
      <t xml:space="preserve">                                                                                                                                                                                                                                                                                                                                                                                                                                                                 </t>
    </r>
  </si>
  <si>
    <r>
      <t xml:space="preserve">%
</t>
    </r>
    <r>
      <rPr>
        <sz val="11"/>
        <color rgb="FF58595B"/>
        <rFont val="Arial"/>
        <family val="2"/>
      </rPr>
      <t>Manitoba</t>
    </r>
    <r>
      <rPr>
        <sz val="11"/>
        <color theme="0"/>
        <rFont val="Arial"/>
        <family val="2"/>
      </rPr>
      <t xml:space="preserve">                                                                                                                                                                                                                                                                                                                                                                                                                                                                   </t>
    </r>
  </si>
  <si>
    <r>
      <t xml:space="preserve">N 
</t>
    </r>
    <r>
      <rPr>
        <sz val="11"/>
        <color rgb="FF58595B"/>
        <rFont val="Arial"/>
        <family val="2"/>
      </rPr>
      <t xml:space="preserve">Saskatchewan   </t>
    </r>
    <r>
      <rPr>
        <sz val="11"/>
        <color theme="0"/>
        <rFont val="Arial"/>
        <family val="2"/>
      </rPr>
      <t xml:space="preserve">                                                                                                                                                                                                                                                                                                                                                                                                                                                                  </t>
    </r>
  </si>
  <si>
    <r>
      <t xml:space="preserve">%
</t>
    </r>
    <r>
      <rPr>
        <sz val="11"/>
        <color rgb="FF58595B"/>
        <rFont val="Arial"/>
        <family val="2"/>
      </rPr>
      <t xml:space="preserve">Saskatchewan  </t>
    </r>
    <r>
      <rPr>
        <sz val="11"/>
        <color theme="0"/>
        <rFont val="Arial"/>
        <family val="2"/>
      </rPr>
      <t xml:space="preserve">                                                                                                                                                                                                                                                                                                                                                                                                                                                                   </t>
    </r>
  </si>
  <si>
    <r>
      <t xml:space="preserve">N 
</t>
    </r>
    <r>
      <rPr>
        <sz val="11"/>
        <color rgb="FF58595B"/>
        <rFont val="Arial"/>
        <family val="2"/>
      </rPr>
      <t xml:space="preserve">Alberta     </t>
    </r>
    <r>
      <rPr>
        <sz val="11"/>
        <color theme="0"/>
        <rFont val="Arial"/>
        <family val="2"/>
      </rPr>
      <t xml:space="preserve">                                                                                                                                                                                                                                                                                                                                                                                                                                                             </t>
    </r>
  </si>
  <si>
    <r>
      <t xml:space="preserve">%
</t>
    </r>
    <r>
      <rPr>
        <sz val="11"/>
        <color rgb="FF58595B"/>
        <rFont val="Arial"/>
        <family val="2"/>
      </rPr>
      <t xml:space="preserve">Alberta   </t>
    </r>
    <r>
      <rPr>
        <sz val="11"/>
        <color theme="0"/>
        <rFont val="Arial"/>
        <family val="2"/>
      </rPr>
      <t xml:space="preserve">                                                                                                                                                                                                                                                                                                                                                                                                                                                                  </t>
    </r>
  </si>
  <si>
    <r>
      <t xml:space="preserve">N 
</t>
    </r>
    <r>
      <rPr>
        <sz val="11"/>
        <color rgb="FF58595B"/>
        <rFont val="Arial"/>
        <family val="2"/>
      </rPr>
      <t>Colombie-Britannique</t>
    </r>
    <r>
      <rPr>
        <sz val="11"/>
        <color theme="0"/>
        <rFont val="Arial"/>
        <family val="2"/>
      </rPr>
      <t xml:space="preserve">                                                                                                                                                                                                                                                                                                                                                                                                                                                                </t>
    </r>
  </si>
  <si>
    <r>
      <t xml:space="preserve">%
</t>
    </r>
    <r>
      <rPr>
        <sz val="11"/>
        <color rgb="FF58595B"/>
        <rFont val="Arial"/>
        <family val="2"/>
      </rPr>
      <t xml:space="preserve">Colombie-Britannique </t>
    </r>
    <r>
      <rPr>
        <sz val="11"/>
        <color theme="0"/>
        <rFont val="Arial"/>
        <family val="2"/>
      </rPr>
      <t xml:space="preserve">                                                                                                                                                                                                                                                                                                                                                                                                                                                           </t>
    </r>
  </si>
  <si>
    <r>
      <t xml:space="preserve">N 
</t>
    </r>
    <r>
      <rPr>
        <sz val="11"/>
        <color rgb="FF58595B"/>
        <rFont val="Arial"/>
        <family val="2"/>
      </rPr>
      <t>Terre-Neuve-et-Labrador</t>
    </r>
    <r>
      <rPr>
        <sz val="11"/>
        <color theme="0"/>
        <rFont val="Arial"/>
        <family val="2"/>
      </rPr>
      <t xml:space="preserve">                                                                                                                                                                                                                                                                                                                                                                                                                                                                     </t>
    </r>
  </si>
  <si>
    <r>
      <t xml:space="preserve">N 
</t>
    </r>
    <r>
      <rPr>
        <sz val="11"/>
        <color rgb="FF58595B"/>
        <rFont val="Arial"/>
        <family val="2"/>
      </rPr>
      <t>Nouvelle-Écosse</t>
    </r>
    <r>
      <rPr>
        <sz val="11"/>
        <color theme="0"/>
        <rFont val="Arial"/>
        <family val="2"/>
      </rPr>
      <t xml:space="preserve">                                                                                                                                                                                                                                                                                                                                                                                                                                                                     </t>
    </r>
  </si>
  <si>
    <r>
      <t xml:space="preserve">%
</t>
    </r>
    <r>
      <rPr>
        <sz val="11"/>
        <color rgb="FF58595B"/>
        <rFont val="Arial"/>
        <family val="2"/>
      </rPr>
      <t>Nouvelle-Écosse</t>
    </r>
    <r>
      <rPr>
        <sz val="11"/>
        <color theme="0"/>
        <rFont val="Arial"/>
        <family val="2"/>
      </rPr>
      <t xml:space="preserve">                                                                                                                                                                                                                                                                                                                                                                                                                                                                   </t>
    </r>
  </si>
  <si>
    <r>
      <t xml:space="preserve">N 
</t>
    </r>
    <r>
      <rPr>
        <sz val="11"/>
        <color rgb="FF58595B"/>
        <rFont val="Arial"/>
        <family val="2"/>
      </rPr>
      <t>Ontario</t>
    </r>
    <r>
      <rPr>
        <sz val="11"/>
        <color theme="0"/>
        <rFont val="Arial"/>
        <family val="2"/>
      </rPr>
      <t xml:space="preserve">                                                                                                                                                                                                                                                                                                                                                                                                                                                                  </t>
    </r>
  </si>
  <si>
    <r>
      <t xml:space="preserve">N 
</t>
    </r>
    <r>
      <rPr>
        <sz val="11"/>
        <color rgb="FF58595B"/>
        <rFont val="Arial"/>
        <family val="2"/>
      </rPr>
      <t xml:space="preserve">Manitoba </t>
    </r>
    <r>
      <rPr>
        <sz val="11"/>
        <color theme="0"/>
        <rFont val="Arial"/>
        <family val="2"/>
      </rPr>
      <t xml:space="preserve">                                                                                                                                                                                                                                                                                                                                                                                                                                                                </t>
    </r>
  </si>
  <si>
    <r>
      <t xml:space="preserve">N 
</t>
    </r>
    <r>
      <rPr>
        <sz val="11"/>
        <color rgb="FF58595B"/>
        <rFont val="Arial"/>
        <family val="2"/>
      </rPr>
      <t>Alberta</t>
    </r>
    <r>
      <rPr>
        <sz val="11"/>
        <color theme="0"/>
        <rFont val="Arial"/>
        <family val="2"/>
      </rPr>
      <t xml:space="preserve">                                                                                                                                                                                                                                                                                                                                                                                                                                                                  </t>
    </r>
  </si>
  <si>
    <r>
      <t xml:space="preserve">%
</t>
    </r>
    <r>
      <rPr>
        <sz val="11"/>
        <color rgb="FF58595B"/>
        <rFont val="Arial"/>
        <family val="2"/>
      </rPr>
      <t xml:space="preserve">Alberta    </t>
    </r>
    <r>
      <rPr>
        <sz val="11"/>
        <color theme="0"/>
        <rFont val="Arial"/>
        <family val="2"/>
      </rPr>
      <t xml:space="preserve">                                                                                                                                                                                                                                                                                                                                                                                                                                                                 </t>
    </r>
  </si>
  <si>
    <r>
      <t xml:space="preserve">%
</t>
    </r>
    <r>
      <rPr>
        <sz val="11"/>
        <color rgb="FF58595B"/>
        <rFont val="Arial"/>
        <family val="2"/>
      </rPr>
      <t xml:space="preserve">Colombie-Britannique  </t>
    </r>
    <r>
      <rPr>
        <sz val="11"/>
        <color theme="0"/>
        <rFont val="Arial"/>
        <family val="2"/>
      </rPr>
      <t xml:space="preserve">                                                                                                                                                                                                                                                                                                                                                                                                                                                          </t>
    </r>
  </si>
  <si>
    <r>
      <t xml:space="preserve">%
</t>
    </r>
    <r>
      <rPr>
        <sz val="11"/>
        <color rgb="FF58595B"/>
        <rFont val="Arial"/>
        <family val="2"/>
      </rPr>
      <t xml:space="preserve">Yukon   </t>
    </r>
    <r>
      <rPr>
        <sz val="11"/>
        <color theme="0"/>
        <rFont val="Arial"/>
        <family val="2"/>
      </rPr>
      <t xml:space="preserve">                                                                                                                                                                                                                                                                                                                                                                                                                                                                </t>
    </r>
  </si>
  <si>
    <r>
      <rPr>
        <b/>
        <sz val="12"/>
        <rFont val="Arial"/>
        <family val="2"/>
      </rPr>
      <t>Tableau 5</t>
    </r>
    <r>
      <rPr>
        <sz val="12"/>
        <rFont val="Arial"/>
        <family val="2"/>
      </rPr>
      <t xml:space="preserve">  Effectif des physiothérapeutes selon le sexe, par province et territoire, Canada, 2007 à 2016</t>
    </r>
  </si>
  <si>
    <r>
      <t xml:space="preserve">N 
</t>
    </r>
    <r>
      <rPr>
        <sz val="11"/>
        <color rgb="FF58595B"/>
        <rFont val="Arial"/>
        <family val="2"/>
      </rPr>
      <t xml:space="preserve">Terre-Neuve-et-Labrador     </t>
    </r>
    <r>
      <rPr>
        <sz val="11"/>
        <color theme="0"/>
        <rFont val="Arial"/>
        <family val="2"/>
      </rPr>
      <t xml:space="preserve">                                                                                                                                                                                                                                                                                                                                                                                                                                                                </t>
    </r>
  </si>
  <si>
    <r>
      <t xml:space="preserve">%
</t>
    </r>
    <r>
      <rPr>
        <sz val="11"/>
        <color rgb="FF58595B"/>
        <rFont val="Arial"/>
        <family val="2"/>
      </rPr>
      <t xml:space="preserve">Île-du-Prince-Édouard  </t>
    </r>
    <r>
      <rPr>
        <sz val="11"/>
        <color theme="0"/>
        <rFont val="Arial"/>
        <family val="2"/>
      </rPr>
      <t xml:space="preserve">                                                                                                                                                                                                                                                                                                                                                                                                                                                                  </t>
    </r>
  </si>
  <si>
    <r>
      <t xml:space="preserve">N 
</t>
    </r>
    <r>
      <rPr>
        <sz val="11"/>
        <color rgb="FF58595B"/>
        <rFont val="Arial"/>
        <family val="2"/>
      </rPr>
      <t xml:space="preserve">Nouvelle-Écosse      </t>
    </r>
    <r>
      <rPr>
        <sz val="11"/>
        <color theme="0"/>
        <rFont val="Arial"/>
        <family val="2"/>
      </rPr>
      <t xml:space="preserve">                                                                                                                                                                                                                                                                                                                                                                                                                                                               </t>
    </r>
  </si>
  <si>
    <r>
      <t xml:space="preserve">%
</t>
    </r>
    <r>
      <rPr>
        <sz val="11"/>
        <color rgb="FF58595B"/>
        <rFont val="Arial"/>
        <family val="2"/>
      </rPr>
      <t xml:space="preserve">Nouvelle-Écosse    </t>
    </r>
    <r>
      <rPr>
        <sz val="11"/>
        <color theme="0"/>
        <rFont val="Arial"/>
        <family val="2"/>
      </rPr>
      <t xml:space="preserve">                                                                                                                                                                                                                                                                                                                                                                                                                                                               </t>
    </r>
  </si>
  <si>
    <r>
      <t xml:space="preserve">N 
</t>
    </r>
    <r>
      <rPr>
        <sz val="11"/>
        <color rgb="FF58595B"/>
        <rFont val="Arial"/>
        <family val="2"/>
      </rPr>
      <t xml:space="preserve">Nouveau-Brunswick   </t>
    </r>
    <r>
      <rPr>
        <sz val="11"/>
        <color theme="0"/>
        <rFont val="Arial"/>
        <family val="2"/>
      </rPr>
      <t xml:space="preserve">                                                                                                                                                                                                                                                                                                                                                                                                                                                                 </t>
    </r>
  </si>
  <si>
    <r>
      <t xml:space="preserve">%
</t>
    </r>
    <r>
      <rPr>
        <sz val="11"/>
        <color rgb="FF58595B"/>
        <rFont val="Arial"/>
        <family val="2"/>
      </rPr>
      <t xml:space="preserve">Québec  </t>
    </r>
    <r>
      <rPr>
        <sz val="11"/>
        <color theme="0"/>
        <rFont val="Arial"/>
        <family val="2"/>
      </rPr>
      <t xml:space="preserve">                                                                                                                                                                                                                                                                                                                                                                                                                                                                </t>
    </r>
  </si>
  <si>
    <r>
      <t xml:space="preserve">N 
</t>
    </r>
    <r>
      <rPr>
        <sz val="11"/>
        <color rgb="FF58595B"/>
        <rFont val="Arial"/>
        <family val="2"/>
      </rPr>
      <t xml:space="preserve">Ontario      </t>
    </r>
    <r>
      <rPr>
        <sz val="11"/>
        <color theme="0"/>
        <rFont val="Arial"/>
        <family val="2"/>
      </rPr>
      <t xml:space="preserve">                                                                                                                                                                                                                                                                                                                                                                                                                                                            </t>
    </r>
  </si>
  <si>
    <r>
      <t xml:space="preserve">N 
</t>
    </r>
    <r>
      <rPr>
        <sz val="11"/>
        <color rgb="FF58595B"/>
        <rFont val="Arial"/>
        <family val="2"/>
      </rPr>
      <t xml:space="preserve">Manitoba     </t>
    </r>
    <r>
      <rPr>
        <sz val="11"/>
        <color theme="0"/>
        <rFont val="Arial"/>
        <family val="2"/>
      </rPr>
      <t xml:space="preserve">                                                                                                                                                                                                                                                                                                                                                                                                                                                            </t>
    </r>
  </si>
  <si>
    <r>
      <t xml:space="preserve">%
</t>
    </r>
    <r>
      <rPr>
        <sz val="11"/>
        <color rgb="FF58595B"/>
        <rFont val="Arial"/>
        <family val="2"/>
      </rPr>
      <t xml:space="preserve">Manitoba    </t>
    </r>
    <r>
      <rPr>
        <sz val="11"/>
        <color theme="0"/>
        <rFont val="Arial"/>
        <family val="2"/>
      </rPr>
      <t xml:space="preserve">                                                                                                                                                                                                                                                                                                                                                                                                                                                               </t>
    </r>
  </si>
  <si>
    <r>
      <t xml:space="preserve">N 
</t>
    </r>
    <r>
      <rPr>
        <sz val="11"/>
        <color rgb="FF58595B"/>
        <rFont val="Arial"/>
        <family val="2"/>
      </rPr>
      <t>Saskatchewan</t>
    </r>
    <r>
      <rPr>
        <sz val="11"/>
        <color theme="0"/>
        <rFont val="Arial"/>
        <family val="2"/>
      </rPr>
      <t xml:space="preserve">                                                                                                                                                                                                                                                                                                                                                                                                                                                                     </t>
    </r>
  </si>
  <si>
    <r>
      <t xml:space="preserve">N 
</t>
    </r>
    <r>
      <rPr>
        <sz val="11"/>
        <color rgb="FF58595B"/>
        <rFont val="Arial"/>
        <family val="2"/>
      </rPr>
      <t xml:space="preserve">Alberta </t>
    </r>
    <r>
      <rPr>
        <sz val="11"/>
        <color theme="0"/>
        <rFont val="Arial"/>
        <family val="2"/>
      </rPr>
      <t xml:space="preserve">                                                                                                                                                                                                                                                                                                                                                                                                                                                                 </t>
    </r>
  </si>
  <si>
    <r>
      <t xml:space="preserve">%
</t>
    </r>
    <r>
      <rPr>
        <sz val="11"/>
        <color rgb="FF58595B"/>
        <rFont val="Arial"/>
        <family val="2"/>
      </rPr>
      <t xml:space="preserve">Alberta      </t>
    </r>
    <r>
      <rPr>
        <sz val="11"/>
        <color theme="0"/>
        <rFont val="Arial"/>
        <family val="2"/>
      </rPr>
      <t xml:space="preserve">                                                                                                                                                                                                                                                                                                                                                                                                                                                               </t>
    </r>
  </si>
  <si>
    <r>
      <t xml:space="preserve">N 
</t>
    </r>
    <r>
      <rPr>
        <sz val="11"/>
        <color rgb="FF58595B"/>
        <rFont val="Arial"/>
        <family val="2"/>
      </rPr>
      <t xml:space="preserve">Colombie-Britannique        </t>
    </r>
    <r>
      <rPr>
        <sz val="11"/>
        <color theme="0"/>
        <rFont val="Arial"/>
        <family val="2"/>
      </rPr>
      <t xml:space="preserve">                                                                                                                                                                                                                                                                                                                                                                                                                                                        </t>
    </r>
  </si>
  <si>
    <r>
      <t xml:space="preserve">%
</t>
    </r>
    <r>
      <rPr>
        <sz val="11"/>
        <color rgb="FF58595B"/>
        <rFont val="Arial"/>
        <family val="2"/>
      </rPr>
      <t>Colombie-Britannique</t>
    </r>
    <r>
      <rPr>
        <sz val="11"/>
        <color theme="0"/>
        <rFont val="Arial"/>
        <family val="2"/>
      </rPr>
      <t xml:space="preserve">                                                                                                                                                                                                                                                                                                                                                                                                                                                            </t>
    </r>
  </si>
  <si>
    <r>
      <t xml:space="preserve">%
</t>
    </r>
    <r>
      <rPr>
        <sz val="11"/>
        <color rgb="FF58595B"/>
        <rFont val="Arial"/>
        <family val="2"/>
      </rPr>
      <t xml:space="preserve">Yukon    </t>
    </r>
    <r>
      <rPr>
        <sz val="11"/>
        <color theme="0"/>
        <rFont val="Arial"/>
        <family val="2"/>
      </rPr>
      <t xml:space="preserve">                                                                                                                                                                                                                                                                                                                                                                                                                                                               </t>
    </r>
  </si>
  <si>
    <r>
      <t xml:space="preserve">N 
</t>
    </r>
    <r>
      <rPr>
        <sz val="11"/>
        <color rgb="FF58595B"/>
        <rFont val="Arial"/>
        <family val="2"/>
      </rPr>
      <t xml:space="preserve">Canada </t>
    </r>
    <r>
      <rPr>
        <sz val="11"/>
        <color theme="0"/>
        <rFont val="Arial"/>
        <family val="2"/>
      </rPr>
      <t xml:space="preserve">                                                                                                                                                                                                                                                                                                                                                                                                                                                                </t>
    </r>
  </si>
  <si>
    <r>
      <rPr>
        <b/>
        <sz val="12"/>
        <rFont val="Arial"/>
        <family val="2"/>
      </rPr>
      <t>Tableau 6</t>
    </r>
    <r>
      <rPr>
        <sz val="12"/>
        <rFont val="Arial"/>
        <family val="2"/>
      </rPr>
      <t xml:space="preserve">  Effectif des physiothérapeutes, âge moyen, par province et territoire, Canada, 2007 à 2016</t>
    </r>
  </si>
  <si>
    <r>
      <rPr>
        <b/>
        <sz val="12"/>
        <rFont val="Arial"/>
        <family val="2"/>
      </rPr>
      <t>Tableau 7</t>
    </r>
    <r>
      <rPr>
        <sz val="12"/>
        <rFont val="Arial"/>
        <family val="2"/>
      </rPr>
      <t xml:space="preserve">  Effectif des physiothérapeutes selon le groupe d’âge, par province et territoire, Canada, 2012 à 2016</t>
    </r>
  </si>
  <si>
    <r>
      <t xml:space="preserve">N 
</t>
    </r>
    <r>
      <rPr>
        <sz val="11"/>
        <color rgb="FF58595B"/>
        <rFont val="Arial"/>
        <family val="2"/>
      </rPr>
      <t>Terre-Neuve-et-Labrador</t>
    </r>
  </si>
  <si>
    <r>
      <t xml:space="preserve">% 
</t>
    </r>
    <r>
      <rPr>
        <sz val="11"/>
        <color rgb="FF58595B"/>
        <rFont val="Arial"/>
        <family val="2"/>
      </rPr>
      <t>Terre-Neuve-et-Labrador</t>
    </r>
  </si>
  <si>
    <r>
      <t xml:space="preserve">N 
</t>
    </r>
    <r>
      <rPr>
        <sz val="11"/>
        <color rgb="FF58595B"/>
        <rFont val="Arial"/>
        <family val="2"/>
      </rPr>
      <t xml:space="preserve">Île-du-Prince-Édouard                                                                                                                                                                                                                                                                                                                                                                                                                                                                   </t>
    </r>
  </si>
  <si>
    <r>
      <t xml:space="preserve">% 
</t>
    </r>
    <r>
      <rPr>
        <sz val="11"/>
        <color rgb="FF58595B"/>
        <rFont val="Arial"/>
        <family val="2"/>
      </rPr>
      <t>Île-du-Prince-Édouard</t>
    </r>
    <r>
      <rPr>
        <sz val="11"/>
        <color theme="0"/>
        <rFont val="Arial"/>
        <family val="2"/>
      </rPr>
      <t xml:space="preserve">                                                                                                                                                                                                                                                                                                                                                                                                                                                            </t>
    </r>
  </si>
  <si>
    <r>
      <t xml:space="preserve">N 
</t>
    </r>
    <r>
      <rPr>
        <sz val="11"/>
        <color rgb="FF58595B"/>
        <rFont val="Arial"/>
        <family val="2"/>
      </rPr>
      <t xml:space="preserve">Nouvelle-Écosse </t>
    </r>
    <r>
      <rPr>
        <sz val="11"/>
        <color theme="0"/>
        <rFont val="Arial"/>
        <family val="2"/>
      </rPr>
      <t xml:space="preserve">                                                                                                                                                                                                                                                                                                                                                                                                                                                           </t>
    </r>
  </si>
  <si>
    <r>
      <t xml:space="preserve">% 
</t>
    </r>
    <r>
      <rPr>
        <sz val="11"/>
        <color rgb="FF58595B"/>
        <rFont val="Arial"/>
        <family val="2"/>
      </rPr>
      <t xml:space="preserve">Nouvelle-Écosse  </t>
    </r>
    <r>
      <rPr>
        <sz val="11"/>
        <color theme="0"/>
        <rFont val="Arial"/>
        <family val="2"/>
      </rPr>
      <t xml:space="preserve">                                                                                                                                                                                                                                                                                                                                                                                                                                                                </t>
    </r>
  </si>
  <si>
    <r>
      <t xml:space="preserve">N 
</t>
    </r>
    <r>
      <rPr>
        <sz val="11"/>
        <color rgb="FF58595B"/>
        <rFont val="Arial"/>
        <family val="2"/>
      </rPr>
      <t>Nouveau-Brunswick</t>
    </r>
    <r>
      <rPr>
        <sz val="11"/>
        <color theme="0"/>
        <rFont val="Arial"/>
        <family val="2"/>
      </rPr>
      <t xml:space="preserve">                                                                                                                                                                                                                                                                                                                                                                                                                                                                   </t>
    </r>
  </si>
  <si>
    <r>
      <t xml:space="preserve">% 
</t>
    </r>
    <r>
      <rPr>
        <sz val="11"/>
        <color rgb="FF58595B"/>
        <rFont val="Arial"/>
        <family val="2"/>
      </rPr>
      <t>Nouveau-Brunswick</t>
    </r>
  </si>
  <si>
    <r>
      <t xml:space="preserve">N 
</t>
    </r>
    <r>
      <rPr>
        <sz val="11"/>
        <color rgb="FF58595B"/>
        <rFont val="Arial"/>
        <family val="2"/>
      </rPr>
      <t xml:space="preserve">Québec    </t>
    </r>
    <r>
      <rPr>
        <sz val="11"/>
        <color theme="0"/>
        <rFont val="Arial"/>
        <family val="2"/>
      </rPr>
      <t xml:space="preserve">                                                                                                                                                                                                                                                                                                                                                                                                                                                               </t>
    </r>
  </si>
  <si>
    <r>
      <t xml:space="preserve">% 
</t>
    </r>
    <r>
      <rPr>
        <sz val="11"/>
        <color rgb="FF58595B"/>
        <rFont val="Arial"/>
        <family val="2"/>
      </rPr>
      <t xml:space="preserve">Québec  </t>
    </r>
    <r>
      <rPr>
        <sz val="11"/>
        <color theme="0"/>
        <rFont val="Arial"/>
        <family val="2"/>
      </rPr>
      <t xml:space="preserve">                                                                                                                                                                                                                                                                                                                                                                                                                                                                  </t>
    </r>
  </si>
  <si>
    <r>
      <t xml:space="preserve">N 
</t>
    </r>
    <r>
      <rPr>
        <sz val="11"/>
        <color rgb="FF58595B"/>
        <rFont val="Arial"/>
        <family val="2"/>
      </rPr>
      <t>Ontario</t>
    </r>
    <r>
      <rPr>
        <sz val="11"/>
        <color theme="0"/>
        <rFont val="Arial"/>
        <family val="2"/>
      </rPr>
      <t xml:space="preserve">                                                                                                                                                                                                                                                                                                                                                                                                                                                     </t>
    </r>
  </si>
  <si>
    <r>
      <t xml:space="preserve">% 
</t>
    </r>
    <r>
      <rPr>
        <sz val="11"/>
        <color rgb="FF58595B"/>
        <rFont val="Arial"/>
        <family val="2"/>
      </rPr>
      <t>Ontario</t>
    </r>
    <r>
      <rPr>
        <sz val="11"/>
        <color theme="0"/>
        <rFont val="Arial"/>
        <family val="2"/>
      </rPr>
      <t xml:space="preserve">                                                                                                                                                                                                                                                                                                                                                                                                                                                                   </t>
    </r>
  </si>
  <si>
    <r>
      <t xml:space="preserve">N 
</t>
    </r>
    <r>
      <rPr>
        <sz val="11"/>
        <color rgb="FF58595B"/>
        <rFont val="Arial"/>
        <family val="2"/>
      </rPr>
      <t>Manitoba</t>
    </r>
    <r>
      <rPr>
        <sz val="11"/>
        <color theme="0"/>
        <rFont val="Arial"/>
        <family val="2"/>
      </rPr>
      <t xml:space="preserve">                                                                                                                                                                                                                                                                                                                                                                                                                                                                   </t>
    </r>
  </si>
  <si>
    <r>
      <t xml:space="preserve">% 
</t>
    </r>
    <r>
      <rPr>
        <sz val="11"/>
        <color rgb="FF58595B"/>
        <rFont val="Arial"/>
        <family val="2"/>
      </rPr>
      <t>Manitoba</t>
    </r>
  </si>
  <si>
    <r>
      <t xml:space="preserve">N 
</t>
    </r>
    <r>
      <rPr>
        <sz val="11"/>
        <color rgb="FF58595B"/>
        <rFont val="Arial"/>
        <family val="2"/>
      </rPr>
      <t>Saskatchewan</t>
    </r>
  </si>
  <si>
    <r>
      <t xml:space="preserve">% 
</t>
    </r>
    <r>
      <rPr>
        <sz val="11"/>
        <color rgb="FF58595B"/>
        <rFont val="Arial"/>
        <family val="2"/>
      </rPr>
      <t>Saskatchewan</t>
    </r>
  </si>
  <si>
    <r>
      <t xml:space="preserve">N 
</t>
    </r>
    <r>
      <rPr>
        <sz val="11"/>
        <color rgb="FF58595B"/>
        <rFont val="Arial"/>
        <family val="2"/>
      </rPr>
      <t xml:space="preserve">Alberta   </t>
    </r>
    <r>
      <rPr>
        <sz val="11"/>
        <color theme="0"/>
        <rFont val="Arial"/>
        <family val="2"/>
      </rPr>
      <t xml:space="preserve">                                                                                                                                                                                                                                                                                                                                                                                                                                                                   </t>
    </r>
  </si>
  <si>
    <r>
      <t xml:space="preserve">% 
</t>
    </r>
    <r>
      <rPr>
        <sz val="11"/>
        <color rgb="FF58595B"/>
        <rFont val="Arial"/>
        <family val="2"/>
      </rPr>
      <t>Alberta</t>
    </r>
    <r>
      <rPr>
        <sz val="11"/>
        <color theme="0"/>
        <rFont val="Arial"/>
        <family val="2"/>
      </rPr>
      <t xml:space="preserve">                                                                                                                                                                                                                                                                                                                                                                                                                                                                      </t>
    </r>
  </si>
  <si>
    <r>
      <t xml:space="preserve">N 
</t>
    </r>
    <r>
      <rPr>
        <sz val="11"/>
        <color rgb="FF58595B"/>
        <rFont val="Arial"/>
        <family val="2"/>
      </rPr>
      <t xml:space="preserve">Colombie-Britannique </t>
    </r>
    <r>
      <rPr>
        <sz val="11"/>
        <color theme="0"/>
        <rFont val="Arial"/>
        <family val="2"/>
      </rPr>
      <t xml:space="preserve">                                                                                                                                                                                                                                                                                                                                                                                                                                                                </t>
    </r>
  </si>
  <si>
    <r>
      <t xml:space="preserve">% 
</t>
    </r>
    <r>
      <rPr>
        <sz val="11"/>
        <color rgb="FF58595B"/>
        <rFont val="Arial"/>
        <family val="2"/>
      </rPr>
      <t>Colombie-Britannique</t>
    </r>
  </si>
  <si>
    <r>
      <t xml:space="preserve">N
</t>
    </r>
    <r>
      <rPr>
        <sz val="11"/>
        <color rgb="FF58595B"/>
        <rFont val="Arial"/>
        <family val="2"/>
      </rPr>
      <t>Yukon</t>
    </r>
  </si>
  <si>
    <r>
      <t xml:space="preserve">%
</t>
    </r>
    <r>
      <rPr>
        <sz val="11"/>
        <color rgb="FF58595B"/>
        <rFont val="Arial"/>
        <family val="2"/>
      </rPr>
      <t>Yukon</t>
    </r>
  </si>
  <si>
    <r>
      <t xml:space="preserve">N
</t>
    </r>
    <r>
      <rPr>
        <sz val="11"/>
        <color rgb="FF58595B"/>
        <rFont val="Arial"/>
        <family val="2"/>
      </rPr>
      <t>Canada</t>
    </r>
  </si>
  <si>
    <r>
      <rPr>
        <b/>
        <sz val="12"/>
        <rFont val="Arial"/>
        <family val="2"/>
      </rPr>
      <t>Tableau 8</t>
    </r>
    <r>
      <rPr>
        <sz val="12"/>
        <rFont val="Arial"/>
        <family val="2"/>
      </rPr>
      <t xml:space="preserve">  Effectif des physiothérapeutes selon le nombre d’années depuis l’obtention du diplôme, par province et territoire, Canada, 2007 à 2016</t>
    </r>
  </si>
  <si>
    <r>
      <t xml:space="preserve">%
</t>
    </r>
    <r>
      <rPr>
        <sz val="11"/>
        <color rgb="FF58595B"/>
        <rFont val="Arial"/>
        <family val="2"/>
      </rPr>
      <t>Terre-Neuve-et-Labrador</t>
    </r>
    <r>
      <rPr>
        <sz val="11"/>
        <color theme="0"/>
        <rFont val="Arial"/>
        <family val="2"/>
      </rPr>
      <t xml:space="preserve">                                                                                                                                                                                                                                                                                                                                                                                                                                                                     </t>
    </r>
  </si>
  <si>
    <r>
      <t xml:space="preserve">%
</t>
    </r>
    <r>
      <rPr>
        <sz val="11"/>
        <color rgb="FF58595B"/>
        <rFont val="Arial"/>
        <family val="2"/>
      </rPr>
      <t>Yukon</t>
    </r>
    <r>
      <rPr>
        <sz val="11"/>
        <color theme="0"/>
        <rFont val="Arial"/>
        <family val="2"/>
      </rPr>
      <t xml:space="preserve">                                                                                                                                                                                                                                                                                                                                                                                                                                                                   </t>
    </r>
  </si>
  <si>
    <r>
      <rPr>
        <b/>
        <sz val="12"/>
        <rFont val="Arial"/>
        <family val="2"/>
      </rPr>
      <t xml:space="preserve">Tableau 9  </t>
    </r>
    <r>
      <rPr>
        <sz val="12"/>
        <rFont val="Arial"/>
        <family val="2"/>
      </rPr>
      <t>Effectif des physiothérapeutes selon le lieu d’obtention du diplôme (au Canada ou à l’étranger), par province et territoire d'inscription, Canada, 2007 à 2016</t>
    </r>
  </si>
  <si>
    <r>
      <t xml:space="preserve">N 
</t>
    </r>
    <r>
      <rPr>
        <sz val="11"/>
        <color rgb="FF58595B"/>
        <rFont val="Arial"/>
        <family val="2"/>
      </rPr>
      <t xml:space="preserve">Terre-Neuve-et-Labrador   </t>
    </r>
    <r>
      <rPr>
        <sz val="11"/>
        <color theme="0"/>
        <rFont val="Arial"/>
        <family val="2"/>
      </rPr>
      <t xml:space="preserve">                                                                                                                                                                                                                                                                                                                                                                                                                                                                  </t>
    </r>
  </si>
  <si>
    <r>
      <t xml:space="preserve">%
</t>
    </r>
    <r>
      <rPr>
        <sz val="11"/>
        <color rgb="FF58595B"/>
        <rFont val="Arial"/>
        <family val="2"/>
      </rPr>
      <t xml:space="preserve">Terre-Neuve-et-Labrador  </t>
    </r>
    <r>
      <rPr>
        <sz val="11"/>
        <color theme="0"/>
        <rFont val="Arial"/>
        <family val="2"/>
      </rPr>
      <t xml:space="preserve">                                                                                                                                                                                                                                                                                                                                                                                                                                                                   </t>
    </r>
  </si>
  <si>
    <r>
      <t xml:space="preserve">N 
</t>
    </r>
    <r>
      <rPr>
        <sz val="11"/>
        <color rgb="FF58595B"/>
        <rFont val="Arial"/>
        <family val="2"/>
      </rPr>
      <t>Nouveau-Brunswick</t>
    </r>
    <r>
      <rPr>
        <sz val="11"/>
        <color theme="0"/>
        <rFont val="Arial"/>
        <family val="2"/>
      </rPr>
      <t xml:space="preserve">                                                                                                                                                                                                                                                                                                                                                                                                                                                                    </t>
    </r>
  </si>
  <si>
    <r>
      <t xml:space="preserve">%
</t>
    </r>
    <r>
      <rPr>
        <sz val="11"/>
        <color rgb="FF58595B"/>
        <rFont val="Arial"/>
        <family val="2"/>
      </rPr>
      <t xml:space="preserve">Nouveau-Brunswick  </t>
    </r>
    <r>
      <rPr>
        <sz val="11"/>
        <color theme="0"/>
        <rFont val="Arial"/>
        <family val="2"/>
      </rPr>
      <t xml:space="preserve">                                                                                                                                                                                                                                                                                                                                                                                                                                                                </t>
    </r>
  </si>
  <si>
    <r>
      <t xml:space="preserve">N 
</t>
    </r>
    <r>
      <rPr>
        <sz val="11"/>
        <color rgb="FF58595B"/>
        <rFont val="Arial"/>
        <family val="2"/>
      </rPr>
      <t xml:space="preserve">Québec    </t>
    </r>
    <r>
      <rPr>
        <sz val="11"/>
        <color theme="0"/>
        <rFont val="Arial"/>
        <family val="2"/>
      </rPr>
      <t xml:space="preserve">                                                                                                                                                                                                                                                                                                                                                                                                                                                            </t>
    </r>
  </si>
  <si>
    <r>
      <t xml:space="preserve">N 
</t>
    </r>
    <r>
      <rPr>
        <sz val="11"/>
        <color rgb="FF58595B"/>
        <rFont val="Arial"/>
        <family val="2"/>
      </rPr>
      <t xml:space="preserve">Manitoba   </t>
    </r>
    <r>
      <rPr>
        <sz val="11"/>
        <color theme="0"/>
        <rFont val="Arial"/>
        <family val="2"/>
      </rPr>
      <t xml:space="preserve">                                                                                                                                                                                                                                                                                                                                                                                                                                                              </t>
    </r>
  </si>
  <si>
    <r>
      <t xml:space="preserve">%
</t>
    </r>
    <r>
      <rPr>
        <sz val="11"/>
        <color rgb="FF58595B"/>
        <rFont val="Arial"/>
        <family val="2"/>
      </rPr>
      <t>Alberta</t>
    </r>
    <r>
      <rPr>
        <sz val="11"/>
        <color theme="0"/>
        <rFont val="Arial"/>
        <family val="2"/>
      </rPr>
      <t xml:space="preserve">                                                                                                                                                                                                                                                                                                                                                                                                                                                                     </t>
    </r>
  </si>
  <si>
    <r>
      <t xml:space="preserve">N 
</t>
    </r>
    <r>
      <rPr>
        <sz val="11"/>
        <color rgb="FF58595B"/>
        <rFont val="Arial"/>
        <family val="2"/>
      </rPr>
      <t xml:space="preserve">Colombie-Britannique   </t>
    </r>
    <r>
      <rPr>
        <sz val="11"/>
        <color theme="0"/>
        <rFont val="Arial"/>
        <family val="2"/>
      </rPr>
      <t xml:space="preserve">                                                                                                                                                                                                                                                                                                                                                                                                                                                             </t>
    </r>
  </si>
  <si>
    <r>
      <rPr>
        <b/>
        <sz val="12"/>
        <rFont val="Arial"/>
        <family val="2"/>
      </rPr>
      <t>Tableau 10</t>
    </r>
    <r>
      <rPr>
        <sz val="12"/>
        <rFont val="Arial"/>
        <family val="2"/>
      </rPr>
      <t xml:space="preserve">  Effectif des physiothérapeutes, par province et territoire d’obtention du diplôme et d’inscription, 2016</t>
    </r>
  </si>
  <si>
    <t xml:space="preserve">Retour à la table des matières
</t>
  </si>
  <si>
    <r>
      <t xml:space="preserve">%
</t>
    </r>
    <r>
      <rPr>
        <sz val="11"/>
        <color rgb="FF58595B"/>
        <rFont val="Arial"/>
        <family val="2"/>
      </rPr>
      <t xml:space="preserve">Terre-Neuve-et-Labrador </t>
    </r>
    <r>
      <rPr>
        <sz val="11"/>
        <color theme="0"/>
        <rFont val="Arial"/>
        <family val="2"/>
      </rPr>
      <t xml:space="preserve">                                                                                                                                                                                                                                                                                                                                                                                                                                                                    </t>
    </r>
  </si>
  <si>
    <r>
      <t xml:space="preserve">%
</t>
    </r>
    <r>
      <rPr>
        <sz val="11"/>
        <color rgb="FF58595B"/>
        <rFont val="Arial"/>
        <family val="2"/>
      </rPr>
      <t xml:space="preserve">Île-du-Prince-Édouard   </t>
    </r>
    <r>
      <rPr>
        <sz val="11"/>
        <color theme="0"/>
        <rFont val="Arial"/>
        <family val="2"/>
      </rPr>
      <t xml:space="preserve">                                                                                                                                                                                                                                                                                                                                                                                                                                                                 </t>
    </r>
  </si>
  <si>
    <r>
      <t xml:space="preserve">N 
</t>
    </r>
    <r>
      <rPr>
        <sz val="11"/>
        <color rgb="FF58595B"/>
        <rFont val="Arial"/>
        <family val="2"/>
      </rPr>
      <t xml:space="preserve">Québec   </t>
    </r>
    <r>
      <rPr>
        <sz val="11"/>
        <color theme="0"/>
        <rFont val="Arial"/>
        <family val="2"/>
      </rPr>
      <t xml:space="preserve">                                                                                                                                                                                                                                                                                                                                                                                                                                                             </t>
    </r>
  </si>
  <si>
    <r>
      <t xml:space="preserve">N 
</t>
    </r>
    <r>
      <rPr>
        <sz val="11"/>
        <color rgb="FF58595B"/>
        <rFont val="Arial"/>
        <family val="2"/>
      </rPr>
      <t xml:space="preserve">Ontario  </t>
    </r>
    <r>
      <rPr>
        <sz val="11"/>
        <color theme="0"/>
        <rFont val="Arial"/>
        <family val="2"/>
      </rPr>
      <t xml:space="preserve">                                                                                                                                                                                                                                                                                                                                                                                                                                                                </t>
    </r>
  </si>
  <si>
    <r>
      <t xml:space="preserve">%
</t>
    </r>
    <r>
      <rPr>
        <sz val="11"/>
        <color rgb="FF58595B"/>
        <rFont val="Arial"/>
        <family val="2"/>
      </rPr>
      <t xml:space="preserve">Manitoba   </t>
    </r>
    <r>
      <rPr>
        <sz val="11"/>
        <color theme="0"/>
        <rFont val="Arial"/>
        <family val="2"/>
      </rPr>
      <t xml:space="preserve">                                                                                                                                                                                                                                                                                                                                                                                                                                                                </t>
    </r>
  </si>
  <si>
    <r>
      <t xml:space="preserve">%
</t>
    </r>
    <r>
      <rPr>
        <sz val="11"/>
        <color rgb="FF58595B"/>
        <rFont val="Arial"/>
        <family val="2"/>
      </rPr>
      <t xml:space="preserve">Saskatchewan   </t>
    </r>
    <r>
      <rPr>
        <sz val="11"/>
        <color theme="0"/>
        <rFont val="Arial"/>
        <family val="2"/>
      </rPr>
      <t xml:space="preserve">                                                                                                                                                                                                                                                                                                                                                                                                                                                                  </t>
    </r>
  </si>
  <si>
    <r>
      <t xml:space="preserve">%
</t>
    </r>
    <r>
      <rPr>
        <sz val="11"/>
        <color rgb="FF58595B"/>
        <rFont val="Arial"/>
        <family val="2"/>
      </rPr>
      <t xml:space="preserve">Yukon </t>
    </r>
    <r>
      <rPr>
        <sz val="11"/>
        <color theme="0"/>
        <rFont val="Arial"/>
        <family val="2"/>
      </rPr>
      <t xml:space="preserve">                                                                                                                                                                                                                                                                                                                                                                                                                                                                  </t>
    </r>
  </si>
  <si>
    <t>Au total, 973 diplômés canadiens ont été exclus en l'absence d'information sur la province ou le territoire d'obtention du diplôme.</t>
  </si>
  <si>
    <r>
      <rPr>
        <b/>
        <sz val="12"/>
        <rFont val="Arial"/>
        <family val="2"/>
      </rPr>
      <t>Tableau 11</t>
    </r>
    <r>
      <rPr>
        <sz val="12"/>
        <rFont val="Arial"/>
        <family val="2"/>
      </rPr>
      <t xml:space="preserve">  Effectif des physiothérapeutes selon le niveau de scolarité en physiothérapie, par province et territoire, Canada, 2007 à 2016</t>
    </r>
  </si>
  <si>
    <r>
      <t xml:space="preserve">N 
</t>
    </r>
    <r>
      <rPr>
        <sz val="11"/>
        <color rgb="FF58595B"/>
        <rFont val="Arial"/>
        <family val="2"/>
      </rPr>
      <t xml:space="preserve">Nouvelle-Écosse  </t>
    </r>
    <r>
      <rPr>
        <sz val="11"/>
        <color theme="0"/>
        <rFont val="Arial"/>
        <family val="2"/>
      </rPr>
      <t xml:space="preserve">                                                                                                                                                                                                                                                                                                                                                                                                                                                                   </t>
    </r>
  </si>
  <si>
    <r>
      <t xml:space="preserve">%
</t>
    </r>
    <r>
      <rPr>
        <sz val="11"/>
        <color rgb="FF58595B"/>
        <rFont val="Arial"/>
        <family val="2"/>
      </rPr>
      <t xml:space="preserve">Nouvelle-Écosse     </t>
    </r>
    <r>
      <rPr>
        <sz val="11"/>
        <color theme="0"/>
        <rFont val="Arial"/>
        <family val="2"/>
      </rPr>
      <t xml:space="preserve">                                                                                                                                                                                                                                                                                                                                                                                                                                                              </t>
    </r>
  </si>
  <si>
    <r>
      <t xml:space="preserve">N 
</t>
    </r>
    <r>
      <rPr>
        <sz val="11"/>
        <color rgb="FF58595B"/>
        <rFont val="Arial"/>
        <family val="2"/>
      </rPr>
      <t xml:space="preserve">Québec     </t>
    </r>
    <r>
      <rPr>
        <sz val="11"/>
        <color theme="0"/>
        <rFont val="Arial"/>
        <family val="2"/>
      </rPr>
      <t xml:space="preserve">                                                                                                                                                                                                                                                                                                                                                                                                                                                           </t>
    </r>
  </si>
  <si>
    <r>
      <t xml:space="preserve">%
</t>
    </r>
    <r>
      <rPr>
        <sz val="11"/>
        <color rgb="FF58595B"/>
        <rFont val="Arial"/>
        <family val="2"/>
      </rPr>
      <t xml:space="preserve">Québec   </t>
    </r>
    <r>
      <rPr>
        <sz val="11"/>
        <color theme="0"/>
        <rFont val="Arial"/>
        <family val="2"/>
      </rPr>
      <t xml:space="preserve">                                                                                                                                                                                                                                                                                                                                                                                                                                                               </t>
    </r>
  </si>
  <si>
    <r>
      <t xml:space="preserve">%
</t>
    </r>
    <r>
      <rPr>
        <sz val="11"/>
        <color rgb="FF58595B"/>
        <rFont val="Arial"/>
        <family val="2"/>
      </rPr>
      <t xml:space="preserve">Saskatchewan         </t>
    </r>
    <r>
      <rPr>
        <sz val="11"/>
        <color theme="0"/>
        <rFont val="Arial"/>
        <family val="2"/>
      </rPr>
      <t xml:space="preserve">                                                                                                                                                                                                                                                                                                                                                                                                                                                            </t>
    </r>
  </si>
  <si>
    <r>
      <t xml:space="preserve">%
</t>
    </r>
    <r>
      <rPr>
        <sz val="11"/>
        <color rgb="FF58595B"/>
        <rFont val="Arial"/>
        <family val="2"/>
      </rPr>
      <t xml:space="preserve">Alberta     </t>
    </r>
    <r>
      <rPr>
        <sz val="11"/>
        <color theme="0"/>
        <rFont val="Arial"/>
        <family val="2"/>
      </rPr>
      <t xml:space="preserve">                                                                                                                                                                                                                                                                                                                                                                                                                                                                </t>
    </r>
  </si>
  <si>
    <r>
      <t xml:space="preserve">N 
</t>
    </r>
    <r>
      <rPr>
        <sz val="11"/>
        <color rgb="FF58595B"/>
        <rFont val="Arial"/>
        <family val="2"/>
      </rPr>
      <t xml:space="preserve">Colombie-Britannique  </t>
    </r>
    <r>
      <rPr>
        <sz val="11"/>
        <color theme="0"/>
        <rFont val="Arial"/>
        <family val="2"/>
      </rPr>
      <t xml:space="preserve">                                                                                                                                                                                                                                                                                                                                                                                                                                                              </t>
    </r>
  </si>
  <si>
    <r>
      <t xml:space="preserve">N 
</t>
    </r>
    <r>
      <rPr>
        <sz val="11"/>
        <color rgb="FF58595B"/>
        <rFont val="Arial"/>
        <family val="2"/>
      </rPr>
      <t xml:space="preserve">Canada  </t>
    </r>
    <r>
      <rPr>
        <sz val="11"/>
        <color theme="0"/>
        <rFont val="Arial"/>
        <family val="2"/>
      </rPr>
      <t xml:space="preserve">                                                                                                                                                                                                                                                                                                                                                                                                                                                               </t>
    </r>
  </si>
  <si>
    <r>
      <rPr>
        <b/>
        <sz val="12"/>
        <rFont val="Arial"/>
        <family val="2"/>
      </rPr>
      <t>Tableau 12</t>
    </r>
    <r>
      <rPr>
        <sz val="12"/>
        <rFont val="Arial"/>
        <family val="2"/>
      </rPr>
      <t xml:space="preserve">  Main-d’œuvre chez les physiothérapeutes, par province et territoire, Canada, 2007 à 2016</t>
    </r>
  </si>
  <si>
    <r>
      <t xml:space="preserve">N 
</t>
    </r>
    <r>
      <rPr>
        <sz val="11"/>
        <color rgb="FF58595B"/>
        <rFont val="Arial"/>
        <family val="2"/>
      </rPr>
      <t xml:space="preserve">Île-du-Prince-Édouard </t>
    </r>
    <r>
      <rPr>
        <sz val="11"/>
        <color theme="0"/>
        <rFont val="Arial"/>
        <family val="2"/>
      </rPr>
      <t xml:space="preserve">                                                                                                                                                                                                                                                                                                                                                                                                                                                                  </t>
    </r>
  </si>
  <si>
    <r>
      <t xml:space="preserve">%
</t>
    </r>
    <r>
      <rPr>
        <sz val="11"/>
        <color rgb="FF58595B"/>
        <rFont val="Arial"/>
        <family val="2"/>
      </rPr>
      <t>Saskatchewan</t>
    </r>
    <r>
      <rPr>
        <sz val="11"/>
        <color theme="0"/>
        <rFont val="Arial"/>
        <family val="2"/>
      </rPr>
      <t xml:space="preserve">                                                                                                                                                                                                                                                                                                                                                                                                                                                                     </t>
    </r>
  </si>
  <si>
    <r>
      <t xml:space="preserve">%
</t>
    </r>
    <r>
      <rPr>
        <sz val="11"/>
        <color rgb="FF58595B"/>
        <rFont val="Arial"/>
        <family val="2"/>
      </rPr>
      <t xml:space="preserve">Alberta </t>
    </r>
    <r>
      <rPr>
        <sz val="11"/>
        <color theme="0"/>
        <rFont val="Arial"/>
        <family val="2"/>
      </rPr>
      <t xml:space="preserve">                                                                                                                                                                                                                                                                                                                                                                                                                                                                    </t>
    </r>
  </si>
  <si>
    <r>
      <t xml:space="preserve">%
</t>
    </r>
    <r>
      <rPr>
        <sz val="11"/>
        <color rgb="FF58595B"/>
        <rFont val="Arial"/>
        <family val="2"/>
      </rPr>
      <t xml:space="preserve">Colombie-Britannique   </t>
    </r>
    <r>
      <rPr>
        <sz val="11"/>
        <color theme="0"/>
        <rFont val="Arial"/>
        <family val="2"/>
      </rPr>
      <t xml:space="preserve">                                                                                                                                                                                                                                                                                                                                                                                                                                                         </t>
    </r>
  </si>
  <si>
    <r>
      <rPr>
        <b/>
        <sz val="12"/>
        <rFont val="Arial"/>
        <family val="2"/>
      </rPr>
      <t>Tableau 13</t>
    </r>
    <r>
      <rPr>
        <sz val="12"/>
        <rFont val="Arial"/>
        <family val="2"/>
      </rPr>
      <t xml:space="preserve">  Main-d’œuvre chez les physiothérapeutes selon la catégorie d’emploi, par province et territoire, Canada, 2007 à 2016</t>
    </r>
  </si>
  <si>
    <r>
      <t xml:space="preserve">N 
</t>
    </r>
    <r>
      <rPr>
        <sz val="11"/>
        <color rgb="FF58595B"/>
        <rFont val="Arial"/>
        <family val="2"/>
      </rPr>
      <t xml:space="preserve">Nouvelle-Écosse   </t>
    </r>
    <r>
      <rPr>
        <sz val="11"/>
        <color theme="0"/>
        <rFont val="Arial"/>
        <family val="2"/>
      </rPr>
      <t xml:space="preserve">                                                                                                                                                                                                                                                                                                                                                                                                                                                                  </t>
    </r>
  </si>
  <si>
    <r>
      <t xml:space="preserve">%
</t>
    </r>
    <r>
      <rPr>
        <sz val="11"/>
        <color rgb="FF58595B"/>
        <rFont val="Arial"/>
        <family val="2"/>
      </rPr>
      <t xml:space="preserve">Nouvelle-Écosse   </t>
    </r>
    <r>
      <rPr>
        <sz val="11"/>
        <color theme="0"/>
        <rFont val="Arial"/>
        <family val="2"/>
      </rPr>
      <t xml:space="preserve">                                                                                                                                                                                                                                                                                                                                                                                                                                                                </t>
    </r>
  </si>
  <si>
    <r>
      <t xml:space="preserve">N 
</t>
    </r>
    <r>
      <rPr>
        <sz val="11"/>
        <color rgb="FF58595B"/>
        <rFont val="Arial"/>
        <family val="2"/>
      </rPr>
      <t xml:space="preserve">Québec </t>
    </r>
    <r>
      <rPr>
        <sz val="11"/>
        <color theme="0"/>
        <rFont val="Arial"/>
        <family val="2"/>
      </rPr>
      <t xml:space="preserve">                                                                                                                                                                                                                                                                                                                                                                                                                                                               </t>
    </r>
  </si>
  <si>
    <r>
      <t xml:space="preserve">N 
</t>
    </r>
    <r>
      <rPr>
        <sz val="11"/>
        <color rgb="FF58595B"/>
        <rFont val="Arial"/>
        <family val="2"/>
      </rPr>
      <t xml:space="preserve">Canada    </t>
    </r>
    <r>
      <rPr>
        <sz val="11"/>
        <color theme="0"/>
        <rFont val="Arial"/>
        <family val="2"/>
      </rPr>
      <t xml:space="preserve">                                                                                                                                                                                                                                                                                                                                                                                                                                                             </t>
    </r>
  </si>
  <si>
    <t>Employé, non précisé</t>
  </si>
  <si>
    <r>
      <rPr>
        <i/>
        <sz val="9"/>
        <rFont val="Arial"/>
        <family val="2"/>
      </rPr>
      <t>Employé permanent</t>
    </r>
    <r>
      <rPr>
        <sz val="9"/>
        <rFont val="Arial"/>
        <family val="2"/>
      </rPr>
      <t xml:space="preserve"> : statut d’employé permanent avec une durée d’emploi indéterminée (aucune date de fin prévue) et un nombre d’heures de travail par semaine garanti ou fixe.</t>
    </r>
  </si>
  <si>
    <r>
      <rPr>
        <i/>
        <sz val="9"/>
        <rFont val="Arial"/>
        <family val="2"/>
      </rPr>
      <t>Employé temporaire</t>
    </r>
    <r>
      <rPr>
        <sz val="9"/>
        <rFont val="Arial"/>
        <family val="2"/>
      </rPr>
      <t xml:space="preserve"> : statut d’employé temporaire avec une durée d’emploi déterminée, dont la date de début et la date de fin sont précisées par contrat, et un nombre d’heures de travail par semaine garanti ou fixe.</t>
    </r>
  </si>
  <si>
    <r>
      <rPr>
        <i/>
        <sz val="9"/>
        <rFont val="Arial"/>
        <family val="2"/>
      </rPr>
      <t>Employé occasionnel</t>
    </r>
    <r>
      <rPr>
        <sz val="9"/>
        <rFont val="Arial"/>
        <family val="2"/>
      </rPr>
      <t xml:space="preserve"> : statut d’employé embauché suivant les besoins. L’emploi ne prévoit pas un nombre d’heures de travail par semaine garanti ou fixe.</t>
    </r>
  </si>
  <si>
    <r>
      <t xml:space="preserve">Employé, non précisé </t>
    </r>
    <r>
      <rPr>
        <sz val="9"/>
        <rFont val="Arial"/>
        <family val="2"/>
      </rPr>
      <t>: entente entre employeur et employé non précisée.</t>
    </r>
  </si>
  <si>
    <r>
      <rPr>
        <i/>
        <sz val="9"/>
        <rFont val="Arial"/>
        <family val="2"/>
      </rPr>
      <t>Travailleur autonome</t>
    </r>
    <r>
      <rPr>
        <sz val="9"/>
        <rFont val="Arial"/>
        <family val="2"/>
      </rPr>
      <t xml:space="preserve"> : personne qui exerce la profession de façon autonome et qui exploite sa propre entreprise économique. La personne peut être le propriétaire actif d’une entreprise constituée ou non en personne morale, ou entretenir une relation d’affaires caractérisée par des ententes verbales ou écrites stipulant qu’elle consent à fournir un service précis à un payeur qui en retour lui versera une somme d’argent.</t>
    </r>
  </si>
  <si>
    <r>
      <rPr>
        <b/>
        <sz val="12"/>
        <rFont val="Arial"/>
        <family val="2"/>
      </rPr>
      <t>Tableau 14</t>
    </r>
    <r>
      <rPr>
        <sz val="12"/>
        <rFont val="Arial"/>
        <family val="2"/>
      </rPr>
      <t xml:space="preserve">  Main-d’œuvre chez les physiothérapeutes selon le statut temps plein ou temps partiel, par province et territoire, Canada, 2007 à 2016</t>
    </r>
  </si>
  <si>
    <r>
      <t xml:space="preserve">N 
</t>
    </r>
    <r>
      <rPr>
        <sz val="11"/>
        <color rgb="FF58595B"/>
        <rFont val="Arial"/>
        <family val="2"/>
      </rPr>
      <t xml:space="preserve">Terre-Neuve-et-Labrador    </t>
    </r>
    <r>
      <rPr>
        <sz val="11"/>
        <color theme="0"/>
        <rFont val="Arial"/>
        <family val="2"/>
      </rPr>
      <t xml:space="preserve">                                                                                                                                                                                                                                                                                                                                                                                                                                                                 </t>
    </r>
  </si>
  <si>
    <r>
      <t xml:space="preserve">%
</t>
    </r>
    <r>
      <rPr>
        <sz val="11"/>
        <color rgb="FF58595B"/>
        <rFont val="Arial"/>
        <family val="2"/>
      </rPr>
      <t xml:space="preserve">Île-du-Prince-Édouard     </t>
    </r>
    <r>
      <rPr>
        <sz val="11"/>
        <color theme="0"/>
        <rFont val="Arial"/>
        <family val="2"/>
      </rPr>
      <t xml:space="preserve">                                                                                                                                                                                                                                                                                                                                                                                                                                                               </t>
    </r>
  </si>
  <si>
    <r>
      <t xml:space="preserve">N 
</t>
    </r>
    <r>
      <rPr>
        <sz val="11"/>
        <color rgb="FF58595B"/>
        <rFont val="Arial"/>
        <family val="2"/>
      </rPr>
      <t xml:space="preserve">Nouvelle-Écosse    </t>
    </r>
    <r>
      <rPr>
        <sz val="11"/>
        <color theme="0"/>
        <rFont val="Arial"/>
        <family val="2"/>
      </rPr>
      <t xml:space="preserve">                                                                                                                                                                                                                                                                                                                                                                                                                                                                 </t>
    </r>
  </si>
  <si>
    <r>
      <t xml:space="preserve">%
</t>
    </r>
    <r>
      <rPr>
        <sz val="11"/>
        <color rgb="FF58595B"/>
        <rFont val="Arial"/>
        <family val="2"/>
      </rPr>
      <t xml:space="preserve">Nouveau-Brunswick     </t>
    </r>
    <r>
      <rPr>
        <sz val="11"/>
        <color theme="0"/>
        <rFont val="Arial"/>
        <family val="2"/>
      </rPr>
      <t xml:space="preserve">                                                                                                                                                                                                                                                                                                                                                                                                                                                             </t>
    </r>
  </si>
  <si>
    <r>
      <t xml:space="preserve">N 
</t>
    </r>
    <r>
      <rPr>
        <sz val="11"/>
        <color rgb="FF58595B"/>
        <rFont val="Arial"/>
        <family val="2"/>
      </rPr>
      <t xml:space="preserve">Québec      </t>
    </r>
    <r>
      <rPr>
        <sz val="11"/>
        <color theme="0"/>
        <rFont val="Arial"/>
        <family val="2"/>
      </rPr>
      <t xml:space="preserve">                                                                                                                                                                                                                                                                                                                                                                                                                                                          </t>
    </r>
  </si>
  <si>
    <r>
      <t xml:space="preserve">N 
</t>
    </r>
    <r>
      <rPr>
        <sz val="11"/>
        <color rgb="FF58595B"/>
        <rFont val="Arial"/>
        <family val="2"/>
      </rPr>
      <t xml:space="preserve">Manitoba  </t>
    </r>
    <r>
      <rPr>
        <sz val="11"/>
        <color theme="0"/>
        <rFont val="Arial"/>
        <family val="2"/>
      </rPr>
      <t xml:space="preserve">                                                                                                                                                                                                                                                                                                                                                                                                                                                               </t>
    </r>
  </si>
  <si>
    <r>
      <t xml:space="preserve">N 
</t>
    </r>
    <r>
      <rPr>
        <sz val="11"/>
        <color rgb="FF58595B"/>
        <rFont val="Arial"/>
        <family val="2"/>
      </rPr>
      <t xml:space="preserve">Saskatchewan    </t>
    </r>
    <r>
      <rPr>
        <sz val="11"/>
        <color theme="0"/>
        <rFont val="Arial"/>
        <family val="2"/>
      </rPr>
      <t xml:space="preserve">                                                                                                                                                                                                                                                                                                                                                                                                                                                                 </t>
    </r>
  </si>
  <si>
    <r>
      <t xml:space="preserve">N 
</t>
    </r>
    <r>
      <rPr>
        <sz val="11"/>
        <color rgb="FF58595B"/>
        <rFont val="Arial"/>
        <family val="2"/>
      </rPr>
      <t xml:space="preserve">Alberta  </t>
    </r>
    <r>
      <rPr>
        <sz val="11"/>
        <color theme="0"/>
        <rFont val="Arial"/>
        <family val="2"/>
      </rPr>
      <t xml:space="preserve">                                                                                                                                                                                                                                                                                                                                                                                                                                                                </t>
    </r>
  </si>
  <si>
    <t>Temps plein</t>
  </si>
  <si>
    <r>
      <rPr>
        <b/>
        <sz val="12"/>
        <rFont val="Arial"/>
        <family val="2"/>
      </rPr>
      <t>Tableau 15</t>
    </r>
    <r>
      <rPr>
        <sz val="12"/>
        <rFont val="Arial"/>
        <family val="2"/>
      </rPr>
      <t xml:space="preserve">  Main-d’œuvre chez les physiothérapeutes selon le lieu d’emploi, par province et territoire, Canada, 2007 à 2016</t>
    </r>
  </si>
  <si>
    <r>
      <t xml:space="preserve">%
</t>
    </r>
    <r>
      <rPr>
        <sz val="11"/>
        <color rgb="FF58595B"/>
        <rFont val="Arial"/>
        <family val="2"/>
      </rPr>
      <t xml:space="preserve">Île-du-Prince-Édouard      </t>
    </r>
    <r>
      <rPr>
        <sz val="11"/>
        <color theme="0"/>
        <rFont val="Arial"/>
        <family val="2"/>
      </rPr>
      <t xml:space="preserve">                                                                                                                                                                                                                                                                                                                                                                                                                                                              </t>
    </r>
  </si>
  <si>
    <r>
      <t xml:space="preserve">N 
</t>
    </r>
    <r>
      <rPr>
        <sz val="11"/>
        <color rgb="FF58595B"/>
        <rFont val="Arial"/>
        <family val="2"/>
      </rPr>
      <t xml:space="preserve">Nouveau-Brunswick    </t>
    </r>
    <r>
      <rPr>
        <sz val="11"/>
        <color theme="0"/>
        <rFont val="Arial"/>
        <family val="2"/>
      </rPr>
      <t xml:space="preserve">                                                                                                                                                                                                                                                                                                                                                                                                                                                                </t>
    </r>
  </si>
  <si>
    <r>
      <t xml:space="preserve">%
</t>
    </r>
    <r>
      <rPr>
        <sz val="11"/>
        <color rgb="FF58595B"/>
        <rFont val="Arial"/>
        <family val="2"/>
      </rPr>
      <t xml:space="preserve">Québec           </t>
    </r>
    <r>
      <rPr>
        <sz val="11"/>
        <color theme="0"/>
        <rFont val="Arial"/>
        <family val="2"/>
      </rPr>
      <t xml:space="preserve">                                                                                                                                                                                                                                                                                                                                                                                                                                                       </t>
    </r>
  </si>
  <si>
    <r>
      <t xml:space="preserve">N 
</t>
    </r>
    <r>
      <rPr>
        <sz val="11"/>
        <color rgb="FF58595B"/>
        <rFont val="Arial"/>
        <family val="2"/>
      </rPr>
      <t xml:space="preserve">Ontario    </t>
    </r>
    <r>
      <rPr>
        <sz val="11"/>
        <color theme="0"/>
        <rFont val="Arial"/>
        <family val="2"/>
      </rPr>
      <t xml:space="preserve">                                                                                                                                                                                                                                                                                                                                                                                                                                                              </t>
    </r>
  </si>
  <si>
    <r>
      <t xml:space="preserve">%
</t>
    </r>
    <r>
      <rPr>
        <sz val="11"/>
        <color rgb="FF58595B"/>
        <rFont val="Arial"/>
        <family val="2"/>
      </rPr>
      <t xml:space="preserve">Manitoba </t>
    </r>
    <r>
      <rPr>
        <sz val="11"/>
        <color theme="0"/>
        <rFont val="Arial"/>
        <family val="2"/>
      </rPr>
      <t xml:space="preserve">                                                                                                                                                                                                                                                                                                                                                                                                                                                                  </t>
    </r>
  </si>
  <si>
    <r>
      <t xml:space="preserve">Hôpital </t>
    </r>
    <r>
      <rPr>
        <sz val="9"/>
        <rFont val="Arial"/>
        <family val="2"/>
      </rPr>
      <t xml:space="preserve">: comprend les hôpitaux généraux; les hôpitaux ou établissements de réadaptation; et les hôpitaux ou établissements de santé mentale. </t>
    </r>
  </si>
  <si>
    <r>
      <rPr>
        <i/>
        <sz val="9"/>
        <rFont val="Arial"/>
        <family val="2"/>
      </rPr>
      <t>Milieu communautaire</t>
    </r>
    <r>
      <rPr>
        <sz val="9"/>
        <rFont val="Arial"/>
        <family val="2"/>
      </rPr>
      <t xml:space="preserve"> : comprend les centres de santé communautaire; les agences et entreprises de visite; les centres de pratiques en groupe; les cliniques ou entreprises de pratique professionnelle individuelle; et les écoles ou commissions scolaires.</t>
    </r>
  </si>
  <si>
    <r>
      <t xml:space="preserve">Autre </t>
    </r>
    <r>
      <rPr>
        <sz val="9"/>
        <rFont val="Arial"/>
        <family val="2"/>
      </rPr>
      <t>:</t>
    </r>
    <r>
      <rPr>
        <i/>
        <sz val="9"/>
        <rFont val="Arial"/>
        <family val="2"/>
      </rPr>
      <t xml:space="preserve"> </t>
    </r>
    <r>
      <rPr>
        <sz val="9"/>
        <rFont val="Arial"/>
        <family val="2"/>
      </rPr>
      <t>comprend les établissements d’enseignement postsecondaire, les associations, les gouvernements ou organismes paragouvernementaux, le secteur industriel, manufacturier et commercial et les types d’employeurs non précisés ailleurs.</t>
    </r>
  </si>
  <si>
    <r>
      <rPr>
        <b/>
        <sz val="12"/>
        <rFont val="Arial"/>
        <family val="2"/>
      </rPr>
      <t>Tableau 16</t>
    </r>
    <r>
      <rPr>
        <sz val="12"/>
        <rFont val="Arial"/>
        <family val="2"/>
      </rPr>
      <t xml:space="preserve">  Main-d’œuvre chez les physiothérapeutes selon le secteur d’emploi, par province et territoire, Canada, 2007 à 2016</t>
    </r>
  </si>
  <si>
    <r>
      <t xml:space="preserve">N 
</t>
    </r>
    <r>
      <rPr>
        <sz val="11"/>
        <color rgb="FF58595B"/>
        <rFont val="Arial"/>
        <family val="2"/>
      </rPr>
      <t xml:space="preserve">Île-du-Prince-Édouard       </t>
    </r>
    <r>
      <rPr>
        <sz val="11"/>
        <color theme="0"/>
        <rFont val="Arial"/>
        <family val="2"/>
      </rPr>
      <t xml:space="preserve">                                                                                                                                                                                                                                                                                                                                                                                                                                                            </t>
    </r>
  </si>
  <si>
    <r>
      <t xml:space="preserve">%
</t>
    </r>
    <r>
      <rPr>
        <sz val="11"/>
        <color rgb="FF58595B"/>
        <rFont val="Arial"/>
        <family val="2"/>
      </rPr>
      <t>Québec</t>
    </r>
    <r>
      <rPr>
        <sz val="11"/>
        <color theme="0"/>
        <rFont val="Arial"/>
        <family val="2"/>
      </rPr>
      <t xml:space="preserve">                                                                                                                                                                                                                                                                                                                                                                                                                                                                  </t>
    </r>
  </si>
  <si>
    <r>
      <t xml:space="preserve">N 
</t>
    </r>
    <r>
      <rPr>
        <sz val="11"/>
        <color rgb="FF58595B"/>
        <rFont val="Arial"/>
        <family val="2"/>
      </rPr>
      <t xml:space="preserve">Saskatchewan      </t>
    </r>
    <r>
      <rPr>
        <sz val="11"/>
        <color theme="0"/>
        <rFont val="Arial"/>
        <family val="2"/>
      </rPr>
      <t xml:space="preserve">                                                                                                                                                                                                                                                                                                                                                                                                                                                               </t>
    </r>
  </si>
  <si>
    <r>
      <t xml:space="preserve">N 
</t>
    </r>
    <r>
      <rPr>
        <sz val="11"/>
        <color rgb="FF58595B"/>
        <rFont val="Arial"/>
        <family val="2"/>
      </rPr>
      <t xml:space="preserve">Canada   </t>
    </r>
    <r>
      <rPr>
        <sz val="11"/>
        <color theme="0"/>
        <rFont val="Arial"/>
        <family val="2"/>
      </rPr>
      <t xml:space="preserve">                                                                                                                                                                                                                                                                                                                                                                                                                                                              </t>
    </r>
  </si>
  <si>
    <t>Secteur privé (y compris les travailleurs autonomes)</t>
  </si>
  <si>
    <r>
      <rPr>
        <b/>
        <sz val="12"/>
        <rFont val="Arial"/>
        <family val="2"/>
      </rPr>
      <t>Tableau 17</t>
    </r>
    <r>
      <rPr>
        <sz val="12"/>
        <rFont val="Arial"/>
        <family val="2"/>
      </rPr>
      <t xml:space="preserve"> </t>
    </r>
    <r>
      <rPr>
        <b/>
        <sz val="12"/>
        <rFont val="Arial"/>
        <family val="2"/>
      </rPr>
      <t xml:space="preserve"> </t>
    </r>
    <r>
      <rPr>
        <sz val="12"/>
        <rFont val="Arial"/>
        <family val="2"/>
      </rPr>
      <t>Main-d’œuvre chez les physiothérapeutes selon le champ d’activité, par province et territoire, Canada, 2007 à 2016</t>
    </r>
  </si>
  <si>
    <r>
      <t xml:space="preserve">%
</t>
    </r>
    <r>
      <rPr>
        <sz val="11"/>
        <color rgb="FF58595B"/>
        <rFont val="Arial"/>
        <family val="2"/>
      </rPr>
      <t xml:space="preserve">Nouveau-Brunswick </t>
    </r>
    <r>
      <rPr>
        <sz val="11"/>
        <color theme="0"/>
        <rFont val="Arial"/>
        <family val="2"/>
      </rPr>
      <t xml:space="preserve">                                                                                                                                                                                                                                                                                                                                                                                                                                                                 </t>
    </r>
  </si>
  <si>
    <r>
      <t xml:space="preserve">%
</t>
    </r>
    <r>
      <rPr>
        <sz val="11"/>
        <color rgb="FF58595B"/>
        <rFont val="Arial"/>
        <family val="2"/>
      </rPr>
      <t xml:space="preserve">Québec    </t>
    </r>
    <r>
      <rPr>
        <sz val="11"/>
        <color theme="0"/>
        <rFont val="Arial"/>
        <family val="2"/>
      </rPr>
      <t xml:space="preserve">                                                                                                                                                                                                                                                                                                                                                                                                                                                              </t>
    </r>
  </si>
  <si>
    <r>
      <t xml:space="preserve">N 
</t>
    </r>
    <r>
      <rPr>
        <sz val="11"/>
        <color rgb="FF58595B"/>
        <rFont val="Arial"/>
        <family val="2"/>
      </rPr>
      <t xml:space="preserve">Colombie-Britannique     </t>
    </r>
    <r>
      <rPr>
        <sz val="11"/>
        <color theme="0"/>
        <rFont val="Arial"/>
        <family val="2"/>
      </rPr>
      <t xml:space="preserve">                                                                                                                                                                                                                                                                                                                                                                                                                                                           </t>
    </r>
  </si>
  <si>
    <r>
      <t xml:space="preserve">Physiothérapie générale : </t>
    </r>
    <r>
      <rPr>
        <sz val="9"/>
        <rFont val="Arial"/>
        <family val="2"/>
      </rPr>
      <t xml:space="preserve">prestation de services ciblant une série de problèmes de santé physique en général. </t>
    </r>
  </si>
  <si>
    <r>
      <t>Systèmes musculosquelettique et tégumentaire</t>
    </r>
    <r>
      <rPr>
        <sz val="9"/>
        <rFont val="Arial"/>
        <family val="2"/>
      </rPr>
      <t xml:space="preserve"> : comprend la médecine sportive, l'orthopédie, la rhumatologie, le traitement des brûlures et des plaies, la chirurgie plastique et les soins périnéaux. </t>
    </r>
  </si>
  <si>
    <r>
      <t>Système neurologique</t>
    </r>
    <r>
      <rPr>
        <sz val="9"/>
        <rFont val="Arial"/>
        <family val="2"/>
      </rPr>
      <t xml:space="preserve"> : comprend la neurologie et la rééducation vestibulaire. </t>
    </r>
  </si>
  <si>
    <r>
      <t>Appareils cardiovasculaire et respiratoire</t>
    </r>
    <r>
      <rPr>
        <sz val="9"/>
        <rFont val="Arial"/>
        <family val="2"/>
      </rPr>
      <t xml:space="preserve"> : comprend la cardiologie, la pneumologie et les soins intensifs. </t>
    </r>
  </si>
  <si>
    <r>
      <t>Plus d’un système</t>
    </r>
    <r>
      <rPr>
        <sz val="9"/>
        <rFont val="Arial"/>
        <family val="2"/>
      </rPr>
      <t xml:space="preserve"> : comprend l'amputation, l'oncologie et les soins palliatifs. </t>
    </r>
  </si>
  <si>
    <r>
      <t>Prévention, promotion de la santé et bien-être</t>
    </r>
    <r>
      <rPr>
        <sz val="9"/>
        <rFont val="Arial"/>
        <family val="2"/>
      </rPr>
      <t xml:space="preserve"> : comprend l'ergonomie, la promotion de la santé et du bien-être et le retour au travail (réadaptation). </t>
    </r>
  </si>
  <si>
    <r>
      <t>Activités non cliniques</t>
    </r>
    <r>
      <rPr>
        <sz val="9"/>
        <rFont val="Arial"/>
        <family val="2"/>
      </rPr>
      <t xml:space="preserve"> : comprend la gestion des services à la clientèle, les services-conseils, l'administration, l'enseignement de la physiothérapie, la formation continue, les autres types de formation, la recherche et la vente.</t>
    </r>
  </si>
  <si>
    <r>
      <rPr>
        <i/>
        <sz val="9"/>
        <rFont val="Arial"/>
        <family val="2"/>
      </rPr>
      <t>Autre</t>
    </r>
    <r>
      <rPr>
        <sz val="9"/>
        <rFont val="Arial"/>
        <family val="2"/>
      </rPr>
      <t xml:space="preserve"> : comprend les autres champs d’activité.  </t>
    </r>
  </si>
  <si>
    <r>
      <t xml:space="preserve">Pour de plus amples renseignements sur la collecte et la comparabilité des données, consultez le Guide méthodologique des tableaux de données de la Base de données sur la main-d’œuvre de la santé, 2016 sur le site Web de l'ICIS : </t>
    </r>
    <r>
      <rPr>
        <u/>
        <sz val="9"/>
        <color rgb="FF0070C0"/>
        <rFont val="Arial"/>
        <family val="2"/>
      </rPr>
      <t>www.icis.ca</t>
    </r>
    <r>
      <rPr>
        <sz val="9"/>
        <rFont val="Arial"/>
        <family val="2"/>
      </rPr>
      <t>.</t>
    </r>
  </si>
  <si>
    <r>
      <rPr>
        <b/>
        <sz val="12"/>
        <rFont val="Arial"/>
        <family val="2"/>
      </rPr>
      <t>Tableau 18</t>
    </r>
    <r>
      <rPr>
        <sz val="12"/>
        <rFont val="Arial"/>
        <family val="2"/>
      </rPr>
      <t xml:space="preserve">  Main-d’œuvre chez les physiothérapeutes en région urbaine ou en région rurale et éloignée, par province et territoire, Canada, 2007 à 2016</t>
    </r>
  </si>
  <si>
    <r>
      <t xml:space="preserve">N 
</t>
    </r>
    <r>
      <rPr>
        <sz val="11"/>
        <color rgb="FF58595B"/>
        <rFont val="Arial"/>
        <family val="2"/>
      </rPr>
      <t xml:space="preserve">Saskatchewan </t>
    </r>
    <r>
      <rPr>
        <sz val="11"/>
        <color theme="0"/>
        <rFont val="Arial"/>
        <family val="2"/>
      </rPr>
      <t xml:space="preserve">                                                                                                                                                                                                                                                                                                                                                                                                                                                                    </t>
    </r>
  </si>
  <si>
    <r>
      <t xml:space="preserve">N 
</t>
    </r>
    <r>
      <rPr>
        <sz val="11"/>
        <color rgb="FF58595B"/>
        <rFont val="Arial"/>
        <family val="2"/>
      </rPr>
      <t xml:space="preserve">Lieu d’obtention du diplôme
Terre-Neuve-et-Labrador   </t>
    </r>
    <r>
      <rPr>
        <sz val="11"/>
        <color theme="0"/>
        <rFont val="Arial"/>
        <family val="2"/>
      </rPr>
      <t xml:space="preserve">                                                                                                                                                                                                                                                                                                                                                                                                                                                                  </t>
    </r>
  </si>
  <si>
    <r>
      <t xml:space="preserve">%
</t>
    </r>
    <r>
      <rPr>
        <sz val="11"/>
        <color rgb="FF58595B"/>
        <rFont val="Arial"/>
        <family val="2"/>
      </rPr>
      <t xml:space="preserve">Lieu d’obtention du diplôme
Terre-Neuve-et-Labrador     </t>
    </r>
    <r>
      <rPr>
        <sz val="11"/>
        <color theme="0"/>
        <rFont val="Arial"/>
        <family val="2"/>
      </rPr>
      <t xml:space="preserve">                                                                                                                                                                                                                                                                                                                                                                                                                                                                </t>
    </r>
  </si>
  <si>
    <r>
      <t xml:space="preserve">N 
</t>
    </r>
    <r>
      <rPr>
        <sz val="11"/>
        <color rgb="FF58595B"/>
        <rFont val="Arial"/>
        <family val="2"/>
      </rPr>
      <t xml:space="preserve">Lieu d’obtention du diplôme
Île-du-Prince-Édouard </t>
    </r>
    <r>
      <rPr>
        <sz val="11"/>
        <color theme="0"/>
        <rFont val="Arial"/>
        <family val="2"/>
      </rPr>
      <t xml:space="preserve">                                                                                                                                                                                                                                                                                                                                                                                                                                                                  </t>
    </r>
  </si>
  <si>
    <r>
      <t xml:space="preserve">%
</t>
    </r>
    <r>
      <rPr>
        <sz val="11"/>
        <color rgb="FF58595B"/>
        <rFont val="Arial"/>
        <family val="2"/>
      </rPr>
      <t xml:space="preserve">Lieu d’obtention du diplôme
Île-du-Prince-Édouard    </t>
    </r>
    <r>
      <rPr>
        <sz val="11"/>
        <color theme="0"/>
        <rFont val="Arial"/>
        <family val="2"/>
      </rPr>
      <t xml:space="preserve">                                                                                                                                                                                                                                                                                                                                                                                                                                                                </t>
    </r>
  </si>
  <si>
    <r>
      <t xml:space="preserve">N 
</t>
    </r>
    <r>
      <rPr>
        <sz val="11"/>
        <color rgb="FF58595B"/>
        <rFont val="Arial"/>
        <family val="2"/>
      </rPr>
      <t xml:space="preserve">Lieu d’obtention du diplôme
Nouvelle-Écosse </t>
    </r>
    <r>
      <rPr>
        <sz val="11"/>
        <color theme="0"/>
        <rFont val="Arial"/>
        <family val="2"/>
      </rPr>
      <t xml:space="preserve">                                                                                                                                                                                                                                                                                                                                                                                                                                                                    </t>
    </r>
  </si>
  <si>
    <r>
      <t xml:space="preserve">%
</t>
    </r>
    <r>
      <rPr>
        <sz val="11"/>
        <color rgb="FF58595B"/>
        <rFont val="Arial"/>
        <family val="2"/>
      </rPr>
      <t xml:space="preserve">Lieu d’obtention du diplôme
Nouvelle-Écosse </t>
    </r>
    <r>
      <rPr>
        <sz val="11"/>
        <color theme="0"/>
        <rFont val="Arial"/>
        <family val="2"/>
      </rPr>
      <t xml:space="preserve">                                                                                                                                                                                                                                                                                                                                                                                                                                                                  </t>
    </r>
  </si>
  <si>
    <r>
      <t xml:space="preserve">N 
</t>
    </r>
    <r>
      <rPr>
        <sz val="11"/>
        <color rgb="FF58595B"/>
        <rFont val="Arial"/>
        <family val="2"/>
      </rPr>
      <t xml:space="preserve">Lieu d’obtention du diplôme
Nouveau-Brunswick  </t>
    </r>
    <r>
      <rPr>
        <sz val="11"/>
        <color theme="0"/>
        <rFont val="Arial"/>
        <family val="2"/>
      </rPr>
      <t xml:space="preserve">                                                                                                                                                                                                                                                                                                                                                                                                                                                                  </t>
    </r>
  </si>
  <si>
    <r>
      <t xml:space="preserve">%
</t>
    </r>
    <r>
      <rPr>
        <sz val="11"/>
        <color rgb="FF58595B"/>
        <rFont val="Arial"/>
        <family val="2"/>
      </rPr>
      <t xml:space="preserve">Lieu d’obtention du diplôme
Nouveau-Brunswick   </t>
    </r>
    <r>
      <rPr>
        <sz val="11"/>
        <color theme="0"/>
        <rFont val="Arial"/>
        <family val="2"/>
      </rPr>
      <t xml:space="preserve">                                                                                                                                                                                                                                                                                                                                                                                                                                                               </t>
    </r>
  </si>
  <si>
    <r>
      <t xml:space="preserve">N 
</t>
    </r>
    <r>
      <rPr>
        <sz val="11"/>
        <color rgb="FF58595B"/>
        <rFont val="Arial"/>
        <family val="2"/>
      </rPr>
      <t xml:space="preserve">Lieu d’obtention du diplôme
Québec    </t>
    </r>
    <r>
      <rPr>
        <sz val="11"/>
        <color theme="0"/>
        <rFont val="Arial"/>
        <family val="2"/>
      </rPr>
      <t xml:space="preserve">                                                                                                                                                                                                                                                                                                                                                                                                                                                            </t>
    </r>
  </si>
  <si>
    <r>
      <t xml:space="preserve">%
</t>
    </r>
    <r>
      <rPr>
        <sz val="11"/>
        <color rgb="FF58595B"/>
        <rFont val="Arial"/>
        <family val="2"/>
      </rPr>
      <t xml:space="preserve">Lieu d’obtention du diplôme
Québec  </t>
    </r>
    <r>
      <rPr>
        <sz val="11"/>
        <color theme="0"/>
        <rFont val="Arial"/>
        <family val="2"/>
      </rPr>
      <t xml:space="preserve">                                                                                                                                                                                                                                                                                                                                                                                                                                                                </t>
    </r>
  </si>
  <si>
    <r>
      <t xml:space="preserve">N 
</t>
    </r>
    <r>
      <rPr>
        <sz val="11"/>
        <color rgb="FF58595B"/>
        <rFont val="Arial"/>
        <family val="2"/>
      </rPr>
      <t xml:space="preserve">Lieu d’obtention du diplôme
Ontario   </t>
    </r>
    <r>
      <rPr>
        <sz val="11"/>
        <color theme="0"/>
        <rFont val="Arial"/>
        <family val="2"/>
      </rPr>
      <t xml:space="preserve">                                                                                                                                                                                                                                                                                                                                                                                                                                                               </t>
    </r>
  </si>
  <si>
    <r>
      <t xml:space="preserve">%
</t>
    </r>
    <r>
      <rPr>
        <sz val="11"/>
        <color rgb="FF58595B"/>
        <rFont val="Arial"/>
        <family val="2"/>
      </rPr>
      <t>Lieu d’obtention du diplôme
Ontario</t>
    </r>
  </si>
  <si>
    <r>
      <t xml:space="preserve">N 
</t>
    </r>
    <r>
      <rPr>
        <sz val="11"/>
        <color rgb="FF58595B"/>
        <rFont val="Arial"/>
        <family val="2"/>
      </rPr>
      <t xml:space="preserve">Lieu d’obtention du diplôme
Manitoba      </t>
    </r>
    <r>
      <rPr>
        <sz val="11"/>
        <color theme="0"/>
        <rFont val="Arial"/>
        <family val="2"/>
      </rPr>
      <t xml:space="preserve">                                                                                                                                                                                                                                                                                                                                                                                                                                                           </t>
    </r>
  </si>
  <si>
    <r>
      <t xml:space="preserve">%
</t>
    </r>
    <r>
      <rPr>
        <sz val="11"/>
        <color rgb="FF58595B"/>
        <rFont val="Arial"/>
        <family val="2"/>
      </rPr>
      <t xml:space="preserve">Lieu d’obtention du diplôme
Manitoba    </t>
    </r>
    <r>
      <rPr>
        <sz val="11"/>
        <color theme="0"/>
        <rFont val="Arial"/>
        <family val="2"/>
      </rPr>
      <t xml:space="preserve">                                                                                                                                                                                                                                                                                                                                                                                                                                                               </t>
    </r>
  </si>
  <si>
    <r>
      <t xml:space="preserve">N 
</t>
    </r>
    <r>
      <rPr>
        <sz val="11"/>
        <color rgb="FF58595B"/>
        <rFont val="Arial"/>
        <family val="2"/>
      </rPr>
      <t xml:space="preserve">Lieu d’obtention du diplôme
Saskatchewan </t>
    </r>
    <r>
      <rPr>
        <sz val="11"/>
        <color theme="0"/>
        <rFont val="Arial"/>
        <family val="2"/>
      </rPr>
      <t xml:space="preserve">                                                                                                                                                                                                                                                                                                                                                                                                                                                                    </t>
    </r>
  </si>
  <si>
    <r>
      <t xml:space="preserve">%
</t>
    </r>
    <r>
      <rPr>
        <sz val="11"/>
        <color rgb="FF58595B"/>
        <rFont val="Arial"/>
        <family val="2"/>
      </rPr>
      <t xml:space="preserve">Lieu d’obtention du diplôme
Saskatchewan </t>
    </r>
    <r>
      <rPr>
        <sz val="11"/>
        <color theme="0"/>
        <rFont val="Arial"/>
        <family val="2"/>
      </rPr>
      <t xml:space="preserve">                                                                                                                                                                                                                                                                                                                                                                                                                                                                    </t>
    </r>
  </si>
  <si>
    <r>
      <t xml:space="preserve">N 
</t>
    </r>
    <r>
      <rPr>
        <sz val="11"/>
        <color rgb="FF58595B"/>
        <rFont val="Arial"/>
        <family val="2"/>
      </rPr>
      <t xml:space="preserve">Lieu d’obtention du diplôme
Alberta  </t>
    </r>
    <r>
      <rPr>
        <sz val="11"/>
        <color theme="0"/>
        <rFont val="Arial"/>
        <family val="2"/>
      </rPr>
      <t xml:space="preserve">                                                                                                                                                                                                                                                                                                                                                                                                                                                                </t>
    </r>
  </si>
  <si>
    <r>
      <t xml:space="preserve">%
</t>
    </r>
    <r>
      <rPr>
        <sz val="11"/>
        <color rgb="FF58595B"/>
        <rFont val="Arial"/>
        <family val="2"/>
      </rPr>
      <t xml:space="preserve">Lieu d’obtention du diplôme
Alberta    </t>
    </r>
    <r>
      <rPr>
        <sz val="11"/>
        <color theme="0"/>
        <rFont val="Arial"/>
        <family val="2"/>
      </rPr>
      <t xml:space="preserve">                                                                                                                                                                                                                                                                                                                                                                                                                                                                 </t>
    </r>
  </si>
  <si>
    <r>
      <t xml:space="preserve">N 
</t>
    </r>
    <r>
      <rPr>
        <sz val="11"/>
        <color rgb="FF58595B"/>
        <rFont val="Arial"/>
        <family val="2"/>
      </rPr>
      <t>Lieu d’obtention du diplôme
Colombie-Britannique</t>
    </r>
    <r>
      <rPr>
        <sz val="11"/>
        <color theme="0"/>
        <rFont val="Arial"/>
        <family val="2"/>
      </rPr>
      <t xml:space="preserve">                                                                                                                                                                                                                                                                                                                                                                                                                                                                </t>
    </r>
  </si>
  <si>
    <r>
      <t xml:space="preserve">%
</t>
    </r>
    <r>
      <rPr>
        <sz val="11"/>
        <color rgb="FF58595B"/>
        <rFont val="Arial"/>
        <family val="2"/>
      </rPr>
      <t xml:space="preserve">Lieu d’obtention du diplôme
Colombie-Britannique     </t>
    </r>
    <r>
      <rPr>
        <sz val="11"/>
        <color theme="0"/>
        <rFont val="Arial"/>
        <family val="2"/>
      </rPr>
      <t xml:space="preserve">                                                                                                                                                                                                                                                                                                                                                                                                                                                       </t>
    </r>
  </si>
  <si>
    <r>
      <t xml:space="preserve">N 
</t>
    </r>
    <r>
      <rPr>
        <sz val="11"/>
        <color rgb="FF58595B"/>
        <rFont val="Arial"/>
        <family val="2"/>
      </rPr>
      <t>Lieu d’obtention du diplôme
Yukon</t>
    </r>
  </si>
  <si>
    <r>
      <t xml:space="preserve">%
</t>
    </r>
    <r>
      <rPr>
        <sz val="11"/>
        <color rgb="FF58595B"/>
        <rFont val="Arial"/>
        <family val="2"/>
      </rPr>
      <t xml:space="preserve">Lieu d’obtention du diplôme
Yukon        </t>
    </r>
    <r>
      <rPr>
        <sz val="11"/>
        <color theme="0"/>
        <rFont val="Arial"/>
        <family val="2"/>
      </rPr>
      <t xml:space="preserve">                                                                                                                                                                                                                                                                                                                                                                                                                                                           </t>
    </r>
  </si>
  <si>
    <r>
      <t xml:space="preserve">N 
</t>
    </r>
    <r>
      <rPr>
        <sz val="11"/>
        <color rgb="FF58595B"/>
        <rFont val="Arial"/>
        <family val="2"/>
      </rPr>
      <t>Total (effectif)</t>
    </r>
  </si>
  <si>
    <r>
      <t xml:space="preserve">% 
</t>
    </r>
    <r>
      <rPr>
        <sz val="11"/>
        <color rgb="FF58595B"/>
        <rFont val="Arial"/>
        <family val="2"/>
      </rPr>
      <t>Total (effectif)</t>
    </r>
  </si>
  <si>
    <r>
      <t xml:space="preserve">N 
</t>
    </r>
    <r>
      <rPr>
        <sz val="11"/>
        <color rgb="FF58595B"/>
        <rFont val="Arial"/>
        <family val="2"/>
      </rPr>
      <t xml:space="preserve">Occupe un emploi en physiothérapie, Occupe un emploi </t>
    </r>
  </si>
  <si>
    <r>
      <t xml:space="preserve">% 
</t>
    </r>
    <r>
      <rPr>
        <sz val="11"/>
        <color rgb="FF58595B"/>
        <rFont val="Arial"/>
        <family val="2"/>
      </rPr>
      <t xml:space="preserve">Occupe un emploi en physiothérapie, Occupe un emploi </t>
    </r>
  </si>
  <si>
    <t>&lt;40</t>
  </si>
  <si>
    <t>Pour trouver plus d’information à ce sujet, utilisez les termes de recherche suivants : 
physio; physiothérapeute; physiothérapie; effectif; main-d’œuvre; emploi; lieu d’emploi; 
entrée; sortie; renouvellement; années depuis l’obtention du diplôme; lieu d’obtention 
du diplôme; sexe; âge; inscription; niveau de scolarité; temps plein; temps partiel; champ d'activité; région urbaine; région rurale; région éloignée.</t>
  </si>
  <si>
    <t>Tableau 3  Entrée, sortie et renouvellement de l’effectif des physiothérapeutes, par province 
et territoire, 2007 à 2016</t>
  </si>
  <si>
    <t>Utilisateurs d’un lecteur d’écran : Le tableau dans cet onglet s’intitule Tableau 14 : Main-d’œuvre chez les physiothérapeutes selon le statut temps plein ou temps partiel, par province et territoire, Canada, 2007 à 2016. Il commence à la cellule A5 et se termine à la cellule Z35. Les remarques commencent à la cellule A36 et la source, à la cellule A42. Un lien de retour à la table des matières se trouve dans la cellule A2.</t>
  </si>
  <si>
    <r>
      <rPr>
        <i/>
        <sz val="9"/>
        <rFont val="Arial"/>
        <family val="2"/>
      </rPr>
      <t>Soins de longue durée</t>
    </r>
    <r>
      <rPr>
        <sz val="9"/>
        <rFont val="Arial"/>
        <family val="2"/>
      </rPr>
      <t xml:space="preserve"> : comprend les établissements de soins en hébergement; et les résidences avec services.</t>
    </r>
  </si>
  <si>
    <r>
      <rPr>
        <i/>
        <sz val="9"/>
        <rFont val="Arial"/>
        <family val="2"/>
      </rPr>
      <t xml:space="preserve">Temps plein </t>
    </r>
    <r>
      <rPr>
        <sz val="9"/>
        <rFont val="Arial"/>
        <family val="2"/>
      </rPr>
      <t>: Le statut officiel avec l’employeur est à temps plein ou l’équivalent, ou le nombre d’heures de travail habituelles est égal ou supérieur à 30 heures par semaine.</t>
    </r>
  </si>
  <si>
    <r>
      <rPr>
        <i/>
        <sz val="9"/>
        <rFont val="Arial"/>
        <family val="2"/>
      </rPr>
      <t xml:space="preserve">Temps partiel </t>
    </r>
    <r>
      <rPr>
        <sz val="9"/>
        <rFont val="Arial"/>
        <family val="2"/>
      </rPr>
      <t>: Le statut officiel avec l’employeur est à temps partiel, ou les heures de travail habituelles sont inférieures à 30 heures par semaine.</t>
    </r>
  </si>
  <si>
    <t>†</t>
  </si>
  <si>
    <t>†  Chiffre supprimé conformément à la politique de l’ICIS sur le respect de la vie privée; le chiffre se situe entre 0 et 9.</t>
  </si>
  <si>
    <t>Utilisateurs d’un lecteur d’écran : Le tableau dans cet onglet s’intitule Tableau 3 : Entrée, sortie et renouvellement de l’effectif des physiothérapeutes, par province et territoire, 2007 à 2016. Il commence à la cellule A5 et se termine à la cellule X35. Les remarques commencent à la cellule A36 et la source, à la cellule A42. Un lien de retour à la table des matières se trouve dans la cellule A2.</t>
  </si>
  <si>
    <t>Utilisateurs d’un lecteur d’écran : Le tableau dans cet onglet s’intitule Tableau 4 : Entrée, sortie et renouvellement de l’effectif des physiothérapeutes, selon le groupe d’âge, par province et territoire, 2012 à 2016. Il commence à la cellule A5 et se termine à la cellule Y50. Les remarques commencent à la cellule A51 et les sources, à la cellule A58. Un lien de retour à la table des matières se trouve dans la cellule A2.</t>
  </si>
  <si>
    <t>Utilisateurs d’un lecteur d’écran : Le tableau dans cet onglet s’intitule Tableau 5 : Effectif des physiothérapeutes selon le sexe, par province et territoire, Canada, 2007 à 2016. Il commence à la cellule A5 et se termine à la cellule Z35. Les remarques commencent à la cellule A36 et les sources, à la cellule A42. Un lien de retour à la table des matières se trouve dans la cellule A2.</t>
  </si>
  <si>
    <t>Utilisateurs d’un lecteur d’écran : Le tableau dans cet onglet s’intitule Tableau 7 : Effectif des physiothérapeutes selon le groupe d’âge, par province et territoire, Canada, 2012 à 2016. Il commence à la cellule A5 et se termine à la cellule Z50. Les remarques commencent à la cellule A51 et les sources, à la cellule A56. Un lien de retour à la table des matières se trouve dans la cellule A2.</t>
  </si>
  <si>
    <t>Utilisateurs d’un lecteur d’écran: Le tableau dans cet onglet s’intitule Tableau 8 : Effectif des physiothérapeutes selon le nombre d’années depuis l’obtention du diplôme, par province et territoire, Canada, 2007 à 2016. Il commence à la cellule A5 et se termine à la cellule Z55. Les remarques commencent à la cellule A56 et la source, à la cellule A61. Un lien de retour à la table des matières se trouve dans la cellule A2.</t>
  </si>
  <si>
    <t>Utilisateurs d’un lecteur d’écran : Le tableau dans cet onglet s’intitule Tableau 9 : Effectif des physiothérapeutes selon le lieu d’obtention du diplôme (au Canada ou à l’étranger), par province et territoire d’inscription, Canada, 2007 à 2016 . Il commence à la cellule A5 et se termine à la cellule Z35. Les remarques commencent à la cellule A36 et la source, à la cellule A41. Un lien de retour à la table des matières se trouve dans la cellule A2.</t>
  </si>
  <si>
    <t>Utilisateurs d’un lecteur d’écran : Le tableau dans cet onglet s’intitule Tableau 10 : Effectif des physiothérapeutes, par province et territoire d'obtention du diplôme et d'inscription, 2016. Il commence à la cellule A6 et se termine à la cellule W17. Les remarques commencent à la cellule A18 et la source, à la cellule A26. Un lien de retour à la table des matières se trouve dans la cellule A2.</t>
  </si>
  <si>
    <t>Utilisateurs d’un lecteur d’écran : Le tableau dans cet onglet s’intitule Tableau 11 : Effectif des physiothérapeutes selon le niveau de scolarité en physiothérapie, par province et territoire, Canada, 2007 à 2016. Il commence à la cellule A5 et se termine à la cellule Z55. Les remarques commencent à la cellule A56 et la source, à la cellule A63. Un lien de retour à la table des matières se trouve dans la cellule A2.</t>
  </si>
  <si>
    <t>Utilisateurs d’un lecteur d’écran : Le tableau dans cet onglet s’intitule Tableau 13 : Main-d’œuvre chez les physiothérapeutes selon la catégorie d’emploi, par province et territoire, Canada, 2007 à 2016. Il commence à la cellule A5 et se termine à la cellule Z65. Les remarques commencent à la cellule A66 et la source, à la cellule A77. Un lien de retour à la table des matières se trouve dans la cellule A2.</t>
  </si>
  <si>
    <t>Utilisateurs d’un lecteur d’écran : Le tableau dans cet onglet s’intitule Tableau 15 : Main-d’œuvre chez les physiothérapeutes selon le lieu d’emploi, par province et territoire, Canada, 2007 à 2016. Il commence à la cellule A5 et se termine à la cellule Z55. Les remarques commencent à la cellule A56 et la source, à la cellule A65. Un lien de retour à la table des matières se trouve dans la cellule A2.</t>
  </si>
  <si>
    <t>Utilisateurs d’un lecteur d’écran : Le tableau dans cet onglet s’intitule Tableau 17 : Main-d’œuvre chez les physiothérapeutes selon le champ d’activité, par province et territoire, Canada, 2007 à 2016. Il commence à la cellule A5 et se termine à la cellule Z105. Les remarques commencent à la cellule A106 et la source, à la cellule A119. Un lien de retour à la table des matières se trouve dans la cellule A2.</t>
  </si>
  <si>
    <r>
      <t>• Le terme </t>
    </r>
    <r>
      <rPr>
        <i/>
        <sz val="11"/>
        <rFont val="Arial"/>
        <family val="2"/>
      </rPr>
      <t>effectif</t>
    </r>
    <r>
      <rPr>
        <sz val="11"/>
        <rFont val="Arial"/>
        <family val="2"/>
      </rPr>
      <t xml:space="preserve"> désigne tous les membres inscrits admissibles à exercer la profession 
au cours de l’année en question (y compris ceux qui occupaient un emploi et ceux qui étaient 
sans emploi au moment de l’inscription). 
Remarque : les inscriptions secondaires ou les doublons interprovinciaux sont exclus 
de l’effectif. </t>
    </r>
  </si>
  <si>
    <r>
      <t xml:space="preserve">Les </t>
    </r>
    <r>
      <rPr>
        <b/>
        <sz val="11"/>
        <color rgb="FF000000"/>
        <rFont val="Arial"/>
        <family val="2"/>
      </rPr>
      <t>physiothérapeutes</t>
    </r>
    <r>
      <rPr>
        <sz val="11"/>
        <color rgb="FF000000"/>
        <rFont val="Arial"/>
        <family val="2"/>
      </rPr>
      <t xml:space="preserve"> sont des dispensateurs de soins de santé primaires dont la 
pratique réglementée repose sur des données probantes et vise à prévenir, à évaluer 
et à traiter les blessures, les maladies ou les troubles touchant les mouvements et les fonctions physiques. Ils font la promotion d’une mobilité optimale, de l’exercice physique 
ainsi que de la santé et du bien-être en général; ils aident à prévenir les maladies, les blessures et les incapacités; ils gèrent les affections aiguës et chroniques, ainsi que 
les restrictions d’activité et de participation; ils optimisent et maintiennent l’autonomie fonctionnelle et la performance; ils dispensent des soins de réadaptation à la suite d’une blessure, d’une maladie ou d’une incapacité; ils éduquent les clients et élaborent des programmes d’entretien et de soutien pour prévenir le déclin fonctionnel et la réapparition 
des maladies, des blessures ou des incapacités.</t>
    </r>
  </si>
  <si>
    <t>Sauf indication contraire, les données et autres renseignements proviennent du volet 
sur les physiothérapeutes de la Base de données sur la main-d’œuvre de la santé (BDMOS) 
de l’ICIS. Puisqu’il n’existe aucun organisme de réglementation dans les Territoires 
du Nord-Ouest et au Nunavut, aucune donnée n’était disponible pour ces territoires. 
Pour répondre aux exigences du fournisseur de données, les cellules de faible valeur 
ont été supprimées pour les données du Yukon et les totaux pour le Canada ont été ajustés en conséquence.</t>
  </si>
  <si>
    <t>Les données de l’ICIS sont différentes des statistiques des provinces et des territoires 
en raison de la méthodologie de collecte, de traitement et de publication des données 
utilisée par l’ICIS.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</si>
</sst>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_ * #,##0.00_)\ _$_ ;_ * \(#,##0.00\)\ _$_ ;_ * &quot;-&quot;??_)\ _$_ ;_ @_ "/>
    <numFmt numFmtId="165" formatCode="_(* #,##0.00_);_(* \(#,##0.00\);_(* &quot;-&quot;??_);_(@_)"/>
    <numFmt numFmtId="166" formatCode="0.0"/>
    <numFmt numFmtId="167" formatCode="_-* #,##0_-;\-* #,##0_-;_-* &quot;-&quot;??_-;_-@_-"/>
    <numFmt numFmtId="168" formatCode="#,##0.0"/>
    <numFmt numFmtId="169" formatCode="#\ ##0"/>
  </numFmts>
  <fonts count="82"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sz val="10"/>
      <name val="Univers"/>
      <family val="2"/>
    </font>
    <font>
      <b/>
      <sz val="10"/>
      <name val="Univers"/>
      <family val="2"/>
    </font>
    <font>
      <sz val="10"/>
      <name val="Arial"/>
      <family val="2"/>
    </font>
    <font>
      <u/>
      <sz val="10"/>
      <color theme="10"/>
      <name val="Arial"/>
      <family val="2"/>
    </font>
    <font>
      <u/>
      <sz val="10"/>
      <color indexed="30"/>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u/>
      <sz val="11"/>
      <color rgb="FF0066AA"/>
      <name val="Calibri"/>
      <family val="2"/>
      <scheme val="minor"/>
    </font>
    <font>
      <u/>
      <sz val="11"/>
      <color rgb="FF004488"/>
      <name val="Calibri"/>
      <family val="2"/>
      <scheme val="minor"/>
    </font>
    <font>
      <b/>
      <sz val="9"/>
      <color rgb="FF000000"/>
      <name val="Arial"/>
      <family val="2"/>
    </font>
    <font>
      <sz val="9"/>
      <color rgb="FF000000"/>
      <name val="Arial"/>
      <family val="2"/>
    </font>
    <font>
      <sz val="9"/>
      <name val="Arial"/>
      <family val="2"/>
    </font>
    <font>
      <sz val="10.5"/>
      <color theme="0"/>
      <name val="Arial"/>
      <family val="2"/>
    </font>
    <font>
      <sz val="10"/>
      <name val="Calibri"/>
      <family val="2"/>
      <scheme val="minor"/>
    </font>
    <font>
      <sz val="11"/>
      <color rgb="FF000000"/>
      <name val="Calibri"/>
      <family val="2"/>
      <scheme val="minor"/>
    </font>
    <font>
      <sz val="11"/>
      <color theme="1"/>
      <name val="Arial"/>
      <family val="2"/>
    </font>
    <font>
      <sz val="11"/>
      <color indexed="8"/>
      <name val="Calibri"/>
      <family val="2"/>
    </font>
    <font>
      <b/>
      <sz val="9"/>
      <color indexed="9"/>
      <name val="Arial"/>
      <family val="2"/>
    </font>
    <font>
      <b/>
      <sz val="11"/>
      <color theme="0"/>
      <name val="Arial"/>
      <family val="2"/>
    </font>
    <font>
      <sz val="11"/>
      <name val="Arial"/>
      <family val="2"/>
    </font>
    <font>
      <u/>
      <sz val="11"/>
      <color theme="10"/>
      <name val="Arial"/>
      <family val="2"/>
    </font>
    <font>
      <sz val="11"/>
      <color theme="0"/>
      <name val="Arial"/>
      <family val="2"/>
    </font>
    <font>
      <b/>
      <sz val="11"/>
      <name val="Arial"/>
      <family val="2"/>
    </font>
    <font>
      <b/>
      <sz val="11"/>
      <color theme="1"/>
      <name val="Arial"/>
      <family val="2"/>
    </font>
    <font>
      <u/>
      <sz val="10"/>
      <color indexed="12"/>
      <name val="MS Sans Serif"/>
      <family val="2"/>
    </font>
    <font>
      <b/>
      <sz val="9"/>
      <name val="Arial"/>
      <family val="2"/>
    </font>
    <font>
      <sz val="10"/>
      <color rgb="FFFF0000"/>
      <name val="Arial"/>
      <family val="2"/>
    </font>
    <font>
      <sz val="10"/>
      <color theme="0"/>
      <name val="Arial"/>
      <family val="2"/>
    </font>
    <font>
      <sz val="12"/>
      <color theme="1"/>
      <name val="Arial"/>
      <family val="2"/>
    </font>
    <font>
      <sz val="9"/>
      <name val="Univers"/>
      <family val="2"/>
    </font>
    <font>
      <sz val="11"/>
      <color rgb="FFFF0000"/>
      <name val="Arial"/>
      <family val="2"/>
    </font>
    <font>
      <sz val="12"/>
      <name val="Arial"/>
      <family val="2"/>
    </font>
    <font>
      <sz val="16"/>
      <name val="Arial"/>
      <family val="2"/>
    </font>
    <font>
      <b/>
      <sz val="12"/>
      <name val="Arial"/>
      <family val="2"/>
    </font>
    <font>
      <sz val="11"/>
      <color rgb="FF58595B"/>
      <name val="Arial"/>
      <family val="2"/>
    </font>
    <font>
      <u/>
      <sz val="9"/>
      <color rgb="FF0070C0"/>
      <name val="Arial"/>
      <family val="2"/>
    </font>
    <font>
      <b/>
      <sz val="12"/>
      <color theme="1"/>
      <name val="Arial"/>
      <family val="2"/>
    </font>
    <font>
      <sz val="30"/>
      <name val="Calibri"/>
      <family val="2"/>
      <scheme val="minor"/>
    </font>
    <font>
      <sz val="24"/>
      <name val="Calibri"/>
      <family val="2"/>
      <scheme val="minor"/>
    </font>
    <font>
      <sz val="24"/>
      <color theme="1"/>
      <name val="Calibri"/>
      <family val="2"/>
      <scheme val="minor"/>
    </font>
    <font>
      <sz val="11"/>
      <color rgb="FF000000"/>
      <name val="Arial"/>
      <family val="2"/>
    </font>
    <font>
      <u/>
      <sz val="11"/>
      <color rgb="FF0070C0"/>
      <name val="Arial"/>
      <family val="2"/>
    </font>
    <font>
      <sz val="30"/>
      <color theme="1"/>
      <name val="Calibri"/>
      <family val="2"/>
      <scheme val="minor"/>
    </font>
    <font>
      <i/>
      <sz val="11"/>
      <name val="Arial"/>
      <family val="2"/>
    </font>
    <font>
      <b/>
      <sz val="22"/>
      <name val="Arial"/>
      <family val="2"/>
    </font>
    <font>
      <sz val="16"/>
      <color rgb="FFFF0000"/>
      <name val="Arial"/>
      <family val="2"/>
    </font>
    <font>
      <sz val="22"/>
      <name val="Arial"/>
      <family val="2"/>
    </font>
    <font>
      <sz val="11"/>
      <color theme="0" tint="-0.14999847407452621"/>
      <name val="Arial"/>
      <family val="2"/>
    </font>
    <font>
      <u/>
      <sz val="10"/>
      <name val="Arial"/>
      <family val="2"/>
    </font>
    <font>
      <i/>
      <sz val="9"/>
      <name val="Arial"/>
      <family val="2"/>
    </font>
    <font>
      <b/>
      <sz val="11"/>
      <color rgb="FF000000"/>
      <name val="Arial"/>
      <family val="2"/>
    </font>
  </fonts>
  <fills count="42">
    <fill>
      <patternFill patternType="none"/>
    </fill>
    <fill>
      <patternFill patternType="gray125"/>
    </fill>
    <fill>
      <patternFill patternType="solid">
        <fgColor indexed="55"/>
        <bgColor indexed="64"/>
      </patternFill>
    </fill>
    <fill>
      <patternFill patternType="solid">
        <fgColor indexed="22"/>
        <bgColor indexed="64"/>
      </patternFill>
    </fill>
    <fill>
      <patternFill patternType="solid">
        <fgColor indexed="49"/>
        <bgColor indexed="64"/>
      </patternFill>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58595B"/>
        <bgColor indexed="64"/>
      </patternFill>
    </fill>
    <fill>
      <patternFill patternType="solid">
        <fgColor theme="1" tint="4.9989318521683403E-2"/>
        <bgColor indexed="64"/>
      </patternFill>
    </fill>
    <fill>
      <patternFill patternType="solid">
        <fgColor theme="1" tint="0.34998626667073579"/>
        <bgColor indexed="64"/>
      </patternFill>
    </fill>
    <fill>
      <patternFill patternType="solid">
        <fgColor rgb="FFFFFF00"/>
        <bgColor indexed="64"/>
      </patternFill>
    </fill>
    <fill>
      <patternFill patternType="solid">
        <fgColor rgb="FFA7A9AC"/>
        <bgColor indexed="64"/>
      </patternFill>
    </fill>
  </fills>
  <borders count="100">
    <border>
      <left/>
      <right/>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bottom/>
      <diagonal/>
    </border>
    <border>
      <left style="thin">
        <color theme="0"/>
      </left>
      <right style="thin">
        <color theme="0"/>
      </right>
      <top style="thin">
        <color theme="0"/>
      </top>
      <bottom style="thin">
        <color theme="0"/>
      </bottom>
      <diagonal/>
    </border>
    <border>
      <left/>
      <right style="thin">
        <color theme="0"/>
      </right>
      <top/>
      <bottom/>
      <diagonal/>
    </border>
    <border>
      <left style="thin">
        <color indexed="64"/>
      </left>
      <right style="thin">
        <color indexed="64"/>
      </right>
      <top style="thin">
        <color indexed="64"/>
      </top>
      <bottom style="thin">
        <color indexed="64"/>
      </bottom>
      <diagonal/>
    </border>
    <border>
      <left style="thin">
        <color indexed="64"/>
      </left>
      <right style="thin">
        <color theme="0"/>
      </right>
      <top style="thin">
        <color indexed="64"/>
      </top>
      <bottom style="thin">
        <color indexed="64"/>
      </bottom>
      <diagonal/>
    </border>
    <border>
      <left style="thin">
        <color theme="0"/>
      </left>
      <right/>
      <top/>
      <bottom/>
      <diagonal/>
    </border>
    <border>
      <left style="thin">
        <color theme="0"/>
      </left>
      <right/>
      <top style="thin">
        <color theme="0"/>
      </top>
      <bottom/>
      <diagonal/>
    </border>
    <border>
      <left style="thin">
        <color theme="0"/>
      </left>
      <right/>
      <top style="thin">
        <color theme="0"/>
      </top>
      <bottom style="thin">
        <color theme="0"/>
      </bottom>
      <diagonal/>
    </border>
    <border>
      <left style="thin">
        <color theme="0"/>
      </left>
      <right style="thin">
        <color theme="0"/>
      </right>
      <top style="thin">
        <color theme="0"/>
      </top>
      <bottom style="thin">
        <color auto="1"/>
      </bottom>
      <diagonal/>
    </border>
    <border>
      <left style="thin">
        <color theme="0"/>
      </left>
      <right/>
      <top/>
      <bottom style="thin">
        <color theme="0"/>
      </bottom>
      <diagonal/>
    </border>
    <border>
      <left/>
      <right/>
      <top/>
      <bottom style="thin">
        <color theme="0"/>
      </bottom>
      <diagonal/>
    </border>
    <border>
      <left/>
      <right style="thin">
        <color theme="0"/>
      </right>
      <top/>
      <bottom style="thin">
        <color theme="0"/>
      </bottom>
      <diagonal/>
    </border>
    <border>
      <left/>
      <right style="thin">
        <color theme="0"/>
      </right>
      <top style="thin">
        <color theme="0"/>
      </top>
      <bottom/>
      <diagonal/>
    </border>
    <border>
      <left/>
      <right/>
      <top style="thin">
        <color theme="0"/>
      </top>
      <bottom style="thin">
        <color theme="0"/>
      </bottom>
      <diagonal/>
    </border>
    <border>
      <left/>
      <right style="thin">
        <color theme="0"/>
      </right>
      <top style="thin">
        <color theme="0"/>
      </top>
      <bottom style="thin">
        <color theme="0"/>
      </bottom>
      <diagonal/>
    </border>
    <border>
      <left/>
      <right/>
      <top/>
      <bottom style="thick">
        <color theme="0"/>
      </bottom>
      <diagonal/>
    </border>
    <border>
      <left style="thin">
        <color indexed="64"/>
      </left>
      <right style="thin">
        <color indexed="64"/>
      </right>
      <top style="thin">
        <color indexed="64"/>
      </top>
      <bottom style="thin">
        <color indexed="64"/>
      </bottom>
      <diagonal/>
    </border>
    <border>
      <left/>
      <right style="thin">
        <color auto="1"/>
      </right>
      <top/>
      <bottom/>
      <diagonal/>
    </border>
    <border>
      <left style="thin">
        <color theme="0"/>
      </left>
      <right style="thin">
        <color theme="0"/>
      </right>
      <top style="thin">
        <color theme="0"/>
      </top>
      <bottom/>
      <diagonal/>
    </border>
    <border>
      <left/>
      <right/>
      <top/>
      <bottom style="thin">
        <color auto="1"/>
      </bottom>
      <diagonal/>
    </border>
    <border>
      <left style="thin">
        <color indexed="64"/>
      </left>
      <right style="thin">
        <color indexed="64"/>
      </right>
      <top/>
      <bottom style="thin">
        <color indexed="64"/>
      </bottom>
      <diagonal/>
    </border>
    <border>
      <left/>
      <right/>
      <top/>
      <bottom style="thin">
        <color indexed="64"/>
      </bottom>
      <diagonal/>
    </border>
    <border>
      <left/>
      <right style="thin">
        <color auto="1"/>
      </right>
      <top/>
      <bottom style="thin">
        <color indexed="64"/>
      </bottom>
      <diagonal/>
    </border>
    <border>
      <left/>
      <right style="thin">
        <color theme="0"/>
      </right>
      <top style="thin">
        <color indexed="64"/>
      </top>
      <bottom style="thin">
        <color theme="0"/>
      </bottom>
      <diagonal/>
    </border>
    <border>
      <left style="thin">
        <color indexed="64"/>
      </left>
      <right style="thin">
        <color indexed="64"/>
      </right>
      <top style="thin">
        <color indexed="64"/>
      </top>
      <bottom style="thin">
        <color indexed="64"/>
      </bottom>
      <diagonal/>
    </border>
    <border>
      <left/>
      <right/>
      <top/>
      <bottom style="thin">
        <color theme="1"/>
      </bottom>
      <diagonal/>
    </border>
    <border>
      <left style="thin">
        <color theme="0"/>
      </left>
      <right style="thin">
        <color theme="0"/>
      </right>
      <top/>
      <bottom style="thin">
        <color theme="1"/>
      </bottom>
      <diagonal/>
    </border>
    <border>
      <left/>
      <right/>
      <top style="thin">
        <color theme="1"/>
      </top>
      <bottom/>
      <diagonal/>
    </border>
    <border>
      <left style="thin">
        <color theme="0"/>
      </left>
      <right style="thin">
        <color theme="0"/>
      </right>
      <top style="thin">
        <color theme="1"/>
      </top>
      <bottom/>
      <diagonal/>
    </border>
    <border>
      <left/>
      <right style="thin">
        <color theme="0"/>
      </right>
      <top/>
      <bottom style="thin">
        <color theme="1"/>
      </bottom>
      <diagonal/>
    </border>
    <border>
      <left/>
      <right style="thin">
        <color indexed="64"/>
      </right>
      <top style="thin">
        <color indexed="64"/>
      </top>
      <bottom style="thin">
        <color indexed="64"/>
      </bottom>
      <diagonal/>
    </border>
    <border>
      <left style="thin">
        <color indexed="64"/>
      </left>
      <right/>
      <top style="thin">
        <color auto="1"/>
      </top>
      <bottom style="thin">
        <color indexed="64"/>
      </bottom>
      <diagonal/>
    </border>
    <border>
      <left/>
      <right/>
      <top style="thin">
        <color auto="1"/>
      </top>
      <bottom style="thin">
        <color indexed="64"/>
      </bottom>
      <diagonal/>
    </border>
    <border>
      <left/>
      <right/>
      <top style="thin">
        <color theme="1" tint="4.9989318521683403E-2"/>
      </top>
      <bottom/>
      <diagonal/>
    </border>
    <border>
      <left style="thin">
        <color theme="0"/>
      </left>
      <right style="thin">
        <color theme="0"/>
      </right>
      <top style="thin">
        <color theme="1" tint="4.9989318521683403E-2"/>
      </top>
      <bottom/>
      <diagonal/>
    </border>
    <border>
      <left/>
      <right style="thin">
        <color theme="0"/>
      </right>
      <top style="thin">
        <color theme="1"/>
      </top>
      <bottom/>
      <diagonal/>
    </border>
    <border>
      <left style="thin">
        <color theme="0"/>
      </left>
      <right style="thin">
        <color theme="0"/>
      </right>
      <top/>
      <bottom/>
      <diagonal/>
    </border>
    <border>
      <left style="thin">
        <color theme="0"/>
      </left>
      <right/>
      <top style="thin">
        <color theme="1"/>
      </top>
      <bottom/>
      <diagonal/>
    </border>
    <border>
      <left style="thin">
        <color indexed="64"/>
      </left>
      <right/>
      <top/>
      <bottom/>
      <diagonal/>
    </border>
    <border>
      <left style="thin">
        <color indexed="64"/>
      </left>
      <right style="thin">
        <color theme="0"/>
      </right>
      <top style="thin">
        <color indexed="64"/>
      </top>
      <bottom style="thin">
        <color indexed="64"/>
      </bottom>
      <diagonal/>
    </border>
    <border>
      <left/>
      <right style="thin">
        <color theme="0"/>
      </right>
      <top style="thin">
        <color auto="1"/>
      </top>
      <bottom style="thin">
        <color auto="1"/>
      </bottom>
      <diagonal/>
    </border>
    <border>
      <left style="thin">
        <color theme="0"/>
      </left>
      <right/>
      <top style="thin">
        <color indexed="64"/>
      </top>
      <bottom style="thin">
        <color theme="0"/>
      </bottom>
      <diagonal/>
    </border>
    <border>
      <left style="thin">
        <color indexed="64"/>
      </left>
      <right style="thin">
        <color indexed="64"/>
      </right>
      <top style="thin">
        <color auto="1"/>
      </top>
      <bottom/>
      <diagonal/>
    </border>
    <border>
      <left/>
      <right/>
      <top style="thin">
        <color indexed="64"/>
      </top>
      <bottom/>
      <diagonal/>
    </border>
    <border>
      <left style="thin">
        <color theme="0"/>
      </left>
      <right style="thin">
        <color theme="0"/>
      </right>
      <top style="thin">
        <color auto="1"/>
      </top>
      <bottom/>
      <diagonal/>
    </border>
    <border>
      <left/>
      <right style="thin">
        <color theme="0"/>
      </right>
      <top style="thin">
        <color indexed="64"/>
      </top>
      <bottom/>
      <diagonal/>
    </border>
    <border>
      <left/>
      <right/>
      <top style="thin">
        <color indexed="64"/>
      </top>
      <bottom style="thin">
        <color theme="0"/>
      </bottom>
      <diagonal/>
    </border>
    <border>
      <left style="thin">
        <color theme="0"/>
      </left>
      <right style="thin">
        <color theme="0"/>
      </right>
      <top style="thin">
        <color theme="0"/>
      </top>
      <bottom style="thin">
        <color theme="1"/>
      </bottom>
      <diagonal/>
    </border>
    <border>
      <left/>
      <right/>
      <top style="thin">
        <color theme="1"/>
      </top>
      <bottom style="thin">
        <color indexed="64"/>
      </bottom>
      <diagonal/>
    </border>
    <border>
      <left/>
      <right/>
      <top style="thin">
        <color theme="1"/>
      </top>
      <bottom style="thin">
        <color theme="1"/>
      </bottom>
      <diagonal/>
    </border>
    <border>
      <left style="thin">
        <color indexed="64"/>
      </left>
      <right style="thin">
        <color indexed="64"/>
      </right>
      <top style="thin">
        <color theme="1"/>
      </top>
      <bottom style="thin">
        <color theme="1"/>
      </bottom>
      <diagonal/>
    </border>
    <border>
      <left style="thin">
        <color auto="1"/>
      </left>
      <right/>
      <top style="thin">
        <color theme="1"/>
      </top>
      <bottom style="thin">
        <color theme="1"/>
      </bottom>
      <diagonal/>
    </border>
    <border>
      <left style="thin">
        <color indexed="64"/>
      </left>
      <right style="thin">
        <color indexed="64"/>
      </right>
      <top style="thin">
        <color theme="1"/>
      </top>
      <bottom style="thin">
        <color indexed="64"/>
      </bottom>
      <diagonal/>
    </border>
    <border>
      <left style="thin">
        <color auto="1"/>
      </left>
      <right/>
      <top style="thin">
        <color theme="1"/>
      </top>
      <bottom style="thin">
        <color indexed="64"/>
      </bottom>
      <diagonal/>
    </border>
    <border>
      <left style="thin">
        <color theme="0"/>
      </left>
      <right/>
      <top style="thin">
        <color theme="0"/>
      </top>
      <bottom style="thin">
        <color theme="1"/>
      </bottom>
      <diagonal/>
    </border>
    <border>
      <left style="thin">
        <color theme="0"/>
      </left>
      <right/>
      <top style="thin">
        <color theme="1"/>
      </top>
      <bottom style="thin">
        <color theme="0"/>
      </bottom>
      <diagonal/>
    </border>
    <border>
      <left/>
      <right style="thin">
        <color theme="0"/>
      </right>
      <top style="thin">
        <color theme="1"/>
      </top>
      <bottom style="thin">
        <color theme="0"/>
      </bottom>
      <diagonal/>
    </border>
    <border>
      <left style="thin">
        <color theme="0"/>
      </left>
      <right style="thin">
        <color theme="0"/>
      </right>
      <top/>
      <bottom style="thin">
        <color theme="0"/>
      </bottom>
      <diagonal/>
    </border>
    <border>
      <left style="thin">
        <color indexed="64"/>
      </left>
      <right style="thin">
        <color indexed="64"/>
      </right>
      <top/>
      <bottom style="thin">
        <color indexed="64"/>
      </bottom>
      <diagonal/>
    </border>
    <border>
      <left/>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auto="1"/>
      </right>
      <top/>
      <bottom style="thin">
        <color auto="1"/>
      </bottom>
      <diagonal/>
    </border>
    <border>
      <left/>
      <right style="thin">
        <color auto="1"/>
      </right>
      <top style="thin">
        <color theme="1"/>
      </top>
      <bottom style="thin">
        <color indexed="64"/>
      </bottom>
      <diagonal/>
    </border>
    <border>
      <left/>
      <right/>
      <top style="thin">
        <color theme="1"/>
      </top>
      <bottom style="thin">
        <color theme="0"/>
      </bottom>
      <diagonal/>
    </border>
    <border>
      <left style="thin">
        <color theme="0"/>
      </left>
      <right/>
      <top style="thin">
        <color theme="0"/>
      </top>
      <bottom style="thin">
        <color auto="1"/>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theme="0"/>
      </left>
      <right/>
      <top style="thin">
        <color theme="1"/>
      </top>
      <bottom style="thin">
        <color theme="1"/>
      </bottom>
      <diagonal/>
    </border>
    <border>
      <left/>
      <right style="thin">
        <color indexed="64"/>
      </right>
      <top/>
      <bottom style="thin">
        <color indexed="64"/>
      </bottom>
      <diagonal/>
    </border>
    <border>
      <left/>
      <right style="thin">
        <color theme="0"/>
      </right>
      <top style="thin">
        <color theme="1"/>
      </top>
      <bottom style="thin">
        <color theme="1"/>
      </bottom>
      <diagonal/>
    </border>
    <border>
      <left/>
      <right style="thin">
        <color theme="0"/>
      </right>
      <top/>
      <bottom style="thin">
        <color indexed="64"/>
      </bottom>
      <diagonal/>
    </border>
    <border>
      <left style="thin">
        <color theme="0"/>
      </left>
      <right/>
      <top style="thin">
        <color theme="1" tint="4.9989318521683403E-2"/>
      </top>
      <bottom style="thin">
        <color theme="0"/>
      </bottom>
      <diagonal/>
    </border>
    <border>
      <left/>
      <right style="thin">
        <color theme="0"/>
      </right>
      <top style="thin">
        <color theme="1" tint="4.9989318521683403E-2"/>
      </top>
      <bottom style="thin">
        <color theme="0"/>
      </bottom>
      <diagonal/>
    </border>
    <border>
      <left/>
      <right/>
      <top style="thin">
        <color theme="1" tint="4.9989318521683403E-2"/>
      </top>
      <bottom style="thin">
        <color theme="0"/>
      </bottom>
      <diagonal/>
    </border>
    <border>
      <left/>
      <right style="thin">
        <color indexed="64"/>
      </right>
      <top style="thin">
        <color indexed="64"/>
      </top>
      <bottom/>
      <diagonal/>
    </border>
  </borders>
  <cellStyleXfs count="43123">
    <xf numFmtId="0" fontId="0" fillId="0" borderId="0"/>
    <xf numFmtId="0" fontId="17" fillId="2" borderId="1" applyNumberFormat="0" applyFont="0" applyBorder="0">
      <alignment horizontal="center" vertical="center"/>
    </xf>
    <xf numFmtId="0" fontId="18" fillId="2" borderId="2" applyNumberFormat="0" applyFill="0">
      <alignment horizontal="left" vertical="center"/>
    </xf>
    <xf numFmtId="0" fontId="17" fillId="3" borderId="1" applyNumberFormat="0" applyFont="0" applyBorder="0">
      <alignment horizontal="center" vertical="center"/>
    </xf>
    <xf numFmtId="0" fontId="17" fillId="4" borderId="3">
      <alignment horizontal="center" vertical="center" wrapText="1"/>
    </xf>
    <xf numFmtId="0" fontId="15" fillId="0" borderId="0"/>
    <xf numFmtId="0" fontId="17" fillId="2" borderId="5" applyNumberFormat="0" applyFont="0" applyBorder="0">
      <alignment horizontal="center" vertical="center"/>
    </xf>
    <xf numFmtId="0" fontId="17" fillId="3" borderId="5" applyNumberFormat="0" applyFont="0" applyBorder="0">
      <alignment horizontal="center" vertical="center"/>
    </xf>
    <xf numFmtId="0" fontId="17" fillId="4" borderId="4">
      <alignment horizontal="center" vertical="center" wrapText="1"/>
    </xf>
    <xf numFmtId="0" fontId="17" fillId="4" borderId="6">
      <alignment horizontal="center" vertical="center" wrapText="1"/>
    </xf>
    <xf numFmtId="0" fontId="17" fillId="4" borderId="7">
      <alignment horizontal="center" vertical="center" wrapText="1"/>
    </xf>
    <xf numFmtId="0" fontId="17" fillId="4" borderId="8">
      <alignment horizontal="center" vertical="center" wrapText="1"/>
    </xf>
    <xf numFmtId="0" fontId="17" fillId="4" borderId="9">
      <alignment horizontal="center" vertical="center" wrapText="1"/>
    </xf>
    <xf numFmtId="0" fontId="17" fillId="4" borderId="8">
      <alignment horizontal="center" vertical="center" wrapText="1"/>
    </xf>
    <xf numFmtId="0" fontId="17" fillId="4" borderId="8">
      <alignment horizontal="center" vertical="center" wrapText="1"/>
    </xf>
    <xf numFmtId="0" fontId="14" fillId="0" borderId="0"/>
    <xf numFmtId="0" fontId="19" fillId="0" borderId="0"/>
    <xf numFmtId="0" fontId="17" fillId="4" borderId="9">
      <alignment horizontal="center" vertical="center" wrapText="1"/>
    </xf>
    <xf numFmtId="0" fontId="17" fillId="4" borderId="9">
      <alignment horizontal="center" vertical="center" wrapText="1"/>
    </xf>
    <xf numFmtId="0" fontId="17" fillId="4" borderId="9">
      <alignment horizontal="center" vertical="center" wrapText="1"/>
    </xf>
    <xf numFmtId="0" fontId="17" fillId="4" borderId="9">
      <alignment horizontal="center" vertical="center" wrapText="1"/>
    </xf>
    <xf numFmtId="0" fontId="17" fillId="4" borderId="9">
      <alignment horizontal="center" vertical="center" wrapText="1"/>
    </xf>
    <xf numFmtId="0" fontId="17" fillId="4" borderId="10">
      <alignment horizontal="center" vertical="center" wrapText="1"/>
    </xf>
    <xf numFmtId="0" fontId="17" fillId="4" borderId="11">
      <alignment horizontal="center" vertical="center" wrapText="1"/>
    </xf>
    <xf numFmtId="0" fontId="17" fillId="4" borderId="12">
      <alignment horizontal="center" vertical="center" wrapText="1"/>
    </xf>
    <xf numFmtId="0" fontId="17" fillId="4" borderId="13">
      <alignment horizontal="center" vertical="center" wrapText="1"/>
    </xf>
    <xf numFmtId="0" fontId="17" fillId="4" borderId="13">
      <alignment horizontal="center" vertical="center" wrapText="1"/>
    </xf>
    <xf numFmtId="0" fontId="17" fillId="4" borderId="13">
      <alignment horizontal="center" vertical="center" wrapText="1"/>
    </xf>
    <xf numFmtId="0" fontId="17" fillId="4" borderId="13">
      <alignment horizontal="center" vertical="center" wrapText="1"/>
    </xf>
    <xf numFmtId="165" fontId="15" fillId="0" borderId="0" applyFont="0" applyFill="0" applyBorder="0" applyAlignment="0" applyProtection="0"/>
    <xf numFmtId="0" fontId="20" fillId="0" borderId="0" applyNumberFormat="0" applyFill="0" applyBorder="0" applyAlignment="0" applyProtection="0">
      <alignment vertical="top"/>
      <protection locked="0"/>
    </xf>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0" fontId="21" fillId="0" borderId="0" applyNumberFormat="0" applyFill="0" applyBorder="0" applyAlignment="0" applyProtection="0">
      <alignment vertical="top"/>
      <protection locked="0"/>
    </xf>
    <xf numFmtId="9" fontId="15" fillId="0" borderId="0" applyFont="0" applyFill="0" applyBorder="0" applyAlignment="0" applyProtection="0"/>
    <xf numFmtId="9" fontId="15" fillId="0" borderId="0" applyFont="0" applyFill="0" applyBorder="0" applyAlignment="0" applyProtection="0"/>
    <xf numFmtId="0" fontId="15" fillId="0" borderId="0"/>
    <xf numFmtId="0" fontId="22" fillId="0" borderId="0" applyNumberFormat="0" applyFill="0" applyBorder="0" applyAlignment="0" applyProtection="0"/>
    <xf numFmtId="0" fontId="23" fillId="0" borderId="14" applyNumberFormat="0" applyFill="0" applyAlignment="0" applyProtection="0"/>
    <xf numFmtId="0" fontId="24" fillId="0" borderId="15" applyNumberFormat="0" applyFill="0" applyAlignment="0" applyProtection="0"/>
    <xf numFmtId="0" fontId="25" fillId="0" borderId="16" applyNumberFormat="0" applyFill="0" applyAlignment="0" applyProtection="0"/>
    <xf numFmtId="0" fontId="25" fillId="0" borderId="0" applyNumberFormat="0" applyFill="0" applyBorder="0" applyAlignment="0" applyProtection="0"/>
    <xf numFmtId="0" fontId="26" fillId="6" borderId="0" applyNumberFormat="0" applyBorder="0" applyAlignment="0" applyProtection="0"/>
    <xf numFmtId="0" fontId="27" fillId="7" borderId="0" applyNumberFormat="0" applyBorder="0" applyAlignment="0" applyProtection="0"/>
    <xf numFmtId="0" fontId="28" fillId="8" borderId="0" applyNumberFormat="0" applyBorder="0" applyAlignment="0" applyProtection="0"/>
    <xf numFmtId="0" fontId="29" fillId="9" borderId="17" applyNumberFormat="0" applyAlignment="0" applyProtection="0"/>
    <xf numFmtId="0" fontId="30" fillId="10" borderId="18" applyNumberFormat="0" applyAlignment="0" applyProtection="0"/>
    <xf numFmtId="0" fontId="31" fillId="10" borderId="17" applyNumberFormat="0" applyAlignment="0" applyProtection="0"/>
    <xf numFmtId="0" fontId="32" fillId="0" borderId="19" applyNumberFormat="0" applyFill="0" applyAlignment="0" applyProtection="0"/>
    <xf numFmtId="0" fontId="33" fillId="11" borderId="20"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22" applyNumberFormat="0" applyFill="0" applyAlignment="0" applyProtection="0"/>
    <xf numFmtId="0" fontId="37"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13" fillId="18" borderId="0" applyNumberFormat="0" applyBorder="0" applyAlignment="0" applyProtection="0"/>
    <xf numFmtId="0" fontId="13"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13" fillId="22" borderId="0" applyNumberFormat="0" applyBorder="0" applyAlignment="0" applyProtection="0"/>
    <xf numFmtId="0" fontId="13"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13" fillId="26" borderId="0" applyNumberFormat="0" applyBorder="0" applyAlignment="0" applyProtection="0"/>
    <xf numFmtId="0" fontId="13" fillId="27" borderId="0" applyNumberFormat="0" applyBorder="0" applyAlignment="0" applyProtection="0"/>
    <xf numFmtId="0" fontId="37" fillId="28" borderId="0" applyNumberFormat="0" applyBorder="0" applyAlignment="0" applyProtection="0"/>
    <xf numFmtId="0" fontId="37" fillId="29" borderId="0" applyNumberFormat="0" applyBorder="0" applyAlignment="0" applyProtection="0"/>
    <xf numFmtId="0" fontId="13" fillId="30" borderId="0" applyNumberFormat="0" applyBorder="0" applyAlignment="0" applyProtection="0"/>
    <xf numFmtId="0" fontId="13" fillId="31" borderId="0" applyNumberFormat="0" applyBorder="0" applyAlignment="0" applyProtection="0"/>
    <xf numFmtId="0" fontId="37" fillId="32" borderId="0" applyNumberFormat="0" applyBorder="0" applyAlignment="0" applyProtection="0"/>
    <xf numFmtId="0" fontId="37" fillId="33" borderId="0" applyNumberFormat="0" applyBorder="0" applyAlignment="0" applyProtection="0"/>
    <xf numFmtId="0" fontId="13" fillId="34" borderId="0" applyNumberFormat="0" applyBorder="0" applyAlignment="0" applyProtection="0"/>
    <xf numFmtId="0" fontId="13" fillId="35" borderId="0" applyNumberFormat="0" applyBorder="0" applyAlignment="0" applyProtection="0"/>
    <xf numFmtId="0" fontId="37" fillId="36" borderId="0" applyNumberFormat="0" applyBorder="0" applyAlignment="0" applyProtection="0"/>
    <xf numFmtId="0" fontId="13" fillId="0" borderId="0"/>
    <xf numFmtId="0" fontId="13" fillId="12" borderId="21" applyNumberFormat="0" applyFon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12" fillId="0" borderId="0"/>
    <xf numFmtId="0" fontId="12" fillId="12" borderId="21" applyNumberFormat="0" applyFont="0" applyAlignment="0" applyProtection="0"/>
    <xf numFmtId="0" fontId="12" fillId="14" borderId="0" applyNumberFormat="0" applyBorder="0" applyAlignment="0" applyProtection="0"/>
    <xf numFmtId="0" fontId="12" fillId="15" borderId="0" applyNumberFormat="0" applyBorder="0" applyAlignment="0" applyProtection="0"/>
    <xf numFmtId="0" fontId="12" fillId="18" borderId="0" applyNumberFormat="0" applyBorder="0" applyAlignment="0" applyProtection="0"/>
    <xf numFmtId="0" fontId="12" fillId="19" borderId="0" applyNumberFormat="0" applyBorder="0" applyAlignment="0" applyProtection="0"/>
    <xf numFmtId="0" fontId="12" fillId="22" borderId="0" applyNumberFormat="0" applyBorder="0" applyAlignment="0" applyProtection="0"/>
    <xf numFmtId="0" fontId="12" fillId="23" borderId="0" applyNumberFormat="0" applyBorder="0" applyAlignment="0" applyProtection="0"/>
    <xf numFmtId="0" fontId="12" fillId="26" borderId="0" applyNumberFormat="0" applyBorder="0" applyAlignment="0" applyProtection="0"/>
    <xf numFmtId="0" fontId="12" fillId="27" borderId="0" applyNumberFormat="0" applyBorder="0" applyAlignment="0" applyProtection="0"/>
    <xf numFmtId="0" fontId="12" fillId="30" borderId="0" applyNumberFormat="0" applyBorder="0" applyAlignment="0" applyProtection="0"/>
    <xf numFmtId="0" fontId="12" fillId="31" borderId="0" applyNumberFormat="0" applyBorder="0" applyAlignment="0" applyProtection="0"/>
    <xf numFmtId="0" fontId="12" fillId="34" borderId="0" applyNumberFormat="0" applyBorder="0" applyAlignment="0" applyProtection="0"/>
    <xf numFmtId="0" fontId="12" fillId="35" borderId="0" applyNumberFormat="0" applyBorder="0" applyAlignment="0" applyProtection="0"/>
    <xf numFmtId="0" fontId="11" fillId="0" borderId="0"/>
    <xf numFmtId="0" fontId="11" fillId="12" borderId="21" applyNumberFormat="0" applyFont="0" applyAlignment="0" applyProtection="0"/>
    <xf numFmtId="0" fontId="11" fillId="14" borderId="0" applyNumberFormat="0" applyBorder="0" applyAlignment="0" applyProtection="0"/>
    <xf numFmtId="0" fontId="11" fillId="15" borderId="0" applyNumberFormat="0" applyBorder="0" applyAlignment="0" applyProtection="0"/>
    <xf numFmtId="0" fontId="11" fillId="18" borderId="0" applyNumberFormat="0" applyBorder="0" applyAlignment="0" applyProtection="0"/>
    <xf numFmtId="0" fontId="11" fillId="19" borderId="0" applyNumberFormat="0" applyBorder="0" applyAlignment="0" applyProtection="0"/>
    <xf numFmtId="0" fontId="11" fillId="22" borderId="0" applyNumberFormat="0" applyBorder="0" applyAlignment="0" applyProtection="0"/>
    <xf numFmtId="0" fontId="11" fillId="23" borderId="0" applyNumberFormat="0" applyBorder="0" applyAlignment="0" applyProtection="0"/>
    <xf numFmtId="0" fontId="11" fillId="26" borderId="0" applyNumberFormat="0" applyBorder="0" applyAlignment="0" applyProtection="0"/>
    <xf numFmtId="0" fontId="11" fillId="27" borderId="0" applyNumberFormat="0" applyBorder="0" applyAlignment="0" applyProtection="0"/>
    <xf numFmtId="0" fontId="11" fillId="30" borderId="0" applyNumberFormat="0" applyBorder="0" applyAlignment="0" applyProtection="0"/>
    <xf numFmtId="0" fontId="11" fillId="31" borderId="0" applyNumberFormat="0" applyBorder="0" applyAlignment="0" applyProtection="0"/>
    <xf numFmtId="0" fontId="11" fillId="34" borderId="0" applyNumberFormat="0" applyBorder="0" applyAlignment="0" applyProtection="0"/>
    <xf numFmtId="0" fontId="11" fillId="35" borderId="0" applyNumberFormat="0" applyBorder="0" applyAlignment="0" applyProtection="0"/>
    <xf numFmtId="0" fontId="10" fillId="0" borderId="0"/>
    <xf numFmtId="0" fontId="10" fillId="12" borderId="21" applyNumberFormat="0" applyFont="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9" fillId="0" borderId="0"/>
    <xf numFmtId="0" fontId="9" fillId="0" borderId="0"/>
    <xf numFmtId="0" fontId="44" fillId="0" borderId="0"/>
    <xf numFmtId="0" fontId="9" fillId="0" borderId="0"/>
    <xf numFmtId="0" fontId="9" fillId="0" borderId="0"/>
    <xf numFmtId="0" fontId="15" fillId="0" borderId="0"/>
    <xf numFmtId="0" fontId="9" fillId="0" borderId="0"/>
    <xf numFmtId="0" fontId="9" fillId="0" borderId="0"/>
    <xf numFmtId="0" fontId="9" fillId="0" borderId="0"/>
    <xf numFmtId="0" fontId="45" fillId="0" borderId="0"/>
    <xf numFmtId="165" fontId="15" fillId="0" borderId="0" applyFont="0" applyFill="0" applyBorder="0" applyAlignment="0" applyProtection="0"/>
    <xf numFmtId="165" fontId="15" fillId="0" borderId="0" applyFont="0" applyFill="0" applyBorder="0" applyAlignment="0" applyProtection="0"/>
    <xf numFmtId="0" fontId="46" fillId="0" borderId="0"/>
    <xf numFmtId="0" fontId="15" fillId="0" borderId="0"/>
    <xf numFmtId="0" fontId="15" fillId="12" borderId="21" applyNumberFormat="0" applyFont="0" applyAlignment="0" applyProtection="0"/>
    <xf numFmtId="9" fontId="15" fillId="0" borderId="0" applyFont="0" applyFill="0" applyBorder="0" applyAlignment="0" applyProtection="0"/>
    <xf numFmtId="9" fontId="15" fillId="0" borderId="0" applyFont="0" applyFill="0" applyBorder="0" applyAlignment="0" applyProtection="0"/>
    <xf numFmtId="9" fontId="47" fillId="0" borderId="0" applyFont="0" applyFill="0" applyBorder="0" applyAlignment="0" applyProtection="0"/>
    <xf numFmtId="0" fontId="48" fillId="37" borderId="27">
      <alignment vertical="center" wrapText="1"/>
    </xf>
    <xf numFmtId="0" fontId="43" fillId="38" borderId="0">
      <alignment wrapText="1"/>
    </xf>
    <xf numFmtId="164" fontId="15" fillId="0" borderId="0" applyFont="0" applyFill="0" applyBorder="0" applyAlignment="0" applyProtection="0"/>
    <xf numFmtId="0" fontId="17" fillId="4" borderId="26">
      <alignment horizontal="center" vertical="center" wrapText="1"/>
    </xf>
    <xf numFmtId="0" fontId="17" fillId="4" borderId="26">
      <alignment horizontal="center" vertical="center" wrapText="1"/>
    </xf>
    <xf numFmtId="0" fontId="17" fillId="4" borderId="26">
      <alignment horizontal="center" vertical="center" wrapText="1"/>
    </xf>
    <xf numFmtId="0" fontId="17" fillId="4" borderId="26">
      <alignment horizontal="center" vertical="center" wrapText="1"/>
    </xf>
    <xf numFmtId="0" fontId="17" fillId="4" borderId="26">
      <alignment horizontal="center" vertical="center" wrapText="1"/>
    </xf>
    <xf numFmtId="0" fontId="17" fillId="4" borderId="26">
      <alignment horizontal="center" vertical="center" wrapText="1"/>
    </xf>
    <xf numFmtId="0" fontId="17" fillId="4" borderId="26">
      <alignment horizontal="center" vertical="center" wrapText="1"/>
    </xf>
    <xf numFmtId="0" fontId="17" fillId="4" borderId="26">
      <alignment horizontal="center" vertical="center" wrapText="1"/>
    </xf>
    <xf numFmtId="0" fontId="8" fillId="0" borderId="0"/>
    <xf numFmtId="0" fontId="15" fillId="0" borderId="0"/>
    <xf numFmtId="0" fontId="17" fillId="4" borderId="26">
      <alignment horizontal="center" vertical="center" wrapText="1"/>
    </xf>
    <xf numFmtId="0" fontId="17" fillId="4" borderId="26">
      <alignment horizontal="center" vertical="center" wrapText="1"/>
    </xf>
    <xf numFmtId="0" fontId="17" fillId="4" borderId="26">
      <alignment horizontal="center" vertical="center" wrapText="1"/>
    </xf>
    <xf numFmtId="0" fontId="17" fillId="4" borderId="26">
      <alignment horizontal="center" vertical="center" wrapText="1"/>
    </xf>
    <xf numFmtId="0" fontId="17" fillId="4" borderId="26">
      <alignment horizontal="center" vertical="center" wrapText="1"/>
    </xf>
    <xf numFmtId="0" fontId="17" fillId="4" borderId="26">
      <alignment horizontal="center" vertical="center" wrapText="1"/>
    </xf>
    <xf numFmtId="0" fontId="17" fillId="4" borderId="26">
      <alignment horizontal="center" vertical="center" wrapText="1"/>
    </xf>
    <xf numFmtId="0" fontId="17" fillId="4" borderId="26">
      <alignment horizontal="center" vertical="center" wrapText="1"/>
    </xf>
    <xf numFmtId="0" fontId="17" fillId="4" borderId="26">
      <alignment horizontal="center" vertical="center" wrapText="1"/>
    </xf>
    <xf numFmtId="0" fontId="17" fillId="4" borderId="26">
      <alignment horizontal="center" vertical="center" wrapText="1"/>
    </xf>
    <xf numFmtId="0" fontId="17" fillId="4" borderId="26">
      <alignment horizontal="center" vertical="center" wrapText="1"/>
    </xf>
    <xf numFmtId="0" fontId="17" fillId="4" borderId="26">
      <alignment horizontal="center" vertical="center" wrapText="1"/>
    </xf>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0" borderId="0"/>
    <xf numFmtId="0" fontId="8" fillId="12" borderId="21" applyNumberFormat="0" applyFont="0" applyAlignment="0" applyProtection="0"/>
    <xf numFmtId="0" fontId="8" fillId="0" borderId="0"/>
    <xf numFmtId="0" fontId="8" fillId="12" borderId="21" applyNumberFormat="0" applyFont="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0" borderId="0"/>
    <xf numFmtId="0" fontId="8" fillId="12" borderId="21" applyNumberFormat="0" applyFont="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0" borderId="0"/>
    <xf numFmtId="0" fontId="8" fillId="12" borderId="21" applyNumberFormat="0" applyFont="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34" borderId="0" applyNumberFormat="0" applyBorder="0" applyAlignment="0" applyProtection="0"/>
    <xf numFmtId="0" fontId="7" fillId="35" borderId="0" applyNumberFormat="0" applyBorder="0" applyAlignment="0" applyProtection="0"/>
    <xf numFmtId="0" fontId="15" fillId="0" borderId="0"/>
    <xf numFmtId="0" fontId="7" fillId="0" borderId="0"/>
    <xf numFmtId="164" fontId="15" fillId="0" borderId="0" applyFont="0" applyFill="0" applyBorder="0" applyAlignment="0" applyProtection="0"/>
    <xf numFmtId="0" fontId="7" fillId="0" borderId="0"/>
    <xf numFmtId="0" fontId="7" fillId="12" borderId="21" applyNumberFormat="0" applyFont="0" applyAlignment="0" applyProtection="0"/>
    <xf numFmtId="0" fontId="7" fillId="0" borderId="0"/>
    <xf numFmtId="0" fontId="7" fillId="12" borderId="21" applyNumberFormat="0" applyFont="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34" borderId="0" applyNumberFormat="0" applyBorder="0" applyAlignment="0" applyProtection="0"/>
    <xf numFmtId="0" fontId="7" fillId="35" borderId="0" applyNumberFormat="0" applyBorder="0" applyAlignment="0" applyProtection="0"/>
    <xf numFmtId="0" fontId="7" fillId="0" borderId="0"/>
    <xf numFmtId="0" fontId="7" fillId="12" borderId="21" applyNumberFormat="0" applyFont="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34" borderId="0" applyNumberFormat="0" applyBorder="0" applyAlignment="0" applyProtection="0"/>
    <xf numFmtId="0" fontId="7" fillId="35" borderId="0" applyNumberFormat="0" applyBorder="0" applyAlignment="0" applyProtection="0"/>
    <xf numFmtId="0" fontId="7" fillId="0" borderId="0"/>
    <xf numFmtId="0" fontId="7" fillId="12" borderId="21" applyNumberFormat="0" applyFont="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34" borderId="0" applyNumberFormat="0" applyBorder="0" applyAlignment="0" applyProtection="0"/>
    <xf numFmtId="0" fontId="7" fillId="35" borderId="0" applyNumberFormat="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34" borderId="0" applyNumberFormat="0" applyBorder="0" applyAlignment="0" applyProtection="0"/>
    <xf numFmtId="0" fontId="7" fillId="35" borderId="0" applyNumberFormat="0" applyBorder="0" applyAlignment="0" applyProtection="0"/>
    <xf numFmtId="0" fontId="7" fillId="0" borderId="0"/>
    <xf numFmtId="0" fontId="7" fillId="12" borderId="21" applyNumberFormat="0" applyFont="0" applyAlignment="0" applyProtection="0"/>
    <xf numFmtId="0" fontId="7" fillId="0" borderId="0"/>
    <xf numFmtId="0" fontId="7" fillId="12" borderId="21" applyNumberFormat="0" applyFont="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34" borderId="0" applyNumberFormat="0" applyBorder="0" applyAlignment="0" applyProtection="0"/>
    <xf numFmtId="0" fontId="7" fillId="35" borderId="0" applyNumberFormat="0" applyBorder="0" applyAlignment="0" applyProtection="0"/>
    <xf numFmtId="0" fontId="7" fillId="0" borderId="0"/>
    <xf numFmtId="0" fontId="7" fillId="12" borderId="21" applyNumberFormat="0" applyFont="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34" borderId="0" applyNumberFormat="0" applyBorder="0" applyAlignment="0" applyProtection="0"/>
    <xf numFmtId="0" fontId="7" fillId="35" borderId="0" applyNumberFormat="0" applyBorder="0" applyAlignment="0" applyProtection="0"/>
    <xf numFmtId="0" fontId="7" fillId="0" borderId="0"/>
    <xf numFmtId="0" fontId="7" fillId="12" borderId="21" applyNumberFormat="0" applyFont="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34" borderId="0" applyNumberFormat="0" applyBorder="0" applyAlignment="0" applyProtection="0"/>
    <xf numFmtId="0" fontId="7" fillId="35" borderId="0" applyNumberFormat="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24" borderId="0" applyNumberFormat="0" applyBorder="0" applyAlignment="0" applyProtection="0"/>
    <xf numFmtId="0" fontId="37" fillId="28" borderId="0" applyNumberFormat="0" applyBorder="0" applyAlignment="0" applyProtection="0"/>
    <xf numFmtId="0" fontId="37" fillId="32" borderId="0" applyNumberFormat="0" applyBorder="0" applyAlignment="0" applyProtection="0"/>
    <xf numFmtId="0" fontId="37" fillId="36" borderId="0" applyNumberFormat="0" applyBorder="0" applyAlignment="0" applyProtection="0"/>
    <xf numFmtId="0" fontId="37" fillId="13" borderId="0" applyNumberFormat="0" applyBorder="0" applyAlignment="0" applyProtection="0"/>
    <xf numFmtId="0" fontId="37" fillId="17" borderId="0" applyNumberFormat="0" applyBorder="0" applyAlignment="0" applyProtection="0"/>
    <xf numFmtId="0" fontId="37" fillId="21" borderId="0" applyNumberFormat="0" applyBorder="0" applyAlignment="0" applyProtection="0"/>
    <xf numFmtId="0" fontId="37" fillId="25" borderId="0" applyNumberFormat="0" applyBorder="0" applyAlignment="0" applyProtection="0"/>
    <xf numFmtId="0" fontId="37" fillId="29" borderId="0" applyNumberFormat="0" applyBorder="0" applyAlignment="0" applyProtection="0"/>
    <xf numFmtId="0" fontId="37" fillId="33" borderId="0" applyNumberFormat="0" applyBorder="0" applyAlignment="0" applyProtection="0"/>
    <xf numFmtId="0" fontId="27" fillId="7" borderId="0" applyNumberFormat="0" applyBorder="0" applyAlignment="0" applyProtection="0"/>
    <xf numFmtId="0" fontId="50" fillId="0" borderId="0" applyNumberFormat="0" applyProtection="0">
      <alignment horizontal="left" vertical="top" wrapText="1"/>
    </xf>
    <xf numFmtId="0" fontId="31" fillId="10" borderId="17" applyNumberFormat="0" applyAlignment="0" applyProtection="0"/>
    <xf numFmtId="0" fontId="33" fillId="11" borderId="20" applyNumberFormat="0" applyAlignment="0" applyProtection="0"/>
    <xf numFmtId="0" fontId="17" fillId="2" borderId="5" applyNumberFormat="0" applyFont="0" applyBorder="0">
      <alignment horizontal="center" vertical="center"/>
    </xf>
    <xf numFmtId="0" fontId="17" fillId="2" borderId="5" applyNumberFormat="0" applyFont="0" applyBorder="0">
      <alignment horizontal="center" vertical="center"/>
    </xf>
    <xf numFmtId="0" fontId="17" fillId="2" borderId="5" applyNumberFormat="0" applyFont="0" applyBorder="0">
      <alignment horizontal="center" vertical="center"/>
    </xf>
    <xf numFmtId="0" fontId="17" fillId="2" borderId="5" applyNumberFormat="0" applyFont="0" applyBorder="0">
      <alignment horizontal="center" vertical="center"/>
    </xf>
    <xf numFmtId="0" fontId="17" fillId="3" borderId="5" applyNumberFormat="0" applyFont="0" applyBorder="0">
      <alignment horizontal="center" vertical="center"/>
    </xf>
    <xf numFmtId="0" fontId="17" fillId="3" borderId="5" applyNumberFormat="0" applyFont="0" applyBorder="0">
      <alignment horizontal="center" vertical="center"/>
    </xf>
    <xf numFmtId="0" fontId="17" fillId="3" borderId="5" applyNumberFormat="0" applyFont="0" applyBorder="0">
      <alignment horizontal="center" vertical="center"/>
    </xf>
    <xf numFmtId="0" fontId="17" fillId="3" borderId="5" applyNumberFormat="0" applyFont="0" applyBorder="0">
      <alignment horizontal="center" vertical="center"/>
    </xf>
    <xf numFmtId="0" fontId="17" fillId="4" borderId="39">
      <alignment horizontal="center" vertical="center" wrapText="1"/>
    </xf>
    <xf numFmtId="0" fontId="17" fillId="4" borderId="39">
      <alignment horizontal="center" vertical="center" wrapText="1"/>
    </xf>
    <xf numFmtId="0" fontId="17" fillId="4" borderId="39">
      <alignment horizontal="center" vertical="center" wrapText="1"/>
    </xf>
    <xf numFmtId="0" fontId="17" fillId="4" borderId="39">
      <alignment horizontal="center" vertical="center" wrapText="1"/>
    </xf>
    <xf numFmtId="0" fontId="17" fillId="4" borderId="39">
      <alignment horizontal="center" vertical="center" wrapText="1"/>
    </xf>
    <xf numFmtId="0" fontId="17" fillId="4" borderId="39">
      <alignment horizontal="center" vertical="center" wrapText="1"/>
    </xf>
    <xf numFmtId="0" fontId="17" fillId="4" borderId="39">
      <alignment horizontal="center" vertical="center" wrapText="1"/>
    </xf>
    <xf numFmtId="0" fontId="17" fillId="4" borderId="39">
      <alignment horizontal="center" vertical="center" wrapText="1"/>
    </xf>
    <xf numFmtId="0" fontId="17" fillId="4" borderId="39">
      <alignment horizontal="center" vertical="center" wrapText="1"/>
    </xf>
    <xf numFmtId="0" fontId="17" fillId="4" borderId="39">
      <alignment horizontal="center" vertical="center" wrapText="1"/>
    </xf>
    <xf numFmtId="0" fontId="17" fillId="4" borderId="39">
      <alignment horizontal="center" vertical="center" wrapText="1"/>
    </xf>
    <xf numFmtId="0" fontId="17" fillId="4" borderId="39">
      <alignment horizontal="center" vertical="center" wrapText="1"/>
    </xf>
    <xf numFmtId="0" fontId="17" fillId="4" borderId="39">
      <alignment horizontal="center" vertical="center" wrapText="1"/>
    </xf>
    <xf numFmtId="0" fontId="17" fillId="4" borderId="39">
      <alignment horizontal="center" vertical="center" wrapText="1"/>
    </xf>
    <xf numFmtId="0" fontId="17" fillId="4" borderId="39">
      <alignment horizontal="center" vertical="center" wrapText="1"/>
    </xf>
    <xf numFmtId="0" fontId="17" fillId="4" borderId="39">
      <alignment horizontal="center" vertical="center" wrapText="1"/>
    </xf>
    <xf numFmtId="0" fontId="17" fillId="4" borderId="39">
      <alignment horizontal="center" vertical="center" wrapText="1"/>
    </xf>
    <xf numFmtId="0" fontId="17" fillId="4" borderId="39">
      <alignment horizontal="center" vertical="center" wrapText="1"/>
    </xf>
    <xf numFmtId="0" fontId="17" fillId="4" borderId="39">
      <alignment horizontal="center" vertical="center" wrapText="1"/>
    </xf>
    <xf numFmtId="0" fontId="17" fillId="4" borderId="39">
      <alignment horizontal="center" vertical="center" wrapText="1"/>
    </xf>
    <xf numFmtId="0" fontId="17" fillId="4" borderId="39">
      <alignment horizontal="center" vertical="center" wrapText="1"/>
    </xf>
    <xf numFmtId="0" fontId="17" fillId="4" borderId="39">
      <alignment horizontal="center" vertical="center" wrapText="1"/>
    </xf>
    <xf numFmtId="0" fontId="17" fillId="4" borderId="39">
      <alignment horizontal="center" vertical="center" wrapText="1"/>
    </xf>
    <xf numFmtId="0" fontId="17" fillId="4" borderId="39">
      <alignment horizontal="center" vertical="center" wrapText="1"/>
    </xf>
    <xf numFmtId="0" fontId="17" fillId="4" borderId="39">
      <alignment horizontal="center" vertical="center" wrapText="1"/>
    </xf>
    <xf numFmtId="0" fontId="17" fillId="4" borderId="39">
      <alignment horizontal="center" vertical="center" wrapText="1"/>
    </xf>
    <xf numFmtId="0" fontId="17" fillId="4" borderId="39">
      <alignment horizontal="center" vertical="center" wrapText="1"/>
    </xf>
    <xf numFmtId="0" fontId="17" fillId="4" borderId="39">
      <alignment horizontal="center" vertical="center" wrapText="1"/>
    </xf>
    <xf numFmtId="0" fontId="17" fillId="4" borderId="39">
      <alignment horizontal="center" vertical="center" wrapText="1"/>
    </xf>
    <xf numFmtId="0" fontId="17" fillId="4" borderId="39">
      <alignment horizontal="center" vertical="center" wrapText="1"/>
    </xf>
    <xf numFmtId="0" fontId="17" fillId="4" borderId="39">
      <alignment horizontal="center" vertical="center" wrapText="1"/>
    </xf>
    <xf numFmtId="0" fontId="17" fillId="4" borderId="39">
      <alignment horizontal="center" vertical="center" wrapText="1"/>
    </xf>
    <xf numFmtId="0" fontId="17" fillId="4" borderId="39">
      <alignment horizontal="center" vertical="center" wrapText="1"/>
    </xf>
    <xf numFmtId="0" fontId="17" fillId="4" borderId="39">
      <alignment horizontal="center" vertical="center" wrapText="1"/>
    </xf>
    <xf numFmtId="0" fontId="17" fillId="4" borderId="39">
      <alignment horizontal="center" vertical="center" wrapText="1"/>
    </xf>
    <xf numFmtId="0" fontId="17" fillId="4" borderId="39">
      <alignment horizontal="center" vertical="center" wrapText="1"/>
    </xf>
    <xf numFmtId="0" fontId="17" fillId="4" borderId="39">
      <alignment horizontal="center" vertical="center" wrapText="1"/>
    </xf>
    <xf numFmtId="0" fontId="17" fillId="4" borderId="39">
      <alignment horizontal="center" vertical="center" wrapText="1"/>
    </xf>
    <xf numFmtId="0" fontId="17" fillId="4" borderId="39">
      <alignment horizontal="center" vertical="center" wrapText="1"/>
    </xf>
    <xf numFmtId="0" fontId="17" fillId="4" borderId="39">
      <alignment horizontal="center" vertical="center" wrapText="1"/>
    </xf>
    <xf numFmtId="0" fontId="17" fillId="4" borderId="39">
      <alignment horizontal="center" vertical="center" wrapText="1"/>
    </xf>
    <xf numFmtId="0" fontId="17" fillId="4" borderId="39">
      <alignment horizontal="center" vertical="center" wrapText="1"/>
    </xf>
    <xf numFmtId="0" fontId="17" fillId="4" borderId="39">
      <alignment horizontal="center" vertical="center" wrapText="1"/>
    </xf>
    <xf numFmtId="0" fontId="17" fillId="4" borderId="39">
      <alignment horizontal="center" vertical="center" wrapText="1"/>
    </xf>
    <xf numFmtId="0" fontId="17" fillId="4" borderId="39">
      <alignment horizontal="center" vertical="center" wrapText="1"/>
    </xf>
    <xf numFmtId="0" fontId="17" fillId="4" borderId="39">
      <alignment horizontal="center" vertical="center" wrapText="1"/>
    </xf>
    <xf numFmtId="0" fontId="17" fillId="4" borderId="39">
      <alignment horizontal="center" vertical="center" wrapText="1"/>
    </xf>
    <xf numFmtId="0" fontId="17" fillId="4" borderId="39">
      <alignment horizontal="center" vertical="center" wrapText="1"/>
    </xf>
    <xf numFmtId="0" fontId="17" fillId="4" borderId="39">
      <alignment horizontal="center" vertical="center" wrapText="1"/>
    </xf>
    <xf numFmtId="0" fontId="17" fillId="4" borderId="39">
      <alignment horizontal="center" vertical="center" wrapText="1"/>
    </xf>
    <xf numFmtId="0" fontId="17" fillId="4" borderId="39">
      <alignment horizontal="center" vertical="center" wrapText="1"/>
    </xf>
    <xf numFmtId="0" fontId="17" fillId="4" borderId="39">
      <alignment horizontal="center" vertical="center" wrapText="1"/>
    </xf>
    <xf numFmtId="0" fontId="17" fillId="4" borderId="39">
      <alignment horizontal="center" vertical="center" wrapText="1"/>
    </xf>
    <xf numFmtId="0" fontId="17" fillId="4" borderId="39">
      <alignment horizontal="center" vertical="center" wrapText="1"/>
    </xf>
    <xf numFmtId="0" fontId="17" fillId="4" borderId="39">
      <alignment horizontal="center" vertical="center" wrapText="1"/>
    </xf>
    <xf numFmtId="0" fontId="17" fillId="4" borderId="39">
      <alignment horizontal="center" vertical="center" wrapText="1"/>
    </xf>
    <xf numFmtId="0" fontId="17" fillId="4" borderId="39">
      <alignment horizontal="center" vertical="center" wrapText="1"/>
    </xf>
    <xf numFmtId="0" fontId="17" fillId="4" borderId="39">
      <alignment horizontal="center" vertical="center" wrapText="1"/>
    </xf>
    <xf numFmtId="0" fontId="17" fillId="4" borderId="39">
      <alignment horizontal="center" vertical="center" wrapText="1"/>
    </xf>
    <xf numFmtId="0" fontId="17" fillId="4" borderId="39">
      <alignment horizontal="center" vertical="center" wrapText="1"/>
    </xf>
    <xf numFmtId="0" fontId="17" fillId="4" borderId="39">
      <alignment horizontal="center" vertical="center" wrapText="1"/>
    </xf>
    <xf numFmtId="0" fontId="17" fillId="4" borderId="39">
      <alignment horizontal="center" vertical="center" wrapText="1"/>
    </xf>
    <xf numFmtId="0" fontId="17" fillId="4" borderId="39">
      <alignment horizontal="center" vertical="center" wrapText="1"/>
    </xf>
    <xf numFmtId="0" fontId="17" fillId="4" borderId="39">
      <alignment horizontal="center" vertical="center" wrapText="1"/>
    </xf>
    <xf numFmtId="0" fontId="17" fillId="4" borderId="39">
      <alignment horizontal="center" vertical="center" wrapText="1"/>
    </xf>
    <xf numFmtId="0" fontId="17" fillId="4" borderId="39">
      <alignment horizontal="center" vertical="center" wrapText="1"/>
    </xf>
    <xf numFmtId="0" fontId="17" fillId="4" borderId="39">
      <alignment horizontal="center" vertical="center" wrapText="1"/>
    </xf>
    <xf numFmtId="0" fontId="17" fillId="4" borderId="39">
      <alignment horizontal="center" vertical="center" wrapText="1"/>
    </xf>
    <xf numFmtId="0" fontId="17" fillId="4" borderId="39">
      <alignment horizontal="center" vertical="center" wrapText="1"/>
    </xf>
    <xf numFmtId="0" fontId="17" fillId="4" borderId="39">
      <alignment horizontal="center" vertical="center" wrapText="1"/>
    </xf>
    <xf numFmtId="0" fontId="17" fillId="4" borderId="39">
      <alignment horizontal="center" vertical="center" wrapText="1"/>
    </xf>
    <xf numFmtId="0" fontId="17" fillId="4" borderId="39">
      <alignment horizontal="center" vertical="center" wrapText="1"/>
    </xf>
    <xf numFmtId="0" fontId="17" fillId="4" borderId="39">
      <alignment horizontal="center" vertical="center" wrapText="1"/>
    </xf>
    <xf numFmtId="0" fontId="17" fillId="4" borderId="39">
      <alignment horizontal="center" vertical="center" wrapText="1"/>
    </xf>
    <xf numFmtId="0" fontId="17" fillId="4" borderId="39">
      <alignment horizontal="center" vertical="center" wrapText="1"/>
    </xf>
    <xf numFmtId="0" fontId="17" fillId="4" borderId="39">
      <alignment horizontal="center" vertical="center" wrapText="1"/>
    </xf>
    <xf numFmtId="0" fontId="17" fillId="4" borderId="39">
      <alignment horizontal="center" vertical="center" wrapText="1"/>
    </xf>
    <xf numFmtId="0" fontId="17" fillId="4" borderId="39">
      <alignment horizontal="center" vertical="center" wrapText="1"/>
    </xf>
    <xf numFmtId="0" fontId="17" fillId="4" borderId="39">
      <alignment horizontal="center" vertical="center" wrapText="1"/>
    </xf>
    <xf numFmtId="0" fontId="17" fillId="4" borderId="39">
      <alignment horizontal="center" vertical="center" wrapText="1"/>
    </xf>
    <xf numFmtId="0" fontId="17" fillId="4" borderId="39">
      <alignment horizontal="center" vertical="center" wrapText="1"/>
    </xf>
    <xf numFmtId="0" fontId="17" fillId="4" borderId="39">
      <alignment horizontal="center" vertical="center" wrapText="1"/>
    </xf>
    <xf numFmtId="0" fontId="17" fillId="4" borderId="39">
      <alignment horizontal="center" vertical="center" wrapText="1"/>
    </xf>
    <xf numFmtId="0" fontId="17" fillId="4" borderId="39">
      <alignment horizontal="center" vertical="center" wrapText="1"/>
    </xf>
    <xf numFmtId="0" fontId="17" fillId="4" borderId="39">
      <alignment horizontal="center" vertical="center" wrapText="1"/>
    </xf>
    <xf numFmtId="0" fontId="17" fillId="4" borderId="39">
      <alignment horizontal="center" vertical="center" wrapText="1"/>
    </xf>
    <xf numFmtId="0" fontId="17" fillId="4" borderId="39">
      <alignment horizontal="center" vertical="center" wrapText="1"/>
    </xf>
    <xf numFmtId="0" fontId="17" fillId="4" borderId="39">
      <alignment horizontal="center" vertical="center" wrapText="1"/>
    </xf>
    <xf numFmtId="0" fontId="17" fillId="4" borderId="39">
      <alignment horizontal="center" vertical="center" wrapText="1"/>
    </xf>
    <xf numFmtId="0" fontId="17" fillId="4" borderId="39">
      <alignment horizontal="center" vertical="center" wrapText="1"/>
    </xf>
    <xf numFmtId="0" fontId="17" fillId="4" borderId="39">
      <alignment horizontal="center" vertical="center" wrapText="1"/>
    </xf>
    <xf numFmtId="0" fontId="17" fillId="4" borderId="39">
      <alignment horizontal="center" vertical="center" wrapText="1"/>
    </xf>
    <xf numFmtId="0" fontId="17" fillId="4" borderId="39">
      <alignment horizontal="center" vertical="center" wrapText="1"/>
    </xf>
    <xf numFmtId="0" fontId="17" fillId="4" borderId="39">
      <alignment horizontal="center" vertical="center" wrapText="1"/>
    </xf>
    <xf numFmtId="0" fontId="17" fillId="4" borderId="39">
      <alignment horizontal="center" vertical="center" wrapText="1"/>
    </xf>
    <xf numFmtId="0" fontId="17" fillId="4" borderId="39">
      <alignment horizontal="center" vertical="center" wrapText="1"/>
    </xf>
    <xf numFmtId="0" fontId="17" fillId="4" borderId="39">
      <alignment horizontal="center" vertical="center" wrapText="1"/>
    </xf>
    <xf numFmtId="0" fontId="17" fillId="4" borderId="39">
      <alignment horizontal="center" vertical="center" wrapText="1"/>
    </xf>
    <xf numFmtId="0" fontId="17" fillId="4" borderId="39">
      <alignment horizontal="center" vertical="center" wrapText="1"/>
    </xf>
    <xf numFmtId="0" fontId="17" fillId="4" borderId="39">
      <alignment horizontal="center" vertical="center" wrapText="1"/>
    </xf>
    <xf numFmtId="0" fontId="17" fillId="4" borderId="39">
      <alignment horizontal="center" vertical="center" wrapText="1"/>
    </xf>
    <xf numFmtId="0" fontId="17" fillId="4" borderId="39">
      <alignment horizontal="center" vertical="center" wrapText="1"/>
    </xf>
    <xf numFmtId="0" fontId="17" fillId="4" borderId="39">
      <alignment horizontal="center" vertical="center" wrapText="1"/>
    </xf>
    <xf numFmtId="0" fontId="17" fillId="4" borderId="39">
      <alignment horizontal="center" vertical="center" wrapText="1"/>
    </xf>
    <xf numFmtId="0" fontId="17" fillId="4" borderId="39">
      <alignment horizontal="center" vertical="center" wrapText="1"/>
    </xf>
    <xf numFmtId="0" fontId="17" fillId="4" borderId="39">
      <alignment horizontal="center" vertical="center" wrapText="1"/>
    </xf>
    <xf numFmtId="0" fontId="17" fillId="4" borderId="39">
      <alignment horizontal="center" vertical="center" wrapText="1"/>
    </xf>
    <xf numFmtId="0" fontId="17" fillId="4" borderId="39">
      <alignment horizontal="center" vertical="center" wrapText="1"/>
    </xf>
    <xf numFmtId="0" fontId="17" fillId="4" borderId="39">
      <alignment horizontal="center" vertical="center" wrapText="1"/>
    </xf>
    <xf numFmtId="0" fontId="17" fillId="4" borderId="39">
      <alignment horizontal="center" vertical="center" wrapText="1"/>
    </xf>
    <xf numFmtId="0" fontId="17" fillId="4" borderId="39">
      <alignment horizontal="center" vertical="center" wrapText="1"/>
    </xf>
    <xf numFmtId="0" fontId="17" fillId="4" borderId="39">
      <alignment horizontal="center" vertical="center" wrapText="1"/>
    </xf>
    <xf numFmtId="0" fontId="17" fillId="4" borderId="39">
      <alignment horizontal="center" vertical="center" wrapText="1"/>
    </xf>
    <xf numFmtId="0" fontId="17" fillId="4" borderId="39">
      <alignment horizontal="center" vertical="center" wrapText="1"/>
    </xf>
    <xf numFmtId="0" fontId="17" fillId="4" borderId="39">
      <alignment horizontal="center" vertical="center" wrapText="1"/>
    </xf>
    <xf numFmtId="0" fontId="17" fillId="4" borderId="39">
      <alignment horizontal="center" vertical="center" wrapText="1"/>
    </xf>
    <xf numFmtId="0" fontId="17" fillId="4" borderId="39">
      <alignment horizontal="center" vertical="center" wrapText="1"/>
    </xf>
    <xf numFmtId="0" fontId="17" fillId="4" borderId="39">
      <alignment horizontal="center" vertical="center" wrapText="1"/>
    </xf>
    <xf numFmtId="0" fontId="17" fillId="4" borderId="39">
      <alignment horizontal="center" vertical="center" wrapText="1"/>
    </xf>
    <xf numFmtId="0" fontId="17" fillId="4" borderId="39">
      <alignment horizontal="center" vertical="center" wrapText="1"/>
    </xf>
    <xf numFmtId="0" fontId="17" fillId="4" borderId="39">
      <alignment horizontal="center" vertical="center" wrapText="1"/>
    </xf>
    <xf numFmtId="0" fontId="17" fillId="4" borderId="39">
      <alignment horizontal="center" vertical="center" wrapText="1"/>
    </xf>
    <xf numFmtId="0" fontId="17" fillId="4" borderId="39">
      <alignment horizontal="center" vertical="center" wrapText="1"/>
    </xf>
    <xf numFmtId="0" fontId="17" fillId="4" borderId="39">
      <alignment horizontal="center" vertical="center" wrapText="1"/>
    </xf>
    <xf numFmtId="0" fontId="17" fillId="4" borderId="39">
      <alignment horizontal="center" vertical="center" wrapText="1"/>
    </xf>
    <xf numFmtId="0" fontId="17" fillId="4" borderId="39">
      <alignment horizontal="center" vertical="center" wrapText="1"/>
    </xf>
    <xf numFmtId="0" fontId="17" fillId="4" borderId="39">
      <alignment horizontal="center" vertical="center" wrapText="1"/>
    </xf>
    <xf numFmtId="0" fontId="17" fillId="4" borderId="39">
      <alignment horizontal="center" vertical="center" wrapText="1"/>
    </xf>
    <xf numFmtId="0" fontId="17" fillId="4" borderId="39">
      <alignment horizontal="center" vertical="center" wrapText="1"/>
    </xf>
    <xf numFmtId="0" fontId="17" fillId="4" borderId="39">
      <alignment horizontal="center" vertical="center" wrapText="1"/>
    </xf>
    <xf numFmtId="0" fontId="17" fillId="4" borderId="39">
      <alignment horizontal="center" vertical="center" wrapText="1"/>
    </xf>
    <xf numFmtId="0" fontId="17" fillId="4" borderId="39">
      <alignment horizontal="center" vertical="center" wrapText="1"/>
    </xf>
    <xf numFmtId="0" fontId="17" fillId="4" borderId="39">
      <alignment horizontal="center" vertical="center" wrapText="1"/>
    </xf>
    <xf numFmtId="0" fontId="17" fillId="4" borderId="39">
      <alignment horizontal="center" vertical="center" wrapText="1"/>
    </xf>
    <xf numFmtId="0" fontId="17" fillId="4" borderId="39">
      <alignment horizontal="center" vertical="center" wrapText="1"/>
    </xf>
    <xf numFmtId="0" fontId="17" fillId="4" borderId="39">
      <alignment horizontal="center" vertical="center" wrapText="1"/>
    </xf>
    <xf numFmtId="0" fontId="17" fillId="4" borderId="39">
      <alignment horizontal="center" vertical="center" wrapText="1"/>
    </xf>
    <xf numFmtId="0" fontId="17" fillId="4" borderId="39">
      <alignment horizontal="center" vertical="center" wrapText="1"/>
    </xf>
    <xf numFmtId="0" fontId="17" fillId="4" borderId="39">
      <alignment horizontal="center" vertical="center" wrapText="1"/>
    </xf>
    <xf numFmtId="0" fontId="17" fillId="4" borderId="39">
      <alignment horizontal="center" vertical="center" wrapText="1"/>
    </xf>
    <xf numFmtId="0" fontId="17" fillId="4" borderId="39">
      <alignment horizontal="center" vertical="center" wrapText="1"/>
    </xf>
    <xf numFmtId="0" fontId="17" fillId="4" borderId="39">
      <alignment horizontal="center" vertical="center" wrapText="1"/>
    </xf>
    <xf numFmtId="0" fontId="17" fillId="4" borderId="39">
      <alignment horizontal="center" vertical="center" wrapText="1"/>
    </xf>
    <xf numFmtId="0" fontId="17" fillId="4" borderId="39">
      <alignment horizontal="center" vertical="center" wrapText="1"/>
    </xf>
    <xf numFmtId="0" fontId="17" fillId="4" borderId="39">
      <alignment horizontal="center" vertical="center" wrapText="1"/>
    </xf>
    <xf numFmtId="0" fontId="17" fillId="4" borderId="39">
      <alignment horizontal="center" vertical="center" wrapText="1"/>
    </xf>
    <xf numFmtId="0" fontId="17" fillId="4" borderId="39">
      <alignment horizontal="center" vertical="center" wrapText="1"/>
    </xf>
    <xf numFmtId="0" fontId="17" fillId="4" borderId="39">
      <alignment horizontal="center" vertical="center" wrapText="1"/>
    </xf>
    <xf numFmtId="0" fontId="17" fillId="4" borderId="39">
      <alignment horizontal="center" vertical="center" wrapText="1"/>
    </xf>
    <xf numFmtId="0" fontId="17" fillId="4" borderId="39">
      <alignment horizontal="center" vertical="center" wrapText="1"/>
    </xf>
    <xf numFmtId="0" fontId="17" fillId="4" borderId="39">
      <alignment horizontal="center" vertical="center" wrapText="1"/>
    </xf>
    <xf numFmtId="0" fontId="17" fillId="4" borderId="39">
      <alignment horizontal="center" vertical="center" wrapText="1"/>
    </xf>
    <xf numFmtId="0" fontId="17" fillId="4" borderId="39">
      <alignment horizontal="center" vertical="center" wrapText="1"/>
    </xf>
    <xf numFmtId="0" fontId="17" fillId="4" borderId="39">
      <alignment horizontal="center" vertical="center" wrapText="1"/>
    </xf>
    <xf numFmtId="0" fontId="17" fillId="4" borderId="39">
      <alignment horizontal="center" vertical="center" wrapText="1"/>
    </xf>
    <xf numFmtId="0" fontId="17" fillId="4" borderId="39">
      <alignment horizontal="center" vertical="center" wrapText="1"/>
    </xf>
    <xf numFmtId="0" fontId="17" fillId="4" borderId="39">
      <alignment horizontal="center" vertical="center" wrapText="1"/>
    </xf>
    <xf numFmtId="0" fontId="17" fillId="4" borderId="39">
      <alignment horizontal="center" vertical="center" wrapText="1"/>
    </xf>
    <xf numFmtId="0" fontId="17" fillId="4" borderId="39">
      <alignment horizontal="center" vertical="center" wrapText="1"/>
    </xf>
    <xf numFmtId="0" fontId="17" fillId="4" borderId="39">
      <alignment horizontal="center" vertical="center" wrapText="1"/>
    </xf>
    <xf numFmtId="0" fontId="17" fillId="4" borderId="39">
      <alignment horizontal="center" vertical="center" wrapText="1"/>
    </xf>
    <xf numFmtId="0" fontId="17" fillId="4" borderId="39">
      <alignment horizontal="center" vertical="center" wrapText="1"/>
    </xf>
    <xf numFmtId="0" fontId="17" fillId="4" borderId="39">
      <alignment horizontal="center" vertical="center" wrapText="1"/>
    </xf>
    <xf numFmtId="0" fontId="17" fillId="4" borderId="39">
      <alignment horizontal="center" vertical="center" wrapText="1"/>
    </xf>
    <xf numFmtId="0" fontId="17" fillId="4" borderId="39">
      <alignment horizontal="center" vertical="center" wrapText="1"/>
    </xf>
    <xf numFmtId="0" fontId="17" fillId="4" borderId="39">
      <alignment horizontal="center" vertical="center" wrapText="1"/>
    </xf>
    <xf numFmtId="0" fontId="17" fillId="4" borderId="39">
      <alignment horizontal="center" vertical="center" wrapText="1"/>
    </xf>
    <xf numFmtId="0" fontId="17" fillId="4" borderId="39">
      <alignment horizontal="center" vertical="center" wrapText="1"/>
    </xf>
    <xf numFmtId="0" fontId="17" fillId="4" borderId="39">
      <alignment horizontal="center" vertical="center" wrapText="1"/>
    </xf>
    <xf numFmtId="0" fontId="17" fillId="4" borderId="39">
      <alignment horizontal="center" vertical="center" wrapText="1"/>
    </xf>
    <xf numFmtId="0" fontId="17" fillId="4" borderId="39">
      <alignment horizontal="center" vertical="center" wrapText="1"/>
    </xf>
    <xf numFmtId="0" fontId="17" fillId="4" borderId="39">
      <alignment horizontal="center" vertical="center" wrapText="1"/>
    </xf>
    <xf numFmtId="0" fontId="17" fillId="4" borderId="39">
      <alignment horizontal="center" vertical="center" wrapText="1"/>
    </xf>
    <xf numFmtId="0" fontId="17" fillId="4" borderId="39">
      <alignment horizontal="center" vertical="center" wrapText="1"/>
    </xf>
    <xf numFmtId="0" fontId="17" fillId="4" borderId="39">
      <alignment horizontal="center" vertical="center" wrapText="1"/>
    </xf>
    <xf numFmtId="0" fontId="17" fillId="4" borderId="39">
      <alignment horizontal="center" vertical="center" wrapText="1"/>
    </xf>
    <xf numFmtId="0" fontId="17" fillId="4" borderId="39">
      <alignment horizontal="center" vertical="center" wrapText="1"/>
    </xf>
    <xf numFmtId="0" fontId="17" fillId="4" borderId="39">
      <alignment horizontal="center" vertical="center" wrapText="1"/>
    </xf>
    <xf numFmtId="0" fontId="17" fillId="4" borderId="39">
      <alignment horizontal="center" vertical="center" wrapText="1"/>
    </xf>
    <xf numFmtId="0" fontId="17" fillId="4" borderId="39">
      <alignment horizontal="center" vertical="center" wrapText="1"/>
    </xf>
    <xf numFmtId="0" fontId="17" fillId="4" borderId="39">
      <alignment horizontal="center" vertical="center" wrapText="1"/>
    </xf>
    <xf numFmtId="0" fontId="17" fillId="4" borderId="39">
      <alignment horizontal="center" vertical="center" wrapText="1"/>
    </xf>
    <xf numFmtId="0" fontId="17" fillId="4" borderId="39">
      <alignment horizontal="center" vertical="center" wrapText="1"/>
    </xf>
    <xf numFmtId="0" fontId="17" fillId="4" borderId="39">
      <alignment horizontal="center" vertical="center" wrapText="1"/>
    </xf>
    <xf numFmtId="0" fontId="17" fillId="4" borderId="39">
      <alignment horizontal="center" vertical="center" wrapText="1"/>
    </xf>
    <xf numFmtId="0" fontId="17" fillId="4" borderId="39">
      <alignment horizontal="center" vertical="center" wrapText="1"/>
    </xf>
    <xf numFmtId="0" fontId="17" fillId="4" borderId="39">
      <alignment horizontal="center" vertical="center" wrapText="1"/>
    </xf>
    <xf numFmtId="0" fontId="17" fillId="4" borderId="39">
      <alignment horizontal="center" vertical="center" wrapText="1"/>
    </xf>
    <xf numFmtId="0" fontId="17" fillId="4" borderId="39">
      <alignment horizontal="center" vertical="center" wrapText="1"/>
    </xf>
    <xf numFmtId="0" fontId="17" fillId="4" borderId="39">
      <alignment horizontal="center" vertical="center" wrapText="1"/>
    </xf>
    <xf numFmtId="0" fontId="17" fillId="4" borderId="39">
      <alignment horizontal="center" vertical="center" wrapText="1"/>
    </xf>
    <xf numFmtId="0" fontId="17" fillId="4" borderId="39">
      <alignment horizontal="center" vertical="center" wrapText="1"/>
    </xf>
    <xf numFmtId="0" fontId="17" fillId="4" borderId="39">
      <alignment horizontal="center" vertical="center" wrapText="1"/>
    </xf>
    <xf numFmtId="0" fontId="17" fillId="4" borderId="39">
      <alignment horizontal="center" vertical="center" wrapText="1"/>
    </xf>
    <xf numFmtId="0" fontId="17" fillId="4" borderId="39">
      <alignment horizontal="center" vertical="center" wrapText="1"/>
    </xf>
    <xf numFmtId="0" fontId="17" fillId="4" borderId="39">
      <alignment horizontal="center" vertical="center" wrapText="1"/>
    </xf>
    <xf numFmtId="0" fontId="17" fillId="4" borderId="39">
      <alignment horizontal="center" vertical="center" wrapText="1"/>
    </xf>
    <xf numFmtId="0" fontId="17" fillId="4" borderId="39">
      <alignment horizontal="center" vertical="center" wrapText="1"/>
    </xf>
    <xf numFmtId="0" fontId="17" fillId="4" borderId="39">
      <alignment horizontal="center" vertical="center" wrapText="1"/>
    </xf>
    <xf numFmtId="0" fontId="17" fillId="4" borderId="39">
      <alignment horizontal="center" vertical="center" wrapText="1"/>
    </xf>
    <xf numFmtId="0" fontId="17" fillId="4" borderId="39">
      <alignment horizontal="center" vertical="center" wrapText="1"/>
    </xf>
    <xf numFmtId="0" fontId="17" fillId="4" borderId="39">
      <alignment horizontal="center" vertical="center" wrapText="1"/>
    </xf>
    <xf numFmtId="0" fontId="17" fillId="4" borderId="39">
      <alignment horizontal="center" vertical="center" wrapText="1"/>
    </xf>
    <xf numFmtId="0" fontId="17" fillId="4" borderId="39">
      <alignment horizontal="center" vertical="center" wrapText="1"/>
    </xf>
    <xf numFmtId="0" fontId="17" fillId="4" borderId="39">
      <alignment horizontal="center" vertical="center" wrapText="1"/>
    </xf>
    <xf numFmtId="0" fontId="17" fillId="4" borderId="39">
      <alignment horizontal="center" vertical="center" wrapText="1"/>
    </xf>
    <xf numFmtId="0" fontId="17" fillId="4" borderId="39">
      <alignment horizontal="center" vertical="center" wrapText="1"/>
    </xf>
    <xf numFmtId="0" fontId="17" fillId="4" borderId="39">
      <alignment horizontal="center" vertical="center" wrapText="1"/>
    </xf>
    <xf numFmtId="0" fontId="17" fillId="4" borderId="39">
      <alignment horizontal="center" vertical="center" wrapText="1"/>
    </xf>
    <xf numFmtId="0" fontId="17" fillId="4" borderId="39">
      <alignment horizontal="center" vertical="center" wrapText="1"/>
    </xf>
    <xf numFmtId="0" fontId="17" fillId="4" borderId="39">
      <alignment horizontal="center" vertical="center" wrapText="1"/>
    </xf>
    <xf numFmtId="0" fontId="17" fillId="4" borderId="39">
      <alignment horizontal="center" vertical="center" wrapText="1"/>
    </xf>
    <xf numFmtId="0" fontId="17" fillId="4" borderId="39">
      <alignment horizontal="center" vertical="center" wrapText="1"/>
    </xf>
    <xf numFmtId="0" fontId="17" fillId="4" borderId="39">
      <alignment horizontal="center" vertical="center" wrapText="1"/>
    </xf>
    <xf numFmtId="0" fontId="17" fillId="4" borderId="39">
      <alignment horizontal="center" vertical="center" wrapText="1"/>
    </xf>
    <xf numFmtId="0" fontId="17" fillId="4" borderId="39">
      <alignment horizontal="center" vertical="center" wrapText="1"/>
    </xf>
    <xf numFmtId="0" fontId="17" fillId="4" borderId="39">
      <alignment horizontal="center" vertical="center" wrapText="1"/>
    </xf>
    <xf numFmtId="0" fontId="17" fillId="4" borderId="39">
      <alignment horizontal="center" vertical="center" wrapText="1"/>
    </xf>
    <xf numFmtId="0" fontId="17" fillId="4" borderId="39">
      <alignment horizontal="center" vertical="center" wrapText="1"/>
    </xf>
    <xf numFmtId="0" fontId="17" fillId="4" borderId="39">
      <alignment horizontal="center" vertical="center" wrapText="1"/>
    </xf>
    <xf numFmtId="0" fontId="17" fillId="4" borderId="39">
      <alignment horizontal="center" vertical="center" wrapText="1"/>
    </xf>
    <xf numFmtId="0" fontId="17" fillId="4" borderId="39">
      <alignment horizontal="center" vertical="center" wrapText="1"/>
    </xf>
    <xf numFmtId="0" fontId="17" fillId="4" borderId="39">
      <alignment horizontal="center" vertical="center" wrapText="1"/>
    </xf>
    <xf numFmtId="0" fontId="17" fillId="4" borderId="39">
      <alignment horizontal="center" vertical="center" wrapText="1"/>
    </xf>
    <xf numFmtId="0" fontId="17" fillId="4" borderId="39">
      <alignment horizontal="center" vertical="center" wrapText="1"/>
    </xf>
    <xf numFmtId="0" fontId="17" fillId="4" borderId="39">
      <alignment horizontal="center" vertical="center" wrapText="1"/>
    </xf>
    <xf numFmtId="0" fontId="17" fillId="4" borderId="39">
      <alignment horizontal="center" vertical="center" wrapText="1"/>
    </xf>
    <xf numFmtId="0" fontId="17" fillId="4" borderId="39">
      <alignment horizontal="center" vertical="center" wrapText="1"/>
    </xf>
    <xf numFmtId="0" fontId="17" fillId="4" borderId="39">
      <alignment horizontal="center" vertical="center" wrapText="1"/>
    </xf>
    <xf numFmtId="0" fontId="17" fillId="4" borderId="39">
      <alignment horizontal="center" vertical="center" wrapText="1"/>
    </xf>
    <xf numFmtId="0" fontId="17" fillId="4" borderId="39">
      <alignment horizontal="center" vertical="center" wrapText="1"/>
    </xf>
    <xf numFmtId="0" fontId="17" fillId="4" borderId="39">
      <alignment horizontal="center" vertical="center" wrapText="1"/>
    </xf>
    <xf numFmtId="0" fontId="17" fillId="4" borderId="39">
      <alignment horizontal="center" vertical="center" wrapText="1"/>
    </xf>
    <xf numFmtId="0" fontId="17" fillId="4" borderId="39">
      <alignment horizontal="center" vertical="center" wrapText="1"/>
    </xf>
    <xf numFmtId="0" fontId="17" fillId="4" borderId="39">
      <alignment horizontal="center" vertical="center" wrapText="1"/>
    </xf>
    <xf numFmtId="0" fontId="17" fillId="4" borderId="39">
      <alignment horizontal="center" vertical="center" wrapText="1"/>
    </xf>
    <xf numFmtId="0" fontId="17" fillId="4" borderId="39">
      <alignment horizontal="center" vertical="center" wrapText="1"/>
    </xf>
    <xf numFmtId="0" fontId="17" fillId="4" borderId="39">
      <alignment horizontal="center" vertical="center" wrapText="1"/>
    </xf>
    <xf numFmtId="0" fontId="17" fillId="4" borderId="39">
      <alignment horizontal="center" vertical="center" wrapText="1"/>
    </xf>
    <xf numFmtId="0" fontId="17" fillId="4" borderId="39">
      <alignment horizontal="center" vertical="center" wrapText="1"/>
    </xf>
    <xf numFmtId="0" fontId="17" fillId="4" borderId="39">
      <alignment horizontal="center" vertical="center" wrapText="1"/>
    </xf>
    <xf numFmtId="0" fontId="17" fillId="4" borderId="39">
      <alignment horizontal="center" vertical="center" wrapText="1"/>
    </xf>
    <xf numFmtId="0" fontId="17" fillId="4" borderId="39">
      <alignment horizontal="center" vertical="center" wrapText="1"/>
    </xf>
    <xf numFmtId="0" fontId="17" fillId="4" borderId="39">
      <alignment horizontal="center" vertical="center" wrapText="1"/>
    </xf>
    <xf numFmtId="0" fontId="17" fillId="4" borderId="39">
      <alignment horizontal="center" vertical="center" wrapText="1"/>
    </xf>
    <xf numFmtId="0" fontId="17" fillId="4" borderId="39">
      <alignment horizontal="center" vertical="center" wrapText="1"/>
    </xf>
    <xf numFmtId="0" fontId="17" fillId="4" borderId="39">
      <alignment horizontal="center" vertical="center" wrapText="1"/>
    </xf>
    <xf numFmtId="0" fontId="17" fillId="4" borderId="39">
      <alignment horizontal="center" vertical="center" wrapText="1"/>
    </xf>
    <xf numFmtId="0" fontId="17" fillId="4" borderId="39">
      <alignment horizontal="center" vertical="center" wrapText="1"/>
    </xf>
    <xf numFmtId="0" fontId="17" fillId="4" borderId="39">
      <alignment horizontal="center" vertical="center" wrapText="1"/>
    </xf>
    <xf numFmtId="0" fontId="17" fillId="4" borderId="39">
      <alignment horizontal="center" vertical="center" wrapText="1"/>
    </xf>
    <xf numFmtId="0" fontId="17" fillId="4" borderId="39">
      <alignment horizontal="center" vertical="center" wrapText="1"/>
    </xf>
    <xf numFmtId="0" fontId="17" fillId="4" borderId="39">
      <alignment horizontal="center" vertical="center" wrapText="1"/>
    </xf>
    <xf numFmtId="0" fontId="17" fillId="4" borderId="39">
      <alignment horizontal="center" vertical="center" wrapText="1"/>
    </xf>
    <xf numFmtId="0" fontId="17" fillId="4" borderId="39">
      <alignment horizontal="center" vertical="center" wrapText="1"/>
    </xf>
    <xf numFmtId="0" fontId="17" fillId="4" borderId="39">
      <alignment horizontal="center" vertical="center" wrapText="1"/>
    </xf>
    <xf numFmtId="0" fontId="17" fillId="4" borderId="39">
      <alignment horizontal="center" vertical="center" wrapText="1"/>
    </xf>
    <xf numFmtId="0" fontId="17" fillId="4" borderId="39">
      <alignment horizontal="center" vertical="center" wrapText="1"/>
    </xf>
    <xf numFmtId="0" fontId="17" fillId="4" borderId="39">
      <alignment horizontal="center" vertical="center" wrapText="1"/>
    </xf>
    <xf numFmtId="0" fontId="17" fillId="4" borderId="39">
      <alignment horizontal="center" vertical="center" wrapText="1"/>
    </xf>
    <xf numFmtId="0" fontId="17" fillId="4" borderId="39">
      <alignment horizontal="center" vertical="center" wrapText="1"/>
    </xf>
    <xf numFmtId="0" fontId="17" fillId="4" borderId="39">
      <alignment horizontal="center" vertical="center" wrapText="1"/>
    </xf>
    <xf numFmtId="0" fontId="17" fillId="4" borderId="39">
      <alignment horizontal="center" vertical="center" wrapText="1"/>
    </xf>
    <xf numFmtId="0" fontId="17" fillId="4" borderId="39">
      <alignment horizontal="center" vertical="center" wrapText="1"/>
    </xf>
    <xf numFmtId="0" fontId="17" fillId="4" borderId="39">
      <alignment horizontal="center" vertical="center" wrapText="1"/>
    </xf>
    <xf numFmtId="0" fontId="17" fillId="4" borderId="39">
      <alignment horizontal="center" vertical="center" wrapText="1"/>
    </xf>
    <xf numFmtId="0" fontId="17" fillId="4" borderId="39">
      <alignment horizontal="center" vertical="center" wrapText="1"/>
    </xf>
    <xf numFmtId="0" fontId="17" fillId="4" borderId="39">
      <alignment horizontal="center" vertical="center" wrapText="1"/>
    </xf>
    <xf numFmtId="0" fontId="17" fillId="4" borderId="39">
      <alignment horizontal="center" vertical="center" wrapText="1"/>
    </xf>
    <xf numFmtId="0" fontId="17" fillId="4" borderId="39">
      <alignment horizontal="center" vertical="center" wrapText="1"/>
    </xf>
    <xf numFmtId="0" fontId="17" fillId="4" borderId="39">
      <alignment horizontal="center" vertical="center" wrapText="1"/>
    </xf>
    <xf numFmtId="0" fontId="17" fillId="4" borderId="39">
      <alignment horizontal="center" vertical="center" wrapText="1"/>
    </xf>
    <xf numFmtId="0" fontId="17" fillId="4" borderId="39">
      <alignment horizontal="center" vertical="center" wrapText="1"/>
    </xf>
    <xf numFmtId="0" fontId="17" fillId="4" borderId="39">
      <alignment horizontal="center" vertical="center" wrapText="1"/>
    </xf>
    <xf numFmtId="0" fontId="17" fillId="4" borderId="39">
      <alignment horizontal="center" vertical="center" wrapText="1"/>
    </xf>
    <xf numFmtId="0" fontId="17" fillId="4" borderId="39">
      <alignment horizontal="center" vertical="center" wrapText="1"/>
    </xf>
    <xf numFmtId="0" fontId="17" fillId="4" borderId="39">
      <alignment horizontal="center" vertical="center" wrapText="1"/>
    </xf>
    <xf numFmtId="0" fontId="17" fillId="4" borderId="39">
      <alignment horizontal="center" vertical="center" wrapText="1"/>
    </xf>
    <xf numFmtId="0" fontId="17" fillId="4" borderId="39">
      <alignment horizontal="center" vertical="center" wrapText="1"/>
    </xf>
    <xf numFmtId="0" fontId="17" fillId="4" borderId="39">
      <alignment horizontal="center" vertical="center" wrapText="1"/>
    </xf>
    <xf numFmtId="0" fontId="17" fillId="4" borderId="39">
      <alignment horizontal="center" vertical="center" wrapText="1"/>
    </xf>
    <xf numFmtId="0" fontId="17" fillId="4" borderId="39">
      <alignment horizontal="center" vertical="center" wrapText="1"/>
    </xf>
    <xf numFmtId="0" fontId="17" fillId="4" borderId="39">
      <alignment horizontal="center" vertical="center" wrapText="1"/>
    </xf>
    <xf numFmtId="0" fontId="17" fillId="4" borderId="39">
      <alignment horizontal="center" vertical="center" wrapText="1"/>
    </xf>
    <xf numFmtId="0" fontId="17" fillId="4" borderId="39">
      <alignment horizontal="center" vertical="center" wrapText="1"/>
    </xf>
    <xf numFmtId="0" fontId="17" fillId="4" borderId="39">
      <alignment horizontal="center" vertical="center" wrapText="1"/>
    </xf>
    <xf numFmtId="0" fontId="17" fillId="4" borderId="39">
      <alignment horizontal="center" vertical="center" wrapText="1"/>
    </xf>
    <xf numFmtId="0" fontId="17" fillId="4" borderId="39">
      <alignment horizontal="center" vertical="center" wrapText="1"/>
    </xf>
    <xf numFmtId="0" fontId="17" fillId="4" borderId="39">
      <alignment horizontal="center" vertical="center" wrapText="1"/>
    </xf>
    <xf numFmtId="0" fontId="17" fillId="4" borderId="39">
      <alignment horizontal="center" vertical="center" wrapText="1"/>
    </xf>
    <xf numFmtId="0" fontId="17" fillId="4" borderId="39">
      <alignment horizontal="center" vertical="center" wrapText="1"/>
    </xf>
    <xf numFmtId="0" fontId="17" fillId="4" borderId="39">
      <alignment horizontal="center" vertical="center" wrapText="1"/>
    </xf>
    <xf numFmtId="0" fontId="17" fillId="4" borderId="39">
      <alignment horizontal="center" vertical="center" wrapText="1"/>
    </xf>
    <xf numFmtId="0" fontId="17" fillId="4" borderId="39">
      <alignment horizontal="center" vertical="center" wrapText="1"/>
    </xf>
    <xf numFmtId="0" fontId="17" fillId="4" borderId="39">
      <alignment horizontal="center" vertical="center" wrapText="1"/>
    </xf>
    <xf numFmtId="0" fontId="17" fillId="4" borderId="39">
      <alignment horizontal="center" vertical="center" wrapText="1"/>
    </xf>
    <xf numFmtId="0" fontId="17" fillId="4" borderId="39">
      <alignment horizontal="center" vertical="center" wrapText="1"/>
    </xf>
    <xf numFmtId="0" fontId="17" fillId="4" borderId="39">
      <alignment horizontal="center" vertical="center" wrapText="1"/>
    </xf>
    <xf numFmtId="0" fontId="17" fillId="4" borderId="39">
      <alignment horizontal="center" vertical="center" wrapText="1"/>
    </xf>
    <xf numFmtId="0" fontId="17" fillId="4" borderId="39">
      <alignment horizontal="center" vertical="center" wrapText="1"/>
    </xf>
    <xf numFmtId="0" fontId="17" fillId="4" borderId="39">
      <alignment horizontal="center" vertical="center" wrapText="1"/>
    </xf>
    <xf numFmtId="0" fontId="17" fillId="4" borderId="39">
      <alignment horizontal="center" vertical="center" wrapText="1"/>
    </xf>
    <xf numFmtId="0" fontId="17" fillId="4" borderId="39">
      <alignment horizontal="center" vertical="center" wrapText="1"/>
    </xf>
    <xf numFmtId="0" fontId="17" fillId="4" borderId="39">
      <alignment horizontal="center" vertical="center" wrapText="1"/>
    </xf>
    <xf numFmtId="0" fontId="17" fillId="4" borderId="39">
      <alignment horizontal="center" vertical="center" wrapText="1"/>
    </xf>
    <xf numFmtId="0" fontId="17" fillId="4" borderId="39">
      <alignment horizontal="center" vertical="center" wrapText="1"/>
    </xf>
    <xf numFmtId="0" fontId="17" fillId="4" borderId="39">
      <alignment horizontal="center" vertical="center" wrapText="1"/>
    </xf>
    <xf numFmtId="0" fontId="17" fillId="4" borderId="39">
      <alignment horizontal="center" vertical="center" wrapText="1"/>
    </xf>
    <xf numFmtId="0" fontId="17" fillId="4" borderId="39">
      <alignment horizontal="center" vertical="center" wrapText="1"/>
    </xf>
    <xf numFmtId="0" fontId="17" fillId="4" borderId="39">
      <alignment horizontal="center" vertical="center" wrapText="1"/>
    </xf>
    <xf numFmtId="0" fontId="17" fillId="4" borderId="39">
      <alignment horizontal="center" vertical="center" wrapText="1"/>
    </xf>
    <xf numFmtId="0" fontId="17" fillId="4" borderId="39">
      <alignment horizontal="center" vertical="center" wrapText="1"/>
    </xf>
    <xf numFmtId="0" fontId="17" fillId="4" borderId="39">
      <alignment horizontal="center" vertical="center" wrapText="1"/>
    </xf>
    <xf numFmtId="0" fontId="17" fillId="4" borderId="39">
      <alignment horizontal="center" vertical="center" wrapText="1"/>
    </xf>
    <xf numFmtId="0" fontId="17" fillId="4" borderId="39">
      <alignment horizontal="center" vertical="center" wrapText="1"/>
    </xf>
    <xf numFmtId="0" fontId="17" fillId="4" borderId="39">
      <alignment horizontal="center" vertical="center" wrapText="1"/>
    </xf>
    <xf numFmtId="0" fontId="17" fillId="4" borderId="39">
      <alignment horizontal="center" vertical="center" wrapText="1"/>
    </xf>
    <xf numFmtId="0" fontId="17" fillId="4" borderId="39">
      <alignment horizontal="center" vertical="center" wrapText="1"/>
    </xf>
    <xf numFmtId="0" fontId="17" fillId="4" borderId="39">
      <alignment horizontal="center" vertical="center" wrapText="1"/>
    </xf>
    <xf numFmtId="0" fontId="17" fillId="4" borderId="39">
      <alignment horizontal="center" vertical="center" wrapText="1"/>
    </xf>
    <xf numFmtId="0" fontId="17" fillId="4" borderId="39">
      <alignment horizontal="center" vertical="center" wrapText="1"/>
    </xf>
    <xf numFmtId="0" fontId="17" fillId="4" borderId="39">
      <alignment horizontal="center" vertical="center" wrapText="1"/>
    </xf>
    <xf numFmtId="0" fontId="17" fillId="4" borderId="39">
      <alignment horizontal="center" vertical="center" wrapText="1"/>
    </xf>
    <xf numFmtId="0" fontId="17" fillId="4" borderId="39">
      <alignment horizontal="center" vertical="center" wrapText="1"/>
    </xf>
    <xf numFmtId="0" fontId="17" fillId="4" borderId="39">
      <alignment horizontal="center" vertical="center" wrapText="1"/>
    </xf>
    <xf numFmtId="0" fontId="17" fillId="4" borderId="39">
      <alignment horizontal="center" vertical="center" wrapText="1"/>
    </xf>
    <xf numFmtId="0" fontId="17" fillId="4" borderId="39">
      <alignment horizontal="center" vertical="center" wrapText="1"/>
    </xf>
    <xf numFmtId="0" fontId="17" fillId="4" borderId="39">
      <alignment horizontal="center" vertical="center" wrapText="1"/>
    </xf>
    <xf numFmtId="0" fontId="17" fillId="4" borderId="39">
      <alignment horizontal="center" vertical="center" wrapText="1"/>
    </xf>
    <xf numFmtId="0" fontId="17" fillId="4" borderId="39">
      <alignment horizontal="center" vertical="center" wrapText="1"/>
    </xf>
    <xf numFmtId="0" fontId="17" fillId="4" borderId="39">
      <alignment horizontal="center" vertical="center" wrapText="1"/>
    </xf>
    <xf numFmtId="0" fontId="17" fillId="4" borderId="39">
      <alignment horizontal="center" vertical="center" wrapText="1"/>
    </xf>
    <xf numFmtId="0" fontId="17" fillId="4" borderId="39">
      <alignment horizontal="center" vertical="center" wrapText="1"/>
    </xf>
    <xf numFmtId="0" fontId="17" fillId="4" borderId="39">
      <alignment horizontal="center" vertical="center" wrapText="1"/>
    </xf>
    <xf numFmtId="0" fontId="17" fillId="4" borderId="39">
      <alignment horizontal="center" vertical="center" wrapText="1"/>
    </xf>
    <xf numFmtId="0" fontId="17" fillId="4" borderId="39">
      <alignment horizontal="center" vertical="center" wrapText="1"/>
    </xf>
    <xf numFmtId="0" fontId="17" fillId="4" borderId="39">
      <alignment horizontal="center" vertical="center" wrapText="1"/>
    </xf>
    <xf numFmtId="0" fontId="17" fillId="4" borderId="39">
      <alignment horizontal="center" vertical="center" wrapText="1"/>
    </xf>
    <xf numFmtId="0" fontId="17" fillId="4" borderId="39">
      <alignment horizontal="center" vertical="center" wrapText="1"/>
    </xf>
    <xf numFmtId="0" fontId="17" fillId="4" borderId="39">
      <alignment horizontal="center" vertical="center" wrapText="1"/>
    </xf>
    <xf numFmtId="0" fontId="17" fillId="4" borderId="39">
      <alignment horizontal="center" vertical="center" wrapText="1"/>
    </xf>
    <xf numFmtId="0" fontId="17" fillId="4" borderId="39">
      <alignment horizontal="center" vertical="center" wrapText="1"/>
    </xf>
    <xf numFmtId="0" fontId="17" fillId="4" borderId="39">
      <alignment horizontal="center" vertical="center" wrapText="1"/>
    </xf>
    <xf numFmtId="0" fontId="17" fillId="4" borderId="39">
      <alignment horizontal="center" vertical="center" wrapText="1"/>
    </xf>
    <xf numFmtId="0" fontId="17" fillId="4" borderId="39">
      <alignment horizontal="center" vertical="center" wrapText="1"/>
    </xf>
    <xf numFmtId="0" fontId="17" fillId="4" borderId="39">
      <alignment horizontal="center" vertical="center" wrapText="1"/>
    </xf>
    <xf numFmtId="0" fontId="17" fillId="4" borderId="39">
      <alignment horizontal="center" vertical="center" wrapText="1"/>
    </xf>
    <xf numFmtId="0" fontId="17" fillId="4" borderId="39">
      <alignment horizontal="center" vertical="center" wrapText="1"/>
    </xf>
    <xf numFmtId="0" fontId="17" fillId="4" borderId="39">
      <alignment horizontal="center" vertical="center" wrapText="1"/>
    </xf>
    <xf numFmtId="0" fontId="17" fillId="4" borderId="39">
      <alignment horizontal="center" vertical="center" wrapText="1"/>
    </xf>
    <xf numFmtId="0" fontId="17" fillId="4" borderId="39">
      <alignment horizontal="center" vertical="center" wrapText="1"/>
    </xf>
    <xf numFmtId="0" fontId="17" fillId="4" borderId="39">
      <alignment horizontal="center" vertical="center" wrapText="1"/>
    </xf>
    <xf numFmtId="0" fontId="17" fillId="4" borderId="39">
      <alignment horizontal="center" vertical="center" wrapText="1"/>
    </xf>
    <xf numFmtId="0" fontId="17" fillId="4" borderId="39">
      <alignment horizontal="center" vertical="center" wrapText="1"/>
    </xf>
    <xf numFmtId="0" fontId="17" fillId="4" borderId="39">
      <alignment horizontal="center" vertical="center" wrapText="1"/>
    </xf>
    <xf numFmtId="0" fontId="17" fillId="4" borderId="39">
      <alignment horizontal="center" vertical="center" wrapText="1"/>
    </xf>
    <xf numFmtId="0" fontId="17" fillId="4" borderId="39">
      <alignment horizontal="center" vertical="center" wrapText="1"/>
    </xf>
    <xf numFmtId="0" fontId="17" fillId="4" borderId="39">
      <alignment horizontal="center" vertical="center" wrapText="1"/>
    </xf>
    <xf numFmtId="0" fontId="17" fillId="4" borderId="39">
      <alignment horizontal="center" vertical="center" wrapText="1"/>
    </xf>
    <xf numFmtId="0" fontId="17" fillId="4" borderId="39">
      <alignment horizontal="center" vertical="center" wrapText="1"/>
    </xf>
    <xf numFmtId="0" fontId="17" fillId="4" borderId="39">
      <alignment horizontal="center" vertical="center" wrapText="1"/>
    </xf>
    <xf numFmtId="0" fontId="17" fillId="4" borderId="39">
      <alignment horizontal="center" vertical="center" wrapText="1"/>
    </xf>
    <xf numFmtId="0" fontId="17" fillId="4" borderId="39">
      <alignment horizontal="center" vertical="center" wrapText="1"/>
    </xf>
    <xf numFmtId="0" fontId="17" fillId="4" borderId="39">
      <alignment horizontal="center" vertical="center" wrapText="1"/>
    </xf>
    <xf numFmtId="0" fontId="17" fillId="4" borderId="39">
      <alignment horizontal="center" vertical="center" wrapText="1"/>
    </xf>
    <xf numFmtId="0" fontId="17" fillId="4" borderId="39">
      <alignment horizontal="center" vertical="center" wrapText="1"/>
    </xf>
    <xf numFmtId="0" fontId="17" fillId="4" borderId="39">
      <alignment horizontal="center" vertical="center" wrapText="1"/>
    </xf>
    <xf numFmtId="0" fontId="17" fillId="4" borderId="39">
      <alignment horizontal="center" vertical="center" wrapText="1"/>
    </xf>
    <xf numFmtId="0" fontId="17" fillId="4" borderId="39">
      <alignment horizontal="center" vertical="center" wrapText="1"/>
    </xf>
    <xf numFmtId="0" fontId="17" fillId="4" borderId="39">
      <alignment horizontal="center" vertical="center" wrapText="1"/>
    </xf>
    <xf numFmtId="0" fontId="17" fillId="4" borderId="39">
      <alignment horizontal="center" vertical="center" wrapText="1"/>
    </xf>
    <xf numFmtId="0" fontId="17" fillId="4" borderId="39">
      <alignment horizontal="center" vertical="center" wrapText="1"/>
    </xf>
    <xf numFmtId="0" fontId="17" fillId="4" borderId="39">
      <alignment horizontal="center" vertical="center" wrapText="1"/>
    </xf>
    <xf numFmtId="0" fontId="17" fillId="4" borderId="39">
      <alignment horizontal="center" vertical="center" wrapText="1"/>
    </xf>
    <xf numFmtId="0" fontId="17" fillId="4" borderId="39">
      <alignment horizontal="center" vertical="center" wrapText="1"/>
    </xf>
    <xf numFmtId="0" fontId="17" fillId="4" borderId="39">
      <alignment horizontal="center" vertical="center" wrapText="1"/>
    </xf>
    <xf numFmtId="0" fontId="17" fillId="4" borderId="39">
      <alignment horizontal="center" vertical="center" wrapText="1"/>
    </xf>
    <xf numFmtId="0" fontId="17" fillId="4" borderId="39">
      <alignment horizontal="center" vertical="center" wrapText="1"/>
    </xf>
    <xf numFmtId="0" fontId="17" fillId="4" borderId="39">
      <alignment horizontal="center" vertical="center" wrapText="1"/>
    </xf>
    <xf numFmtId="0" fontId="17" fillId="4" borderId="39">
      <alignment horizontal="center" vertical="center" wrapText="1"/>
    </xf>
    <xf numFmtId="0" fontId="17" fillId="4" borderId="39">
      <alignment horizontal="center" vertical="center" wrapText="1"/>
    </xf>
    <xf numFmtId="0" fontId="17" fillId="4" borderId="39">
      <alignment horizontal="center" vertical="center" wrapText="1"/>
    </xf>
    <xf numFmtId="0" fontId="17" fillId="4" borderId="39">
      <alignment horizontal="center" vertical="center" wrapText="1"/>
    </xf>
    <xf numFmtId="0" fontId="17" fillId="4" borderId="39">
      <alignment horizontal="center" vertical="center" wrapText="1"/>
    </xf>
    <xf numFmtId="0" fontId="17" fillId="4" borderId="39">
      <alignment horizontal="center" vertical="center" wrapText="1"/>
    </xf>
    <xf numFmtId="0" fontId="17" fillId="4" borderId="39">
      <alignment horizontal="center" vertical="center" wrapText="1"/>
    </xf>
    <xf numFmtId="0" fontId="17" fillId="4" borderId="39">
      <alignment horizontal="center" vertical="center" wrapText="1"/>
    </xf>
    <xf numFmtId="0" fontId="17" fillId="4" borderId="39">
      <alignment horizontal="center" vertical="center" wrapText="1"/>
    </xf>
    <xf numFmtId="0" fontId="17" fillId="4" borderId="39">
      <alignment horizontal="center" vertical="center" wrapText="1"/>
    </xf>
    <xf numFmtId="0" fontId="17" fillId="4" borderId="39">
      <alignment horizontal="center" vertical="center" wrapText="1"/>
    </xf>
    <xf numFmtId="0" fontId="17" fillId="4" borderId="39">
      <alignment horizontal="center" vertical="center" wrapText="1"/>
    </xf>
    <xf numFmtId="0" fontId="17" fillId="4" borderId="39">
      <alignment horizontal="center" vertical="center" wrapText="1"/>
    </xf>
    <xf numFmtId="0" fontId="17" fillId="4" borderId="39">
      <alignment horizontal="center" vertical="center" wrapText="1"/>
    </xf>
    <xf numFmtId="0" fontId="17" fillId="4" borderId="39">
      <alignment horizontal="center" vertical="center" wrapText="1"/>
    </xf>
    <xf numFmtId="0" fontId="17" fillId="4" borderId="39">
      <alignment horizontal="center" vertical="center" wrapText="1"/>
    </xf>
    <xf numFmtId="0" fontId="17" fillId="4" borderId="39">
      <alignment horizontal="center" vertical="center" wrapText="1"/>
    </xf>
    <xf numFmtId="0" fontId="17" fillId="4" borderId="39">
      <alignment horizontal="center" vertical="center" wrapText="1"/>
    </xf>
    <xf numFmtId="0" fontId="17" fillId="4" borderId="39">
      <alignment horizontal="center" vertical="center" wrapText="1"/>
    </xf>
    <xf numFmtId="0" fontId="17" fillId="4" borderId="39">
      <alignment horizontal="center" vertical="center" wrapText="1"/>
    </xf>
    <xf numFmtId="0" fontId="17" fillId="4" borderId="39">
      <alignment horizontal="center" vertical="center" wrapText="1"/>
    </xf>
    <xf numFmtId="0" fontId="17" fillId="4" borderId="39">
      <alignment horizontal="center" vertical="center" wrapText="1"/>
    </xf>
    <xf numFmtId="0" fontId="17" fillId="4" borderId="39">
      <alignment horizontal="center" vertical="center" wrapText="1"/>
    </xf>
    <xf numFmtId="0" fontId="17" fillId="4" borderId="39">
      <alignment horizontal="center" vertical="center" wrapText="1"/>
    </xf>
    <xf numFmtId="0" fontId="17" fillId="4" borderId="39">
      <alignment horizontal="center" vertical="center" wrapText="1"/>
    </xf>
    <xf numFmtId="0" fontId="17" fillId="4" borderId="39">
      <alignment horizontal="center" vertical="center" wrapText="1"/>
    </xf>
    <xf numFmtId="0" fontId="17" fillId="4" borderId="39">
      <alignment horizontal="center" vertical="center" wrapText="1"/>
    </xf>
    <xf numFmtId="0" fontId="17" fillId="4" borderId="39">
      <alignment horizontal="center" vertical="center" wrapText="1"/>
    </xf>
    <xf numFmtId="0" fontId="17" fillId="4" borderId="39">
      <alignment horizontal="center" vertical="center" wrapText="1"/>
    </xf>
    <xf numFmtId="0" fontId="17" fillId="4" borderId="39">
      <alignment horizontal="center" vertical="center" wrapText="1"/>
    </xf>
    <xf numFmtId="0" fontId="17" fillId="4" borderId="39">
      <alignment horizontal="center" vertical="center" wrapText="1"/>
    </xf>
    <xf numFmtId="0" fontId="17" fillId="4" borderId="39">
      <alignment horizontal="center" vertical="center" wrapText="1"/>
    </xf>
    <xf numFmtId="0" fontId="17" fillId="4" borderId="39">
      <alignment horizontal="center" vertical="center" wrapText="1"/>
    </xf>
    <xf numFmtId="0" fontId="17" fillId="4" borderId="39">
      <alignment horizontal="center" vertical="center" wrapText="1"/>
    </xf>
    <xf numFmtId="0" fontId="17" fillId="4" borderId="39">
      <alignment horizontal="center" vertical="center" wrapText="1"/>
    </xf>
    <xf numFmtId="0" fontId="17" fillId="4" borderId="39">
      <alignment horizontal="center" vertical="center" wrapText="1"/>
    </xf>
    <xf numFmtId="0" fontId="17" fillId="4" borderId="39">
      <alignment horizontal="center" vertical="center" wrapText="1"/>
    </xf>
    <xf numFmtId="0" fontId="17" fillId="4" borderId="39">
      <alignment horizontal="center" vertical="center" wrapText="1"/>
    </xf>
    <xf numFmtId="0" fontId="17" fillId="4" borderId="39">
      <alignment horizontal="center" vertical="center" wrapText="1"/>
    </xf>
    <xf numFmtId="0" fontId="17" fillId="4" borderId="39">
      <alignment horizontal="center" vertical="center" wrapText="1"/>
    </xf>
    <xf numFmtId="0" fontId="17" fillId="4" borderId="39">
      <alignment horizontal="center" vertical="center" wrapText="1"/>
    </xf>
    <xf numFmtId="0" fontId="17" fillId="4" borderId="39">
      <alignment horizontal="center" vertical="center" wrapText="1"/>
    </xf>
    <xf numFmtId="0" fontId="17" fillId="4" borderId="39">
      <alignment horizontal="center" vertical="center" wrapText="1"/>
    </xf>
    <xf numFmtId="0" fontId="17" fillId="4" borderId="39">
      <alignment horizontal="center" vertical="center" wrapText="1"/>
    </xf>
    <xf numFmtId="0" fontId="17" fillId="4" borderId="39">
      <alignment horizontal="center" vertical="center" wrapText="1"/>
    </xf>
    <xf numFmtId="0" fontId="17" fillId="4" borderId="39">
      <alignment horizontal="center" vertical="center" wrapText="1"/>
    </xf>
    <xf numFmtId="0" fontId="17" fillId="4" borderId="39">
      <alignment horizontal="center" vertical="center" wrapText="1"/>
    </xf>
    <xf numFmtId="0" fontId="17" fillId="4" borderId="39">
      <alignment horizontal="center" vertical="center" wrapText="1"/>
    </xf>
    <xf numFmtId="0" fontId="17" fillId="4" borderId="39">
      <alignment horizontal="center" vertical="center" wrapText="1"/>
    </xf>
    <xf numFmtId="0" fontId="17" fillId="4" borderId="39">
      <alignment horizontal="center" vertical="center" wrapText="1"/>
    </xf>
    <xf numFmtId="0" fontId="17" fillId="4" borderId="39">
      <alignment horizontal="center" vertical="center" wrapText="1"/>
    </xf>
    <xf numFmtId="0" fontId="17" fillId="4" borderId="39">
      <alignment horizontal="center" vertical="center" wrapText="1"/>
    </xf>
    <xf numFmtId="0" fontId="17" fillId="4" borderId="39">
      <alignment horizontal="center" vertical="center" wrapText="1"/>
    </xf>
    <xf numFmtId="0" fontId="17" fillId="4" borderId="39">
      <alignment horizontal="center" vertical="center" wrapText="1"/>
    </xf>
    <xf numFmtId="0" fontId="17" fillId="4" borderId="39">
      <alignment horizontal="center" vertical="center" wrapText="1"/>
    </xf>
    <xf numFmtId="0" fontId="17" fillId="4" borderId="39">
      <alignment horizontal="center" vertical="center" wrapText="1"/>
    </xf>
    <xf numFmtId="0" fontId="17" fillId="4" borderId="39">
      <alignment horizontal="center" vertical="center" wrapText="1"/>
    </xf>
    <xf numFmtId="0" fontId="17" fillId="4" borderId="39">
      <alignment horizontal="center" vertical="center" wrapText="1"/>
    </xf>
    <xf numFmtId="0" fontId="17" fillId="4" borderId="39">
      <alignment horizontal="center" vertical="center" wrapText="1"/>
    </xf>
    <xf numFmtId="0" fontId="17" fillId="4" borderId="39">
      <alignment horizontal="center" vertical="center" wrapText="1"/>
    </xf>
    <xf numFmtId="0" fontId="17" fillId="4" borderId="39">
      <alignment horizontal="center" vertical="center" wrapText="1"/>
    </xf>
    <xf numFmtId="0" fontId="17" fillId="4" borderId="39">
      <alignment horizontal="center" vertical="center" wrapText="1"/>
    </xf>
    <xf numFmtId="0" fontId="17" fillId="4" borderId="39">
      <alignment horizontal="center" vertical="center" wrapText="1"/>
    </xf>
    <xf numFmtId="0" fontId="17" fillId="4" borderId="39">
      <alignment horizontal="center" vertical="center" wrapText="1"/>
    </xf>
    <xf numFmtId="0" fontId="17" fillId="4" borderId="39">
      <alignment horizontal="center" vertical="center" wrapText="1"/>
    </xf>
    <xf numFmtId="0" fontId="17" fillId="4" borderId="39">
      <alignment horizontal="center" vertical="center" wrapText="1"/>
    </xf>
    <xf numFmtId="0" fontId="17" fillId="4" borderId="39">
      <alignment horizontal="center" vertical="center" wrapText="1"/>
    </xf>
    <xf numFmtId="0" fontId="17" fillId="4" borderId="39">
      <alignment horizontal="center" vertical="center" wrapText="1"/>
    </xf>
    <xf numFmtId="0" fontId="17" fillId="4" borderId="39">
      <alignment horizontal="center" vertical="center" wrapText="1"/>
    </xf>
    <xf numFmtId="0" fontId="17" fillId="4" borderId="39">
      <alignment horizontal="center" vertical="center" wrapText="1"/>
    </xf>
    <xf numFmtId="0" fontId="17" fillId="4" borderId="39">
      <alignment horizontal="center" vertical="center" wrapText="1"/>
    </xf>
    <xf numFmtId="0" fontId="17" fillId="4" borderId="39">
      <alignment horizontal="center" vertical="center" wrapText="1"/>
    </xf>
    <xf numFmtId="0" fontId="17" fillId="4" borderId="39">
      <alignment horizontal="center" vertical="center" wrapText="1"/>
    </xf>
    <xf numFmtId="0" fontId="17" fillId="4" borderId="39">
      <alignment horizontal="center" vertical="center" wrapText="1"/>
    </xf>
    <xf numFmtId="0" fontId="17" fillId="4" borderId="39">
      <alignment horizontal="center" vertical="center" wrapText="1"/>
    </xf>
    <xf numFmtId="0" fontId="17" fillId="4" borderId="39">
      <alignment horizontal="center" vertical="center" wrapText="1"/>
    </xf>
    <xf numFmtId="0" fontId="17" fillId="4" borderId="39">
      <alignment horizontal="center" vertical="center" wrapText="1"/>
    </xf>
    <xf numFmtId="0" fontId="17" fillId="4" borderId="39">
      <alignment horizontal="center" vertical="center" wrapText="1"/>
    </xf>
    <xf numFmtId="0" fontId="17" fillId="4" borderId="39">
      <alignment horizontal="center" vertical="center" wrapText="1"/>
    </xf>
    <xf numFmtId="0" fontId="17" fillId="4" borderId="39">
      <alignment horizontal="center" vertical="center" wrapText="1"/>
    </xf>
    <xf numFmtId="0" fontId="17" fillId="4" borderId="39">
      <alignment horizontal="center" vertical="center" wrapText="1"/>
    </xf>
    <xf numFmtId="0" fontId="17" fillId="4" borderId="39">
      <alignment horizontal="center" vertical="center" wrapText="1"/>
    </xf>
    <xf numFmtId="0" fontId="17" fillId="4" borderId="39">
      <alignment horizontal="center" vertical="center" wrapText="1"/>
    </xf>
    <xf numFmtId="0" fontId="17" fillId="4" borderId="39">
      <alignment horizontal="center" vertical="center" wrapText="1"/>
    </xf>
    <xf numFmtId="0" fontId="17" fillId="4" borderId="39">
      <alignment horizontal="center" vertical="center" wrapText="1"/>
    </xf>
    <xf numFmtId="0" fontId="17" fillId="4" borderId="39">
      <alignment horizontal="center" vertical="center" wrapText="1"/>
    </xf>
    <xf numFmtId="0" fontId="17" fillId="4" borderId="39">
      <alignment horizontal="center" vertical="center" wrapText="1"/>
    </xf>
    <xf numFmtId="0" fontId="17" fillId="4" borderId="39">
      <alignment horizontal="center" vertical="center" wrapText="1"/>
    </xf>
    <xf numFmtId="0" fontId="17" fillId="4" borderId="39">
      <alignment horizontal="center" vertical="center" wrapText="1"/>
    </xf>
    <xf numFmtId="0" fontId="17" fillId="4" borderId="39">
      <alignment horizontal="center" vertical="center" wrapText="1"/>
    </xf>
    <xf numFmtId="0" fontId="17" fillId="4" borderId="39">
      <alignment horizontal="center" vertical="center" wrapText="1"/>
    </xf>
    <xf numFmtId="0" fontId="17" fillId="4" borderId="39">
      <alignment horizontal="center" vertical="center" wrapText="1"/>
    </xf>
    <xf numFmtId="0" fontId="17" fillId="4" borderId="39">
      <alignment horizontal="center" vertical="center" wrapText="1"/>
    </xf>
    <xf numFmtId="0" fontId="17" fillId="4" borderId="39">
      <alignment horizontal="center" vertical="center" wrapText="1"/>
    </xf>
    <xf numFmtId="0" fontId="17" fillId="4" borderId="39">
      <alignment horizontal="center" vertical="center" wrapText="1"/>
    </xf>
    <xf numFmtId="0" fontId="17" fillId="4" borderId="39">
      <alignment horizontal="center" vertical="center" wrapText="1"/>
    </xf>
    <xf numFmtId="0" fontId="17" fillId="4" borderId="39">
      <alignment horizontal="center" vertical="center" wrapText="1"/>
    </xf>
    <xf numFmtId="0" fontId="17" fillId="4" borderId="39">
      <alignment horizontal="center" vertical="center" wrapText="1"/>
    </xf>
    <xf numFmtId="0" fontId="17" fillId="4" borderId="39">
      <alignment horizontal="center" vertical="center" wrapText="1"/>
    </xf>
    <xf numFmtId="0" fontId="17" fillId="4" borderId="39">
      <alignment horizontal="center" vertical="center" wrapText="1"/>
    </xf>
    <xf numFmtId="0" fontId="17" fillId="4" borderId="39">
      <alignment horizontal="center" vertical="center" wrapText="1"/>
    </xf>
    <xf numFmtId="0" fontId="17" fillId="4" borderId="39">
      <alignment horizontal="center" vertical="center" wrapText="1"/>
    </xf>
    <xf numFmtId="0" fontId="17" fillId="4" borderId="39">
      <alignment horizontal="center" vertical="center" wrapText="1"/>
    </xf>
    <xf numFmtId="0" fontId="17" fillId="4" borderId="39">
      <alignment horizontal="center" vertical="center" wrapText="1"/>
    </xf>
    <xf numFmtId="0" fontId="17" fillId="4" borderId="39">
      <alignment horizontal="center" vertical="center" wrapText="1"/>
    </xf>
    <xf numFmtId="0" fontId="17" fillId="4" borderId="39">
      <alignment horizontal="center" vertical="center" wrapText="1"/>
    </xf>
    <xf numFmtId="0" fontId="17" fillId="4" borderId="39">
      <alignment horizontal="center" vertical="center" wrapText="1"/>
    </xf>
    <xf numFmtId="0" fontId="17" fillId="4" borderId="39">
      <alignment horizontal="center" vertical="center" wrapText="1"/>
    </xf>
    <xf numFmtId="0" fontId="17" fillId="4" borderId="39">
      <alignment horizontal="center" vertical="center" wrapText="1"/>
    </xf>
    <xf numFmtId="0" fontId="17" fillId="4" borderId="39">
      <alignment horizontal="center" vertical="center" wrapText="1"/>
    </xf>
    <xf numFmtId="0" fontId="17" fillId="4" borderId="39">
      <alignment horizontal="center" vertical="center" wrapText="1"/>
    </xf>
    <xf numFmtId="0" fontId="17" fillId="4" borderId="39">
      <alignment horizontal="center" vertical="center" wrapText="1"/>
    </xf>
    <xf numFmtId="0" fontId="17" fillId="4" borderId="39">
      <alignment horizontal="center" vertical="center" wrapText="1"/>
    </xf>
    <xf numFmtId="0" fontId="17" fillId="4" borderId="39">
      <alignment horizontal="center" vertical="center" wrapText="1"/>
    </xf>
    <xf numFmtId="0" fontId="17" fillId="4" borderId="39">
      <alignment horizontal="center" vertical="center" wrapText="1"/>
    </xf>
    <xf numFmtId="0" fontId="17" fillId="4" borderId="39">
      <alignment horizontal="center" vertical="center" wrapText="1"/>
    </xf>
    <xf numFmtId="0" fontId="17" fillId="4" borderId="39">
      <alignment horizontal="center" vertical="center" wrapText="1"/>
    </xf>
    <xf numFmtId="0" fontId="17" fillId="4" borderId="39">
      <alignment horizontal="center" vertical="center" wrapText="1"/>
    </xf>
    <xf numFmtId="0" fontId="17" fillId="4" borderId="39">
      <alignment horizontal="center" vertical="center" wrapText="1"/>
    </xf>
    <xf numFmtId="0" fontId="17" fillId="4" borderId="39">
      <alignment horizontal="center" vertical="center" wrapText="1"/>
    </xf>
    <xf numFmtId="0" fontId="17" fillId="4" borderId="39">
      <alignment horizontal="center" vertical="center" wrapText="1"/>
    </xf>
    <xf numFmtId="0" fontId="17" fillId="4" borderId="39">
      <alignment horizontal="center" vertical="center" wrapText="1"/>
    </xf>
    <xf numFmtId="0" fontId="17" fillId="4" borderId="39">
      <alignment horizontal="center" vertical="center" wrapText="1"/>
    </xf>
    <xf numFmtId="0" fontId="17" fillId="4" borderId="39">
      <alignment horizontal="center" vertical="center" wrapText="1"/>
    </xf>
    <xf numFmtId="0" fontId="17" fillId="4" borderId="39">
      <alignment horizontal="center" vertical="center" wrapText="1"/>
    </xf>
    <xf numFmtId="0" fontId="17" fillId="4" borderId="39">
      <alignment horizontal="center" vertical="center" wrapText="1"/>
    </xf>
    <xf numFmtId="0" fontId="17" fillId="4" borderId="39">
      <alignment horizontal="center" vertical="center" wrapText="1"/>
    </xf>
    <xf numFmtId="0" fontId="17" fillId="4" borderId="39">
      <alignment horizontal="center" vertical="center" wrapText="1"/>
    </xf>
    <xf numFmtId="0" fontId="17" fillId="4" borderId="39">
      <alignment horizontal="center" vertical="center" wrapText="1"/>
    </xf>
    <xf numFmtId="0" fontId="17" fillId="4" borderId="39">
      <alignment horizontal="center" vertical="center" wrapText="1"/>
    </xf>
    <xf numFmtId="0" fontId="17" fillId="4" borderId="39">
      <alignment horizontal="center" vertical="center" wrapText="1"/>
    </xf>
    <xf numFmtId="0" fontId="17" fillId="4" borderId="39">
      <alignment horizontal="center" vertical="center" wrapText="1"/>
    </xf>
    <xf numFmtId="0" fontId="17" fillId="4" borderId="39">
      <alignment horizontal="center" vertical="center" wrapText="1"/>
    </xf>
    <xf numFmtId="0" fontId="17" fillId="4" borderId="39">
      <alignment horizontal="center" vertical="center" wrapText="1"/>
    </xf>
    <xf numFmtId="0" fontId="17" fillId="4" borderId="39">
      <alignment horizontal="center" vertical="center" wrapText="1"/>
    </xf>
    <xf numFmtId="0" fontId="17" fillId="4" borderId="39">
      <alignment horizontal="center" vertical="center" wrapText="1"/>
    </xf>
    <xf numFmtId="0" fontId="17" fillId="4" borderId="39">
      <alignment horizontal="center" vertical="center" wrapText="1"/>
    </xf>
    <xf numFmtId="0" fontId="17" fillId="4" borderId="39">
      <alignment horizontal="center" vertical="center" wrapText="1"/>
    </xf>
    <xf numFmtId="0" fontId="17" fillId="4" borderId="39">
      <alignment horizontal="center" vertical="center" wrapText="1"/>
    </xf>
    <xf numFmtId="0" fontId="17" fillId="4" borderId="39">
      <alignment horizontal="center" vertical="center" wrapText="1"/>
    </xf>
    <xf numFmtId="0" fontId="17" fillId="4" borderId="39">
      <alignment horizontal="center" vertical="center" wrapText="1"/>
    </xf>
    <xf numFmtId="0" fontId="17" fillId="4" borderId="39">
      <alignment horizontal="center" vertical="center" wrapText="1"/>
    </xf>
    <xf numFmtId="0" fontId="17" fillId="4" borderId="39">
      <alignment horizontal="center" vertical="center" wrapText="1"/>
    </xf>
    <xf numFmtId="0" fontId="17" fillId="4" borderId="39">
      <alignment horizontal="center" vertical="center" wrapText="1"/>
    </xf>
    <xf numFmtId="0" fontId="17" fillId="4" borderId="39">
      <alignment horizontal="center" vertical="center" wrapText="1"/>
    </xf>
    <xf numFmtId="0" fontId="17" fillId="4" borderId="39">
      <alignment horizontal="center" vertical="center" wrapText="1"/>
    </xf>
    <xf numFmtId="0" fontId="17" fillId="4" borderId="39">
      <alignment horizontal="center" vertical="center" wrapText="1"/>
    </xf>
    <xf numFmtId="0" fontId="17" fillId="4" borderId="39">
      <alignment horizontal="center" vertical="center" wrapText="1"/>
    </xf>
    <xf numFmtId="0" fontId="17" fillId="4" borderId="39">
      <alignment horizontal="center" vertical="center" wrapText="1"/>
    </xf>
    <xf numFmtId="0" fontId="17" fillId="4" borderId="39">
      <alignment horizontal="center" vertical="center" wrapText="1"/>
    </xf>
    <xf numFmtId="0" fontId="17" fillId="4" borderId="39">
      <alignment horizontal="center" vertical="center" wrapText="1"/>
    </xf>
    <xf numFmtId="0" fontId="17" fillId="4" borderId="39">
      <alignment horizontal="center" vertical="center" wrapText="1"/>
    </xf>
    <xf numFmtId="0" fontId="17" fillId="4" borderId="39">
      <alignment horizontal="center" vertical="center" wrapText="1"/>
    </xf>
    <xf numFmtId="0" fontId="17" fillId="4" borderId="39">
      <alignment horizontal="center" vertical="center" wrapText="1"/>
    </xf>
    <xf numFmtId="0" fontId="17" fillId="4" borderId="39">
      <alignment horizontal="center" vertical="center" wrapText="1"/>
    </xf>
    <xf numFmtId="0" fontId="17" fillId="4" borderId="39">
      <alignment horizontal="center" vertical="center" wrapText="1"/>
    </xf>
    <xf numFmtId="0" fontId="17" fillId="4" borderId="39">
      <alignment horizontal="center" vertical="center" wrapText="1"/>
    </xf>
    <xf numFmtId="0" fontId="17" fillId="4" borderId="39">
      <alignment horizontal="center" vertical="center" wrapText="1"/>
    </xf>
    <xf numFmtId="0" fontId="17" fillId="4" borderId="39">
      <alignment horizontal="center" vertical="center" wrapText="1"/>
    </xf>
    <xf numFmtId="0" fontId="17" fillId="4" borderId="39">
      <alignment horizontal="center" vertical="center" wrapText="1"/>
    </xf>
    <xf numFmtId="0" fontId="17" fillId="4" borderId="39">
      <alignment horizontal="center" vertical="center" wrapText="1"/>
    </xf>
    <xf numFmtId="0" fontId="17" fillId="4" borderId="39">
      <alignment horizontal="center" vertical="center" wrapText="1"/>
    </xf>
    <xf numFmtId="0" fontId="17" fillId="4" borderId="39">
      <alignment horizontal="center" vertical="center" wrapText="1"/>
    </xf>
    <xf numFmtId="0" fontId="17" fillId="4" borderId="39">
      <alignment horizontal="center" vertical="center" wrapText="1"/>
    </xf>
    <xf numFmtId="0" fontId="17" fillId="4" borderId="39">
      <alignment horizontal="center" vertical="center" wrapText="1"/>
    </xf>
    <xf numFmtId="0" fontId="17" fillId="4" borderId="39">
      <alignment horizontal="center" vertical="center" wrapText="1"/>
    </xf>
    <xf numFmtId="0" fontId="17" fillId="4" borderId="39">
      <alignment horizontal="center" vertical="center" wrapText="1"/>
    </xf>
    <xf numFmtId="0" fontId="17" fillId="4" borderId="39">
      <alignment horizontal="center" vertical="center" wrapText="1"/>
    </xf>
    <xf numFmtId="0" fontId="17" fillId="4" borderId="39">
      <alignment horizontal="center" vertical="center" wrapText="1"/>
    </xf>
    <xf numFmtId="0" fontId="17" fillId="4" borderId="39">
      <alignment horizontal="center" vertical="center" wrapText="1"/>
    </xf>
    <xf numFmtId="0" fontId="17" fillId="4" borderId="39">
      <alignment horizontal="center" vertical="center" wrapText="1"/>
    </xf>
    <xf numFmtId="0" fontId="17" fillId="4" borderId="39">
      <alignment horizontal="center" vertical="center" wrapText="1"/>
    </xf>
    <xf numFmtId="0" fontId="17" fillId="4" borderId="39">
      <alignment horizontal="center" vertical="center" wrapText="1"/>
    </xf>
    <xf numFmtId="0" fontId="17" fillId="4" borderId="39">
      <alignment horizontal="center" vertical="center" wrapText="1"/>
    </xf>
    <xf numFmtId="0" fontId="17" fillId="4" borderId="39">
      <alignment horizontal="center" vertical="center" wrapText="1"/>
    </xf>
    <xf numFmtId="0" fontId="17" fillId="4" borderId="39">
      <alignment horizontal="center" vertical="center" wrapText="1"/>
    </xf>
    <xf numFmtId="0" fontId="17" fillId="4" borderId="39">
      <alignment horizontal="center" vertical="center" wrapText="1"/>
    </xf>
    <xf numFmtId="0" fontId="17" fillId="4" borderId="39">
      <alignment horizontal="center" vertical="center" wrapText="1"/>
    </xf>
    <xf numFmtId="0" fontId="17" fillId="4" borderId="39">
      <alignment horizontal="center" vertical="center" wrapText="1"/>
    </xf>
    <xf numFmtId="0" fontId="17" fillId="4" borderId="39">
      <alignment horizontal="center" vertical="center" wrapText="1"/>
    </xf>
    <xf numFmtId="0" fontId="17" fillId="4" borderId="39">
      <alignment horizontal="center" vertical="center" wrapText="1"/>
    </xf>
    <xf numFmtId="0" fontId="17" fillId="4" borderId="39">
      <alignment horizontal="center" vertical="center" wrapText="1"/>
    </xf>
    <xf numFmtId="0" fontId="17" fillId="4" borderId="39">
      <alignment horizontal="center" vertical="center" wrapText="1"/>
    </xf>
    <xf numFmtId="0" fontId="17" fillId="4" borderId="39">
      <alignment horizontal="center" vertical="center" wrapText="1"/>
    </xf>
    <xf numFmtId="0" fontId="17" fillId="4" borderId="39">
      <alignment horizontal="center" vertical="center" wrapText="1"/>
    </xf>
    <xf numFmtId="0" fontId="17" fillId="4" borderId="39">
      <alignment horizontal="center" vertical="center" wrapText="1"/>
    </xf>
    <xf numFmtId="0" fontId="17" fillId="4" borderId="39">
      <alignment horizontal="center" vertical="center" wrapText="1"/>
    </xf>
    <xf numFmtId="0" fontId="17" fillId="4" borderId="39">
      <alignment horizontal="center" vertical="center" wrapText="1"/>
    </xf>
    <xf numFmtId="0" fontId="17" fillId="4" borderId="39">
      <alignment horizontal="center" vertical="center" wrapText="1"/>
    </xf>
    <xf numFmtId="0" fontId="17" fillId="4" borderId="39">
      <alignment horizontal="center" vertical="center" wrapText="1"/>
    </xf>
    <xf numFmtId="0" fontId="17" fillId="4" borderId="39">
      <alignment horizontal="center" vertical="center" wrapText="1"/>
    </xf>
    <xf numFmtId="0" fontId="17" fillId="4" borderId="39">
      <alignment horizontal="center" vertical="center" wrapText="1"/>
    </xf>
    <xf numFmtId="0" fontId="17" fillId="4" borderId="39">
      <alignment horizontal="center" vertical="center" wrapText="1"/>
    </xf>
    <xf numFmtId="0" fontId="17" fillId="4" borderId="39">
      <alignment horizontal="center" vertical="center" wrapText="1"/>
    </xf>
    <xf numFmtId="0" fontId="17" fillId="4" borderId="39">
      <alignment horizontal="center" vertical="center" wrapText="1"/>
    </xf>
    <xf numFmtId="0" fontId="17" fillId="4" borderId="39">
      <alignment horizontal="center" vertical="center" wrapText="1"/>
    </xf>
    <xf numFmtId="0" fontId="17" fillId="4" borderId="39">
      <alignment horizontal="center" vertical="center" wrapText="1"/>
    </xf>
    <xf numFmtId="0" fontId="17" fillId="4" borderId="39">
      <alignment horizontal="center" vertical="center" wrapText="1"/>
    </xf>
    <xf numFmtId="0" fontId="17" fillId="4" borderId="39">
      <alignment horizontal="center" vertical="center" wrapText="1"/>
    </xf>
    <xf numFmtId="0" fontId="17" fillId="4" borderId="39">
      <alignment horizontal="center" vertical="center" wrapText="1"/>
    </xf>
    <xf numFmtId="0" fontId="17" fillId="4" borderId="39">
      <alignment horizontal="center" vertical="center" wrapText="1"/>
    </xf>
    <xf numFmtId="0" fontId="17" fillId="4" borderId="39">
      <alignment horizontal="center" vertical="center" wrapText="1"/>
    </xf>
    <xf numFmtId="0" fontId="17" fillId="4" borderId="39">
      <alignment horizontal="center" vertical="center" wrapText="1"/>
    </xf>
    <xf numFmtId="0" fontId="17" fillId="4" borderId="39">
      <alignment horizontal="center" vertical="center" wrapText="1"/>
    </xf>
    <xf numFmtId="0" fontId="17" fillId="4" borderId="39">
      <alignment horizontal="center" vertical="center" wrapText="1"/>
    </xf>
    <xf numFmtId="0" fontId="17" fillId="4" borderId="39">
      <alignment horizontal="center" vertical="center" wrapText="1"/>
    </xf>
    <xf numFmtId="0" fontId="17" fillId="4" borderId="39">
      <alignment horizontal="center" vertical="center" wrapText="1"/>
    </xf>
    <xf numFmtId="0" fontId="17" fillId="4" borderId="39">
      <alignment horizontal="center" vertical="center" wrapText="1"/>
    </xf>
    <xf numFmtId="0" fontId="17" fillId="4" borderId="39">
      <alignment horizontal="center" vertical="center" wrapText="1"/>
    </xf>
    <xf numFmtId="0" fontId="17" fillId="4" borderId="39">
      <alignment horizontal="center" vertical="center" wrapText="1"/>
    </xf>
    <xf numFmtId="0" fontId="17" fillId="4" borderId="39">
      <alignment horizontal="center" vertical="center" wrapText="1"/>
    </xf>
    <xf numFmtId="0" fontId="17" fillId="4" borderId="39">
      <alignment horizontal="center" vertical="center" wrapText="1"/>
    </xf>
    <xf numFmtId="0" fontId="17" fillId="4" borderId="39">
      <alignment horizontal="center" vertical="center" wrapText="1"/>
    </xf>
    <xf numFmtId="0" fontId="17" fillId="4" borderId="39">
      <alignment horizontal="center" vertical="center" wrapText="1"/>
    </xf>
    <xf numFmtId="0" fontId="17" fillId="4" borderId="39">
      <alignment horizontal="center" vertical="center" wrapText="1"/>
    </xf>
    <xf numFmtId="0" fontId="17" fillId="4" borderId="39">
      <alignment horizontal="center" vertical="center" wrapText="1"/>
    </xf>
    <xf numFmtId="0" fontId="17" fillId="4" borderId="39">
      <alignment horizontal="center" vertical="center" wrapText="1"/>
    </xf>
    <xf numFmtId="0" fontId="17" fillId="4" borderId="39">
      <alignment horizontal="center" vertical="center" wrapText="1"/>
    </xf>
    <xf numFmtId="0" fontId="17" fillId="4" borderId="39">
      <alignment horizontal="center" vertical="center" wrapText="1"/>
    </xf>
    <xf numFmtId="0" fontId="17" fillId="4" borderId="39">
      <alignment horizontal="center" vertical="center" wrapText="1"/>
    </xf>
    <xf numFmtId="0" fontId="17" fillId="4" borderId="39">
      <alignment horizontal="center" vertical="center" wrapText="1"/>
    </xf>
    <xf numFmtId="0" fontId="17" fillId="4" borderId="39">
      <alignment horizontal="center" vertical="center" wrapText="1"/>
    </xf>
    <xf numFmtId="0" fontId="17" fillId="4" borderId="39">
      <alignment horizontal="center" vertical="center" wrapText="1"/>
    </xf>
    <xf numFmtId="0" fontId="17" fillId="4" borderId="39">
      <alignment horizontal="center" vertical="center" wrapText="1"/>
    </xf>
    <xf numFmtId="0" fontId="17" fillId="4" borderId="39">
      <alignment horizontal="center" vertical="center" wrapText="1"/>
    </xf>
    <xf numFmtId="0" fontId="17" fillId="4" borderId="39">
      <alignment horizontal="center" vertical="center" wrapText="1"/>
    </xf>
    <xf numFmtId="0" fontId="17" fillId="4" borderId="39">
      <alignment horizontal="center" vertical="center" wrapText="1"/>
    </xf>
    <xf numFmtId="0" fontId="17" fillId="4" borderId="39">
      <alignment horizontal="center" vertical="center" wrapText="1"/>
    </xf>
    <xf numFmtId="0" fontId="17" fillId="4" borderId="39">
      <alignment horizontal="center" vertical="center" wrapText="1"/>
    </xf>
    <xf numFmtId="0" fontId="17" fillId="4" borderId="39">
      <alignment horizontal="center" vertical="center" wrapText="1"/>
    </xf>
    <xf numFmtId="0" fontId="17" fillId="4" borderId="39">
      <alignment horizontal="center" vertical="center" wrapText="1"/>
    </xf>
    <xf numFmtId="0" fontId="17" fillId="4" borderId="39">
      <alignment horizontal="center" vertical="center" wrapText="1"/>
    </xf>
    <xf numFmtId="0" fontId="17" fillId="4" borderId="39">
      <alignment horizontal="center" vertical="center" wrapText="1"/>
    </xf>
    <xf numFmtId="0" fontId="17" fillId="4" borderId="39">
      <alignment horizontal="center" vertical="center" wrapText="1"/>
    </xf>
    <xf numFmtId="0" fontId="17" fillId="4" borderId="39">
      <alignment horizontal="center" vertical="center" wrapText="1"/>
    </xf>
    <xf numFmtId="0" fontId="17" fillId="4" borderId="39">
      <alignment horizontal="center" vertical="center" wrapText="1"/>
    </xf>
    <xf numFmtId="0" fontId="17" fillId="4" borderId="39">
      <alignment horizontal="center" vertical="center" wrapText="1"/>
    </xf>
    <xf numFmtId="0" fontId="17" fillId="4" borderId="39">
      <alignment horizontal="center" vertical="center" wrapText="1"/>
    </xf>
    <xf numFmtId="0" fontId="17" fillId="4" borderId="39">
      <alignment horizontal="center" vertical="center" wrapText="1"/>
    </xf>
    <xf numFmtId="0" fontId="17" fillId="4" borderId="39">
      <alignment horizontal="center" vertical="center" wrapText="1"/>
    </xf>
    <xf numFmtId="0" fontId="17" fillId="4" borderId="39">
      <alignment horizontal="center" vertical="center" wrapText="1"/>
    </xf>
    <xf numFmtId="0" fontId="17" fillId="4" borderId="39">
      <alignment horizontal="center" vertical="center" wrapText="1"/>
    </xf>
    <xf numFmtId="0" fontId="17" fillId="4" borderId="39">
      <alignment horizontal="center" vertical="center" wrapText="1"/>
    </xf>
    <xf numFmtId="0" fontId="17" fillId="4" borderId="39">
      <alignment horizontal="center" vertical="center" wrapText="1"/>
    </xf>
    <xf numFmtId="0" fontId="17" fillId="4" borderId="39">
      <alignment horizontal="center" vertical="center" wrapText="1"/>
    </xf>
    <xf numFmtId="0" fontId="17" fillId="4" borderId="39">
      <alignment horizontal="center" vertical="center" wrapText="1"/>
    </xf>
    <xf numFmtId="0" fontId="17" fillId="4" borderId="39">
      <alignment horizontal="center" vertical="center" wrapText="1"/>
    </xf>
    <xf numFmtId="0" fontId="17" fillId="4" borderId="39">
      <alignment horizontal="center" vertical="center" wrapText="1"/>
    </xf>
    <xf numFmtId="0" fontId="17" fillId="4" borderId="39">
      <alignment horizontal="center" vertical="center" wrapText="1"/>
    </xf>
    <xf numFmtId="0" fontId="17" fillId="4" borderId="39">
      <alignment horizontal="center" vertical="center" wrapText="1"/>
    </xf>
    <xf numFmtId="0" fontId="17" fillId="4" borderId="39">
      <alignment horizontal="center" vertical="center" wrapText="1"/>
    </xf>
    <xf numFmtId="0" fontId="17" fillId="4" borderId="39">
      <alignment horizontal="center" vertical="center" wrapText="1"/>
    </xf>
    <xf numFmtId="0" fontId="17" fillId="4" borderId="39">
      <alignment horizontal="center" vertical="center" wrapText="1"/>
    </xf>
    <xf numFmtId="0" fontId="17" fillId="4" borderId="39">
      <alignment horizontal="center" vertical="center" wrapText="1"/>
    </xf>
    <xf numFmtId="0" fontId="17" fillId="4" borderId="39">
      <alignment horizontal="center" vertical="center" wrapText="1"/>
    </xf>
    <xf numFmtId="0" fontId="17" fillId="4" borderId="39">
      <alignment horizontal="center" vertical="center" wrapText="1"/>
    </xf>
    <xf numFmtId="0" fontId="17" fillId="4" borderId="39">
      <alignment horizontal="center" vertical="center" wrapText="1"/>
    </xf>
    <xf numFmtId="0" fontId="17" fillId="4" borderId="39">
      <alignment horizontal="center" vertical="center" wrapText="1"/>
    </xf>
    <xf numFmtId="0" fontId="17" fillId="4" borderId="39">
      <alignment horizontal="center" vertical="center" wrapText="1"/>
    </xf>
    <xf numFmtId="0" fontId="17" fillId="4" borderId="39">
      <alignment horizontal="center" vertical="center" wrapText="1"/>
    </xf>
    <xf numFmtId="0" fontId="17" fillId="4" borderId="39">
      <alignment horizontal="center" vertical="center" wrapText="1"/>
    </xf>
    <xf numFmtId="0" fontId="17" fillId="4" borderId="39">
      <alignment horizontal="center" vertical="center" wrapText="1"/>
    </xf>
    <xf numFmtId="0" fontId="17" fillId="4" borderId="39">
      <alignment horizontal="center" vertical="center" wrapText="1"/>
    </xf>
    <xf numFmtId="0" fontId="17" fillId="4" borderId="39">
      <alignment horizontal="center" vertical="center" wrapText="1"/>
    </xf>
    <xf numFmtId="0" fontId="17" fillId="4" borderId="39">
      <alignment horizontal="center" vertical="center" wrapText="1"/>
    </xf>
    <xf numFmtId="0" fontId="17" fillId="4" borderId="39">
      <alignment horizontal="center" vertical="center" wrapText="1"/>
    </xf>
    <xf numFmtId="0" fontId="17" fillId="4" borderId="39">
      <alignment horizontal="center" vertical="center" wrapText="1"/>
    </xf>
    <xf numFmtId="0" fontId="17" fillId="4" borderId="39">
      <alignment horizontal="center" vertical="center" wrapText="1"/>
    </xf>
    <xf numFmtId="0" fontId="17" fillId="4" borderId="39">
      <alignment horizontal="center" vertical="center" wrapText="1"/>
    </xf>
    <xf numFmtId="0" fontId="17" fillId="4" borderId="39">
      <alignment horizontal="center" vertical="center" wrapText="1"/>
    </xf>
    <xf numFmtId="0" fontId="17" fillId="4" borderId="39">
      <alignment horizontal="center" vertical="center" wrapText="1"/>
    </xf>
    <xf numFmtId="0" fontId="17" fillId="4" borderId="39">
      <alignment horizontal="center" vertical="center" wrapText="1"/>
    </xf>
    <xf numFmtId="0" fontId="17" fillId="4" borderId="39">
      <alignment horizontal="center" vertical="center" wrapText="1"/>
    </xf>
    <xf numFmtId="0" fontId="17" fillId="4" borderId="39">
      <alignment horizontal="center" vertical="center" wrapText="1"/>
    </xf>
    <xf numFmtId="0" fontId="17" fillId="4" borderId="39">
      <alignment horizontal="center" vertical="center" wrapText="1"/>
    </xf>
    <xf numFmtId="0" fontId="17" fillId="4" borderId="39">
      <alignment horizontal="center" vertical="center" wrapText="1"/>
    </xf>
    <xf numFmtId="0" fontId="17" fillId="4" borderId="39">
      <alignment horizontal="center" vertical="center" wrapText="1"/>
    </xf>
    <xf numFmtId="0" fontId="17" fillId="4" borderId="39">
      <alignment horizontal="center" vertical="center" wrapText="1"/>
    </xf>
    <xf numFmtId="0" fontId="17" fillId="4" borderId="39">
      <alignment horizontal="center" vertical="center" wrapText="1"/>
    </xf>
    <xf numFmtId="0" fontId="17" fillId="4" borderId="39">
      <alignment horizontal="center" vertical="center" wrapText="1"/>
    </xf>
    <xf numFmtId="0" fontId="17" fillId="4" borderId="39">
      <alignment horizontal="center" vertical="center" wrapText="1"/>
    </xf>
    <xf numFmtId="0" fontId="17" fillId="4" borderId="39">
      <alignment horizontal="center" vertical="center" wrapText="1"/>
    </xf>
    <xf numFmtId="0" fontId="17" fillId="4" borderId="39">
      <alignment horizontal="center" vertical="center" wrapText="1"/>
    </xf>
    <xf numFmtId="0" fontId="17" fillId="4" borderId="39">
      <alignment horizontal="center" vertical="center" wrapText="1"/>
    </xf>
    <xf numFmtId="0" fontId="17" fillId="4" borderId="39">
      <alignment horizontal="center" vertical="center" wrapText="1"/>
    </xf>
    <xf numFmtId="0" fontId="17" fillId="4" borderId="39">
      <alignment horizontal="center" vertical="center" wrapText="1"/>
    </xf>
    <xf numFmtId="0" fontId="17" fillId="4" borderId="39">
      <alignment horizontal="center" vertical="center" wrapText="1"/>
    </xf>
    <xf numFmtId="0" fontId="17" fillId="4" borderId="39">
      <alignment horizontal="center" vertical="center" wrapText="1"/>
    </xf>
    <xf numFmtId="0" fontId="17" fillId="4" borderId="39">
      <alignment horizontal="center" vertical="center" wrapText="1"/>
    </xf>
    <xf numFmtId="0" fontId="17" fillId="4" borderId="39">
      <alignment horizontal="center" vertical="center" wrapText="1"/>
    </xf>
    <xf numFmtId="0" fontId="17" fillId="4" borderId="39">
      <alignment horizontal="center" vertical="center" wrapText="1"/>
    </xf>
    <xf numFmtId="0" fontId="17" fillId="4" borderId="39">
      <alignment horizontal="center" vertical="center" wrapText="1"/>
    </xf>
    <xf numFmtId="0" fontId="17" fillId="4" borderId="39">
      <alignment horizontal="center" vertical="center" wrapText="1"/>
    </xf>
    <xf numFmtId="0" fontId="17" fillId="4" borderId="39">
      <alignment horizontal="center" vertical="center" wrapText="1"/>
    </xf>
    <xf numFmtId="0" fontId="17" fillId="4" borderId="39">
      <alignment horizontal="center" vertical="center" wrapText="1"/>
    </xf>
    <xf numFmtId="0" fontId="17" fillId="4" borderId="39">
      <alignment horizontal="center" vertical="center" wrapText="1"/>
    </xf>
    <xf numFmtId="0" fontId="17" fillId="4" borderId="39">
      <alignment horizontal="center" vertical="center" wrapText="1"/>
    </xf>
    <xf numFmtId="0" fontId="17" fillId="4" borderId="39">
      <alignment horizontal="center" vertical="center" wrapText="1"/>
    </xf>
    <xf numFmtId="0" fontId="17" fillId="4" borderId="39">
      <alignment horizontal="center" vertical="center" wrapText="1"/>
    </xf>
    <xf numFmtId="0" fontId="17" fillId="4" borderId="39">
      <alignment horizontal="center" vertical="center" wrapText="1"/>
    </xf>
    <xf numFmtId="0" fontId="17" fillId="4" borderId="39">
      <alignment horizontal="center" vertical="center" wrapText="1"/>
    </xf>
    <xf numFmtId="0" fontId="17" fillId="4" borderId="39">
      <alignment horizontal="center" vertical="center" wrapText="1"/>
    </xf>
    <xf numFmtId="0" fontId="17" fillId="4" borderId="39">
      <alignment horizontal="center" vertical="center" wrapText="1"/>
    </xf>
    <xf numFmtId="0" fontId="17" fillId="4" borderId="39">
      <alignment horizontal="center" vertical="center" wrapText="1"/>
    </xf>
    <xf numFmtId="0" fontId="17" fillId="4" borderId="39">
      <alignment horizontal="center" vertical="center" wrapText="1"/>
    </xf>
    <xf numFmtId="0" fontId="17" fillId="4" borderId="39">
      <alignment horizontal="center" vertical="center" wrapText="1"/>
    </xf>
    <xf numFmtId="0" fontId="17" fillId="4" borderId="39">
      <alignment horizontal="center" vertical="center" wrapText="1"/>
    </xf>
    <xf numFmtId="0" fontId="17" fillId="4" borderId="39">
      <alignment horizontal="center" vertical="center" wrapText="1"/>
    </xf>
    <xf numFmtId="0" fontId="17" fillId="4" borderId="39">
      <alignment horizontal="center" vertical="center" wrapText="1"/>
    </xf>
    <xf numFmtId="0" fontId="17" fillId="4" borderId="39">
      <alignment horizontal="center" vertical="center" wrapText="1"/>
    </xf>
    <xf numFmtId="0" fontId="17" fillId="4" borderId="39">
      <alignment horizontal="center" vertical="center" wrapText="1"/>
    </xf>
    <xf numFmtId="0" fontId="17" fillId="4" borderId="39">
      <alignment horizontal="center" vertical="center" wrapText="1"/>
    </xf>
    <xf numFmtId="0" fontId="17" fillId="4" borderId="39">
      <alignment horizontal="center" vertical="center" wrapText="1"/>
    </xf>
    <xf numFmtId="0" fontId="17" fillId="4" borderId="39">
      <alignment horizontal="center" vertical="center" wrapText="1"/>
    </xf>
    <xf numFmtId="0" fontId="17" fillId="4" borderId="39">
      <alignment horizontal="center" vertical="center" wrapText="1"/>
    </xf>
    <xf numFmtId="0" fontId="17" fillId="4" borderId="39">
      <alignment horizontal="center" vertical="center" wrapText="1"/>
    </xf>
    <xf numFmtId="0" fontId="17" fillId="4" borderId="39">
      <alignment horizontal="center" vertical="center" wrapText="1"/>
    </xf>
    <xf numFmtId="0" fontId="17" fillId="4" borderId="39">
      <alignment horizontal="center" vertical="center" wrapText="1"/>
    </xf>
    <xf numFmtId="0" fontId="17" fillId="4" borderId="39">
      <alignment horizontal="center" vertical="center" wrapText="1"/>
    </xf>
    <xf numFmtId="0" fontId="17" fillId="4" borderId="39">
      <alignment horizontal="center" vertical="center" wrapText="1"/>
    </xf>
    <xf numFmtId="0" fontId="17" fillId="4" borderId="39">
      <alignment horizontal="center" vertical="center" wrapText="1"/>
    </xf>
    <xf numFmtId="0" fontId="17" fillId="4" borderId="39">
      <alignment horizontal="center" vertical="center" wrapText="1"/>
    </xf>
    <xf numFmtId="0" fontId="17" fillId="4" borderId="39">
      <alignment horizontal="center" vertical="center" wrapText="1"/>
    </xf>
    <xf numFmtId="0" fontId="17" fillId="4" borderId="39">
      <alignment horizontal="center" vertical="center" wrapText="1"/>
    </xf>
    <xf numFmtId="0" fontId="17" fillId="4" borderId="39">
      <alignment horizontal="center" vertical="center" wrapText="1"/>
    </xf>
    <xf numFmtId="0" fontId="17" fillId="4" borderId="39">
      <alignment horizontal="center" vertical="center" wrapText="1"/>
    </xf>
    <xf numFmtId="0" fontId="17" fillId="4" borderId="39">
      <alignment horizontal="center" vertical="center" wrapText="1"/>
    </xf>
    <xf numFmtId="0" fontId="17" fillId="4" borderId="39">
      <alignment horizontal="center" vertical="center" wrapText="1"/>
    </xf>
    <xf numFmtId="0" fontId="17" fillId="4" borderId="39">
      <alignment horizontal="center" vertical="center" wrapText="1"/>
    </xf>
    <xf numFmtId="0" fontId="17" fillId="4" borderId="39">
      <alignment horizontal="center" vertical="center" wrapText="1"/>
    </xf>
    <xf numFmtId="0" fontId="17" fillId="4" borderId="39">
      <alignment horizontal="center" vertical="center" wrapText="1"/>
    </xf>
    <xf numFmtId="0" fontId="17" fillId="4" borderId="39">
      <alignment horizontal="center" vertical="center" wrapText="1"/>
    </xf>
    <xf numFmtId="0" fontId="17" fillId="4" borderId="39">
      <alignment horizontal="center" vertical="center" wrapText="1"/>
    </xf>
    <xf numFmtId="0" fontId="17" fillId="4" borderId="39">
      <alignment horizontal="center" vertical="center" wrapText="1"/>
    </xf>
    <xf numFmtId="0" fontId="17" fillId="4" borderId="39">
      <alignment horizontal="center" vertical="center" wrapText="1"/>
    </xf>
    <xf numFmtId="0" fontId="17" fillId="4" borderId="39">
      <alignment horizontal="center" vertical="center" wrapText="1"/>
    </xf>
    <xf numFmtId="0" fontId="17" fillId="4" borderId="39">
      <alignment horizontal="center" vertical="center" wrapText="1"/>
    </xf>
    <xf numFmtId="0" fontId="17" fillId="4" borderId="39">
      <alignment horizontal="center" vertical="center" wrapText="1"/>
    </xf>
    <xf numFmtId="0" fontId="17" fillId="4" borderId="39">
      <alignment horizontal="center" vertical="center" wrapText="1"/>
    </xf>
    <xf numFmtId="0" fontId="17" fillId="4" borderId="39">
      <alignment horizontal="center" vertical="center" wrapText="1"/>
    </xf>
    <xf numFmtId="0" fontId="17" fillId="4" borderId="39">
      <alignment horizontal="center" vertical="center" wrapText="1"/>
    </xf>
    <xf numFmtId="0" fontId="17" fillId="4" borderId="39">
      <alignment horizontal="center" vertical="center" wrapText="1"/>
    </xf>
    <xf numFmtId="0" fontId="17" fillId="4" borderId="39">
      <alignment horizontal="center" vertical="center" wrapText="1"/>
    </xf>
    <xf numFmtId="0" fontId="17" fillId="4" borderId="39">
      <alignment horizontal="center" vertical="center" wrapText="1"/>
    </xf>
    <xf numFmtId="0" fontId="17" fillId="4" borderId="39">
      <alignment horizontal="center" vertical="center" wrapText="1"/>
    </xf>
    <xf numFmtId="0" fontId="17" fillId="4" borderId="39">
      <alignment horizontal="center" vertical="center" wrapText="1"/>
    </xf>
    <xf numFmtId="0" fontId="17" fillId="4" borderId="39">
      <alignment horizontal="center" vertical="center" wrapText="1"/>
    </xf>
    <xf numFmtId="0" fontId="17" fillId="4" borderId="39">
      <alignment horizontal="center" vertical="center" wrapText="1"/>
    </xf>
    <xf numFmtId="0" fontId="17" fillId="4" borderId="39">
      <alignment horizontal="center" vertical="center" wrapText="1"/>
    </xf>
    <xf numFmtId="0" fontId="17" fillId="4" borderId="39">
      <alignment horizontal="center" vertical="center" wrapText="1"/>
    </xf>
    <xf numFmtId="0" fontId="17" fillId="4" borderId="39">
      <alignment horizontal="center" vertical="center" wrapText="1"/>
    </xf>
    <xf numFmtId="0" fontId="17" fillId="4" borderId="39">
      <alignment horizontal="center" vertical="center" wrapText="1"/>
    </xf>
    <xf numFmtId="0" fontId="17" fillId="4" borderId="39">
      <alignment horizontal="center" vertical="center" wrapText="1"/>
    </xf>
    <xf numFmtId="0" fontId="17" fillId="4" borderId="39">
      <alignment horizontal="center" vertical="center" wrapText="1"/>
    </xf>
    <xf numFmtId="0" fontId="17" fillId="4" borderId="39">
      <alignment horizontal="center" vertical="center" wrapText="1"/>
    </xf>
    <xf numFmtId="0" fontId="17" fillId="4" borderId="39">
      <alignment horizontal="center" vertical="center" wrapText="1"/>
    </xf>
    <xf numFmtId="0" fontId="17" fillId="4" borderId="39">
      <alignment horizontal="center" vertical="center" wrapText="1"/>
    </xf>
    <xf numFmtId="0" fontId="17" fillId="4" borderId="39">
      <alignment horizontal="center" vertical="center" wrapText="1"/>
    </xf>
    <xf numFmtId="0" fontId="17" fillId="4" borderId="39">
      <alignment horizontal="center" vertical="center" wrapText="1"/>
    </xf>
    <xf numFmtId="0" fontId="17" fillId="4" borderId="39">
      <alignment horizontal="center" vertical="center" wrapText="1"/>
    </xf>
    <xf numFmtId="0" fontId="17" fillId="4" borderId="39">
      <alignment horizontal="center" vertical="center" wrapText="1"/>
    </xf>
    <xf numFmtId="0" fontId="17" fillId="4" borderId="39">
      <alignment horizontal="center" vertical="center" wrapText="1"/>
    </xf>
    <xf numFmtId="0" fontId="17" fillId="4" borderId="39">
      <alignment horizontal="center" vertical="center" wrapText="1"/>
    </xf>
    <xf numFmtId="0" fontId="17" fillId="4" borderId="39">
      <alignment horizontal="center" vertical="center" wrapText="1"/>
    </xf>
    <xf numFmtId="0" fontId="17" fillId="4" borderId="39">
      <alignment horizontal="center" vertical="center" wrapText="1"/>
    </xf>
    <xf numFmtId="0" fontId="17" fillId="4" borderId="39">
      <alignment horizontal="center" vertical="center" wrapText="1"/>
    </xf>
    <xf numFmtId="0" fontId="17" fillId="4" borderId="39">
      <alignment horizontal="center" vertical="center" wrapText="1"/>
    </xf>
    <xf numFmtId="0" fontId="17" fillId="4" borderId="39">
      <alignment horizontal="center" vertical="center" wrapText="1"/>
    </xf>
    <xf numFmtId="0" fontId="17" fillId="4" borderId="39">
      <alignment horizontal="center" vertical="center" wrapText="1"/>
    </xf>
    <xf numFmtId="0" fontId="17" fillId="4" borderId="39">
      <alignment horizontal="center" vertical="center" wrapText="1"/>
    </xf>
    <xf numFmtId="0" fontId="17" fillId="4" borderId="39">
      <alignment horizontal="center" vertical="center" wrapText="1"/>
    </xf>
    <xf numFmtId="0" fontId="17" fillId="4" borderId="39">
      <alignment horizontal="center" vertical="center" wrapText="1"/>
    </xf>
    <xf numFmtId="0" fontId="17" fillId="4" borderId="39">
      <alignment horizontal="center" vertical="center" wrapText="1"/>
    </xf>
    <xf numFmtId="0" fontId="17" fillId="4" borderId="39">
      <alignment horizontal="center" vertical="center" wrapText="1"/>
    </xf>
    <xf numFmtId="0" fontId="17" fillId="4" borderId="39">
      <alignment horizontal="center" vertical="center" wrapText="1"/>
    </xf>
    <xf numFmtId="0" fontId="17" fillId="4" borderId="39">
      <alignment horizontal="center" vertical="center" wrapText="1"/>
    </xf>
    <xf numFmtId="0" fontId="17" fillId="4" borderId="39">
      <alignment horizontal="center" vertical="center" wrapText="1"/>
    </xf>
    <xf numFmtId="0" fontId="17" fillId="4" borderId="39">
      <alignment horizontal="center" vertical="center" wrapText="1"/>
    </xf>
    <xf numFmtId="0" fontId="17" fillId="4" borderId="39">
      <alignment horizontal="center" vertical="center" wrapText="1"/>
    </xf>
    <xf numFmtId="0" fontId="17" fillId="4" borderId="39">
      <alignment horizontal="center" vertical="center" wrapText="1"/>
    </xf>
    <xf numFmtId="0" fontId="17" fillId="4" borderId="39">
      <alignment horizontal="center" vertical="center" wrapText="1"/>
    </xf>
    <xf numFmtId="0" fontId="17" fillId="4" borderId="39">
      <alignment horizontal="center" vertical="center" wrapText="1"/>
    </xf>
    <xf numFmtId="0" fontId="17" fillId="4" borderId="39">
      <alignment horizontal="center" vertical="center" wrapText="1"/>
    </xf>
    <xf numFmtId="0" fontId="17" fillId="4" borderId="39">
      <alignment horizontal="center" vertical="center" wrapText="1"/>
    </xf>
    <xf numFmtId="0" fontId="17" fillId="4" borderId="39">
      <alignment horizontal="center" vertical="center" wrapText="1"/>
    </xf>
    <xf numFmtId="0" fontId="17" fillId="4" borderId="39">
      <alignment horizontal="center" vertical="center" wrapText="1"/>
    </xf>
    <xf numFmtId="0" fontId="17" fillId="4" borderId="39">
      <alignment horizontal="center" vertical="center" wrapText="1"/>
    </xf>
    <xf numFmtId="0" fontId="17" fillId="4" borderId="39">
      <alignment horizontal="center" vertical="center" wrapText="1"/>
    </xf>
    <xf numFmtId="0" fontId="17" fillId="4" borderId="39">
      <alignment horizontal="center" vertical="center" wrapText="1"/>
    </xf>
    <xf numFmtId="0" fontId="17" fillId="4" borderId="39">
      <alignment horizontal="center" vertical="center" wrapText="1"/>
    </xf>
    <xf numFmtId="0" fontId="17" fillId="4" borderId="39">
      <alignment horizontal="center" vertical="center" wrapText="1"/>
    </xf>
    <xf numFmtId="0" fontId="17" fillId="4" borderId="39">
      <alignment horizontal="center" vertical="center" wrapText="1"/>
    </xf>
    <xf numFmtId="0" fontId="17" fillId="4" borderId="39">
      <alignment horizontal="center" vertical="center" wrapText="1"/>
    </xf>
    <xf numFmtId="0" fontId="17" fillId="4" borderId="39">
      <alignment horizontal="center" vertical="center" wrapText="1"/>
    </xf>
    <xf numFmtId="0" fontId="17" fillId="4" borderId="39">
      <alignment horizontal="center" vertical="center" wrapText="1"/>
    </xf>
    <xf numFmtId="0" fontId="17" fillId="4" borderId="39">
      <alignment horizontal="center" vertical="center" wrapText="1"/>
    </xf>
    <xf numFmtId="0" fontId="17" fillId="4" borderId="39">
      <alignment horizontal="center" vertical="center" wrapText="1"/>
    </xf>
    <xf numFmtId="0" fontId="35" fillId="0" borderId="0" applyNumberFormat="0" applyFill="0" applyBorder="0" applyAlignment="0" applyProtection="0"/>
    <xf numFmtId="0" fontId="26" fillId="6" borderId="0" applyNumberFormat="0" applyBorder="0" applyAlignment="0" applyProtection="0"/>
    <xf numFmtId="0" fontId="23" fillId="0" borderId="14" applyNumberFormat="0" applyFill="0" applyAlignment="0" applyProtection="0"/>
    <xf numFmtId="0" fontId="24" fillId="0" borderId="15" applyNumberFormat="0" applyFill="0" applyAlignment="0" applyProtection="0"/>
    <xf numFmtId="0" fontId="25" fillId="0" borderId="16" applyNumberFormat="0" applyFill="0" applyAlignment="0" applyProtection="0"/>
    <xf numFmtId="0" fontId="25" fillId="0" borderId="0" applyNumberFormat="0" applyFill="0" applyBorder="0" applyAlignment="0" applyProtection="0"/>
    <xf numFmtId="0" fontId="55" fillId="0" borderId="0" applyNumberFormat="0" applyFill="0" applyBorder="0" applyAlignment="0" applyProtection="0"/>
    <xf numFmtId="0" fontId="29" fillId="9" borderId="17" applyNumberFormat="0" applyAlignment="0" applyProtection="0"/>
    <xf numFmtId="0" fontId="32" fillId="0" borderId="19" applyNumberFormat="0" applyFill="0" applyAlignment="0" applyProtection="0"/>
    <xf numFmtId="0" fontId="28" fillId="8" borderId="0" applyNumberFormat="0" applyBorder="0" applyAlignment="0" applyProtection="0"/>
    <xf numFmtId="0" fontId="46" fillId="0" borderId="0"/>
    <xf numFmtId="0" fontId="46" fillId="0" borderId="0"/>
    <xf numFmtId="0" fontId="46" fillId="0" borderId="0"/>
    <xf numFmtId="0" fontId="46" fillId="0" borderId="0"/>
    <xf numFmtId="0" fontId="4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5" fillId="0" borderId="0"/>
    <xf numFmtId="0" fontId="6" fillId="12" borderId="21" applyNumberFormat="0" applyFont="0" applyAlignment="0" applyProtection="0"/>
    <xf numFmtId="0" fontId="6" fillId="12" borderId="21" applyNumberFormat="0" applyFont="0" applyAlignment="0" applyProtection="0"/>
    <xf numFmtId="0" fontId="6" fillId="12" borderId="21" applyNumberFormat="0" applyFont="0" applyAlignment="0" applyProtection="0"/>
    <xf numFmtId="0" fontId="6" fillId="12" borderId="21" applyNumberFormat="0" applyFont="0" applyAlignment="0" applyProtection="0"/>
    <xf numFmtId="0" fontId="6" fillId="12" borderId="21" applyNumberFormat="0" applyFont="0" applyAlignment="0" applyProtection="0"/>
    <xf numFmtId="0" fontId="6" fillId="12" borderId="21" applyNumberFormat="0" applyFont="0" applyAlignment="0" applyProtection="0"/>
    <xf numFmtId="0" fontId="6" fillId="12" borderId="21" applyNumberFormat="0" applyFont="0" applyAlignment="0" applyProtection="0"/>
    <xf numFmtId="0" fontId="6" fillId="12" borderId="21" applyNumberFormat="0" applyFont="0" applyAlignment="0" applyProtection="0"/>
    <xf numFmtId="0" fontId="6" fillId="12" borderId="21" applyNumberFormat="0" applyFont="0" applyAlignment="0" applyProtection="0"/>
    <xf numFmtId="0" fontId="6" fillId="12" borderId="21" applyNumberFormat="0" applyFont="0" applyAlignment="0" applyProtection="0"/>
    <xf numFmtId="0" fontId="6" fillId="12" borderId="21" applyNumberFormat="0" applyFont="0" applyAlignment="0" applyProtection="0"/>
    <xf numFmtId="0" fontId="6" fillId="12" borderId="21" applyNumberFormat="0" applyFont="0" applyAlignment="0" applyProtection="0"/>
    <xf numFmtId="0" fontId="6" fillId="12" borderId="21" applyNumberFormat="0" applyFont="0" applyAlignment="0" applyProtection="0"/>
    <xf numFmtId="0" fontId="6" fillId="12" borderId="21" applyNumberFormat="0" applyFont="0" applyAlignment="0" applyProtection="0"/>
    <xf numFmtId="0" fontId="6" fillId="12" borderId="21" applyNumberFormat="0" applyFont="0" applyAlignment="0" applyProtection="0"/>
    <xf numFmtId="0" fontId="6" fillId="12" borderId="21" applyNumberFormat="0" applyFont="0" applyAlignment="0" applyProtection="0"/>
    <xf numFmtId="0" fontId="6" fillId="12" borderId="21" applyNumberFormat="0" applyFont="0" applyAlignment="0" applyProtection="0"/>
    <xf numFmtId="0" fontId="6" fillId="12" borderId="21" applyNumberFormat="0" applyFont="0" applyAlignment="0" applyProtection="0"/>
    <xf numFmtId="0" fontId="6" fillId="12" borderId="21" applyNumberFormat="0" applyFont="0" applyAlignment="0" applyProtection="0"/>
    <xf numFmtId="0" fontId="6" fillId="12" borderId="21" applyNumberFormat="0" applyFont="0" applyAlignment="0" applyProtection="0"/>
    <xf numFmtId="0" fontId="6" fillId="12" borderId="21" applyNumberFormat="0" applyFont="0" applyAlignment="0" applyProtection="0"/>
    <xf numFmtId="0" fontId="6" fillId="12" borderId="21" applyNumberFormat="0" applyFont="0" applyAlignment="0" applyProtection="0"/>
    <xf numFmtId="0" fontId="6" fillId="12" borderId="21" applyNumberFormat="0" applyFont="0" applyAlignment="0" applyProtection="0"/>
    <xf numFmtId="0" fontId="6" fillId="12" borderId="21" applyNumberFormat="0" applyFont="0" applyAlignment="0" applyProtection="0"/>
    <xf numFmtId="0" fontId="6" fillId="12" borderId="21" applyNumberFormat="0" applyFont="0" applyAlignment="0" applyProtection="0"/>
    <xf numFmtId="0" fontId="6" fillId="12" borderId="21" applyNumberFormat="0" applyFont="0" applyAlignment="0" applyProtection="0"/>
    <xf numFmtId="0" fontId="6" fillId="12" borderId="21" applyNumberFormat="0" applyFont="0" applyAlignment="0" applyProtection="0"/>
    <xf numFmtId="0" fontId="6" fillId="12" borderId="21" applyNumberFormat="0" applyFont="0" applyAlignment="0" applyProtection="0"/>
    <xf numFmtId="0" fontId="6" fillId="12" borderId="21" applyNumberFormat="0" applyFont="0" applyAlignment="0" applyProtection="0"/>
    <xf numFmtId="0" fontId="6" fillId="12" borderId="21" applyNumberFormat="0" applyFont="0" applyAlignment="0" applyProtection="0"/>
    <xf numFmtId="0" fontId="6" fillId="12" borderId="21" applyNumberFormat="0" applyFont="0" applyAlignment="0" applyProtection="0"/>
    <xf numFmtId="0" fontId="6" fillId="12" borderId="21" applyNumberFormat="0" applyFont="0" applyAlignment="0" applyProtection="0"/>
    <xf numFmtId="0" fontId="30" fillId="10" borderId="18" applyNumberFormat="0" applyAlignment="0" applyProtection="0"/>
    <xf numFmtId="0" fontId="48" fillId="37" borderId="27">
      <alignment vertical="center" wrapText="1"/>
    </xf>
    <xf numFmtId="0" fontId="48" fillId="37" borderId="27">
      <alignment vertical="center" wrapText="1"/>
    </xf>
    <xf numFmtId="0" fontId="48" fillId="37" borderId="27">
      <alignment vertical="center" wrapText="1"/>
    </xf>
    <xf numFmtId="0" fontId="48" fillId="37" borderId="27">
      <alignment vertical="center" wrapText="1"/>
    </xf>
    <xf numFmtId="0" fontId="48" fillId="37" borderId="27">
      <alignment vertical="center" wrapText="1"/>
    </xf>
    <xf numFmtId="0" fontId="48" fillId="37" borderId="27">
      <alignment vertical="center" wrapText="1"/>
    </xf>
    <xf numFmtId="0" fontId="48" fillId="37" borderId="27">
      <alignment vertical="center" wrapText="1"/>
    </xf>
    <xf numFmtId="0" fontId="48" fillId="37" borderId="27">
      <alignment vertical="center" wrapText="1"/>
    </xf>
    <xf numFmtId="0" fontId="48" fillId="37" borderId="27">
      <alignment vertical="center" wrapText="1"/>
    </xf>
    <xf numFmtId="0" fontId="48" fillId="37" borderId="27">
      <alignment vertical="center" wrapText="1"/>
    </xf>
    <xf numFmtId="0" fontId="48" fillId="37" borderId="27">
      <alignment vertical="center" wrapText="1"/>
    </xf>
    <xf numFmtId="0" fontId="48" fillId="37" borderId="27">
      <alignment vertical="center" wrapText="1"/>
    </xf>
    <xf numFmtId="0" fontId="48" fillId="37" borderId="27">
      <alignment vertical="center" wrapText="1"/>
    </xf>
    <xf numFmtId="0" fontId="48" fillId="37" borderId="27">
      <alignment vertical="center" wrapText="1"/>
    </xf>
    <xf numFmtId="0" fontId="48" fillId="37" borderId="27">
      <alignment vertical="center" wrapText="1"/>
    </xf>
    <xf numFmtId="0" fontId="48" fillId="37" borderId="27">
      <alignment vertical="center" wrapText="1"/>
    </xf>
    <xf numFmtId="0" fontId="48" fillId="37" borderId="27">
      <alignment vertical="center" wrapText="1"/>
    </xf>
    <xf numFmtId="0" fontId="48" fillId="37" borderId="27">
      <alignment vertical="center" wrapText="1"/>
    </xf>
    <xf numFmtId="0" fontId="48" fillId="37" borderId="27">
      <alignment vertical="center" wrapText="1"/>
    </xf>
    <xf numFmtId="0" fontId="48" fillId="37" borderId="27">
      <alignment vertical="center" wrapText="1"/>
    </xf>
    <xf numFmtId="0" fontId="48" fillId="37" borderId="27">
      <alignment vertical="center" wrapText="1"/>
    </xf>
    <xf numFmtId="0" fontId="36" fillId="0" borderId="22" applyNumberFormat="0" applyFill="0" applyAlignment="0" applyProtection="0"/>
    <xf numFmtId="0" fontId="34" fillId="0" borderId="0" applyNumberFormat="0" applyFill="0" applyBorder="0" applyAlignment="0" applyProtection="0"/>
    <xf numFmtId="0" fontId="42" fillId="0" borderId="0" applyNumberFormat="0" applyProtection="0">
      <alignment horizontal="left" vertical="top"/>
    </xf>
    <xf numFmtId="0" fontId="17" fillId="2" borderId="61" applyNumberFormat="0" applyFont="0" applyBorder="0">
      <alignment horizontal="center" vertical="center"/>
    </xf>
    <xf numFmtId="0" fontId="18" fillId="2" borderId="40" applyNumberFormat="0" applyFill="0">
      <alignment horizontal="left" vertical="center"/>
    </xf>
    <xf numFmtId="0" fontId="17" fillId="3" borderId="61" applyNumberFormat="0" applyFont="0" applyBorder="0">
      <alignment horizontal="center" vertical="center"/>
    </xf>
    <xf numFmtId="0" fontId="17" fillId="4" borderId="47">
      <alignment horizontal="center" vertical="center" wrapText="1"/>
    </xf>
    <xf numFmtId="0" fontId="17" fillId="2" borderId="61" applyNumberFormat="0" applyFont="0" applyBorder="0">
      <alignment horizontal="center" vertical="center"/>
    </xf>
    <xf numFmtId="0" fontId="17" fillId="3" borderId="61" applyNumberFormat="0" applyFont="0" applyBorder="0">
      <alignment horizontal="center" vertical="center"/>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5" fillId="0" borderId="0"/>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34" borderId="0" applyNumberFormat="0" applyBorder="0" applyAlignment="0" applyProtection="0"/>
    <xf numFmtId="0" fontId="5" fillId="35" borderId="0" applyNumberFormat="0" applyBorder="0" applyAlignment="0" applyProtection="0"/>
    <xf numFmtId="0" fontId="5" fillId="0" borderId="0"/>
    <xf numFmtId="0" fontId="5" fillId="12" borderId="21" applyNumberFormat="0" applyFont="0" applyAlignment="0" applyProtection="0"/>
    <xf numFmtId="0" fontId="5" fillId="0" borderId="0"/>
    <xf numFmtId="0" fontId="5" fillId="12" borderId="21" applyNumberFormat="0" applyFont="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34" borderId="0" applyNumberFormat="0" applyBorder="0" applyAlignment="0" applyProtection="0"/>
    <xf numFmtId="0" fontId="5" fillId="35" borderId="0" applyNumberFormat="0" applyBorder="0" applyAlignment="0" applyProtection="0"/>
    <xf numFmtId="0" fontId="5" fillId="0" borderId="0"/>
    <xf numFmtId="0" fontId="5" fillId="12" borderId="21" applyNumberFormat="0" applyFont="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34" borderId="0" applyNumberFormat="0" applyBorder="0" applyAlignment="0" applyProtection="0"/>
    <xf numFmtId="0" fontId="5" fillId="35" borderId="0" applyNumberFormat="0" applyBorder="0" applyAlignment="0" applyProtection="0"/>
    <xf numFmtId="0" fontId="5" fillId="0" borderId="0"/>
    <xf numFmtId="0" fontId="5" fillId="12" borderId="21" applyNumberFormat="0" applyFont="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34" borderId="0" applyNumberFormat="0" applyBorder="0" applyAlignment="0" applyProtection="0"/>
    <xf numFmtId="0" fontId="5" fillId="35"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8" fillId="37" borderId="62">
      <alignment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5" fillId="0" borderId="0"/>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34" borderId="0" applyNumberFormat="0" applyBorder="0" applyAlignment="0" applyProtection="0"/>
    <xf numFmtId="0" fontId="5" fillId="35" borderId="0" applyNumberFormat="0" applyBorder="0" applyAlignment="0" applyProtection="0"/>
    <xf numFmtId="0" fontId="5" fillId="0" borderId="0"/>
    <xf numFmtId="0" fontId="5" fillId="12" borderId="21" applyNumberFormat="0" applyFont="0" applyAlignment="0" applyProtection="0"/>
    <xf numFmtId="0" fontId="5" fillId="0" borderId="0"/>
    <xf numFmtId="0" fontId="5" fillId="12" borderId="21" applyNumberFormat="0" applyFont="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34" borderId="0" applyNumberFormat="0" applyBorder="0" applyAlignment="0" applyProtection="0"/>
    <xf numFmtId="0" fontId="5" fillId="35" borderId="0" applyNumberFormat="0" applyBorder="0" applyAlignment="0" applyProtection="0"/>
    <xf numFmtId="0" fontId="5" fillId="0" borderId="0"/>
    <xf numFmtId="0" fontId="5" fillId="12" borderId="21" applyNumberFormat="0" applyFont="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34" borderId="0" applyNumberFormat="0" applyBorder="0" applyAlignment="0" applyProtection="0"/>
    <xf numFmtId="0" fontId="5" fillId="35" borderId="0" applyNumberFormat="0" applyBorder="0" applyAlignment="0" applyProtection="0"/>
    <xf numFmtId="0" fontId="5" fillId="0" borderId="0"/>
    <xf numFmtId="0" fontId="5" fillId="12" borderId="21" applyNumberFormat="0" applyFont="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34" borderId="0" applyNumberFormat="0" applyBorder="0" applyAlignment="0" applyProtection="0"/>
    <xf numFmtId="0" fontId="5" fillId="35"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34" borderId="0" applyNumberFormat="0" applyBorder="0" applyAlignment="0" applyProtection="0"/>
    <xf numFmtId="0" fontId="5" fillId="35" borderId="0" applyNumberFormat="0" applyBorder="0" applyAlignment="0" applyProtection="0"/>
    <xf numFmtId="0" fontId="5" fillId="0" borderId="0"/>
    <xf numFmtId="0" fontId="5" fillId="0" borderId="0"/>
    <xf numFmtId="0" fontId="5" fillId="12" borderId="21" applyNumberFormat="0" applyFont="0" applyAlignment="0" applyProtection="0"/>
    <xf numFmtId="0" fontId="5" fillId="0" borderId="0"/>
    <xf numFmtId="0" fontId="5" fillId="12" borderId="21" applyNumberFormat="0" applyFont="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34" borderId="0" applyNumberFormat="0" applyBorder="0" applyAlignment="0" applyProtection="0"/>
    <xf numFmtId="0" fontId="5" fillId="35" borderId="0" applyNumberFormat="0" applyBorder="0" applyAlignment="0" applyProtection="0"/>
    <xf numFmtId="0" fontId="5" fillId="0" borderId="0"/>
    <xf numFmtId="0" fontId="5" fillId="12" borderId="21" applyNumberFormat="0" applyFont="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34" borderId="0" applyNumberFormat="0" applyBorder="0" applyAlignment="0" applyProtection="0"/>
    <xf numFmtId="0" fontId="5" fillId="35" borderId="0" applyNumberFormat="0" applyBorder="0" applyAlignment="0" applyProtection="0"/>
    <xf numFmtId="0" fontId="5" fillId="0" borderId="0"/>
    <xf numFmtId="0" fontId="5" fillId="12" borderId="21" applyNumberFormat="0" applyFont="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34" borderId="0" applyNumberFormat="0" applyBorder="0" applyAlignment="0" applyProtection="0"/>
    <xf numFmtId="0" fontId="5" fillId="35"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34" borderId="0" applyNumberFormat="0" applyBorder="0" applyAlignment="0" applyProtection="0"/>
    <xf numFmtId="0" fontId="5" fillId="35" borderId="0" applyNumberFormat="0" applyBorder="0" applyAlignment="0" applyProtection="0"/>
    <xf numFmtId="0" fontId="5" fillId="0" borderId="0"/>
    <xf numFmtId="0" fontId="5" fillId="12" borderId="21" applyNumberFormat="0" applyFont="0" applyAlignment="0" applyProtection="0"/>
    <xf numFmtId="0" fontId="5" fillId="0" borderId="0"/>
    <xf numFmtId="0" fontId="5" fillId="12" borderId="21" applyNumberFormat="0" applyFont="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34" borderId="0" applyNumberFormat="0" applyBorder="0" applyAlignment="0" applyProtection="0"/>
    <xf numFmtId="0" fontId="5" fillId="35" borderId="0" applyNumberFormat="0" applyBorder="0" applyAlignment="0" applyProtection="0"/>
    <xf numFmtId="0" fontId="5" fillId="0" borderId="0"/>
    <xf numFmtId="0" fontId="5" fillId="12" borderId="21" applyNumberFormat="0" applyFont="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34" borderId="0" applyNumberFormat="0" applyBorder="0" applyAlignment="0" applyProtection="0"/>
    <xf numFmtId="0" fontId="5" fillId="35" borderId="0" applyNumberFormat="0" applyBorder="0" applyAlignment="0" applyProtection="0"/>
    <xf numFmtId="0" fontId="5" fillId="0" borderId="0"/>
    <xf numFmtId="0" fontId="5" fillId="12" borderId="21" applyNumberFormat="0" applyFont="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34" borderId="0" applyNumberFormat="0" applyBorder="0" applyAlignment="0" applyProtection="0"/>
    <xf numFmtId="0" fontId="5" fillId="35"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17" fillId="2" borderId="61" applyNumberFormat="0" applyFont="0" applyBorder="0">
      <alignment horizontal="center" vertical="center"/>
    </xf>
    <xf numFmtId="0" fontId="17" fillId="2" borderId="61" applyNumberFormat="0" applyFont="0" applyBorder="0">
      <alignment horizontal="center" vertical="center"/>
    </xf>
    <xf numFmtId="0" fontId="17" fillId="2" borderId="61" applyNumberFormat="0" applyFont="0" applyBorder="0">
      <alignment horizontal="center" vertical="center"/>
    </xf>
    <xf numFmtId="0" fontId="17" fillId="2" borderId="61" applyNumberFormat="0" applyFont="0" applyBorder="0">
      <alignment horizontal="center" vertical="center"/>
    </xf>
    <xf numFmtId="0" fontId="17" fillId="3" borderId="61" applyNumberFormat="0" applyFont="0" applyBorder="0">
      <alignment horizontal="center" vertical="center"/>
    </xf>
    <xf numFmtId="0" fontId="17" fillId="3" borderId="61" applyNumberFormat="0" applyFont="0" applyBorder="0">
      <alignment horizontal="center" vertical="center"/>
    </xf>
    <xf numFmtId="0" fontId="17" fillId="3" borderId="61" applyNumberFormat="0" applyFont="0" applyBorder="0">
      <alignment horizontal="center" vertical="center"/>
    </xf>
    <xf numFmtId="0" fontId="17" fillId="3" borderId="61" applyNumberFormat="0" applyFont="0" applyBorder="0">
      <alignment horizontal="center" vertical="center"/>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12" borderId="21" applyNumberFormat="0" applyFont="0" applyAlignment="0" applyProtection="0"/>
    <xf numFmtId="0" fontId="5" fillId="12" borderId="21" applyNumberFormat="0" applyFont="0" applyAlignment="0" applyProtection="0"/>
    <xf numFmtId="0" fontId="5" fillId="12" borderId="21" applyNumberFormat="0" applyFont="0" applyAlignment="0" applyProtection="0"/>
    <xf numFmtId="0" fontId="5" fillId="12" borderId="21" applyNumberFormat="0" applyFont="0" applyAlignment="0" applyProtection="0"/>
    <xf numFmtId="0" fontId="5" fillId="12" borderId="21" applyNumberFormat="0" applyFont="0" applyAlignment="0" applyProtection="0"/>
    <xf numFmtId="0" fontId="5" fillId="12" borderId="21" applyNumberFormat="0" applyFont="0" applyAlignment="0" applyProtection="0"/>
    <xf numFmtId="0" fontId="5" fillId="12" borderId="21" applyNumberFormat="0" applyFont="0" applyAlignment="0" applyProtection="0"/>
    <xf numFmtId="0" fontId="5" fillId="12" borderId="21" applyNumberFormat="0" applyFont="0" applyAlignment="0" applyProtection="0"/>
    <xf numFmtId="0" fontId="5" fillId="12" borderId="21" applyNumberFormat="0" applyFont="0" applyAlignment="0" applyProtection="0"/>
    <xf numFmtId="0" fontId="5" fillId="12" borderId="21" applyNumberFormat="0" applyFont="0" applyAlignment="0" applyProtection="0"/>
    <xf numFmtId="0" fontId="5" fillId="12" borderId="21" applyNumberFormat="0" applyFont="0" applyAlignment="0" applyProtection="0"/>
    <xf numFmtId="0" fontId="5" fillId="12" borderId="21" applyNumberFormat="0" applyFont="0" applyAlignment="0" applyProtection="0"/>
    <xf numFmtId="0" fontId="5" fillId="12" borderId="21" applyNumberFormat="0" applyFont="0" applyAlignment="0" applyProtection="0"/>
    <xf numFmtId="0" fontId="5" fillId="12" borderId="21" applyNumberFormat="0" applyFont="0" applyAlignment="0" applyProtection="0"/>
    <xf numFmtId="0" fontId="5" fillId="12" borderId="21" applyNumberFormat="0" applyFont="0" applyAlignment="0" applyProtection="0"/>
    <xf numFmtId="0" fontId="5" fillId="12" borderId="21" applyNumberFormat="0" applyFont="0" applyAlignment="0" applyProtection="0"/>
    <xf numFmtId="0" fontId="5" fillId="12" borderId="21" applyNumberFormat="0" applyFont="0" applyAlignment="0" applyProtection="0"/>
    <xf numFmtId="0" fontId="5" fillId="12" borderId="21" applyNumberFormat="0" applyFont="0" applyAlignment="0" applyProtection="0"/>
    <xf numFmtId="0" fontId="5" fillId="12" borderId="21" applyNumberFormat="0" applyFont="0" applyAlignment="0" applyProtection="0"/>
    <xf numFmtId="0" fontId="5" fillId="12" borderId="21" applyNumberFormat="0" applyFont="0" applyAlignment="0" applyProtection="0"/>
    <xf numFmtId="0" fontId="5" fillId="12" borderId="21" applyNumberFormat="0" applyFont="0" applyAlignment="0" applyProtection="0"/>
    <xf numFmtId="0" fontId="5" fillId="12" borderId="21" applyNumberFormat="0" applyFont="0" applyAlignment="0" applyProtection="0"/>
    <xf numFmtId="0" fontId="5" fillId="12" borderId="21" applyNumberFormat="0" applyFont="0" applyAlignment="0" applyProtection="0"/>
    <xf numFmtId="0" fontId="5" fillId="12" borderId="21" applyNumberFormat="0" applyFont="0" applyAlignment="0" applyProtection="0"/>
    <xf numFmtId="0" fontId="5" fillId="12" borderId="21" applyNumberFormat="0" applyFont="0" applyAlignment="0" applyProtection="0"/>
    <xf numFmtId="0" fontId="5" fillId="12" borderId="21" applyNumberFormat="0" applyFont="0" applyAlignment="0" applyProtection="0"/>
    <xf numFmtId="0" fontId="5" fillId="12" borderId="21" applyNumberFormat="0" applyFont="0" applyAlignment="0" applyProtection="0"/>
    <xf numFmtId="0" fontId="5" fillId="12" borderId="21" applyNumberFormat="0" applyFont="0" applyAlignment="0" applyProtection="0"/>
    <xf numFmtId="0" fontId="5" fillId="12" borderId="21" applyNumberFormat="0" applyFont="0" applyAlignment="0" applyProtection="0"/>
    <xf numFmtId="0" fontId="5" fillId="12" borderId="21" applyNumberFormat="0" applyFont="0" applyAlignment="0" applyProtection="0"/>
    <xf numFmtId="0" fontId="5" fillId="12" borderId="21" applyNumberFormat="0" applyFont="0" applyAlignment="0" applyProtection="0"/>
    <xf numFmtId="0" fontId="5" fillId="12" borderId="21" applyNumberFormat="0" applyFont="0" applyAlignment="0" applyProtection="0"/>
    <xf numFmtId="0" fontId="48" fillId="37" borderId="62">
      <alignment vertical="center" wrapText="1"/>
    </xf>
    <xf numFmtId="0" fontId="48" fillId="37" borderId="62">
      <alignment vertical="center" wrapText="1"/>
    </xf>
    <xf numFmtId="0" fontId="48" fillId="37" borderId="62">
      <alignment vertical="center" wrapText="1"/>
    </xf>
    <xf numFmtId="0" fontId="48" fillId="37" borderId="62">
      <alignment vertical="center" wrapText="1"/>
    </xf>
    <xf numFmtId="0" fontId="48" fillId="37" borderId="62">
      <alignment vertical="center" wrapText="1"/>
    </xf>
    <xf numFmtId="0" fontId="48" fillId="37" borderId="62">
      <alignment vertical="center" wrapText="1"/>
    </xf>
    <xf numFmtId="0" fontId="48" fillId="37" borderId="62">
      <alignment vertical="center" wrapText="1"/>
    </xf>
    <xf numFmtId="0" fontId="48" fillId="37" borderId="62">
      <alignment vertical="center" wrapText="1"/>
    </xf>
    <xf numFmtId="0" fontId="48" fillId="37" borderId="62">
      <alignment vertical="center" wrapText="1"/>
    </xf>
    <xf numFmtId="0" fontId="48" fillId="37" borderId="62">
      <alignment vertical="center" wrapText="1"/>
    </xf>
    <xf numFmtId="0" fontId="48" fillId="37" borderId="62">
      <alignment vertical="center" wrapText="1"/>
    </xf>
    <xf numFmtId="0" fontId="48" fillId="37" borderId="62">
      <alignment vertical="center" wrapText="1"/>
    </xf>
    <xf numFmtId="0" fontId="48" fillId="37" borderId="62">
      <alignment vertical="center" wrapText="1"/>
    </xf>
    <xf numFmtId="0" fontId="48" fillId="37" borderId="62">
      <alignment vertical="center" wrapText="1"/>
    </xf>
    <xf numFmtId="0" fontId="48" fillId="37" borderId="62">
      <alignment vertical="center" wrapText="1"/>
    </xf>
    <xf numFmtId="0" fontId="48" fillId="37" borderId="62">
      <alignment vertical="center" wrapText="1"/>
    </xf>
    <xf numFmtId="0" fontId="48" fillId="37" borderId="62">
      <alignment vertical="center" wrapText="1"/>
    </xf>
    <xf numFmtId="0" fontId="48" fillId="37" borderId="62">
      <alignment vertical="center" wrapText="1"/>
    </xf>
    <xf numFmtId="0" fontId="48" fillId="37" borderId="62">
      <alignment vertical="center" wrapText="1"/>
    </xf>
    <xf numFmtId="0" fontId="48" fillId="37" borderId="62">
      <alignment vertical="center" wrapText="1"/>
    </xf>
    <xf numFmtId="0" fontId="48" fillId="37" borderId="62">
      <alignment vertical="center" wrapText="1"/>
    </xf>
    <xf numFmtId="0" fontId="17" fillId="2" borderId="61" applyNumberFormat="0" applyFont="0" applyBorder="0">
      <alignment horizontal="center" vertical="center"/>
    </xf>
    <xf numFmtId="0" fontId="18" fillId="2" borderId="40" applyNumberFormat="0" applyFill="0">
      <alignment horizontal="left" vertical="center"/>
    </xf>
    <xf numFmtId="0" fontId="17" fillId="3" borderId="61" applyNumberFormat="0" applyFont="0" applyBorder="0">
      <alignment horizontal="center" vertical="center"/>
    </xf>
    <xf numFmtId="0" fontId="17" fillId="4" borderId="47">
      <alignment horizontal="center" vertical="center" wrapText="1"/>
    </xf>
    <xf numFmtId="0" fontId="17" fillId="2" borderId="61" applyNumberFormat="0" applyFont="0" applyBorder="0">
      <alignment horizontal="center" vertical="center"/>
    </xf>
    <xf numFmtId="0" fontId="17" fillId="3" borderId="61" applyNumberFormat="0" applyFont="0" applyBorder="0">
      <alignment horizontal="center" vertical="center"/>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5" fillId="0" borderId="0"/>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34" borderId="0" applyNumberFormat="0" applyBorder="0" applyAlignment="0" applyProtection="0"/>
    <xf numFmtId="0" fontId="5" fillId="35" borderId="0" applyNumberFormat="0" applyBorder="0" applyAlignment="0" applyProtection="0"/>
    <xf numFmtId="0" fontId="5" fillId="0" borderId="0"/>
    <xf numFmtId="0" fontId="5" fillId="12" borderId="21" applyNumberFormat="0" applyFont="0" applyAlignment="0" applyProtection="0"/>
    <xf numFmtId="0" fontId="5" fillId="0" borderId="0"/>
    <xf numFmtId="0" fontId="5" fillId="12" borderId="21" applyNumberFormat="0" applyFont="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34" borderId="0" applyNumberFormat="0" applyBorder="0" applyAlignment="0" applyProtection="0"/>
    <xf numFmtId="0" fontId="5" fillId="35" borderId="0" applyNumberFormat="0" applyBorder="0" applyAlignment="0" applyProtection="0"/>
    <xf numFmtId="0" fontId="5" fillId="0" borderId="0"/>
    <xf numFmtId="0" fontId="5" fillId="12" borderId="21" applyNumberFormat="0" applyFont="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34" borderId="0" applyNumberFormat="0" applyBorder="0" applyAlignment="0" applyProtection="0"/>
    <xf numFmtId="0" fontId="5" fillId="35" borderId="0" applyNumberFormat="0" applyBorder="0" applyAlignment="0" applyProtection="0"/>
    <xf numFmtId="0" fontId="5" fillId="0" borderId="0"/>
    <xf numFmtId="0" fontId="5" fillId="12" borderId="21" applyNumberFormat="0" applyFont="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34" borderId="0" applyNumberFormat="0" applyBorder="0" applyAlignment="0" applyProtection="0"/>
    <xf numFmtId="0" fontId="5" fillId="35"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8" fillId="37" borderId="62">
      <alignment vertical="center" wrapText="1"/>
    </xf>
    <xf numFmtId="0" fontId="5" fillId="0" borderId="0"/>
    <xf numFmtId="0" fontId="5" fillId="0" borderId="0"/>
    <xf numFmtId="0" fontId="5" fillId="12" borderId="21" applyNumberFormat="0" applyFont="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34" borderId="0" applyNumberFormat="0" applyBorder="0" applyAlignment="0" applyProtection="0"/>
    <xf numFmtId="0" fontId="5" fillId="35" borderId="0" applyNumberFormat="0" applyBorder="0" applyAlignment="0" applyProtection="0"/>
    <xf numFmtId="0" fontId="62" fillId="0" borderId="0" applyNumberFormat="0" applyProtection="0">
      <alignment horizontal="left" vertical="top"/>
    </xf>
    <xf numFmtId="0" fontId="49" fillId="37" borderId="63" applyNumberFormat="0" applyProtection="0">
      <alignment horizontal="left" vertical="top"/>
    </xf>
    <xf numFmtId="0" fontId="5" fillId="0" borderId="0"/>
    <xf numFmtId="0" fontId="5" fillId="0" borderId="0"/>
    <xf numFmtId="0" fontId="5" fillId="0" borderId="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34" borderId="0" applyNumberFormat="0" applyBorder="0" applyAlignment="0" applyProtection="0"/>
    <xf numFmtId="0" fontId="5" fillId="35" borderId="0" applyNumberFormat="0" applyBorder="0" applyAlignment="0" applyProtection="0"/>
    <xf numFmtId="0" fontId="18" fillId="2" borderId="40" applyNumberFormat="0" applyFill="0">
      <alignment horizontal="left" vertical="center"/>
    </xf>
    <xf numFmtId="0" fontId="5" fillId="0" borderId="0"/>
    <xf numFmtId="0" fontId="15" fillId="0" borderId="0"/>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5" fillId="0" borderId="0"/>
    <xf numFmtId="0" fontId="5" fillId="12" borderId="21" applyNumberFormat="0" applyFont="0" applyAlignment="0" applyProtection="0"/>
    <xf numFmtId="0" fontId="5" fillId="0" borderId="0"/>
    <xf numFmtId="0" fontId="5" fillId="12" borderId="21" applyNumberFormat="0" applyFont="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34" borderId="0" applyNumberFormat="0" applyBorder="0" applyAlignment="0" applyProtection="0"/>
    <xf numFmtId="0" fontId="5" fillId="35" borderId="0" applyNumberFormat="0" applyBorder="0" applyAlignment="0" applyProtection="0"/>
    <xf numFmtId="0" fontId="5" fillId="12" borderId="21" applyNumberFormat="0" applyFont="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34" borderId="0" applyNumberFormat="0" applyBorder="0" applyAlignment="0" applyProtection="0"/>
    <xf numFmtId="0" fontId="5" fillId="35" borderId="0" applyNumberFormat="0" applyBorder="0" applyAlignment="0" applyProtection="0"/>
    <xf numFmtId="0" fontId="5" fillId="0" borderId="0"/>
    <xf numFmtId="0" fontId="5" fillId="12" borderId="21" applyNumberFormat="0" applyFont="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34" borderId="0" applyNumberFormat="0" applyBorder="0" applyAlignment="0" applyProtection="0"/>
    <xf numFmtId="0" fontId="5" fillId="35"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7" fillId="2" borderId="61" applyNumberFormat="0" applyFont="0" applyBorder="0">
      <alignment horizontal="center" vertical="center"/>
    </xf>
    <xf numFmtId="0" fontId="17" fillId="3" borderId="61" applyNumberFormat="0" applyFont="0" applyBorder="0">
      <alignment horizontal="center" vertical="center"/>
    </xf>
    <xf numFmtId="0" fontId="17" fillId="2" borderId="61" applyNumberFormat="0" applyFont="0" applyBorder="0">
      <alignment horizontal="center" vertical="center"/>
    </xf>
    <xf numFmtId="0" fontId="17" fillId="3" borderId="61" applyNumberFormat="0" applyFont="0" applyBorder="0">
      <alignment horizontal="center" vertical="center"/>
    </xf>
    <xf numFmtId="0" fontId="5" fillId="0" borderId="0"/>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34" borderId="0" applyNumberFormat="0" applyBorder="0" applyAlignment="0" applyProtection="0"/>
    <xf numFmtId="0" fontId="5" fillId="35" borderId="0" applyNumberFormat="0" applyBorder="0" applyAlignment="0" applyProtection="0"/>
    <xf numFmtId="0" fontId="5" fillId="0" borderId="0"/>
    <xf numFmtId="0" fontId="5" fillId="12" borderId="21" applyNumberFormat="0" applyFont="0" applyAlignment="0" applyProtection="0"/>
    <xf numFmtId="0" fontId="5" fillId="0" borderId="0"/>
    <xf numFmtId="0" fontId="5" fillId="12" borderId="21" applyNumberFormat="0" applyFont="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34" borderId="0" applyNumberFormat="0" applyBorder="0" applyAlignment="0" applyProtection="0"/>
    <xf numFmtId="0" fontId="5" fillId="35" borderId="0" applyNumberFormat="0" applyBorder="0" applyAlignment="0" applyProtection="0"/>
    <xf numFmtId="0" fontId="5" fillId="12" borderId="21" applyNumberFormat="0" applyFont="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34" borderId="0" applyNumberFormat="0" applyBorder="0" applyAlignment="0" applyProtection="0"/>
    <xf numFmtId="0" fontId="5" fillId="35" borderId="0" applyNumberFormat="0" applyBorder="0" applyAlignment="0" applyProtection="0"/>
    <xf numFmtId="0" fontId="5" fillId="0" borderId="0"/>
    <xf numFmtId="0" fontId="5" fillId="12" borderId="21" applyNumberFormat="0" applyFont="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34" borderId="0" applyNumberFormat="0" applyBorder="0" applyAlignment="0" applyProtection="0"/>
    <xf numFmtId="0" fontId="5" fillId="35"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7" fillId="2" borderId="61" applyNumberFormat="0" applyFont="0" applyBorder="0">
      <alignment horizontal="center" vertical="center"/>
    </xf>
    <xf numFmtId="0" fontId="17" fillId="3" borderId="61" applyNumberFormat="0" applyFont="0" applyBorder="0">
      <alignment horizontal="center" vertical="center"/>
    </xf>
    <xf numFmtId="0" fontId="17" fillId="2" borderId="61" applyNumberFormat="0" applyFont="0" applyBorder="0">
      <alignment horizontal="center" vertical="center"/>
    </xf>
    <xf numFmtId="0" fontId="17" fillId="3" borderId="61" applyNumberFormat="0" applyFont="0" applyBorder="0">
      <alignment horizontal="center" vertical="center"/>
    </xf>
    <xf numFmtId="0" fontId="5" fillId="0" borderId="0"/>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34" borderId="0" applyNumberFormat="0" applyBorder="0" applyAlignment="0" applyProtection="0"/>
    <xf numFmtId="0" fontId="5" fillId="35" borderId="0" applyNumberFormat="0" applyBorder="0" applyAlignment="0" applyProtection="0"/>
    <xf numFmtId="0" fontId="5" fillId="0" borderId="0"/>
    <xf numFmtId="0" fontId="5" fillId="12" borderId="21" applyNumberFormat="0" applyFont="0" applyAlignment="0" applyProtection="0"/>
    <xf numFmtId="0" fontId="5" fillId="0" borderId="0"/>
    <xf numFmtId="0" fontId="5" fillId="12" borderId="21" applyNumberFormat="0" applyFont="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34" borderId="0" applyNumberFormat="0" applyBorder="0" applyAlignment="0" applyProtection="0"/>
    <xf numFmtId="0" fontId="5" fillId="35" borderId="0" applyNumberFormat="0" applyBorder="0" applyAlignment="0" applyProtection="0"/>
    <xf numFmtId="0" fontId="5" fillId="12" borderId="21" applyNumberFormat="0" applyFont="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34" borderId="0" applyNumberFormat="0" applyBorder="0" applyAlignment="0" applyProtection="0"/>
    <xf numFmtId="0" fontId="5" fillId="35" borderId="0" applyNumberFormat="0" applyBorder="0" applyAlignment="0" applyProtection="0"/>
    <xf numFmtId="0" fontId="5" fillId="0" borderId="0"/>
    <xf numFmtId="0" fontId="5" fillId="12" borderId="21" applyNumberFormat="0" applyFont="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34" borderId="0" applyNumberFormat="0" applyBorder="0" applyAlignment="0" applyProtection="0"/>
    <xf numFmtId="0" fontId="5" fillId="35"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5" fillId="0" borderId="0"/>
    <xf numFmtId="0" fontId="5" fillId="0" borderId="0"/>
    <xf numFmtId="0" fontId="15" fillId="0" borderId="0"/>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48" fillId="37" borderId="62">
      <alignment vertical="center" wrapText="1"/>
    </xf>
    <xf numFmtId="0" fontId="5" fillId="0" borderId="0"/>
    <xf numFmtId="0" fontId="5" fillId="0" borderId="0"/>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34" borderId="0" applyNumberFormat="0" applyBorder="0" applyAlignment="0" applyProtection="0"/>
    <xf numFmtId="0" fontId="5" fillId="35" borderId="0" applyNumberFormat="0" applyBorder="0" applyAlignment="0" applyProtection="0"/>
    <xf numFmtId="0" fontId="5" fillId="0" borderId="0"/>
    <xf numFmtId="0" fontId="5" fillId="12" borderId="21" applyNumberFormat="0" applyFont="0" applyAlignment="0" applyProtection="0"/>
    <xf numFmtId="0" fontId="5" fillId="0" borderId="0"/>
    <xf numFmtId="0" fontId="5" fillId="12" borderId="21" applyNumberFormat="0" applyFont="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34" borderId="0" applyNumberFormat="0" applyBorder="0" applyAlignment="0" applyProtection="0"/>
    <xf numFmtId="0" fontId="5" fillId="35" borderId="0" applyNumberFormat="0" applyBorder="0" applyAlignment="0" applyProtection="0"/>
    <xf numFmtId="0" fontId="5" fillId="12" borderId="21" applyNumberFormat="0" applyFont="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34" borderId="0" applyNumberFormat="0" applyBorder="0" applyAlignment="0" applyProtection="0"/>
    <xf numFmtId="0" fontId="5" fillId="35" borderId="0" applyNumberFormat="0" applyBorder="0" applyAlignment="0" applyProtection="0"/>
    <xf numFmtId="0" fontId="5" fillId="0" borderId="0"/>
    <xf numFmtId="0" fontId="5" fillId="12" borderId="21" applyNumberFormat="0" applyFont="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34" borderId="0" applyNumberFormat="0" applyBorder="0" applyAlignment="0" applyProtection="0"/>
    <xf numFmtId="0" fontId="5" fillId="35"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1" fillId="0" borderId="0" applyNumberFormat="0" applyFill="0" applyBorder="0" applyAlignment="0" applyProtection="0"/>
    <xf numFmtId="0" fontId="5" fillId="0" borderId="0"/>
    <xf numFmtId="0" fontId="62" fillId="0" borderId="0" applyNumberFormat="0" applyFill="0" applyProtection="0">
      <alignment horizontal="left" vertical="top"/>
    </xf>
    <xf numFmtId="0" fontId="49" fillId="41" borderId="55" applyNumberFormat="0" applyProtection="0">
      <alignment horizontal="left" vertical="top"/>
    </xf>
    <xf numFmtId="166" fontId="15" fillId="5" borderId="0">
      <alignment horizontal="center" vertical="center"/>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5" fillId="0" borderId="0"/>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5" fillId="14" borderId="0" applyNumberFormat="0" applyBorder="0" applyAlignment="0" applyProtection="0"/>
    <xf numFmtId="0" fontId="5" fillId="15" borderId="0" applyNumberFormat="0" applyBorder="0" applyAlignment="0" applyProtection="0"/>
    <xf numFmtId="0" fontId="17" fillId="4" borderId="47">
      <alignment horizontal="center" vertical="center" wrapText="1"/>
    </xf>
    <xf numFmtId="0" fontId="17" fillId="4" borderId="47">
      <alignment horizontal="center" vertical="center" wrapText="1"/>
    </xf>
    <xf numFmtId="0" fontId="5" fillId="18" borderId="0" applyNumberFormat="0" applyBorder="0" applyAlignment="0" applyProtection="0"/>
    <xf numFmtId="0" fontId="5" fillId="19" borderId="0" applyNumberFormat="0" applyBorder="0" applyAlignment="0" applyProtection="0"/>
    <xf numFmtId="0" fontId="17" fillId="4" borderId="47">
      <alignment horizontal="center" vertical="center" wrapText="1"/>
    </xf>
    <xf numFmtId="0" fontId="17" fillId="4" borderId="47">
      <alignment horizontal="center" vertical="center" wrapText="1"/>
    </xf>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17" fillId="4" borderId="47">
      <alignment horizontal="center" vertical="center" wrapText="1"/>
    </xf>
    <xf numFmtId="0" fontId="17" fillId="4" borderId="47">
      <alignment horizontal="center" vertical="center" wrapText="1"/>
    </xf>
    <xf numFmtId="0" fontId="5" fillId="30" borderId="0" applyNumberFormat="0" applyBorder="0" applyAlignment="0" applyProtection="0"/>
    <xf numFmtId="0" fontId="5" fillId="31" borderId="0" applyNumberFormat="0" applyBorder="0" applyAlignment="0" applyProtection="0"/>
    <xf numFmtId="0" fontId="17" fillId="4" borderId="47">
      <alignment horizontal="center" vertical="center" wrapText="1"/>
    </xf>
    <xf numFmtId="0" fontId="17" fillId="4" borderId="47">
      <alignment horizontal="center" vertical="center" wrapText="1"/>
    </xf>
    <xf numFmtId="0" fontId="5" fillId="34" borderId="0" applyNumberFormat="0" applyBorder="0" applyAlignment="0" applyProtection="0"/>
    <xf numFmtId="0" fontId="5" fillId="35" borderId="0" applyNumberFormat="0" applyBorder="0" applyAlignment="0" applyProtection="0"/>
    <xf numFmtId="0" fontId="17" fillId="4" borderId="47">
      <alignment horizontal="center" vertical="center" wrapText="1"/>
    </xf>
    <xf numFmtId="0" fontId="5" fillId="0" borderId="0"/>
    <xf numFmtId="0" fontId="5" fillId="12" borderId="21" applyNumberFormat="0" applyFont="0" applyAlignment="0" applyProtection="0"/>
    <xf numFmtId="0" fontId="5" fillId="0" borderId="0"/>
    <xf numFmtId="0" fontId="5" fillId="12" borderId="21" applyNumberFormat="0" applyFont="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34" borderId="0" applyNumberFormat="0" applyBorder="0" applyAlignment="0" applyProtection="0"/>
    <xf numFmtId="0" fontId="5" fillId="35" borderId="0" applyNumberFormat="0" applyBorder="0" applyAlignment="0" applyProtection="0"/>
    <xf numFmtId="0" fontId="5" fillId="0" borderId="0"/>
    <xf numFmtId="0" fontId="5" fillId="12" borderId="21" applyNumberFormat="0" applyFont="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34" borderId="0" applyNumberFormat="0" applyBorder="0" applyAlignment="0" applyProtection="0"/>
    <xf numFmtId="0" fontId="5" fillId="35" borderId="0" applyNumberFormat="0" applyBorder="0" applyAlignment="0" applyProtection="0"/>
    <xf numFmtId="0" fontId="5" fillId="0" borderId="0"/>
    <xf numFmtId="0" fontId="5" fillId="12" borderId="21" applyNumberFormat="0" applyFont="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34" borderId="0" applyNumberFormat="0" applyBorder="0" applyAlignment="0" applyProtection="0"/>
    <xf numFmtId="0" fontId="5" fillId="35" borderId="0" applyNumberFormat="0" applyBorder="0" applyAlignment="0" applyProtection="0"/>
    <xf numFmtId="0" fontId="5" fillId="0" borderId="0"/>
    <xf numFmtId="0" fontId="5" fillId="0" borderId="0"/>
    <xf numFmtId="0" fontId="5" fillId="0" borderId="0"/>
    <xf numFmtId="0" fontId="5" fillId="0" borderId="0"/>
    <xf numFmtId="0" fontId="17" fillId="4" borderId="47">
      <alignment horizontal="center" vertical="center" wrapText="1"/>
    </xf>
    <xf numFmtId="0" fontId="5" fillId="0" borderId="0"/>
    <xf numFmtId="0" fontId="5" fillId="0" borderId="0"/>
    <xf numFmtId="0" fontId="5" fillId="0" borderId="0"/>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5" fillId="0" borderId="0"/>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34" borderId="0" applyNumberFormat="0" applyBorder="0" applyAlignment="0" applyProtection="0"/>
    <xf numFmtId="0" fontId="5" fillId="35" borderId="0" applyNumberFormat="0" applyBorder="0" applyAlignment="0" applyProtection="0"/>
    <xf numFmtId="0" fontId="5" fillId="0" borderId="0"/>
    <xf numFmtId="0" fontId="5" fillId="12" borderId="21" applyNumberFormat="0" applyFont="0" applyAlignment="0" applyProtection="0"/>
    <xf numFmtId="0" fontId="5" fillId="0" borderId="0"/>
    <xf numFmtId="0" fontId="5" fillId="12" borderId="21" applyNumberFormat="0" applyFont="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34" borderId="0" applyNumberFormat="0" applyBorder="0" applyAlignment="0" applyProtection="0"/>
    <xf numFmtId="0" fontId="5" fillId="35" borderId="0" applyNumberFormat="0" applyBorder="0" applyAlignment="0" applyProtection="0"/>
    <xf numFmtId="0" fontId="5" fillId="0" borderId="0"/>
    <xf numFmtId="0" fontId="5" fillId="12" borderId="21" applyNumberFormat="0" applyFont="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34" borderId="0" applyNumberFormat="0" applyBorder="0" applyAlignment="0" applyProtection="0"/>
    <xf numFmtId="0" fontId="5" fillId="35" borderId="0" applyNumberFormat="0" applyBorder="0" applyAlignment="0" applyProtection="0"/>
    <xf numFmtId="0" fontId="5" fillId="0" borderId="0"/>
    <xf numFmtId="0" fontId="5" fillId="12" borderId="21" applyNumberFormat="0" applyFont="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34" borderId="0" applyNumberFormat="0" applyBorder="0" applyAlignment="0" applyProtection="0"/>
    <xf numFmtId="0" fontId="5" fillId="35"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34" borderId="0" applyNumberFormat="0" applyBorder="0" applyAlignment="0" applyProtection="0"/>
    <xf numFmtId="0" fontId="5" fillId="35" borderId="0" applyNumberFormat="0" applyBorder="0" applyAlignment="0" applyProtection="0"/>
    <xf numFmtId="0" fontId="5" fillId="0" borderId="0"/>
    <xf numFmtId="0" fontId="5" fillId="0" borderId="0"/>
    <xf numFmtId="0" fontId="5" fillId="12" borderId="21" applyNumberFormat="0" applyFont="0" applyAlignment="0" applyProtection="0"/>
    <xf numFmtId="0" fontId="5" fillId="0" borderId="0"/>
    <xf numFmtId="0" fontId="5" fillId="12" borderId="21" applyNumberFormat="0" applyFont="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34" borderId="0" applyNumberFormat="0" applyBorder="0" applyAlignment="0" applyProtection="0"/>
    <xf numFmtId="0" fontId="5" fillId="35" borderId="0" applyNumberFormat="0" applyBorder="0" applyAlignment="0" applyProtection="0"/>
    <xf numFmtId="0" fontId="5" fillId="0" borderId="0"/>
    <xf numFmtId="0" fontId="5" fillId="12" borderId="21" applyNumberFormat="0" applyFont="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34" borderId="0" applyNumberFormat="0" applyBorder="0" applyAlignment="0" applyProtection="0"/>
    <xf numFmtId="0" fontId="5" fillId="35" borderId="0" applyNumberFormat="0" applyBorder="0" applyAlignment="0" applyProtection="0"/>
    <xf numFmtId="0" fontId="5" fillId="0" borderId="0"/>
    <xf numFmtId="0" fontId="5" fillId="12" borderId="21" applyNumberFormat="0" applyFont="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34" borderId="0" applyNumberFormat="0" applyBorder="0" applyAlignment="0" applyProtection="0"/>
    <xf numFmtId="0" fontId="5" fillId="35"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34" borderId="0" applyNumberFormat="0" applyBorder="0" applyAlignment="0" applyProtection="0"/>
    <xf numFmtId="0" fontId="5" fillId="35" borderId="0" applyNumberFormat="0" applyBorder="0" applyAlignment="0" applyProtection="0"/>
    <xf numFmtId="0" fontId="5" fillId="0" borderId="0"/>
    <xf numFmtId="0" fontId="5" fillId="12" borderId="21" applyNumberFormat="0" applyFont="0" applyAlignment="0" applyProtection="0"/>
    <xf numFmtId="0" fontId="5" fillId="0" borderId="0"/>
    <xf numFmtId="0" fontId="5" fillId="12" borderId="21" applyNumberFormat="0" applyFont="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34" borderId="0" applyNumberFormat="0" applyBorder="0" applyAlignment="0" applyProtection="0"/>
    <xf numFmtId="0" fontId="5" fillId="35" borderId="0" applyNumberFormat="0" applyBorder="0" applyAlignment="0" applyProtection="0"/>
    <xf numFmtId="0" fontId="5" fillId="0" borderId="0"/>
    <xf numFmtId="0" fontId="5" fillId="12" borderId="21" applyNumberFormat="0" applyFont="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34" borderId="0" applyNumberFormat="0" applyBorder="0" applyAlignment="0" applyProtection="0"/>
    <xf numFmtId="0" fontId="5" fillId="35" borderId="0" applyNumberFormat="0" applyBorder="0" applyAlignment="0" applyProtection="0"/>
    <xf numFmtId="0" fontId="5" fillId="0" borderId="0"/>
    <xf numFmtId="0" fontId="5" fillId="12" borderId="21" applyNumberFormat="0" applyFont="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34" borderId="0" applyNumberFormat="0" applyBorder="0" applyAlignment="0" applyProtection="0"/>
    <xf numFmtId="0" fontId="5" fillId="35"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7" fillId="4" borderId="47">
      <alignment horizontal="center" vertical="center" wrapText="1"/>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7" fillId="4" borderId="47">
      <alignment horizontal="center" vertical="center" wrapText="1"/>
    </xf>
    <xf numFmtId="0" fontId="5" fillId="12" borderId="21" applyNumberFormat="0" applyFont="0" applyAlignment="0" applyProtection="0"/>
    <xf numFmtId="0" fontId="5" fillId="12" borderId="21" applyNumberFormat="0" applyFont="0" applyAlignment="0" applyProtection="0"/>
    <xf numFmtId="0" fontId="5" fillId="12" borderId="21" applyNumberFormat="0" applyFont="0" applyAlignment="0" applyProtection="0"/>
    <xf numFmtId="0" fontId="5" fillId="12" borderId="21" applyNumberFormat="0" applyFont="0" applyAlignment="0" applyProtection="0"/>
    <xf numFmtId="0" fontId="5" fillId="12" borderId="21" applyNumberFormat="0" applyFont="0" applyAlignment="0" applyProtection="0"/>
    <xf numFmtId="0" fontId="5" fillId="12" borderId="21" applyNumberFormat="0" applyFont="0" applyAlignment="0" applyProtection="0"/>
    <xf numFmtId="0" fontId="5" fillId="12" borderId="21" applyNumberFormat="0" applyFont="0" applyAlignment="0" applyProtection="0"/>
    <xf numFmtId="0" fontId="5" fillId="12" borderId="21" applyNumberFormat="0" applyFont="0" applyAlignment="0" applyProtection="0"/>
    <xf numFmtId="0" fontId="5" fillId="12" borderId="21" applyNumberFormat="0" applyFont="0" applyAlignment="0" applyProtection="0"/>
    <xf numFmtId="0" fontId="5" fillId="12" borderId="21" applyNumberFormat="0" applyFont="0" applyAlignment="0" applyProtection="0"/>
    <xf numFmtId="0" fontId="5" fillId="12" borderId="21" applyNumberFormat="0" applyFont="0" applyAlignment="0" applyProtection="0"/>
    <xf numFmtId="0" fontId="5" fillId="12" borderId="21" applyNumberFormat="0" applyFont="0" applyAlignment="0" applyProtection="0"/>
    <xf numFmtId="0" fontId="5" fillId="12" borderId="21" applyNumberFormat="0" applyFont="0" applyAlignment="0" applyProtection="0"/>
    <xf numFmtId="0" fontId="5" fillId="12" borderId="21" applyNumberFormat="0" applyFont="0" applyAlignment="0" applyProtection="0"/>
    <xf numFmtId="0" fontId="5" fillId="12" borderId="21" applyNumberFormat="0" applyFont="0" applyAlignment="0" applyProtection="0"/>
    <xf numFmtId="0" fontId="5" fillId="12" borderId="21" applyNumberFormat="0" applyFont="0" applyAlignment="0" applyProtection="0"/>
    <xf numFmtId="0" fontId="5" fillId="12" borderId="21" applyNumberFormat="0" applyFont="0" applyAlignment="0" applyProtection="0"/>
    <xf numFmtId="0" fontId="5" fillId="12" borderId="21" applyNumberFormat="0" applyFont="0" applyAlignment="0" applyProtection="0"/>
    <xf numFmtId="0" fontId="5" fillId="12" borderId="21" applyNumberFormat="0" applyFont="0" applyAlignment="0" applyProtection="0"/>
    <xf numFmtId="0" fontId="5" fillId="12" borderId="21" applyNumberFormat="0" applyFont="0" applyAlignment="0" applyProtection="0"/>
    <xf numFmtId="0" fontId="5" fillId="12" borderId="21" applyNumberFormat="0" applyFont="0" applyAlignment="0" applyProtection="0"/>
    <xf numFmtId="0" fontId="5" fillId="12" borderId="21" applyNumberFormat="0" applyFont="0" applyAlignment="0" applyProtection="0"/>
    <xf numFmtId="0" fontId="5" fillId="12" borderId="21" applyNumberFormat="0" applyFont="0" applyAlignment="0" applyProtection="0"/>
    <xf numFmtId="0" fontId="5" fillId="12" borderId="21" applyNumberFormat="0" applyFont="0" applyAlignment="0" applyProtection="0"/>
    <xf numFmtId="0" fontId="5" fillId="12" borderId="21" applyNumberFormat="0" applyFont="0" applyAlignment="0" applyProtection="0"/>
    <xf numFmtId="0" fontId="5" fillId="12" borderId="21" applyNumberFormat="0" applyFont="0" applyAlignment="0" applyProtection="0"/>
    <xf numFmtId="0" fontId="5" fillId="12" borderId="21" applyNumberFormat="0" applyFont="0" applyAlignment="0" applyProtection="0"/>
    <xf numFmtId="0" fontId="5" fillId="12" borderId="21" applyNumberFormat="0" applyFont="0" applyAlignment="0" applyProtection="0"/>
    <xf numFmtId="0" fontId="5" fillId="12" borderId="21" applyNumberFormat="0" applyFont="0" applyAlignment="0" applyProtection="0"/>
    <xf numFmtId="0" fontId="5" fillId="12" borderId="21" applyNumberFormat="0" applyFont="0" applyAlignment="0" applyProtection="0"/>
    <xf numFmtId="0" fontId="5" fillId="12" borderId="21" applyNumberFormat="0" applyFont="0" applyAlignment="0" applyProtection="0"/>
    <xf numFmtId="0" fontId="5" fillId="12" borderId="21" applyNumberFormat="0" applyFont="0" applyAlignment="0" applyProtection="0"/>
    <xf numFmtId="0" fontId="17" fillId="4" borderId="47">
      <alignment horizontal="center" vertical="center" wrapText="1"/>
    </xf>
    <xf numFmtId="0" fontId="48" fillId="37" borderId="62">
      <alignment vertical="center" wrapText="1"/>
    </xf>
    <xf numFmtId="0" fontId="48" fillId="37" borderId="62">
      <alignment vertical="center" wrapText="1"/>
    </xf>
    <xf numFmtId="0" fontId="48" fillId="37" borderId="62">
      <alignment vertical="center" wrapText="1"/>
    </xf>
    <xf numFmtId="0" fontId="17" fillId="4" borderId="47">
      <alignment horizontal="center" vertical="center" wrapText="1"/>
    </xf>
    <xf numFmtId="0" fontId="48" fillId="37" borderId="62">
      <alignment vertical="center" wrapText="1"/>
    </xf>
    <xf numFmtId="0" fontId="48" fillId="37" borderId="62">
      <alignment vertical="center" wrapText="1"/>
    </xf>
    <xf numFmtId="0" fontId="48" fillId="37" borderId="62">
      <alignment vertical="center" wrapText="1"/>
    </xf>
    <xf numFmtId="0" fontId="48" fillId="37" borderId="62">
      <alignment vertical="center" wrapText="1"/>
    </xf>
    <xf numFmtId="0" fontId="48" fillId="37" borderId="62">
      <alignment vertical="center" wrapText="1"/>
    </xf>
    <xf numFmtId="0" fontId="48" fillId="37" borderId="62">
      <alignment vertical="center" wrapText="1"/>
    </xf>
    <xf numFmtId="0" fontId="48" fillId="37" borderId="62">
      <alignment vertical="center" wrapText="1"/>
    </xf>
    <xf numFmtId="0" fontId="48" fillId="37" borderId="62">
      <alignment vertical="center" wrapText="1"/>
    </xf>
    <xf numFmtId="0" fontId="48" fillId="37" borderId="62">
      <alignment vertical="center" wrapText="1"/>
    </xf>
    <xf numFmtId="0" fontId="48" fillId="37" borderId="62">
      <alignment vertical="center" wrapText="1"/>
    </xf>
    <xf numFmtId="0" fontId="48" fillId="37" borderId="62">
      <alignment vertical="center" wrapText="1"/>
    </xf>
    <xf numFmtId="0" fontId="48" fillId="37" borderId="62">
      <alignment vertical="center" wrapText="1"/>
    </xf>
    <xf numFmtId="0" fontId="48" fillId="37" borderId="62">
      <alignment vertical="center" wrapText="1"/>
    </xf>
    <xf numFmtId="0" fontId="48" fillId="37" borderId="62">
      <alignment vertical="center" wrapText="1"/>
    </xf>
    <xf numFmtId="0" fontId="48" fillId="37" borderId="62">
      <alignment vertical="center" wrapText="1"/>
    </xf>
    <xf numFmtId="0" fontId="48" fillId="37" borderId="62">
      <alignment vertical="center" wrapText="1"/>
    </xf>
    <xf numFmtId="0" fontId="48" fillId="37" borderId="62">
      <alignment vertical="center" wrapText="1"/>
    </xf>
    <xf numFmtId="0" fontId="17" fillId="4" borderId="47">
      <alignment horizontal="center" vertical="center" wrapText="1"/>
    </xf>
    <xf numFmtId="0" fontId="48" fillId="37" borderId="62">
      <alignment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5" fillId="0" borderId="0"/>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34" borderId="0" applyNumberFormat="0" applyBorder="0" applyAlignment="0" applyProtection="0"/>
    <xf numFmtId="0" fontId="5" fillId="35" borderId="0" applyNumberFormat="0" applyBorder="0" applyAlignment="0" applyProtection="0"/>
    <xf numFmtId="0" fontId="5" fillId="0" borderId="0"/>
    <xf numFmtId="0" fontId="5" fillId="12" borderId="21" applyNumberFormat="0" applyFont="0" applyAlignment="0" applyProtection="0"/>
    <xf numFmtId="0" fontId="5" fillId="0" borderId="0"/>
    <xf numFmtId="0" fontId="5" fillId="12" borderId="21" applyNumberFormat="0" applyFont="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34" borderId="0" applyNumberFormat="0" applyBorder="0" applyAlignment="0" applyProtection="0"/>
    <xf numFmtId="0" fontId="5" fillId="35" borderId="0" applyNumberFormat="0" applyBorder="0" applyAlignment="0" applyProtection="0"/>
    <xf numFmtId="0" fontId="5" fillId="0" borderId="0"/>
    <xf numFmtId="0" fontId="5" fillId="12" borderId="21" applyNumberFormat="0" applyFont="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34" borderId="0" applyNumberFormat="0" applyBorder="0" applyAlignment="0" applyProtection="0"/>
    <xf numFmtId="0" fontId="5" fillId="35" borderId="0" applyNumberFormat="0" applyBorder="0" applyAlignment="0" applyProtection="0"/>
    <xf numFmtId="0" fontId="5" fillId="0" borderId="0"/>
    <xf numFmtId="0" fontId="5" fillId="12" borderId="21" applyNumberFormat="0" applyFont="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34" borderId="0" applyNumberFormat="0" applyBorder="0" applyAlignment="0" applyProtection="0"/>
    <xf numFmtId="0" fontId="5" fillId="35"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7" fillId="4" borderId="47">
      <alignment horizontal="center" vertical="center" wrapText="1"/>
    </xf>
    <xf numFmtId="0" fontId="5" fillId="0" borderId="0"/>
    <xf numFmtId="0" fontId="5" fillId="0" borderId="0"/>
    <xf numFmtId="0" fontId="5" fillId="12" borderId="21" applyNumberFormat="0" applyFont="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34" borderId="0" applyNumberFormat="0" applyBorder="0" applyAlignment="0" applyProtection="0"/>
    <xf numFmtId="0" fontId="5" fillId="35" borderId="0" applyNumberFormat="0" applyBorder="0" applyAlignment="0" applyProtection="0"/>
    <xf numFmtId="0" fontId="5" fillId="0" borderId="0"/>
    <xf numFmtId="0" fontId="5" fillId="0" borderId="0"/>
    <xf numFmtId="0" fontId="5" fillId="0" borderId="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34" borderId="0" applyNumberFormat="0" applyBorder="0" applyAlignment="0" applyProtection="0"/>
    <xf numFmtId="0" fontId="5" fillId="35" borderId="0" applyNumberFormat="0" applyBorder="0" applyAlignment="0" applyProtection="0"/>
    <xf numFmtId="0" fontId="5" fillId="0" borderId="0"/>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5" fillId="0" borderId="0"/>
    <xf numFmtId="0" fontId="5" fillId="12" borderId="21" applyNumberFormat="0" applyFont="0" applyAlignment="0" applyProtection="0"/>
    <xf numFmtId="0" fontId="5" fillId="0" borderId="0"/>
    <xf numFmtId="0" fontId="5" fillId="12" borderId="21" applyNumberFormat="0" applyFont="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34" borderId="0" applyNumberFormat="0" applyBorder="0" applyAlignment="0" applyProtection="0"/>
    <xf numFmtId="0" fontId="5" fillId="35" borderId="0" applyNumberFormat="0" applyBorder="0" applyAlignment="0" applyProtection="0"/>
    <xf numFmtId="0" fontId="5" fillId="12" borderId="21" applyNumberFormat="0" applyFont="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34" borderId="0" applyNumberFormat="0" applyBorder="0" applyAlignment="0" applyProtection="0"/>
    <xf numFmtId="0" fontId="5" fillId="35" borderId="0" applyNumberFormat="0" applyBorder="0" applyAlignment="0" applyProtection="0"/>
    <xf numFmtId="0" fontId="5" fillId="0" borderId="0"/>
    <xf numFmtId="0" fontId="5" fillId="12" borderId="21" applyNumberFormat="0" applyFont="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34" borderId="0" applyNumberFormat="0" applyBorder="0" applyAlignment="0" applyProtection="0"/>
    <xf numFmtId="0" fontId="5" fillId="35"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7" fillId="4" borderId="47">
      <alignment horizontal="center" vertical="center" wrapText="1"/>
    </xf>
    <xf numFmtId="0" fontId="5" fillId="0" borderId="0"/>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34" borderId="0" applyNumberFormat="0" applyBorder="0" applyAlignment="0" applyProtection="0"/>
    <xf numFmtId="0" fontId="5" fillId="35" borderId="0" applyNumberFormat="0" applyBorder="0" applyAlignment="0" applyProtection="0"/>
    <xf numFmtId="0" fontId="5" fillId="0" borderId="0"/>
    <xf numFmtId="0" fontId="5" fillId="12" borderId="21" applyNumberFormat="0" applyFont="0" applyAlignment="0" applyProtection="0"/>
    <xf numFmtId="0" fontId="5" fillId="0" borderId="0"/>
    <xf numFmtId="0" fontId="5" fillId="12" borderId="21" applyNumberFormat="0" applyFont="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34" borderId="0" applyNumberFormat="0" applyBorder="0" applyAlignment="0" applyProtection="0"/>
    <xf numFmtId="0" fontId="5" fillId="35" borderId="0" applyNumberFormat="0" applyBorder="0" applyAlignment="0" applyProtection="0"/>
    <xf numFmtId="0" fontId="5" fillId="12" borderId="21" applyNumberFormat="0" applyFont="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34" borderId="0" applyNumberFormat="0" applyBorder="0" applyAlignment="0" applyProtection="0"/>
    <xf numFmtId="0" fontId="5" fillId="35" borderId="0" applyNumberFormat="0" applyBorder="0" applyAlignment="0" applyProtection="0"/>
    <xf numFmtId="0" fontId="5" fillId="0" borderId="0"/>
    <xf numFmtId="0" fontId="5" fillId="12" borderId="21" applyNumberFormat="0" applyFont="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34" borderId="0" applyNumberFormat="0" applyBorder="0" applyAlignment="0" applyProtection="0"/>
    <xf numFmtId="0" fontId="5" fillId="35"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7" fillId="4" borderId="47">
      <alignment horizontal="center" vertical="center" wrapText="1"/>
    </xf>
    <xf numFmtId="0" fontId="5" fillId="0" borderId="0"/>
    <xf numFmtId="0" fontId="17" fillId="4" borderId="47">
      <alignment horizontal="center" vertical="center" wrapText="1"/>
    </xf>
    <xf numFmtId="0" fontId="17" fillId="4" borderId="47">
      <alignment horizontal="center" vertical="center" wrapText="1"/>
    </xf>
    <xf numFmtId="0" fontId="48" fillId="37" borderId="62">
      <alignment vertical="center" wrapText="1"/>
    </xf>
    <xf numFmtId="0" fontId="17" fillId="4" borderId="47">
      <alignment horizontal="center" vertical="center" wrapText="1"/>
    </xf>
    <xf numFmtId="0" fontId="17" fillId="4" borderId="47">
      <alignment horizontal="center" vertical="center" wrapText="1"/>
    </xf>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34" borderId="0" applyNumberFormat="0" applyBorder="0" applyAlignment="0" applyProtection="0"/>
    <xf numFmtId="0" fontId="5" fillId="35" borderId="0" applyNumberFormat="0" applyBorder="0" applyAlignment="0" applyProtection="0"/>
    <xf numFmtId="0" fontId="5" fillId="0" borderId="0"/>
    <xf numFmtId="0" fontId="5" fillId="12" borderId="21" applyNumberFormat="0" applyFont="0" applyAlignment="0" applyProtection="0"/>
    <xf numFmtId="0" fontId="5" fillId="0" borderId="0"/>
    <xf numFmtId="0" fontId="5" fillId="12" borderId="21" applyNumberFormat="0" applyFont="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34" borderId="0" applyNumberFormat="0" applyBorder="0" applyAlignment="0" applyProtection="0"/>
    <xf numFmtId="0" fontId="5" fillId="35" borderId="0" applyNumberFormat="0" applyBorder="0" applyAlignment="0" applyProtection="0"/>
    <xf numFmtId="0" fontId="5" fillId="12" borderId="21" applyNumberFormat="0" applyFont="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34" borderId="0" applyNumberFormat="0" applyBorder="0" applyAlignment="0" applyProtection="0"/>
    <xf numFmtId="0" fontId="5" fillId="35" borderId="0" applyNumberFormat="0" applyBorder="0" applyAlignment="0" applyProtection="0"/>
    <xf numFmtId="0" fontId="5" fillId="0" borderId="0"/>
    <xf numFmtId="0" fontId="5" fillId="12" borderId="21" applyNumberFormat="0" applyFont="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34" borderId="0" applyNumberFormat="0" applyBorder="0" applyAlignment="0" applyProtection="0"/>
    <xf numFmtId="0" fontId="5" fillId="35"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5" fillId="0" borderId="0"/>
    <xf numFmtId="0" fontId="5" fillId="0" borderId="0"/>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5" fillId="0" borderId="0"/>
    <xf numFmtId="0" fontId="5" fillId="0" borderId="0"/>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34" borderId="0" applyNumberFormat="0" applyBorder="0" applyAlignment="0" applyProtection="0"/>
    <xf numFmtId="0" fontId="5" fillId="35" borderId="0" applyNumberFormat="0" applyBorder="0" applyAlignment="0" applyProtection="0"/>
    <xf numFmtId="0" fontId="5" fillId="0" borderId="0"/>
    <xf numFmtId="0" fontId="5" fillId="12" borderId="21" applyNumberFormat="0" applyFont="0" applyAlignment="0" applyProtection="0"/>
    <xf numFmtId="0" fontId="5" fillId="0" borderId="0"/>
    <xf numFmtId="0" fontId="5" fillId="12" borderId="21" applyNumberFormat="0" applyFont="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34" borderId="0" applyNumberFormat="0" applyBorder="0" applyAlignment="0" applyProtection="0"/>
    <xf numFmtId="0" fontId="5" fillId="35" borderId="0" applyNumberFormat="0" applyBorder="0" applyAlignment="0" applyProtection="0"/>
    <xf numFmtId="0" fontId="5" fillId="12" borderId="21" applyNumberFormat="0" applyFont="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34" borderId="0" applyNumberFormat="0" applyBorder="0" applyAlignment="0" applyProtection="0"/>
    <xf numFmtId="0" fontId="5" fillId="35" borderId="0" applyNumberFormat="0" applyBorder="0" applyAlignment="0" applyProtection="0"/>
    <xf numFmtId="0" fontId="5" fillId="0" borderId="0"/>
    <xf numFmtId="0" fontId="5" fillId="12" borderId="21" applyNumberFormat="0" applyFont="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34" borderId="0" applyNumberFormat="0" applyBorder="0" applyAlignment="0" applyProtection="0"/>
    <xf numFmtId="0" fontId="5" fillId="35"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63" fillId="0" borderId="0" applyNumberFormat="0" applyFill="0" applyProtection="0">
      <alignment horizontal="left" vertical="top"/>
    </xf>
    <xf numFmtId="0" fontId="5" fillId="0" borderId="0"/>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5" fillId="0" borderId="0"/>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34" borderId="0" applyNumberFormat="0" applyBorder="0" applyAlignment="0" applyProtection="0"/>
    <xf numFmtId="0" fontId="5" fillId="35" borderId="0" applyNumberFormat="0" applyBorder="0" applyAlignment="0" applyProtection="0"/>
    <xf numFmtId="0" fontId="5" fillId="0" borderId="0"/>
    <xf numFmtId="0" fontId="5" fillId="12" borderId="21" applyNumberFormat="0" applyFont="0" applyAlignment="0" applyProtection="0"/>
    <xf numFmtId="0" fontId="5" fillId="0" borderId="0"/>
    <xf numFmtId="0" fontId="5" fillId="12" borderId="21" applyNumberFormat="0" applyFont="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34" borderId="0" applyNumberFormat="0" applyBorder="0" applyAlignment="0" applyProtection="0"/>
    <xf numFmtId="0" fontId="5" fillId="35" borderId="0" applyNumberFormat="0" applyBorder="0" applyAlignment="0" applyProtection="0"/>
    <xf numFmtId="0" fontId="17" fillId="4" borderId="47">
      <alignment horizontal="center" vertical="center" wrapText="1"/>
    </xf>
    <xf numFmtId="0" fontId="5" fillId="12" borderId="21" applyNumberFormat="0" applyFont="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34" borderId="0" applyNumberFormat="0" applyBorder="0" applyAlignment="0" applyProtection="0"/>
    <xf numFmtId="0" fontId="5" fillId="35" borderId="0" applyNumberFormat="0" applyBorder="0" applyAlignment="0" applyProtection="0"/>
    <xf numFmtId="0" fontId="5" fillId="0" borderId="0"/>
    <xf numFmtId="0" fontId="5" fillId="12" borderId="21" applyNumberFormat="0" applyFont="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34" borderId="0" applyNumberFormat="0" applyBorder="0" applyAlignment="0" applyProtection="0"/>
    <xf numFmtId="0" fontId="5" fillId="35" borderId="0" applyNumberFormat="0" applyBorder="0" applyAlignment="0" applyProtection="0"/>
    <xf numFmtId="0" fontId="5" fillId="0" borderId="0"/>
    <xf numFmtId="0" fontId="5" fillId="0" borderId="0"/>
    <xf numFmtId="0" fontId="5" fillId="0" borderId="0"/>
    <xf numFmtId="0" fontId="5" fillId="0" borderId="0"/>
    <xf numFmtId="0" fontId="17" fillId="4" borderId="47">
      <alignment horizontal="center" vertical="center" wrapText="1"/>
    </xf>
    <xf numFmtId="0" fontId="5" fillId="0" borderId="0"/>
    <xf numFmtId="0" fontId="5" fillId="0" borderId="0"/>
    <xf numFmtId="0" fontId="17" fillId="4" borderId="47">
      <alignment horizontal="center" vertical="center" wrapText="1"/>
    </xf>
    <xf numFmtId="0" fontId="17" fillId="4" borderId="47">
      <alignment horizontal="center" vertical="center" wrapText="1"/>
    </xf>
    <xf numFmtId="0" fontId="48" fillId="37" borderId="62">
      <alignment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5" fillId="0" borderId="0"/>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34" borderId="0" applyNumberFormat="0" applyBorder="0" applyAlignment="0" applyProtection="0"/>
    <xf numFmtId="0" fontId="5" fillId="35" borderId="0" applyNumberFormat="0" applyBorder="0" applyAlignment="0" applyProtection="0"/>
    <xf numFmtId="0" fontId="5" fillId="0" borderId="0"/>
    <xf numFmtId="0" fontId="5" fillId="12" borderId="21" applyNumberFormat="0" applyFont="0" applyAlignment="0" applyProtection="0"/>
    <xf numFmtId="0" fontId="5" fillId="0" borderId="0"/>
    <xf numFmtId="0" fontId="5" fillId="12" borderId="21" applyNumberFormat="0" applyFont="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34" borderId="0" applyNumberFormat="0" applyBorder="0" applyAlignment="0" applyProtection="0"/>
    <xf numFmtId="0" fontId="5" fillId="35" borderId="0" applyNumberFormat="0" applyBorder="0" applyAlignment="0" applyProtection="0"/>
    <xf numFmtId="0" fontId="5" fillId="0" borderId="0"/>
    <xf numFmtId="0" fontId="5" fillId="12" borderId="21" applyNumberFormat="0" applyFont="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34" borderId="0" applyNumberFormat="0" applyBorder="0" applyAlignment="0" applyProtection="0"/>
    <xf numFmtId="0" fontId="5" fillId="35" borderId="0" applyNumberFormat="0" applyBorder="0" applyAlignment="0" applyProtection="0"/>
    <xf numFmtId="0" fontId="5" fillId="0" borderId="0"/>
    <xf numFmtId="0" fontId="5" fillId="12" borderId="21" applyNumberFormat="0" applyFont="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34" borderId="0" applyNumberFormat="0" applyBorder="0" applyAlignment="0" applyProtection="0"/>
    <xf numFmtId="0" fontId="5" fillId="35"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34" borderId="0" applyNumberFormat="0" applyBorder="0" applyAlignment="0" applyProtection="0"/>
    <xf numFmtId="0" fontId="5" fillId="35" borderId="0" applyNumberFormat="0" applyBorder="0" applyAlignment="0" applyProtection="0"/>
    <xf numFmtId="0" fontId="17" fillId="4" borderId="47">
      <alignment horizontal="center" vertical="center" wrapText="1"/>
    </xf>
    <xf numFmtId="0" fontId="5" fillId="0" borderId="0"/>
    <xf numFmtId="0" fontId="5" fillId="0" borderId="0"/>
    <xf numFmtId="0" fontId="5" fillId="12" borderId="21" applyNumberFormat="0" applyFont="0" applyAlignment="0" applyProtection="0"/>
    <xf numFmtId="0" fontId="5" fillId="0" borderId="0"/>
    <xf numFmtId="0" fontId="5" fillId="12" borderId="21" applyNumberFormat="0" applyFont="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34" borderId="0" applyNumberFormat="0" applyBorder="0" applyAlignment="0" applyProtection="0"/>
    <xf numFmtId="0" fontId="5" fillId="35" borderId="0" applyNumberFormat="0" applyBorder="0" applyAlignment="0" applyProtection="0"/>
    <xf numFmtId="0" fontId="5" fillId="0" borderId="0"/>
    <xf numFmtId="0" fontId="5" fillId="12" borderId="21" applyNumberFormat="0" applyFont="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34" borderId="0" applyNumberFormat="0" applyBorder="0" applyAlignment="0" applyProtection="0"/>
    <xf numFmtId="0" fontId="5" fillId="35" borderId="0" applyNumberFormat="0" applyBorder="0" applyAlignment="0" applyProtection="0"/>
    <xf numFmtId="0" fontId="5" fillId="0" borderId="0"/>
    <xf numFmtId="0" fontId="5" fillId="12" borderId="21" applyNumberFormat="0" applyFont="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34" borderId="0" applyNumberFormat="0" applyBorder="0" applyAlignment="0" applyProtection="0"/>
    <xf numFmtId="0" fontId="5" fillId="35"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34" borderId="0" applyNumberFormat="0" applyBorder="0" applyAlignment="0" applyProtection="0"/>
    <xf numFmtId="0" fontId="5" fillId="35" borderId="0" applyNumberFormat="0" applyBorder="0" applyAlignment="0" applyProtection="0"/>
    <xf numFmtId="0" fontId="5" fillId="0" borderId="0"/>
    <xf numFmtId="0" fontId="5" fillId="12" borderId="21" applyNumberFormat="0" applyFont="0" applyAlignment="0" applyProtection="0"/>
    <xf numFmtId="0" fontId="5" fillId="0" borderId="0"/>
    <xf numFmtId="0" fontId="5" fillId="12" borderId="21" applyNumberFormat="0" applyFont="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34" borderId="0" applyNumberFormat="0" applyBorder="0" applyAlignment="0" applyProtection="0"/>
    <xf numFmtId="0" fontId="5" fillId="35" borderId="0" applyNumberFormat="0" applyBorder="0" applyAlignment="0" applyProtection="0"/>
    <xf numFmtId="0" fontId="5" fillId="0" borderId="0"/>
    <xf numFmtId="0" fontId="5" fillId="12" borderId="21" applyNumberFormat="0" applyFont="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34" borderId="0" applyNumberFormat="0" applyBorder="0" applyAlignment="0" applyProtection="0"/>
    <xf numFmtId="0" fontId="5" fillId="35" borderId="0" applyNumberFormat="0" applyBorder="0" applyAlignment="0" applyProtection="0"/>
    <xf numFmtId="0" fontId="5" fillId="0" borderId="0"/>
    <xf numFmtId="0" fontId="5" fillId="12" borderId="21" applyNumberFormat="0" applyFont="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34" borderId="0" applyNumberFormat="0" applyBorder="0" applyAlignment="0" applyProtection="0"/>
    <xf numFmtId="0" fontId="5" fillId="35"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7" fillId="4" borderId="47">
      <alignment horizontal="center" vertical="center" wrapText="1"/>
    </xf>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7" fillId="4" borderId="47">
      <alignment horizontal="center" vertical="center" wrapText="1"/>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12" borderId="21" applyNumberFormat="0" applyFont="0" applyAlignment="0" applyProtection="0"/>
    <xf numFmtId="0" fontId="5" fillId="12" borderId="21" applyNumberFormat="0" applyFont="0" applyAlignment="0" applyProtection="0"/>
    <xf numFmtId="0" fontId="5" fillId="12" borderId="21" applyNumberFormat="0" applyFont="0" applyAlignment="0" applyProtection="0"/>
    <xf numFmtId="0" fontId="5" fillId="12" borderId="21" applyNumberFormat="0" applyFont="0" applyAlignment="0" applyProtection="0"/>
    <xf numFmtId="0" fontId="5" fillId="12" borderId="21" applyNumberFormat="0" applyFont="0" applyAlignment="0" applyProtection="0"/>
    <xf numFmtId="0" fontId="5" fillId="12" borderId="21" applyNumberFormat="0" applyFont="0" applyAlignment="0" applyProtection="0"/>
    <xf numFmtId="0" fontId="5" fillId="12" borderId="21" applyNumberFormat="0" applyFont="0" applyAlignment="0" applyProtection="0"/>
    <xf numFmtId="0" fontId="5" fillId="12" borderId="21" applyNumberFormat="0" applyFont="0" applyAlignment="0" applyProtection="0"/>
    <xf numFmtId="0" fontId="5" fillId="12" borderId="21" applyNumberFormat="0" applyFont="0" applyAlignment="0" applyProtection="0"/>
    <xf numFmtId="0" fontId="5" fillId="12" borderId="21" applyNumberFormat="0" applyFont="0" applyAlignment="0" applyProtection="0"/>
    <xf numFmtId="0" fontId="5" fillId="12" borderId="21" applyNumberFormat="0" applyFont="0" applyAlignment="0" applyProtection="0"/>
    <xf numFmtId="0" fontId="5" fillId="12" borderId="21" applyNumberFormat="0" applyFont="0" applyAlignment="0" applyProtection="0"/>
    <xf numFmtId="0" fontId="5" fillId="12" borderId="21" applyNumberFormat="0" applyFont="0" applyAlignment="0" applyProtection="0"/>
    <xf numFmtId="0" fontId="5" fillId="12" borderId="21" applyNumberFormat="0" applyFont="0" applyAlignment="0" applyProtection="0"/>
    <xf numFmtId="0" fontId="5" fillId="12" borderId="21" applyNumberFormat="0" applyFont="0" applyAlignment="0" applyProtection="0"/>
    <xf numFmtId="0" fontId="5" fillId="12" borderId="21" applyNumberFormat="0" applyFont="0" applyAlignment="0" applyProtection="0"/>
    <xf numFmtId="0" fontId="5" fillId="12" borderId="21" applyNumberFormat="0" applyFont="0" applyAlignment="0" applyProtection="0"/>
    <xf numFmtId="0" fontId="5" fillId="12" borderId="21" applyNumberFormat="0" applyFont="0" applyAlignment="0" applyProtection="0"/>
    <xf numFmtId="0" fontId="5" fillId="12" borderId="21" applyNumberFormat="0" applyFont="0" applyAlignment="0" applyProtection="0"/>
    <xf numFmtId="0" fontId="5" fillId="12" borderId="21" applyNumberFormat="0" applyFont="0" applyAlignment="0" applyProtection="0"/>
    <xf numFmtId="0" fontId="5" fillId="12" borderId="21" applyNumberFormat="0" applyFont="0" applyAlignment="0" applyProtection="0"/>
    <xf numFmtId="0" fontId="5" fillId="12" borderId="21" applyNumberFormat="0" applyFont="0" applyAlignment="0" applyProtection="0"/>
    <xf numFmtId="0" fontId="5" fillId="12" borderId="21" applyNumberFormat="0" applyFont="0" applyAlignment="0" applyProtection="0"/>
    <xf numFmtId="0" fontId="5" fillId="12" borderId="21" applyNumberFormat="0" applyFont="0" applyAlignment="0" applyProtection="0"/>
    <xf numFmtId="0" fontId="5" fillId="12" borderId="21" applyNumberFormat="0" applyFont="0" applyAlignment="0" applyProtection="0"/>
    <xf numFmtId="0" fontId="5" fillId="12" borderId="21" applyNumberFormat="0" applyFont="0" applyAlignment="0" applyProtection="0"/>
    <xf numFmtId="0" fontId="5" fillId="12" borderId="21" applyNumberFormat="0" applyFont="0" applyAlignment="0" applyProtection="0"/>
    <xf numFmtId="0" fontId="5" fillId="12" borderId="21" applyNumberFormat="0" applyFont="0" applyAlignment="0" applyProtection="0"/>
    <xf numFmtId="0" fontId="5" fillId="12" borderId="21" applyNumberFormat="0" applyFont="0" applyAlignment="0" applyProtection="0"/>
    <xf numFmtId="0" fontId="5" fillId="12" borderId="21" applyNumberFormat="0" applyFont="0" applyAlignment="0" applyProtection="0"/>
    <xf numFmtId="0" fontId="5" fillId="12" borderId="21" applyNumberFormat="0" applyFont="0" applyAlignment="0" applyProtection="0"/>
    <xf numFmtId="0" fontId="5" fillId="12" borderId="21" applyNumberFormat="0" applyFont="0" applyAlignment="0" applyProtection="0"/>
    <xf numFmtId="0" fontId="48" fillId="37" borderId="62">
      <alignment vertical="center" wrapText="1"/>
    </xf>
    <xf numFmtId="0" fontId="48" fillId="37" borderId="62">
      <alignment vertical="center" wrapText="1"/>
    </xf>
    <xf numFmtId="0" fontId="48" fillId="37" borderId="62">
      <alignment vertical="center" wrapText="1"/>
    </xf>
    <xf numFmtId="0" fontId="48" fillId="37" borderId="62">
      <alignment vertical="center" wrapText="1"/>
    </xf>
    <xf numFmtId="0" fontId="48" fillId="37" borderId="62">
      <alignment vertical="center" wrapText="1"/>
    </xf>
    <xf numFmtId="0" fontId="48" fillId="37" borderId="62">
      <alignment vertical="center" wrapText="1"/>
    </xf>
    <xf numFmtId="0" fontId="48" fillId="37" borderId="62">
      <alignment vertical="center" wrapText="1"/>
    </xf>
    <xf numFmtId="0" fontId="48" fillId="37" borderId="62">
      <alignment vertical="center" wrapText="1"/>
    </xf>
    <xf numFmtId="0" fontId="48" fillId="37" borderId="62">
      <alignment vertical="center" wrapText="1"/>
    </xf>
    <xf numFmtId="0" fontId="48" fillId="37" borderId="62">
      <alignment vertical="center" wrapText="1"/>
    </xf>
    <xf numFmtId="0" fontId="48" fillId="37" borderId="62">
      <alignment vertical="center" wrapText="1"/>
    </xf>
    <xf numFmtId="0" fontId="48" fillId="37" borderId="62">
      <alignment vertical="center" wrapText="1"/>
    </xf>
    <xf numFmtId="0" fontId="48" fillId="37" borderId="62">
      <alignment vertical="center" wrapText="1"/>
    </xf>
    <xf numFmtId="0" fontId="48" fillId="37" borderId="62">
      <alignment vertical="center" wrapText="1"/>
    </xf>
    <xf numFmtId="0" fontId="48" fillId="37" borderId="62">
      <alignment vertical="center" wrapText="1"/>
    </xf>
    <xf numFmtId="0" fontId="48" fillId="37" borderId="62">
      <alignment vertical="center" wrapText="1"/>
    </xf>
    <xf numFmtId="0" fontId="48" fillId="37" borderId="62">
      <alignment vertical="center" wrapText="1"/>
    </xf>
    <xf numFmtId="0" fontId="48" fillId="37" borderId="62">
      <alignment vertical="center" wrapText="1"/>
    </xf>
    <xf numFmtId="0" fontId="48" fillId="37" borderId="62">
      <alignment vertical="center" wrapText="1"/>
    </xf>
    <xf numFmtId="0" fontId="48" fillId="37" borderId="62">
      <alignment vertical="center" wrapText="1"/>
    </xf>
    <xf numFmtId="0" fontId="48" fillId="37" borderId="62">
      <alignment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5" fillId="0" borderId="0"/>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34" borderId="0" applyNumberFormat="0" applyBorder="0" applyAlignment="0" applyProtection="0"/>
    <xf numFmtId="0" fontId="5" fillId="35" borderId="0" applyNumberFormat="0" applyBorder="0" applyAlignment="0" applyProtection="0"/>
    <xf numFmtId="0" fontId="5" fillId="0" borderId="0"/>
    <xf numFmtId="0" fontId="5" fillId="12" borderId="21" applyNumberFormat="0" applyFont="0" applyAlignment="0" applyProtection="0"/>
    <xf numFmtId="0" fontId="5" fillId="0" borderId="0"/>
    <xf numFmtId="0" fontId="5" fillId="12" borderId="21" applyNumberFormat="0" applyFont="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34" borderId="0" applyNumberFormat="0" applyBorder="0" applyAlignment="0" applyProtection="0"/>
    <xf numFmtId="0" fontId="5" fillId="35" borderId="0" applyNumberFormat="0" applyBorder="0" applyAlignment="0" applyProtection="0"/>
    <xf numFmtId="0" fontId="5" fillId="0" borderId="0"/>
    <xf numFmtId="0" fontId="5" fillId="12" borderId="21" applyNumberFormat="0" applyFont="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34" borderId="0" applyNumberFormat="0" applyBorder="0" applyAlignment="0" applyProtection="0"/>
    <xf numFmtId="0" fontId="5" fillId="35" borderId="0" applyNumberFormat="0" applyBorder="0" applyAlignment="0" applyProtection="0"/>
    <xf numFmtId="0" fontId="5" fillId="0" borderId="0"/>
    <xf numFmtId="0" fontId="5" fillId="12" borderId="21" applyNumberFormat="0" applyFont="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34" borderId="0" applyNumberFormat="0" applyBorder="0" applyAlignment="0" applyProtection="0"/>
    <xf numFmtId="0" fontId="5" fillId="35"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8" fillId="37" borderId="62">
      <alignment vertical="center" wrapText="1"/>
    </xf>
    <xf numFmtId="0" fontId="5" fillId="0" borderId="0"/>
    <xf numFmtId="0" fontId="5" fillId="0" borderId="0"/>
    <xf numFmtId="0" fontId="5" fillId="12" borderId="21" applyNumberFormat="0" applyFont="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34" borderId="0" applyNumberFormat="0" applyBorder="0" applyAlignment="0" applyProtection="0"/>
    <xf numFmtId="0" fontId="5" fillId="35" borderId="0" applyNumberFormat="0" applyBorder="0" applyAlignment="0" applyProtection="0"/>
    <xf numFmtId="0" fontId="5" fillId="0" borderId="0"/>
    <xf numFmtId="0" fontId="5" fillId="0" borderId="0"/>
    <xf numFmtId="0" fontId="5" fillId="0" borderId="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34" borderId="0" applyNumberFormat="0" applyBorder="0" applyAlignment="0" applyProtection="0"/>
    <xf numFmtId="0" fontId="5" fillId="35" borderId="0" applyNumberFormat="0" applyBorder="0" applyAlignment="0" applyProtection="0"/>
    <xf numFmtId="0" fontId="5" fillId="0" borderId="0"/>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5" fillId="0" borderId="0"/>
    <xf numFmtId="0" fontId="5" fillId="12" borderId="21" applyNumberFormat="0" applyFont="0" applyAlignment="0" applyProtection="0"/>
    <xf numFmtId="0" fontId="5" fillId="0" borderId="0"/>
    <xf numFmtId="0" fontId="5" fillId="12" borderId="21" applyNumberFormat="0" applyFont="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34" borderId="0" applyNumberFormat="0" applyBorder="0" applyAlignment="0" applyProtection="0"/>
    <xf numFmtId="0" fontId="5" fillId="35" borderId="0" applyNumberFormat="0" applyBorder="0" applyAlignment="0" applyProtection="0"/>
    <xf numFmtId="0" fontId="5" fillId="12" borderId="21" applyNumberFormat="0" applyFont="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34" borderId="0" applyNumberFormat="0" applyBorder="0" applyAlignment="0" applyProtection="0"/>
    <xf numFmtId="0" fontId="5" fillId="35" borderId="0" applyNumberFormat="0" applyBorder="0" applyAlignment="0" applyProtection="0"/>
    <xf numFmtId="0" fontId="5" fillId="0" borderId="0"/>
    <xf numFmtId="0" fontId="5" fillId="12" borderId="21" applyNumberFormat="0" applyFont="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34" borderId="0" applyNumberFormat="0" applyBorder="0" applyAlignment="0" applyProtection="0"/>
    <xf numFmtId="0" fontId="5" fillId="35"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34" borderId="0" applyNumberFormat="0" applyBorder="0" applyAlignment="0" applyProtection="0"/>
    <xf numFmtId="0" fontId="5" fillId="35" borderId="0" applyNumberFormat="0" applyBorder="0" applyAlignment="0" applyProtection="0"/>
    <xf numFmtId="0" fontId="5" fillId="0" borderId="0"/>
    <xf numFmtId="0" fontId="5" fillId="12" borderId="21" applyNumberFormat="0" applyFont="0" applyAlignment="0" applyProtection="0"/>
    <xf numFmtId="0" fontId="5" fillId="0" borderId="0"/>
    <xf numFmtId="0" fontId="5" fillId="12" borderId="21" applyNumberFormat="0" applyFont="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34" borderId="0" applyNumberFormat="0" applyBorder="0" applyAlignment="0" applyProtection="0"/>
    <xf numFmtId="0" fontId="5" fillId="35" borderId="0" applyNumberFormat="0" applyBorder="0" applyAlignment="0" applyProtection="0"/>
    <xf numFmtId="0" fontId="5" fillId="12" borderId="21" applyNumberFormat="0" applyFont="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34" borderId="0" applyNumberFormat="0" applyBorder="0" applyAlignment="0" applyProtection="0"/>
    <xf numFmtId="0" fontId="5" fillId="35" borderId="0" applyNumberFormat="0" applyBorder="0" applyAlignment="0" applyProtection="0"/>
    <xf numFmtId="0" fontId="5" fillId="0" borderId="0"/>
    <xf numFmtId="0" fontId="5" fillId="12" borderId="21" applyNumberFormat="0" applyFont="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34" borderId="0" applyNumberFormat="0" applyBorder="0" applyAlignment="0" applyProtection="0"/>
    <xf numFmtId="0" fontId="5" fillId="35"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34" borderId="0" applyNumberFormat="0" applyBorder="0" applyAlignment="0" applyProtection="0"/>
    <xf numFmtId="0" fontId="5" fillId="35" borderId="0" applyNumberFormat="0" applyBorder="0" applyAlignment="0" applyProtection="0"/>
    <xf numFmtId="0" fontId="5" fillId="0" borderId="0"/>
    <xf numFmtId="0" fontId="5" fillId="12" borderId="21" applyNumberFormat="0" applyFont="0" applyAlignment="0" applyProtection="0"/>
    <xf numFmtId="0" fontId="5" fillId="0" borderId="0"/>
    <xf numFmtId="0" fontId="5" fillId="12" borderId="21" applyNumberFormat="0" applyFont="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34" borderId="0" applyNumberFormat="0" applyBorder="0" applyAlignment="0" applyProtection="0"/>
    <xf numFmtId="0" fontId="5" fillId="35" borderId="0" applyNumberFormat="0" applyBorder="0" applyAlignment="0" applyProtection="0"/>
    <xf numFmtId="0" fontId="5" fillId="12" borderId="21" applyNumberFormat="0" applyFont="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34" borderId="0" applyNumberFormat="0" applyBorder="0" applyAlignment="0" applyProtection="0"/>
    <xf numFmtId="0" fontId="5" fillId="35" borderId="0" applyNumberFormat="0" applyBorder="0" applyAlignment="0" applyProtection="0"/>
    <xf numFmtId="0" fontId="5" fillId="0" borderId="0"/>
    <xf numFmtId="0" fontId="5" fillId="12" borderId="21" applyNumberFormat="0" applyFont="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34" borderId="0" applyNumberFormat="0" applyBorder="0" applyAlignment="0" applyProtection="0"/>
    <xf numFmtId="0" fontId="5" fillId="35"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5" fillId="0" borderId="0"/>
    <xf numFmtId="0" fontId="5" fillId="0" borderId="0"/>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48" fillId="37" borderId="62">
      <alignment vertical="center" wrapText="1"/>
    </xf>
    <xf numFmtId="0" fontId="5" fillId="0" borderId="0"/>
    <xf numFmtId="0" fontId="5" fillId="0" borderId="0"/>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34" borderId="0" applyNumberFormat="0" applyBorder="0" applyAlignment="0" applyProtection="0"/>
    <xf numFmtId="0" fontId="5" fillId="35" borderId="0" applyNumberFormat="0" applyBorder="0" applyAlignment="0" applyProtection="0"/>
    <xf numFmtId="0" fontId="5" fillId="0" borderId="0"/>
    <xf numFmtId="0" fontId="5" fillId="12" borderId="21" applyNumberFormat="0" applyFont="0" applyAlignment="0" applyProtection="0"/>
    <xf numFmtId="0" fontId="5" fillId="0" borderId="0"/>
    <xf numFmtId="0" fontId="5" fillId="12" borderId="21" applyNumberFormat="0" applyFont="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34" borderId="0" applyNumberFormat="0" applyBorder="0" applyAlignment="0" applyProtection="0"/>
    <xf numFmtId="0" fontId="5" fillId="35" borderId="0" applyNumberFormat="0" applyBorder="0" applyAlignment="0" applyProtection="0"/>
    <xf numFmtId="0" fontId="5" fillId="12" borderId="21" applyNumberFormat="0" applyFont="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34" borderId="0" applyNumberFormat="0" applyBorder="0" applyAlignment="0" applyProtection="0"/>
    <xf numFmtId="0" fontId="5" fillId="35" borderId="0" applyNumberFormat="0" applyBorder="0" applyAlignment="0" applyProtection="0"/>
    <xf numFmtId="0" fontId="5" fillId="0" borderId="0"/>
    <xf numFmtId="0" fontId="5" fillId="12" borderId="21" applyNumberFormat="0" applyFont="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34" borderId="0" applyNumberFormat="0" applyBorder="0" applyAlignment="0" applyProtection="0"/>
    <xf numFmtId="0" fontId="5" fillId="35"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8" fillId="37" borderId="62">
      <alignment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48" fillId="37" borderId="62">
      <alignment vertical="center" wrapText="1"/>
    </xf>
    <xf numFmtId="0" fontId="48" fillId="37" borderId="62">
      <alignment vertical="center" wrapText="1"/>
    </xf>
    <xf numFmtId="0" fontId="48" fillId="37" borderId="62">
      <alignment vertical="center" wrapText="1"/>
    </xf>
    <xf numFmtId="0" fontId="48" fillId="37" borderId="62">
      <alignment vertical="center" wrapText="1"/>
    </xf>
    <xf numFmtId="0" fontId="48" fillId="37" borderId="62">
      <alignment vertical="center" wrapText="1"/>
    </xf>
    <xf numFmtId="0" fontId="48" fillId="37" borderId="62">
      <alignment vertical="center" wrapText="1"/>
    </xf>
    <xf numFmtId="0" fontId="48" fillId="37" borderId="62">
      <alignment vertical="center" wrapText="1"/>
    </xf>
    <xf numFmtId="0" fontId="48" fillId="37" borderId="62">
      <alignment vertical="center" wrapText="1"/>
    </xf>
    <xf numFmtId="0" fontId="48" fillId="37" borderId="62">
      <alignment vertical="center" wrapText="1"/>
    </xf>
    <xf numFmtId="0" fontId="48" fillId="37" borderId="62">
      <alignment vertical="center" wrapText="1"/>
    </xf>
    <xf numFmtId="0" fontId="48" fillId="37" borderId="62">
      <alignment vertical="center" wrapText="1"/>
    </xf>
    <xf numFmtId="0" fontId="48" fillId="37" borderId="62">
      <alignment vertical="center" wrapText="1"/>
    </xf>
    <xf numFmtId="0" fontId="48" fillId="37" borderId="62">
      <alignment vertical="center" wrapText="1"/>
    </xf>
    <xf numFmtId="0" fontId="48" fillId="37" borderId="62">
      <alignment vertical="center" wrapText="1"/>
    </xf>
    <xf numFmtId="0" fontId="48" fillId="37" borderId="62">
      <alignment vertical="center" wrapText="1"/>
    </xf>
    <xf numFmtId="0" fontId="48" fillId="37" borderId="62">
      <alignment vertical="center" wrapText="1"/>
    </xf>
    <xf numFmtId="0" fontId="48" fillId="37" borderId="62">
      <alignment vertical="center" wrapText="1"/>
    </xf>
    <xf numFmtId="0" fontId="48" fillId="37" borderId="62">
      <alignment vertical="center" wrapText="1"/>
    </xf>
    <xf numFmtId="0" fontId="48" fillId="37" borderId="62">
      <alignment vertical="center" wrapText="1"/>
    </xf>
    <xf numFmtId="0" fontId="48" fillId="37" borderId="62">
      <alignment vertical="center" wrapText="1"/>
    </xf>
    <xf numFmtId="0" fontId="48" fillId="37" borderId="62">
      <alignment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48" fillId="37" borderId="62">
      <alignment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48" fillId="37" borderId="62">
      <alignment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48" fillId="37" borderId="62">
      <alignment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48" fillId="37" borderId="62">
      <alignment vertical="center" wrapText="1"/>
    </xf>
    <xf numFmtId="0" fontId="48" fillId="37" borderId="62">
      <alignment vertical="center" wrapText="1"/>
    </xf>
    <xf numFmtId="0" fontId="48" fillId="37" borderId="62">
      <alignment vertical="center" wrapText="1"/>
    </xf>
    <xf numFmtId="0" fontId="48" fillId="37" borderId="62">
      <alignment vertical="center" wrapText="1"/>
    </xf>
    <xf numFmtId="0" fontId="48" fillId="37" borderId="62">
      <alignment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48" fillId="37" borderId="62">
      <alignment vertical="center" wrapText="1"/>
    </xf>
    <xf numFmtId="0" fontId="48" fillId="37" borderId="62">
      <alignment vertical="center" wrapText="1"/>
    </xf>
    <xf numFmtId="0" fontId="48" fillId="37" borderId="62">
      <alignment vertical="center" wrapText="1"/>
    </xf>
    <xf numFmtId="0" fontId="48" fillId="37" borderId="62">
      <alignment vertical="center" wrapText="1"/>
    </xf>
    <xf numFmtId="0" fontId="48" fillId="37" borderId="62">
      <alignment vertical="center" wrapText="1"/>
    </xf>
    <xf numFmtId="0" fontId="48" fillId="37" borderId="62">
      <alignment vertical="center" wrapText="1"/>
    </xf>
    <xf numFmtId="0" fontId="48" fillId="37" borderId="62">
      <alignment vertical="center" wrapText="1"/>
    </xf>
    <xf numFmtId="0" fontId="48" fillId="37" borderId="62">
      <alignment vertical="center" wrapText="1"/>
    </xf>
    <xf numFmtId="0" fontId="48" fillId="37" borderId="62">
      <alignment vertical="center" wrapText="1"/>
    </xf>
    <xf numFmtId="0" fontId="48" fillId="37" borderId="62">
      <alignment vertical="center" wrapText="1"/>
    </xf>
    <xf numFmtId="0" fontId="48" fillId="37" borderId="62">
      <alignment vertical="center" wrapText="1"/>
    </xf>
    <xf numFmtId="0" fontId="48" fillId="37" borderId="62">
      <alignment vertical="center" wrapText="1"/>
    </xf>
    <xf numFmtId="0" fontId="48" fillId="37" borderId="62">
      <alignment vertical="center" wrapText="1"/>
    </xf>
    <xf numFmtId="0" fontId="48" fillId="37" borderId="62">
      <alignment vertical="center" wrapText="1"/>
    </xf>
    <xf numFmtId="0" fontId="48" fillId="37" borderId="62">
      <alignment vertical="center" wrapText="1"/>
    </xf>
    <xf numFmtId="0" fontId="48" fillId="37" borderId="62">
      <alignment vertical="center" wrapText="1"/>
    </xf>
    <xf numFmtId="0" fontId="48" fillId="37" borderId="62">
      <alignment vertical="center" wrapText="1"/>
    </xf>
    <xf numFmtId="0" fontId="48" fillId="37" borderId="62">
      <alignment vertical="center" wrapText="1"/>
    </xf>
    <xf numFmtId="0" fontId="48" fillId="37" borderId="62">
      <alignment vertical="center" wrapText="1"/>
    </xf>
    <xf numFmtId="0" fontId="48" fillId="37" borderId="62">
      <alignment vertical="center" wrapText="1"/>
    </xf>
    <xf numFmtId="0" fontId="48" fillId="37" borderId="62">
      <alignment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48" fillId="37" borderId="62">
      <alignment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48" fillId="37" borderId="62">
      <alignment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48" fillId="37" borderId="62">
      <alignment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48" fillId="37" borderId="62">
      <alignment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48" fillId="37" borderId="62">
      <alignment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48" fillId="37" borderId="62">
      <alignment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48" fillId="37" borderId="62">
      <alignment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48" fillId="37" borderId="62">
      <alignment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48" fillId="37" borderId="62">
      <alignment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48" fillId="37" borderId="62">
      <alignment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48" fillId="37" borderId="62">
      <alignment vertical="center" wrapText="1"/>
    </xf>
    <xf numFmtId="0" fontId="17" fillId="4" borderId="47">
      <alignment horizontal="center" vertical="center" wrapText="1"/>
    </xf>
    <xf numFmtId="0" fontId="48" fillId="37" borderId="62">
      <alignment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48" fillId="37" borderId="62">
      <alignment vertical="center" wrapText="1"/>
    </xf>
    <xf numFmtId="0" fontId="48" fillId="37" borderId="62">
      <alignment vertical="center" wrapText="1"/>
    </xf>
    <xf numFmtId="0" fontId="48" fillId="37" borderId="62">
      <alignment vertical="center" wrapText="1"/>
    </xf>
    <xf numFmtId="0" fontId="48" fillId="37" borderId="62">
      <alignment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48" fillId="37" borderId="62">
      <alignment vertical="center" wrapText="1"/>
    </xf>
    <xf numFmtId="0" fontId="48" fillId="37" borderId="62">
      <alignment vertical="center" wrapText="1"/>
    </xf>
    <xf numFmtId="0" fontId="48" fillId="37" borderId="62">
      <alignment vertical="center" wrapText="1"/>
    </xf>
    <xf numFmtId="0" fontId="48" fillId="37" borderId="62">
      <alignment vertical="center" wrapText="1"/>
    </xf>
    <xf numFmtId="0" fontId="48" fillId="37" borderId="62">
      <alignment vertical="center" wrapText="1"/>
    </xf>
    <xf numFmtId="0" fontId="48" fillId="37" borderId="62">
      <alignment vertical="center" wrapText="1"/>
    </xf>
    <xf numFmtId="0" fontId="48" fillId="37" borderId="62">
      <alignment vertical="center" wrapText="1"/>
    </xf>
    <xf numFmtId="0" fontId="48" fillId="37" borderId="62">
      <alignment vertical="center" wrapText="1"/>
    </xf>
    <xf numFmtId="0" fontId="48" fillId="37" borderId="62">
      <alignment vertical="center" wrapText="1"/>
    </xf>
    <xf numFmtId="0" fontId="48" fillId="37" borderId="62">
      <alignment vertical="center" wrapText="1"/>
    </xf>
    <xf numFmtId="0" fontId="48" fillId="37" borderId="62">
      <alignment vertical="center" wrapText="1"/>
    </xf>
    <xf numFmtId="0" fontId="48" fillId="37" borderId="62">
      <alignment vertical="center" wrapText="1"/>
    </xf>
    <xf numFmtId="0" fontId="48" fillId="37" borderId="62">
      <alignment vertical="center" wrapText="1"/>
    </xf>
    <xf numFmtId="0" fontId="48" fillId="37" borderId="62">
      <alignment vertical="center" wrapText="1"/>
    </xf>
    <xf numFmtId="0" fontId="48" fillId="37" borderId="62">
      <alignment vertical="center" wrapText="1"/>
    </xf>
    <xf numFmtId="0" fontId="48" fillId="37" borderId="62">
      <alignment vertical="center" wrapText="1"/>
    </xf>
    <xf numFmtId="0" fontId="48" fillId="37" borderId="62">
      <alignment vertical="center" wrapText="1"/>
    </xf>
    <xf numFmtId="0" fontId="48" fillId="37" borderId="62">
      <alignment vertical="center" wrapText="1"/>
    </xf>
    <xf numFmtId="0" fontId="48" fillId="37" borderId="62">
      <alignment vertical="center" wrapText="1"/>
    </xf>
    <xf numFmtId="0" fontId="48" fillId="37" borderId="62">
      <alignment vertical="center" wrapText="1"/>
    </xf>
    <xf numFmtId="0" fontId="48" fillId="37" borderId="62">
      <alignment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48" fillId="37" borderId="62">
      <alignment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48" fillId="37" borderId="62">
      <alignment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48" fillId="37" borderId="62">
      <alignment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48" fillId="37" borderId="62">
      <alignment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48" fillId="37" borderId="62">
      <alignment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48" fillId="37" borderId="62">
      <alignment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48" fillId="37" borderId="62">
      <alignment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48" fillId="37" borderId="62">
      <alignment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48" fillId="37" borderId="62">
      <alignment vertical="center" wrapText="1"/>
    </xf>
    <xf numFmtId="0" fontId="48" fillId="37" borderId="62">
      <alignment vertical="center" wrapText="1"/>
    </xf>
    <xf numFmtId="0" fontId="48" fillId="37" borderId="62">
      <alignment vertical="center" wrapText="1"/>
    </xf>
    <xf numFmtId="0" fontId="48" fillId="37" borderId="62">
      <alignment vertical="center" wrapText="1"/>
    </xf>
    <xf numFmtId="0" fontId="48" fillId="37" borderId="62">
      <alignment vertical="center" wrapText="1"/>
    </xf>
    <xf numFmtId="0" fontId="48" fillId="37" borderId="62">
      <alignment vertical="center" wrapText="1"/>
    </xf>
    <xf numFmtId="0" fontId="48" fillId="37" borderId="62">
      <alignment vertical="center" wrapText="1"/>
    </xf>
    <xf numFmtId="0" fontId="48" fillId="37" borderId="62">
      <alignment vertical="center" wrapText="1"/>
    </xf>
    <xf numFmtId="0" fontId="48" fillId="37" borderId="62">
      <alignment vertical="center" wrapText="1"/>
    </xf>
    <xf numFmtId="0" fontId="48" fillId="37" borderId="62">
      <alignment vertical="center" wrapText="1"/>
    </xf>
    <xf numFmtId="0" fontId="48" fillId="37" borderId="62">
      <alignment vertical="center" wrapText="1"/>
    </xf>
    <xf numFmtId="0" fontId="48" fillId="37" borderId="62">
      <alignment vertical="center" wrapText="1"/>
    </xf>
    <xf numFmtId="0" fontId="48" fillId="37" borderId="62">
      <alignment vertical="center" wrapText="1"/>
    </xf>
    <xf numFmtId="0" fontId="48" fillId="37" borderId="62">
      <alignment vertical="center" wrapText="1"/>
    </xf>
    <xf numFmtId="0" fontId="48" fillId="37" borderId="62">
      <alignment vertical="center" wrapText="1"/>
    </xf>
    <xf numFmtId="0" fontId="48" fillId="37" borderId="62">
      <alignment vertical="center" wrapText="1"/>
    </xf>
    <xf numFmtId="0" fontId="48" fillId="37" borderId="62">
      <alignment vertical="center" wrapText="1"/>
    </xf>
    <xf numFmtId="0" fontId="48" fillId="37" borderId="62">
      <alignment vertical="center" wrapText="1"/>
    </xf>
    <xf numFmtId="0" fontId="48" fillId="37" borderId="62">
      <alignment vertical="center" wrapText="1"/>
    </xf>
    <xf numFmtId="0" fontId="48" fillId="37" borderId="62">
      <alignment vertical="center" wrapText="1"/>
    </xf>
    <xf numFmtId="0" fontId="48" fillId="37" borderId="62">
      <alignment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48" fillId="37" borderId="62">
      <alignment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48" fillId="37" borderId="62">
      <alignment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48" fillId="37" borderId="62">
      <alignment vertical="center" wrapText="1"/>
    </xf>
    <xf numFmtId="0" fontId="48" fillId="37" borderId="62">
      <alignment vertical="center" wrapText="1"/>
    </xf>
    <xf numFmtId="0" fontId="48" fillId="37" borderId="62">
      <alignment vertical="center" wrapText="1"/>
    </xf>
    <xf numFmtId="0" fontId="48" fillId="37" borderId="62">
      <alignment vertical="center" wrapText="1"/>
    </xf>
    <xf numFmtId="0" fontId="48" fillId="37" borderId="62">
      <alignment vertical="center" wrapText="1"/>
    </xf>
    <xf numFmtId="0" fontId="48" fillId="37" borderId="62">
      <alignment vertical="center" wrapText="1"/>
    </xf>
    <xf numFmtId="0" fontId="48" fillId="37" borderId="62">
      <alignment vertical="center" wrapText="1"/>
    </xf>
    <xf numFmtId="0" fontId="48" fillId="37" borderId="62">
      <alignment vertical="center" wrapText="1"/>
    </xf>
    <xf numFmtId="0" fontId="48" fillId="37" borderId="62">
      <alignment vertical="center" wrapText="1"/>
    </xf>
    <xf numFmtId="0" fontId="48" fillId="37" borderId="62">
      <alignment vertical="center" wrapText="1"/>
    </xf>
    <xf numFmtId="0" fontId="48" fillId="37" borderId="62">
      <alignment vertical="center" wrapText="1"/>
    </xf>
    <xf numFmtId="0" fontId="48" fillId="37" borderId="62">
      <alignment vertical="center" wrapText="1"/>
    </xf>
    <xf numFmtId="0" fontId="48" fillId="37" borderId="62">
      <alignment vertical="center" wrapText="1"/>
    </xf>
    <xf numFmtId="0" fontId="48" fillId="37" borderId="62">
      <alignment vertical="center" wrapText="1"/>
    </xf>
    <xf numFmtId="0" fontId="48" fillId="37" borderId="62">
      <alignment vertical="center" wrapText="1"/>
    </xf>
    <xf numFmtId="0" fontId="48" fillId="37" borderId="62">
      <alignment vertical="center" wrapText="1"/>
    </xf>
    <xf numFmtId="0" fontId="48" fillId="37" borderId="62">
      <alignment vertical="center" wrapText="1"/>
    </xf>
    <xf numFmtId="0" fontId="48" fillId="37" borderId="62">
      <alignment vertical="center" wrapText="1"/>
    </xf>
    <xf numFmtId="0" fontId="48" fillId="37" borderId="62">
      <alignment vertical="center" wrapText="1"/>
    </xf>
    <xf numFmtId="0" fontId="48" fillId="37" borderId="62">
      <alignment vertical="center" wrapText="1"/>
    </xf>
    <xf numFmtId="0" fontId="48" fillId="37" borderId="62">
      <alignment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48" fillId="37" borderId="62">
      <alignment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48" fillId="37" borderId="62">
      <alignment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48" fillId="37" borderId="62">
      <alignment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48" fillId="37" borderId="62">
      <alignment vertical="center" wrapText="1"/>
    </xf>
    <xf numFmtId="0" fontId="48" fillId="37" borderId="62">
      <alignment vertical="center" wrapText="1"/>
    </xf>
    <xf numFmtId="0" fontId="48" fillId="37" borderId="62">
      <alignment vertical="center" wrapText="1"/>
    </xf>
    <xf numFmtId="0" fontId="48" fillId="37" borderId="62">
      <alignment vertical="center" wrapText="1"/>
    </xf>
    <xf numFmtId="0" fontId="48" fillId="37" borderId="62">
      <alignment vertical="center" wrapText="1"/>
    </xf>
    <xf numFmtId="0" fontId="48" fillId="37" borderId="62">
      <alignment vertical="center" wrapText="1"/>
    </xf>
    <xf numFmtId="0" fontId="48" fillId="37" borderId="62">
      <alignment vertical="center" wrapText="1"/>
    </xf>
    <xf numFmtId="0" fontId="48" fillId="37" borderId="62">
      <alignment vertical="center" wrapText="1"/>
    </xf>
    <xf numFmtId="0" fontId="48" fillId="37" borderId="62">
      <alignment vertical="center" wrapText="1"/>
    </xf>
    <xf numFmtId="0" fontId="48" fillId="37" borderId="62">
      <alignment vertical="center" wrapText="1"/>
    </xf>
    <xf numFmtId="0" fontId="48" fillId="37" borderId="62">
      <alignment vertical="center" wrapText="1"/>
    </xf>
    <xf numFmtId="0" fontId="48" fillId="37" borderId="62">
      <alignment vertical="center" wrapText="1"/>
    </xf>
    <xf numFmtId="0" fontId="48" fillId="37" borderId="62">
      <alignment vertical="center" wrapText="1"/>
    </xf>
    <xf numFmtId="0" fontId="48" fillId="37" borderId="62">
      <alignment vertical="center" wrapText="1"/>
    </xf>
    <xf numFmtId="0" fontId="48" fillId="37" borderId="62">
      <alignment vertical="center" wrapText="1"/>
    </xf>
    <xf numFmtId="0" fontId="48" fillId="37" borderId="62">
      <alignment vertical="center" wrapText="1"/>
    </xf>
    <xf numFmtId="0" fontId="48" fillId="37" borderId="62">
      <alignment vertical="center" wrapText="1"/>
    </xf>
    <xf numFmtId="0" fontId="48" fillId="37" borderId="62">
      <alignment vertical="center" wrapText="1"/>
    </xf>
    <xf numFmtId="0" fontId="48" fillId="37" borderId="62">
      <alignment vertical="center" wrapText="1"/>
    </xf>
    <xf numFmtId="0" fontId="48" fillId="37" borderId="62">
      <alignment vertical="center" wrapText="1"/>
    </xf>
    <xf numFmtId="0" fontId="48" fillId="37" borderId="62">
      <alignment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48" fillId="37" borderId="62">
      <alignment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48" fillId="37" borderId="62">
      <alignment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17" fillId="4" borderId="47">
      <alignment horizontal="center" vertical="center" wrapText="1"/>
    </xf>
    <xf numFmtId="0" fontId="4" fillId="0" borderId="0"/>
    <xf numFmtId="0" fontId="17" fillId="4" borderId="90">
      <alignment horizontal="center" vertical="center" wrapText="1"/>
    </xf>
    <xf numFmtId="0" fontId="3" fillId="14" borderId="0" applyNumberFormat="0" applyBorder="0" applyAlignment="0" applyProtection="0"/>
    <xf numFmtId="0" fontId="17" fillId="4" borderId="90">
      <alignment horizontal="center" vertical="center" wrapText="1"/>
    </xf>
    <xf numFmtId="0" fontId="3" fillId="30" borderId="0" applyNumberFormat="0" applyBorder="0" applyAlignment="0" applyProtection="0"/>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3" fillId="0" borderId="0"/>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3" fillId="27" borderId="0" applyNumberFormat="0" applyBorder="0" applyAlignment="0" applyProtection="0"/>
    <xf numFmtId="0" fontId="3" fillId="23" borderId="0" applyNumberFormat="0" applyBorder="0" applyAlignment="0" applyProtection="0"/>
    <xf numFmtId="0" fontId="3" fillId="19" borderId="0" applyNumberFormat="0" applyBorder="0" applyAlignment="0" applyProtection="0"/>
    <xf numFmtId="0" fontId="17" fillId="4" borderId="90">
      <alignment horizontal="center" vertical="center" wrapText="1"/>
    </xf>
    <xf numFmtId="0" fontId="3" fillId="26" borderId="0" applyNumberFormat="0" applyBorder="0" applyAlignment="0" applyProtection="0"/>
    <xf numFmtId="0" fontId="17" fillId="4" borderId="90">
      <alignment horizontal="center" vertical="center" wrapText="1"/>
    </xf>
    <xf numFmtId="0" fontId="3" fillId="35" borderId="0" applyNumberFormat="0" applyBorder="0" applyAlignment="0" applyProtection="0"/>
    <xf numFmtId="0" fontId="17" fillId="4" borderId="90">
      <alignment horizontal="center" vertical="center" wrapText="1"/>
    </xf>
    <xf numFmtId="0" fontId="3" fillId="22"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23"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0" borderId="0"/>
    <xf numFmtId="0" fontId="3" fillId="12" borderId="21" applyNumberFormat="0" applyFont="0" applyAlignment="0" applyProtection="0"/>
    <xf numFmtId="0" fontId="17" fillId="4" borderId="90">
      <alignment horizontal="center" vertical="center" wrapText="1"/>
    </xf>
    <xf numFmtId="0" fontId="3" fillId="0" borderId="0"/>
    <xf numFmtId="0" fontId="3" fillId="12" borderId="21" applyNumberFormat="0" applyFont="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0" borderId="0"/>
    <xf numFmtId="0" fontId="3" fillId="12" borderId="21" applyNumberFormat="0" applyFont="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0" borderId="0"/>
    <xf numFmtId="0" fontId="3" fillId="12" borderId="21" applyNumberFormat="0" applyFont="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0" borderId="0"/>
    <xf numFmtId="0" fontId="3" fillId="0" borderId="0"/>
    <xf numFmtId="0" fontId="3" fillId="0" borderId="0"/>
    <xf numFmtId="0" fontId="3" fillId="0" borderId="0"/>
    <xf numFmtId="0" fontId="17" fillId="4" borderId="90">
      <alignment horizontal="center" vertical="center" wrapText="1"/>
    </xf>
    <xf numFmtId="0" fontId="3" fillId="0" borderId="0"/>
    <xf numFmtId="0" fontId="3" fillId="0" borderId="0"/>
    <xf numFmtId="0" fontId="3" fillId="0" borderId="0"/>
    <xf numFmtId="0" fontId="17" fillId="4" borderId="90">
      <alignment horizontal="center" vertical="center" wrapText="1"/>
    </xf>
    <xf numFmtId="0" fontId="17" fillId="4" borderId="90">
      <alignment horizontal="center" vertical="center" wrapText="1"/>
    </xf>
    <xf numFmtId="0" fontId="3" fillId="26" borderId="0" applyNumberFormat="0" applyBorder="0" applyAlignment="0" applyProtection="0"/>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3" fillId="0" borderId="0"/>
    <xf numFmtId="0" fontId="3" fillId="27" borderId="0" applyNumberFormat="0" applyBorder="0" applyAlignment="0" applyProtection="0"/>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0" borderId="0"/>
    <xf numFmtId="0" fontId="3" fillId="12" borderId="21" applyNumberFormat="0" applyFont="0" applyAlignment="0" applyProtection="0"/>
    <xf numFmtId="0" fontId="3" fillId="0" borderId="0"/>
    <xf numFmtId="0" fontId="3" fillId="12" borderId="21" applyNumberFormat="0" applyFont="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0" borderId="0"/>
    <xf numFmtId="0" fontId="3" fillId="12" borderId="21" applyNumberFormat="0" applyFont="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0" borderId="0"/>
    <xf numFmtId="0" fontId="3" fillId="12" borderId="21" applyNumberFormat="0" applyFont="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17" fillId="4" borderId="90">
      <alignment horizontal="center" vertical="center" wrapText="1"/>
    </xf>
    <xf numFmtId="0" fontId="3" fillId="0" borderId="0"/>
    <xf numFmtId="0" fontId="3" fillId="0" borderId="0"/>
    <xf numFmtId="0" fontId="3" fillId="12" borderId="21" applyNumberFormat="0" applyFont="0" applyAlignment="0" applyProtection="0"/>
    <xf numFmtId="0" fontId="3" fillId="0" borderId="0"/>
    <xf numFmtId="0" fontId="3" fillId="12" borderId="21" applyNumberFormat="0" applyFont="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0" borderId="0"/>
    <xf numFmtId="0" fontId="3" fillId="12" borderId="21" applyNumberFormat="0" applyFont="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0" borderId="0"/>
    <xf numFmtId="0" fontId="3" fillId="12" borderId="21" applyNumberFormat="0" applyFont="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0" borderId="0"/>
    <xf numFmtId="0" fontId="3" fillId="12" borderId="21" applyNumberFormat="0" applyFont="0" applyAlignment="0" applyProtection="0"/>
    <xf numFmtId="0" fontId="3" fillId="0" borderId="0"/>
    <xf numFmtId="0" fontId="3" fillId="12" borderId="21" applyNumberFormat="0" applyFont="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0" borderId="0"/>
    <xf numFmtId="0" fontId="3" fillId="12" borderId="21" applyNumberFormat="0" applyFont="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0" borderId="0"/>
    <xf numFmtId="0" fontId="3" fillId="12" borderId="21" applyNumberFormat="0" applyFont="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4" borderId="90">
      <alignment horizontal="center" vertical="center" wrapText="1"/>
    </xf>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3" fillId="27" borderId="0" applyNumberFormat="0" applyBorder="0" applyAlignment="0" applyProtection="0"/>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3" fillId="15" borderId="0" applyNumberFormat="0" applyBorder="0" applyAlignment="0" applyProtection="0"/>
    <xf numFmtId="0" fontId="3" fillId="19" borderId="0" applyNumberFormat="0" applyBorder="0" applyAlignment="0" applyProtection="0"/>
    <xf numFmtId="0" fontId="17" fillId="4" borderId="90">
      <alignment horizontal="center" vertical="center" wrapText="1"/>
    </xf>
    <xf numFmtId="0" fontId="17" fillId="4" borderId="90">
      <alignment horizontal="center" vertical="center" wrapText="1"/>
    </xf>
    <xf numFmtId="0" fontId="3" fillId="12" borderId="21" applyNumberFormat="0" applyFont="0" applyAlignment="0" applyProtection="0"/>
    <xf numFmtId="0" fontId="3" fillId="26" borderId="0" applyNumberFormat="0" applyBorder="0" applyAlignment="0" applyProtection="0"/>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3" fillId="0" borderId="0"/>
    <xf numFmtId="0" fontId="17" fillId="4" borderId="90">
      <alignment horizontal="center" vertical="center" wrapText="1"/>
    </xf>
    <xf numFmtId="0" fontId="3" fillId="23" borderId="0" applyNumberFormat="0" applyBorder="0" applyAlignment="0" applyProtection="0"/>
    <xf numFmtId="0" fontId="3" fillId="12" borderId="21" applyNumberFormat="0" applyFont="0" applyAlignment="0" applyProtection="0"/>
    <xf numFmtId="0" fontId="17" fillId="4" borderId="90">
      <alignment horizontal="center" vertical="center" wrapText="1"/>
    </xf>
    <xf numFmtId="0" fontId="3" fillId="19" borderId="0" applyNumberFormat="0" applyBorder="0" applyAlignment="0" applyProtection="0"/>
    <xf numFmtId="0" fontId="17" fillId="4" borderId="90">
      <alignment horizontal="center" vertical="center" wrapText="1"/>
    </xf>
    <xf numFmtId="0" fontId="3" fillId="14"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8" borderId="0" applyNumberFormat="0" applyBorder="0" applyAlignment="0" applyProtection="0"/>
    <xf numFmtId="0" fontId="3" fillId="12" borderId="21" applyNumberFormat="0" applyFont="0" applyAlignment="0" applyProtection="0"/>
    <xf numFmtId="0" fontId="3" fillId="12" borderId="21" applyNumberFormat="0" applyFont="0" applyAlignment="0" applyProtection="0"/>
    <xf numFmtId="0" fontId="3" fillId="12" borderId="21" applyNumberFormat="0" applyFont="0" applyAlignment="0" applyProtection="0"/>
    <xf numFmtId="0" fontId="3" fillId="12" borderId="21" applyNumberFormat="0" applyFont="0" applyAlignment="0" applyProtection="0"/>
    <xf numFmtId="0" fontId="3" fillId="12" borderId="21" applyNumberFormat="0" applyFont="0" applyAlignment="0" applyProtection="0"/>
    <xf numFmtId="0" fontId="3" fillId="12" borderId="21" applyNumberFormat="0" applyFont="0" applyAlignment="0" applyProtection="0"/>
    <xf numFmtId="0" fontId="3" fillId="12" borderId="21" applyNumberFormat="0" applyFont="0" applyAlignment="0" applyProtection="0"/>
    <xf numFmtId="0" fontId="3" fillId="12" borderId="21" applyNumberFormat="0" applyFont="0" applyAlignment="0" applyProtection="0"/>
    <xf numFmtId="0" fontId="3" fillId="12" borderId="21" applyNumberFormat="0" applyFont="0" applyAlignment="0" applyProtection="0"/>
    <xf numFmtId="0" fontId="3" fillId="12" borderId="21" applyNumberFormat="0" applyFont="0" applyAlignment="0" applyProtection="0"/>
    <xf numFmtId="0" fontId="3" fillId="12" borderId="21" applyNumberFormat="0" applyFont="0" applyAlignment="0" applyProtection="0"/>
    <xf numFmtId="0" fontId="3" fillId="12" borderId="21" applyNumberFormat="0" applyFont="0" applyAlignment="0" applyProtection="0"/>
    <xf numFmtId="0" fontId="3" fillId="12" borderId="21" applyNumberFormat="0" applyFont="0" applyAlignment="0" applyProtection="0"/>
    <xf numFmtId="0" fontId="3" fillId="12" borderId="21" applyNumberFormat="0" applyFont="0" applyAlignment="0" applyProtection="0"/>
    <xf numFmtId="0" fontId="3" fillId="12" borderId="21" applyNumberFormat="0" applyFont="0" applyAlignment="0" applyProtection="0"/>
    <xf numFmtId="0" fontId="3" fillId="12" borderId="21" applyNumberFormat="0" applyFont="0" applyAlignment="0" applyProtection="0"/>
    <xf numFmtId="0" fontId="3" fillId="12" borderId="21" applyNumberFormat="0" applyFont="0" applyAlignment="0" applyProtection="0"/>
    <xf numFmtId="0" fontId="3" fillId="12" borderId="21" applyNumberFormat="0" applyFont="0" applyAlignment="0" applyProtection="0"/>
    <xf numFmtId="0" fontId="3" fillId="12" borderId="21" applyNumberFormat="0" applyFont="0" applyAlignment="0" applyProtection="0"/>
    <xf numFmtId="0" fontId="3" fillId="12" borderId="21" applyNumberFormat="0" applyFont="0" applyAlignment="0" applyProtection="0"/>
    <xf numFmtId="0" fontId="3" fillId="12" borderId="21" applyNumberFormat="0" applyFont="0" applyAlignment="0" applyProtection="0"/>
    <xf numFmtId="0" fontId="3" fillId="12" borderId="21" applyNumberFormat="0" applyFont="0" applyAlignment="0" applyProtection="0"/>
    <xf numFmtId="0" fontId="3" fillId="12" borderId="21" applyNumberFormat="0" applyFont="0" applyAlignment="0" applyProtection="0"/>
    <xf numFmtId="0" fontId="3" fillId="12" borderId="21" applyNumberFormat="0" applyFont="0" applyAlignment="0" applyProtection="0"/>
    <xf numFmtId="0" fontId="3" fillId="12" borderId="21" applyNumberFormat="0" applyFont="0" applyAlignment="0" applyProtection="0"/>
    <xf numFmtId="0" fontId="3" fillId="12" borderId="21" applyNumberFormat="0" applyFont="0" applyAlignment="0" applyProtection="0"/>
    <xf numFmtId="0" fontId="3" fillId="12" borderId="21" applyNumberFormat="0" applyFont="0" applyAlignment="0" applyProtection="0"/>
    <xf numFmtId="0" fontId="3" fillId="12" borderId="21" applyNumberFormat="0" applyFont="0" applyAlignment="0" applyProtection="0"/>
    <xf numFmtId="0" fontId="3" fillId="12" borderId="21" applyNumberFormat="0" applyFont="0" applyAlignment="0" applyProtection="0"/>
    <xf numFmtId="0" fontId="3" fillId="12" borderId="21" applyNumberFormat="0" applyFont="0" applyAlignment="0" applyProtection="0"/>
    <xf numFmtId="0" fontId="3" fillId="12" borderId="21" applyNumberFormat="0" applyFont="0" applyAlignment="0" applyProtection="0"/>
    <xf numFmtId="0" fontId="3" fillId="12" borderId="21" applyNumberFormat="0" applyFont="0" applyAlignment="0" applyProtection="0"/>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3" fillId="14" borderId="0" applyNumberFormat="0" applyBorder="0" applyAlignment="0" applyProtection="0"/>
    <xf numFmtId="0" fontId="3" fillId="34" borderId="0" applyNumberFormat="0" applyBorder="0" applyAlignment="0" applyProtection="0"/>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3" fillId="0" borderId="0"/>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3" fillId="0" borderId="0"/>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0" borderId="0"/>
    <xf numFmtId="0" fontId="3" fillId="12" borderId="21" applyNumberFormat="0" applyFont="0" applyAlignment="0" applyProtection="0"/>
    <xf numFmtId="0" fontId="3" fillId="0" borderId="0"/>
    <xf numFmtId="0" fontId="3" fillId="12" borderId="21" applyNumberFormat="0" applyFont="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0" borderId="0"/>
    <xf numFmtId="0" fontId="3" fillId="12" borderId="21" applyNumberFormat="0" applyFont="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0" borderId="0"/>
    <xf numFmtId="0" fontId="3" fillId="12" borderId="21" applyNumberFormat="0" applyFont="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4" borderId="90">
      <alignment horizontal="center" vertical="center" wrapText="1"/>
    </xf>
    <xf numFmtId="0" fontId="3" fillId="0" borderId="0"/>
    <xf numFmtId="0" fontId="3" fillId="0" borderId="0"/>
    <xf numFmtId="0" fontId="3" fillId="12" borderId="21" applyNumberFormat="0" applyFont="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0" borderId="0"/>
    <xf numFmtId="0" fontId="3" fillId="0" borderId="0"/>
    <xf numFmtId="0" fontId="3" fillId="0" borderId="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17" fillId="4" borderId="90">
      <alignment horizontal="center" vertical="center" wrapText="1"/>
    </xf>
    <xf numFmtId="0" fontId="3" fillId="0" borderId="0"/>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3" fillId="0" borderId="0"/>
    <xf numFmtId="0" fontId="3" fillId="12" borderId="21" applyNumberFormat="0" applyFont="0" applyAlignment="0" applyProtection="0"/>
    <xf numFmtId="0" fontId="3" fillId="0" borderId="0"/>
    <xf numFmtId="0" fontId="3" fillId="12" borderId="21" applyNumberFormat="0" applyFont="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12" borderId="21" applyNumberFormat="0" applyFont="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0" borderId="0"/>
    <xf numFmtId="0" fontId="3" fillId="12" borderId="21" applyNumberFormat="0" applyFont="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9" borderId="0" applyNumberFormat="0" applyBorder="0" applyAlignment="0" applyProtection="0"/>
    <xf numFmtId="0" fontId="17" fillId="4" borderId="90">
      <alignment horizontal="center" vertical="center" wrapText="1"/>
    </xf>
    <xf numFmtId="0" fontId="3" fillId="0" borderId="0"/>
    <xf numFmtId="0" fontId="17" fillId="4" borderId="90">
      <alignment horizontal="center" vertical="center" wrapText="1"/>
    </xf>
    <xf numFmtId="0" fontId="3" fillId="0" borderId="0"/>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0" borderId="0"/>
    <xf numFmtId="0" fontId="3" fillId="12" borderId="21" applyNumberFormat="0" applyFont="0" applyAlignment="0" applyProtection="0"/>
    <xf numFmtId="0" fontId="3" fillId="0" borderId="0"/>
    <xf numFmtId="0" fontId="3" fillId="12" borderId="21" applyNumberFormat="0" applyFont="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12" borderId="21" applyNumberFormat="0" applyFont="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0" borderId="0"/>
    <xf numFmtId="0" fontId="3" fillId="12" borderId="21" applyNumberFormat="0" applyFont="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22" borderId="0" applyNumberFormat="0" applyBorder="0" applyAlignment="0" applyProtection="0"/>
    <xf numFmtId="0" fontId="3" fillId="0" borderId="0"/>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0" borderId="0"/>
    <xf numFmtId="0" fontId="3" fillId="12" borderId="21" applyNumberFormat="0" applyFont="0" applyAlignment="0" applyProtection="0"/>
    <xf numFmtId="0" fontId="3" fillId="0" borderId="0"/>
    <xf numFmtId="0" fontId="3" fillId="12" borderId="21" applyNumberFormat="0" applyFont="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12" borderId="21" applyNumberFormat="0" applyFont="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0" borderId="0"/>
    <xf numFmtId="0" fontId="3" fillId="12" borderId="21" applyNumberFormat="0" applyFont="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3" fillId="0" borderId="0"/>
    <xf numFmtId="0" fontId="3" fillId="0" borderId="0"/>
    <xf numFmtId="0" fontId="3" fillId="30" borderId="0" applyNumberFormat="0" applyBorder="0" applyAlignment="0" applyProtection="0"/>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3" fillId="0" borderId="0"/>
    <xf numFmtId="0" fontId="3" fillId="0" borderId="0"/>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0" borderId="0"/>
    <xf numFmtId="0" fontId="3" fillId="12" borderId="21" applyNumberFormat="0" applyFont="0" applyAlignment="0" applyProtection="0"/>
    <xf numFmtId="0" fontId="3" fillId="0" borderId="0"/>
    <xf numFmtId="0" fontId="3" fillId="12" borderId="21" applyNumberFormat="0" applyFont="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12" borderId="21" applyNumberFormat="0" applyFont="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0" borderId="0"/>
    <xf numFmtId="0" fontId="3" fillId="12" borderId="21" applyNumberFormat="0" applyFont="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4" borderId="90">
      <alignment horizontal="center" vertical="center" wrapText="1"/>
    </xf>
    <xf numFmtId="0" fontId="3" fillId="0" borderId="0"/>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3" fillId="0" borderId="0"/>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0" borderId="0"/>
    <xf numFmtId="0" fontId="3" fillId="12" borderId="21" applyNumberFormat="0" applyFont="0" applyAlignment="0" applyProtection="0"/>
    <xf numFmtId="0" fontId="3" fillId="0" borderId="0"/>
    <xf numFmtId="0" fontId="3" fillId="12" borderId="21" applyNumberFormat="0" applyFont="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17" fillId="4" borderId="90">
      <alignment horizontal="center" vertical="center" wrapText="1"/>
    </xf>
    <xf numFmtId="0" fontId="3" fillId="12" borderId="21" applyNumberFormat="0" applyFont="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0" borderId="0"/>
    <xf numFmtId="0" fontId="3" fillId="12" borderId="21" applyNumberFormat="0" applyFont="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0" borderId="0"/>
    <xf numFmtId="0" fontId="3" fillId="0" borderId="0"/>
    <xf numFmtId="0" fontId="3" fillId="0" borderId="0"/>
    <xf numFmtId="0" fontId="3" fillId="0" borderId="0"/>
    <xf numFmtId="0" fontId="17" fillId="4" borderId="90">
      <alignment horizontal="center" vertical="center" wrapText="1"/>
    </xf>
    <xf numFmtId="0" fontId="3" fillId="0" borderId="0"/>
    <xf numFmtId="0" fontId="3" fillId="0" borderId="0"/>
    <xf numFmtId="0" fontId="17" fillId="4" borderId="90">
      <alignment horizontal="center" vertical="center" wrapText="1"/>
    </xf>
    <xf numFmtId="0" fontId="17" fillId="4" borderId="90">
      <alignment horizontal="center" vertical="center" wrapText="1"/>
    </xf>
    <xf numFmtId="0" fontId="3" fillId="30" borderId="0" applyNumberFormat="0" applyBorder="0" applyAlignment="0" applyProtection="0"/>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3" fillId="0" borderId="0"/>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0" borderId="0"/>
    <xf numFmtId="0" fontId="3" fillId="12" borderId="21" applyNumberFormat="0" applyFont="0" applyAlignment="0" applyProtection="0"/>
    <xf numFmtId="0" fontId="3" fillId="0" borderId="0"/>
    <xf numFmtId="0" fontId="3" fillId="12" borderId="21" applyNumberFormat="0" applyFont="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0" borderId="0"/>
    <xf numFmtId="0" fontId="3" fillId="12" borderId="21" applyNumberFormat="0" applyFont="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0" borderId="0"/>
    <xf numFmtId="0" fontId="3" fillId="12" borderId="21" applyNumberFormat="0" applyFont="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17" fillId="4" borderId="90">
      <alignment horizontal="center" vertical="center" wrapText="1"/>
    </xf>
    <xf numFmtId="0" fontId="3" fillId="0" borderId="0"/>
    <xf numFmtId="0" fontId="3" fillId="0" borderId="0"/>
    <xf numFmtId="0" fontId="3" fillId="12" borderId="21" applyNumberFormat="0" applyFont="0" applyAlignment="0" applyProtection="0"/>
    <xf numFmtId="0" fontId="3" fillId="0" borderId="0"/>
    <xf numFmtId="0" fontId="3" fillId="12" borderId="21" applyNumberFormat="0" applyFont="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0" borderId="0"/>
    <xf numFmtId="0" fontId="3" fillId="12" borderId="21" applyNumberFormat="0" applyFont="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0" borderId="0"/>
    <xf numFmtId="0" fontId="3" fillId="12" borderId="21" applyNumberFormat="0" applyFont="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0" borderId="0"/>
    <xf numFmtId="0" fontId="3" fillId="12" borderId="21" applyNumberFormat="0" applyFont="0" applyAlignment="0" applyProtection="0"/>
    <xf numFmtId="0" fontId="3" fillId="0" borderId="0"/>
    <xf numFmtId="0" fontId="3" fillId="12" borderId="21" applyNumberFormat="0" applyFont="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0" borderId="0"/>
    <xf numFmtId="0" fontId="3" fillId="12" borderId="21" applyNumberFormat="0" applyFont="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0" borderId="0"/>
    <xf numFmtId="0" fontId="3" fillId="12" borderId="21" applyNumberFormat="0" applyFont="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4" borderId="90">
      <alignment horizontal="center" vertical="center" wrapText="1"/>
    </xf>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4" borderId="90">
      <alignment horizontal="center" vertical="center" wrapText="1"/>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2" borderId="21" applyNumberFormat="0" applyFont="0" applyAlignment="0" applyProtection="0"/>
    <xf numFmtId="0" fontId="3" fillId="12" borderId="21" applyNumberFormat="0" applyFont="0" applyAlignment="0" applyProtection="0"/>
    <xf numFmtId="0" fontId="3" fillId="12" borderId="21" applyNumberFormat="0" applyFont="0" applyAlignment="0" applyProtection="0"/>
    <xf numFmtId="0" fontId="3" fillId="12" borderId="21" applyNumberFormat="0" applyFont="0" applyAlignment="0" applyProtection="0"/>
    <xf numFmtId="0" fontId="3" fillId="12" borderId="21" applyNumberFormat="0" applyFont="0" applyAlignment="0" applyProtection="0"/>
    <xf numFmtId="0" fontId="3" fillId="12" borderId="21" applyNumberFormat="0" applyFont="0" applyAlignment="0" applyProtection="0"/>
    <xf numFmtId="0" fontId="3" fillId="12" borderId="21" applyNumberFormat="0" applyFont="0" applyAlignment="0" applyProtection="0"/>
    <xf numFmtId="0" fontId="3" fillId="12" borderId="21" applyNumberFormat="0" applyFont="0" applyAlignment="0" applyProtection="0"/>
    <xf numFmtId="0" fontId="3" fillId="12" borderId="21" applyNumberFormat="0" applyFont="0" applyAlignment="0" applyProtection="0"/>
    <xf numFmtId="0" fontId="3" fillId="12" borderId="21" applyNumberFormat="0" applyFont="0" applyAlignment="0" applyProtection="0"/>
    <xf numFmtId="0" fontId="3" fillId="12" borderId="21" applyNumberFormat="0" applyFont="0" applyAlignment="0" applyProtection="0"/>
    <xf numFmtId="0" fontId="3" fillId="12" borderId="21" applyNumberFormat="0" applyFont="0" applyAlignment="0" applyProtection="0"/>
    <xf numFmtId="0" fontId="3" fillId="12" borderId="21" applyNumberFormat="0" applyFont="0" applyAlignment="0" applyProtection="0"/>
    <xf numFmtId="0" fontId="3" fillId="12" borderId="21" applyNumberFormat="0" applyFont="0" applyAlignment="0" applyProtection="0"/>
    <xf numFmtId="0" fontId="3" fillId="12" borderId="21" applyNumberFormat="0" applyFont="0" applyAlignment="0" applyProtection="0"/>
    <xf numFmtId="0" fontId="3" fillId="12" borderId="21" applyNumberFormat="0" applyFont="0" applyAlignment="0" applyProtection="0"/>
    <xf numFmtId="0" fontId="3" fillId="12" borderId="21" applyNumberFormat="0" applyFont="0" applyAlignment="0" applyProtection="0"/>
    <xf numFmtId="0" fontId="3" fillId="12" borderId="21" applyNumberFormat="0" applyFont="0" applyAlignment="0" applyProtection="0"/>
    <xf numFmtId="0" fontId="3" fillId="12" borderId="21" applyNumberFormat="0" applyFont="0" applyAlignment="0" applyProtection="0"/>
    <xf numFmtId="0" fontId="3" fillId="12" borderId="21" applyNumberFormat="0" applyFont="0" applyAlignment="0" applyProtection="0"/>
    <xf numFmtId="0" fontId="3" fillId="12" borderId="21" applyNumberFormat="0" applyFont="0" applyAlignment="0" applyProtection="0"/>
    <xf numFmtId="0" fontId="3" fillId="12" borderId="21" applyNumberFormat="0" applyFont="0" applyAlignment="0" applyProtection="0"/>
    <xf numFmtId="0" fontId="3" fillId="12" borderId="21" applyNumberFormat="0" applyFont="0" applyAlignment="0" applyProtection="0"/>
    <xf numFmtId="0" fontId="3" fillId="12" borderId="21" applyNumberFormat="0" applyFont="0" applyAlignment="0" applyProtection="0"/>
    <xf numFmtId="0" fontId="3" fillId="12" borderId="21" applyNumberFormat="0" applyFont="0" applyAlignment="0" applyProtection="0"/>
    <xf numFmtId="0" fontId="3" fillId="12" borderId="21" applyNumberFormat="0" applyFont="0" applyAlignment="0" applyProtection="0"/>
    <xf numFmtId="0" fontId="3" fillId="12" borderId="21" applyNumberFormat="0" applyFont="0" applyAlignment="0" applyProtection="0"/>
    <xf numFmtId="0" fontId="3" fillId="12" borderId="21" applyNumberFormat="0" applyFont="0" applyAlignment="0" applyProtection="0"/>
    <xf numFmtId="0" fontId="3" fillId="12" borderId="21" applyNumberFormat="0" applyFont="0" applyAlignment="0" applyProtection="0"/>
    <xf numFmtId="0" fontId="3" fillId="12" borderId="21" applyNumberFormat="0" applyFont="0" applyAlignment="0" applyProtection="0"/>
    <xf numFmtId="0" fontId="3" fillId="12" borderId="21" applyNumberFormat="0" applyFont="0" applyAlignment="0" applyProtection="0"/>
    <xf numFmtId="0" fontId="3" fillId="12" borderId="21" applyNumberFormat="0" applyFont="0" applyAlignment="0" applyProtection="0"/>
    <xf numFmtId="0" fontId="3" fillId="31" borderId="0" applyNumberFormat="0" applyBorder="0" applyAlignment="0" applyProtection="0"/>
    <xf numFmtId="0" fontId="3" fillId="18" borderId="0" applyNumberFormat="0" applyBorder="0" applyAlignment="0" applyProtection="0"/>
    <xf numFmtId="0" fontId="17" fillId="4" borderId="90">
      <alignment horizontal="center" vertical="center" wrapText="1"/>
    </xf>
    <xf numFmtId="0" fontId="3" fillId="23" borderId="0" applyNumberFormat="0" applyBorder="0" applyAlignment="0" applyProtection="0"/>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3" fillId="0" borderId="0"/>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0" borderId="0"/>
    <xf numFmtId="0" fontId="3" fillId="12" borderId="21" applyNumberFormat="0" applyFont="0" applyAlignment="0" applyProtection="0"/>
    <xf numFmtId="0" fontId="3" fillId="0" borderId="0"/>
    <xf numFmtId="0" fontId="3" fillId="12" borderId="21" applyNumberFormat="0" applyFont="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0" borderId="0"/>
    <xf numFmtId="0" fontId="3" fillId="12" borderId="21" applyNumberFormat="0" applyFont="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0" borderId="0"/>
    <xf numFmtId="0" fontId="3" fillId="12" borderId="21" applyNumberFormat="0" applyFont="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2" borderId="21" applyNumberFormat="0" applyFont="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0" borderId="0"/>
    <xf numFmtId="0" fontId="3" fillId="0" borderId="0"/>
    <xf numFmtId="0" fontId="3" fillId="0" borderId="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0" borderId="0"/>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3" fillId="0" borderId="0"/>
    <xf numFmtId="0" fontId="3" fillId="12" borderId="21" applyNumberFormat="0" applyFont="0" applyAlignment="0" applyProtection="0"/>
    <xf numFmtId="0" fontId="3" fillId="0" borderId="0"/>
    <xf numFmtId="0" fontId="3" fillId="12" borderId="21" applyNumberFormat="0" applyFont="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12" borderId="21" applyNumberFormat="0" applyFont="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0" borderId="0"/>
    <xf numFmtId="0" fontId="3" fillId="12" borderId="21" applyNumberFormat="0" applyFont="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0" borderId="0"/>
    <xf numFmtId="0" fontId="3" fillId="12" borderId="21" applyNumberFormat="0" applyFont="0" applyAlignment="0" applyProtection="0"/>
    <xf numFmtId="0" fontId="3" fillId="0" borderId="0"/>
    <xf numFmtId="0" fontId="3" fillId="12" borderId="21" applyNumberFormat="0" applyFont="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12" borderId="21" applyNumberFormat="0" applyFont="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0" borderId="0"/>
    <xf numFmtId="0" fontId="3" fillId="12" borderId="21" applyNumberFormat="0" applyFont="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0" borderId="0"/>
    <xf numFmtId="0" fontId="3" fillId="12" borderId="21" applyNumberFormat="0" applyFont="0" applyAlignment="0" applyProtection="0"/>
    <xf numFmtId="0" fontId="3" fillId="0" borderId="0"/>
    <xf numFmtId="0" fontId="3" fillId="12" borderId="21" applyNumberFormat="0" applyFont="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12" borderId="21" applyNumberFormat="0" applyFont="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0" borderId="0"/>
    <xf numFmtId="0" fontId="3" fillId="12" borderId="21" applyNumberFormat="0" applyFont="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3" fillId="0" borderId="0"/>
    <xf numFmtId="0" fontId="3" fillId="0" borderId="0"/>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3" fillId="0" borderId="0"/>
    <xf numFmtId="0" fontId="3" fillId="0" borderId="0"/>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0" borderId="0"/>
    <xf numFmtId="0" fontId="3" fillId="12" borderId="21" applyNumberFormat="0" applyFont="0" applyAlignment="0" applyProtection="0"/>
    <xf numFmtId="0" fontId="3" fillId="0" borderId="0"/>
    <xf numFmtId="0" fontId="3" fillId="12" borderId="21" applyNumberFormat="0" applyFont="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12" borderId="21" applyNumberFormat="0" applyFont="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0" borderId="0"/>
    <xf numFmtId="0" fontId="3" fillId="12" borderId="21" applyNumberFormat="0" applyFont="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3" fillId="27" borderId="0" applyNumberFormat="0" applyBorder="0" applyAlignment="0" applyProtection="0"/>
    <xf numFmtId="0" fontId="17" fillId="4" borderId="90">
      <alignment horizontal="center" vertical="center" wrapText="1"/>
    </xf>
    <xf numFmtId="0" fontId="3" fillId="34" borderId="0" applyNumberFormat="0" applyBorder="0" applyAlignment="0" applyProtection="0"/>
    <xf numFmtId="0" fontId="3" fillId="12" borderId="21" applyNumberFormat="0" applyFont="0" applyAlignment="0" applyProtection="0"/>
    <xf numFmtId="0" fontId="3" fillId="23" borderId="0" applyNumberFormat="0" applyBorder="0" applyAlignment="0" applyProtection="0"/>
    <xf numFmtId="0" fontId="17" fillId="4" borderId="90">
      <alignment horizontal="center" vertical="center" wrapText="1"/>
    </xf>
    <xf numFmtId="0" fontId="17" fillId="4" borderId="90">
      <alignment horizontal="center" vertical="center" wrapText="1"/>
    </xf>
    <xf numFmtId="0" fontId="3" fillId="22" borderId="0" applyNumberFormat="0" applyBorder="0" applyAlignment="0" applyProtection="0"/>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3" fillId="0" borderId="0"/>
    <xf numFmtId="0" fontId="17" fillId="4" borderId="90">
      <alignment horizontal="center" vertical="center" wrapText="1"/>
    </xf>
    <xf numFmtId="0" fontId="3" fillId="23" borderId="0" applyNumberFormat="0" applyBorder="0" applyAlignment="0" applyProtection="0"/>
    <xf numFmtId="0" fontId="17" fillId="4" borderId="90">
      <alignment horizontal="center" vertical="center" wrapText="1"/>
    </xf>
    <xf numFmtId="0" fontId="3" fillId="26" borderId="0" applyNumberFormat="0" applyBorder="0" applyAlignment="0" applyProtection="0"/>
    <xf numFmtId="0" fontId="17" fillId="4" borderId="90">
      <alignment horizontal="center" vertical="center" wrapText="1"/>
    </xf>
    <xf numFmtId="0" fontId="3" fillId="35" borderId="0" applyNumberFormat="0" applyBorder="0" applyAlignment="0" applyProtection="0"/>
    <xf numFmtId="0" fontId="17" fillId="4" borderId="90">
      <alignment horizontal="center" vertical="center" wrapText="1"/>
    </xf>
    <xf numFmtId="0" fontId="3" fillId="26" borderId="0" applyNumberFormat="0" applyBorder="0" applyAlignment="0" applyProtection="0"/>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3" fillId="19" borderId="0" applyNumberFormat="0" applyBorder="0" applyAlignment="0" applyProtection="0"/>
    <xf numFmtId="0" fontId="17" fillId="4" borderId="90">
      <alignment horizontal="center" vertical="center" wrapText="1"/>
    </xf>
    <xf numFmtId="0" fontId="3" fillId="18" borderId="0" applyNumberFormat="0" applyBorder="0" applyAlignment="0" applyProtection="0"/>
    <xf numFmtId="0" fontId="17" fillId="4" borderId="90">
      <alignment horizontal="center" vertical="center" wrapText="1"/>
    </xf>
    <xf numFmtId="0" fontId="3" fillId="34" borderId="0" applyNumberFormat="0" applyBorder="0" applyAlignment="0" applyProtection="0"/>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3" fillId="31" borderId="0" applyNumberFormat="0" applyBorder="0" applyAlignment="0" applyProtection="0"/>
    <xf numFmtId="0" fontId="3" fillId="15" borderId="0" applyNumberFormat="0" applyBorder="0" applyAlignment="0" applyProtection="0"/>
    <xf numFmtId="0" fontId="17" fillId="4" borderId="90">
      <alignment horizontal="center" vertical="center" wrapText="1"/>
    </xf>
    <xf numFmtId="0" fontId="3" fillId="34" borderId="0" applyNumberFormat="0" applyBorder="0" applyAlignment="0" applyProtection="0"/>
    <xf numFmtId="0" fontId="17" fillId="4" borderId="90">
      <alignment horizontal="center" vertical="center" wrapText="1"/>
    </xf>
    <xf numFmtId="0" fontId="3" fillId="14" borderId="0" applyNumberFormat="0" applyBorder="0" applyAlignment="0" applyProtection="0"/>
    <xf numFmtId="0" fontId="17" fillId="4" borderId="90">
      <alignment horizontal="center" vertical="center" wrapText="1"/>
    </xf>
    <xf numFmtId="0" fontId="3" fillId="19" borderId="0" applyNumberFormat="0" applyBorder="0" applyAlignment="0" applyProtection="0"/>
    <xf numFmtId="0" fontId="17" fillId="4" borderId="90">
      <alignment horizontal="center" vertical="center" wrapText="1"/>
    </xf>
    <xf numFmtId="0" fontId="3" fillId="18" borderId="0" applyNumberFormat="0" applyBorder="0" applyAlignment="0" applyProtection="0"/>
    <xf numFmtId="0" fontId="17" fillId="4" borderId="90">
      <alignment horizontal="center" vertical="center" wrapText="1"/>
    </xf>
    <xf numFmtId="0" fontId="3" fillId="27" borderId="0" applyNumberFormat="0" applyBorder="0" applyAlignment="0" applyProtection="0"/>
    <xf numFmtId="0" fontId="17" fillId="4" borderId="90">
      <alignment horizontal="center" vertical="center" wrapText="1"/>
    </xf>
    <xf numFmtId="0" fontId="3" fillId="30" borderId="0" applyNumberFormat="0" applyBorder="0" applyAlignment="0" applyProtection="0"/>
    <xf numFmtId="0" fontId="17" fillId="4" borderId="90">
      <alignment horizontal="center" vertical="center" wrapText="1"/>
    </xf>
    <xf numFmtId="0" fontId="3" fillId="0" borderId="0"/>
    <xf numFmtId="0" fontId="17" fillId="4" borderId="90">
      <alignment horizontal="center" vertical="center" wrapText="1"/>
    </xf>
    <xf numFmtId="0" fontId="3" fillId="34" borderId="0" applyNumberFormat="0" applyBorder="0" applyAlignment="0" applyProtection="0"/>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3" fillId="23" borderId="0" applyNumberFormat="0" applyBorder="0" applyAlignment="0" applyProtection="0"/>
    <xf numFmtId="0" fontId="17" fillId="4" borderId="90">
      <alignment horizontal="center" vertical="center" wrapText="1"/>
    </xf>
    <xf numFmtId="0" fontId="3" fillId="26" borderId="0" applyNumberFormat="0" applyBorder="0" applyAlignment="0" applyProtection="0"/>
    <xf numFmtId="0" fontId="17" fillId="4" borderId="90">
      <alignment horizontal="center" vertical="center" wrapText="1"/>
    </xf>
    <xf numFmtId="0" fontId="3" fillId="31" borderId="0" applyNumberFormat="0" applyBorder="0" applyAlignment="0" applyProtection="0"/>
    <xf numFmtId="0" fontId="17" fillId="4" borderId="90">
      <alignment horizontal="center" vertical="center" wrapText="1"/>
    </xf>
    <xf numFmtId="0" fontId="3" fillId="22" borderId="0" applyNumberFormat="0" applyBorder="0" applyAlignment="0" applyProtection="0"/>
    <xf numFmtId="0" fontId="17" fillId="4" borderId="90">
      <alignment horizontal="center" vertical="center" wrapText="1"/>
    </xf>
    <xf numFmtId="0" fontId="3" fillId="35" borderId="0" applyNumberFormat="0" applyBorder="0" applyAlignment="0" applyProtection="0"/>
    <xf numFmtId="0" fontId="3" fillId="19" borderId="0" applyNumberFormat="0" applyBorder="0" applyAlignment="0" applyProtection="0"/>
    <xf numFmtId="0" fontId="17" fillId="4" borderId="90">
      <alignment horizontal="center" vertical="center" wrapText="1"/>
    </xf>
    <xf numFmtId="0" fontId="3" fillId="22" borderId="0" applyNumberFormat="0" applyBorder="0" applyAlignment="0" applyProtection="0"/>
    <xf numFmtId="0" fontId="17" fillId="4" borderId="90">
      <alignment horizontal="center" vertical="center" wrapText="1"/>
    </xf>
    <xf numFmtId="0" fontId="3" fillId="27" borderId="0" applyNumberFormat="0" applyBorder="0" applyAlignment="0" applyProtection="0"/>
    <xf numFmtId="0" fontId="17" fillId="4" borderId="90">
      <alignment horizontal="center" vertical="center" wrapText="1"/>
    </xf>
    <xf numFmtId="0" fontId="3" fillId="18" borderId="0" applyNumberFormat="0" applyBorder="0" applyAlignment="0" applyProtection="0"/>
    <xf numFmtId="0" fontId="17" fillId="4" borderId="90">
      <alignment horizontal="center" vertical="center" wrapText="1"/>
    </xf>
    <xf numFmtId="0" fontId="3" fillId="35" borderId="0" applyNumberFormat="0" applyBorder="0" applyAlignment="0" applyProtection="0"/>
    <xf numFmtId="0" fontId="3" fillId="15" borderId="0" applyNumberFormat="0" applyBorder="0" applyAlignment="0" applyProtection="0"/>
    <xf numFmtId="0" fontId="17" fillId="4" borderId="90">
      <alignment horizontal="center" vertical="center" wrapText="1"/>
    </xf>
    <xf numFmtId="0" fontId="3" fillId="34" borderId="0" applyNumberFormat="0" applyBorder="0" applyAlignment="0" applyProtection="0"/>
    <xf numFmtId="0" fontId="17" fillId="4" borderId="90">
      <alignment horizontal="center" vertical="center" wrapText="1"/>
    </xf>
    <xf numFmtId="0" fontId="3" fillId="18" borderId="0" applyNumberFormat="0" applyBorder="0" applyAlignment="0" applyProtection="0"/>
    <xf numFmtId="0" fontId="17" fillId="4" borderId="90">
      <alignment horizontal="center" vertical="center" wrapText="1"/>
    </xf>
    <xf numFmtId="0" fontId="3" fillId="22" borderId="0" applyNumberFormat="0" applyBorder="0" applyAlignment="0" applyProtection="0"/>
    <xf numFmtId="0" fontId="17" fillId="4" borderId="90">
      <alignment horizontal="center" vertical="center" wrapText="1"/>
    </xf>
    <xf numFmtId="0" fontId="3" fillId="19" borderId="0" applyNumberFormat="0" applyBorder="0" applyAlignment="0" applyProtection="0"/>
    <xf numFmtId="0" fontId="17" fillId="4" borderId="90">
      <alignment horizontal="center" vertical="center" wrapText="1"/>
    </xf>
    <xf numFmtId="0" fontId="3" fillId="27" borderId="0" applyNumberFormat="0" applyBorder="0" applyAlignment="0" applyProtection="0"/>
    <xf numFmtId="0" fontId="17" fillId="4" borderId="90">
      <alignment horizontal="center" vertical="center" wrapText="1"/>
    </xf>
    <xf numFmtId="0" fontId="3" fillId="30" borderId="0" applyNumberFormat="0" applyBorder="0" applyAlignment="0" applyProtection="0"/>
    <xf numFmtId="0" fontId="17" fillId="4" borderId="90">
      <alignment horizontal="center" vertical="center" wrapText="1"/>
    </xf>
    <xf numFmtId="0" fontId="3" fillId="14" borderId="0" applyNumberFormat="0" applyBorder="0" applyAlignment="0" applyProtection="0"/>
    <xf numFmtId="0" fontId="17" fillId="4" borderId="90">
      <alignment horizontal="center" vertical="center" wrapText="1"/>
    </xf>
    <xf numFmtId="0" fontId="3" fillId="15" borderId="0" applyNumberFormat="0" applyBorder="0" applyAlignment="0" applyProtection="0"/>
    <xf numFmtId="0" fontId="17" fillId="4" borderId="90">
      <alignment horizontal="center" vertical="center" wrapText="1"/>
    </xf>
    <xf numFmtId="0" fontId="3" fillId="12" borderId="21" applyNumberFormat="0" applyFont="0" applyAlignment="0" applyProtection="0"/>
    <xf numFmtId="0" fontId="17" fillId="4" borderId="90">
      <alignment horizontal="center" vertical="center" wrapText="1"/>
    </xf>
    <xf numFmtId="0" fontId="3" fillId="23" borderId="0" applyNumberFormat="0" applyBorder="0" applyAlignment="0" applyProtection="0"/>
    <xf numFmtId="0" fontId="17" fillId="4" borderId="90">
      <alignment horizontal="center" vertical="center" wrapText="1"/>
    </xf>
    <xf numFmtId="0" fontId="3" fillId="26" borderId="0" applyNumberFormat="0" applyBorder="0" applyAlignment="0" applyProtection="0"/>
    <xf numFmtId="0" fontId="17" fillId="4" borderId="90">
      <alignment horizontal="center" vertical="center" wrapText="1"/>
    </xf>
    <xf numFmtId="0" fontId="3" fillId="34" borderId="0" applyNumberFormat="0" applyBorder="0" applyAlignment="0" applyProtection="0"/>
    <xf numFmtId="0" fontId="17" fillId="4" borderId="90">
      <alignment horizontal="center" vertical="center" wrapText="1"/>
    </xf>
    <xf numFmtId="0" fontId="3" fillId="23" borderId="0" applyNumberFormat="0" applyBorder="0" applyAlignment="0" applyProtection="0"/>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3" fillId="19" borderId="0" applyNumberFormat="0" applyBorder="0" applyAlignment="0" applyProtection="0"/>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0" borderId="0"/>
    <xf numFmtId="0" fontId="3" fillId="0" borderId="0"/>
    <xf numFmtId="0" fontId="3" fillId="0" borderId="0"/>
    <xf numFmtId="0" fontId="3" fillId="0" borderId="0"/>
    <xf numFmtId="0" fontId="3" fillId="27" borderId="0" applyNumberFormat="0" applyBorder="0" applyAlignment="0" applyProtection="0"/>
    <xf numFmtId="0" fontId="3" fillId="19" borderId="0" applyNumberFormat="0" applyBorder="0" applyAlignment="0" applyProtection="0"/>
    <xf numFmtId="0" fontId="3" fillId="31" borderId="0" applyNumberFormat="0" applyBorder="0" applyAlignment="0" applyProtection="0"/>
    <xf numFmtId="0" fontId="3" fillId="27" borderId="0" applyNumberFormat="0" applyBorder="0" applyAlignment="0" applyProtection="0"/>
    <xf numFmtId="0" fontId="3" fillId="18" borderId="0" applyNumberFormat="0" applyBorder="0" applyAlignment="0" applyProtection="0"/>
    <xf numFmtId="0" fontId="3" fillId="14" borderId="0" applyNumberFormat="0" applyBorder="0" applyAlignment="0" applyProtection="0"/>
    <xf numFmtId="0" fontId="3" fillId="30" borderId="0" applyNumberFormat="0" applyBorder="0" applyAlignment="0" applyProtection="0"/>
    <xf numFmtId="0" fontId="3" fillId="26" borderId="0" applyNumberFormat="0" applyBorder="0" applyAlignment="0" applyProtection="0"/>
    <xf numFmtId="0" fontId="3" fillId="15" borderId="0" applyNumberFormat="0" applyBorder="0" applyAlignment="0" applyProtection="0"/>
    <xf numFmtId="0" fontId="3" fillId="12" borderId="21" applyNumberFormat="0" applyFont="0" applyAlignment="0" applyProtection="0"/>
    <xf numFmtId="0" fontId="3" fillId="26" borderId="0" applyNumberFormat="0" applyBorder="0" applyAlignment="0" applyProtection="0"/>
    <xf numFmtId="0" fontId="3" fillId="22" borderId="0" applyNumberFormat="0" applyBorder="0" applyAlignment="0" applyProtection="0"/>
    <xf numFmtId="0" fontId="3" fillId="0" borderId="0"/>
    <xf numFmtId="0" fontId="3" fillId="0" borderId="0"/>
    <xf numFmtId="0" fontId="3" fillId="31" borderId="0" applyNumberFormat="0" applyBorder="0" applyAlignment="0" applyProtection="0"/>
    <xf numFmtId="0" fontId="3" fillId="27" borderId="0" applyNumberFormat="0" applyBorder="0" applyAlignment="0" applyProtection="0"/>
    <xf numFmtId="0" fontId="3" fillId="18" borderId="0" applyNumberFormat="0" applyBorder="0" applyAlignment="0" applyProtection="0"/>
    <xf numFmtId="0" fontId="3" fillId="0" borderId="0"/>
    <xf numFmtId="0" fontId="3" fillId="19" borderId="0" applyNumberFormat="0" applyBorder="0" applyAlignment="0" applyProtection="0"/>
    <xf numFmtId="0" fontId="3" fillId="15" borderId="0" applyNumberFormat="0" applyBorder="0" applyAlignment="0" applyProtection="0"/>
    <xf numFmtId="0" fontId="3" fillId="34" borderId="0" applyNumberFormat="0" applyBorder="0" applyAlignment="0" applyProtection="0"/>
    <xf numFmtId="0" fontId="3" fillId="30" borderId="0" applyNumberFormat="0" applyBorder="0" applyAlignment="0" applyProtection="0"/>
    <xf numFmtId="0" fontId="3" fillId="18" borderId="0" applyNumberFormat="0" applyBorder="0" applyAlignment="0" applyProtection="0"/>
    <xf numFmtId="0" fontId="3" fillId="14" borderId="0" applyNumberFormat="0" applyBorder="0" applyAlignment="0" applyProtection="0"/>
    <xf numFmtId="0" fontId="3" fillId="0" borderId="0"/>
    <xf numFmtId="0" fontId="3" fillId="30" borderId="0" applyNumberFormat="0" applyBorder="0" applyAlignment="0" applyProtection="0"/>
    <xf numFmtId="0" fontId="3" fillId="14" borderId="0" applyNumberFormat="0" applyBorder="0" applyAlignment="0" applyProtection="0"/>
    <xf numFmtId="0" fontId="3" fillId="0" borderId="0"/>
    <xf numFmtId="0" fontId="3" fillId="0" borderId="0"/>
    <xf numFmtId="0" fontId="3" fillId="0" borderId="0"/>
    <xf numFmtId="0" fontId="3" fillId="31" borderId="0" applyNumberFormat="0" applyBorder="0" applyAlignment="0" applyProtection="0"/>
    <xf numFmtId="0" fontId="3" fillId="27" borderId="0" applyNumberFormat="0" applyBorder="0" applyAlignment="0" applyProtection="0"/>
    <xf numFmtId="0" fontId="3" fillId="18" borderId="0" applyNumberFormat="0" applyBorder="0" applyAlignment="0" applyProtection="0"/>
    <xf numFmtId="0" fontId="3" fillId="0" borderId="0"/>
    <xf numFmtId="0" fontId="3" fillId="22" borderId="0" applyNumberFormat="0" applyBorder="0" applyAlignment="0" applyProtection="0"/>
    <xf numFmtId="0" fontId="3" fillId="18" borderId="0" applyNumberFormat="0" applyBorder="0" applyAlignment="0" applyProtection="0"/>
    <xf numFmtId="0" fontId="3" fillId="35" borderId="0" applyNumberFormat="0" applyBorder="0" applyAlignment="0" applyProtection="0"/>
    <xf numFmtId="0" fontId="3" fillId="31" borderId="0" applyNumberFormat="0" applyBorder="0" applyAlignment="0" applyProtection="0"/>
    <xf numFmtId="0" fontId="3" fillId="19" borderId="0" applyNumberFormat="0" applyBorder="0" applyAlignment="0" applyProtection="0"/>
    <xf numFmtId="0" fontId="3" fillId="15" borderId="0" applyNumberFormat="0" applyBorder="0" applyAlignment="0" applyProtection="0"/>
    <xf numFmtId="0" fontId="3" fillId="0" borderId="0"/>
    <xf numFmtId="0" fontId="3" fillId="30" borderId="0" applyNumberFormat="0" applyBorder="0" applyAlignment="0" applyProtection="0"/>
    <xf numFmtId="0" fontId="3" fillId="15" borderId="0" applyNumberFormat="0" applyBorder="0" applyAlignment="0" applyProtection="0"/>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3" fillId="0" borderId="0"/>
    <xf numFmtId="0" fontId="3" fillId="35" borderId="0" applyNumberFormat="0" applyBorder="0" applyAlignment="0" applyProtection="0"/>
    <xf numFmtId="0" fontId="3" fillId="18" borderId="0" applyNumberFormat="0" applyBorder="0" applyAlignment="0" applyProtection="0"/>
    <xf numFmtId="0" fontId="3" fillId="14" borderId="0" applyNumberFormat="0" applyBorder="0" applyAlignment="0" applyProtection="0"/>
    <xf numFmtId="0" fontId="3" fillId="31" borderId="0" applyNumberFormat="0" applyBorder="0" applyAlignment="0" applyProtection="0"/>
    <xf numFmtId="0" fontId="3" fillId="27" borderId="0" applyNumberFormat="0" applyBorder="0" applyAlignment="0" applyProtection="0"/>
    <xf numFmtId="0" fontId="3" fillId="15" borderId="0" applyNumberFormat="0" applyBorder="0" applyAlignment="0" applyProtection="0"/>
    <xf numFmtId="0" fontId="3" fillId="12" borderId="21" applyNumberFormat="0" applyFont="0" applyAlignment="0" applyProtection="0"/>
    <xf numFmtId="0" fontId="3" fillId="30" borderId="0" applyNumberFormat="0" applyBorder="0" applyAlignment="0" applyProtection="0"/>
    <xf numFmtId="0" fontId="3" fillId="22" borderId="0" applyNumberFormat="0" applyBorder="0" applyAlignment="0" applyProtection="0"/>
    <xf numFmtId="0" fontId="3" fillId="0" borderId="0"/>
    <xf numFmtId="0" fontId="3" fillId="35" borderId="0" applyNumberFormat="0" applyBorder="0" applyAlignment="0" applyProtection="0"/>
    <xf numFmtId="0" fontId="3" fillId="30" borderId="0" applyNumberFormat="0" applyBorder="0" applyAlignment="0" applyProtection="0"/>
    <xf numFmtId="0" fontId="17" fillId="4" borderId="90">
      <alignment horizontal="center" vertical="center" wrapText="1"/>
    </xf>
    <xf numFmtId="0" fontId="17" fillId="4" borderId="90">
      <alignment horizontal="center" vertical="center" wrapText="1"/>
    </xf>
    <xf numFmtId="0" fontId="3" fillId="18" borderId="0" applyNumberFormat="0" applyBorder="0" applyAlignment="0" applyProtection="0"/>
    <xf numFmtId="0" fontId="17" fillId="4" borderId="90">
      <alignment horizontal="center" vertical="center" wrapText="1"/>
    </xf>
    <xf numFmtId="0" fontId="17" fillId="4" borderId="90">
      <alignment horizontal="center" vertical="center" wrapText="1"/>
    </xf>
    <xf numFmtId="0" fontId="3" fillId="0" borderId="0"/>
    <xf numFmtId="0" fontId="17" fillId="4" borderId="90">
      <alignment horizontal="center" vertical="center" wrapText="1"/>
    </xf>
    <xf numFmtId="0" fontId="3" fillId="12" borderId="21" applyNumberFormat="0" applyFont="0" applyAlignment="0" applyProtection="0"/>
    <xf numFmtId="0" fontId="3" fillId="12" borderId="21" applyNumberFormat="0" applyFont="0" applyAlignment="0" applyProtection="0"/>
    <xf numFmtId="0" fontId="3" fillId="12" borderId="21" applyNumberFormat="0" applyFont="0" applyAlignment="0" applyProtection="0"/>
    <xf numFmtId="0" fontId="3" fillId="12" borderId="21" applyNumberFormat="0" applyFont="0" applyAlignment="0" applyProtection="0"/>
    <xf numFmtId="0" fontId="3" fillId="12" borderId="21" applyNumberFormat="0" applyFont="0" applyAlignment="0" applyProtection="0"/>
    <xf numFmtId="0" fontId="3" fillId="12" borderId="21" applyNumberFormat="0" applyFont="0" applyAlignment="0" applyProtection="0"/>
    <xf numFmtId="0" fontId="3" fillId="12" borderId="21"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0" borderId="0"/>
    <xf numFmtId="0" fontId="3" fillId="0" borderId="0"/>
    <xf numFmtId="0" fontId="3" fillId="0" borderId="0"/>
    <xf numFmtId="0" fontId="3" fillId="35" borderId="0" applyNumberFormat="0" applyBorder="0" applyAlignment="0" applyProtection="0"/>
    <xf numFmtId="0" fontId="3" fillId="19" borderId="0" applyNumberFormat="0" applyBorder="0" applyAlignment="0" applyProtection="0"/>
    <xf numFmtId="0" fontId="3" fillId="14" borderId="0" applyNumberFormat="0" applyBorder="0" applyAlignment="0" applyProtection="0"/>
    <xf numFmtId="0" fontId="3" fillId="35" borderId="0" applyNumberFormat="0" applyBorder="0" applyAlignment="0" applyProtection="0"/>
    <xf numFmtId="0" fontId="3" fillId="30" borderId="0" applyNumberFormat="0" applyBorder="0" applyAlignment="0" applyProtection="0"/>
    <xf numFmtId="0" fontId="3" fillId="23" borderId="0" applyNumberFormat="0" applyBorder="0" applyAlignment="0" applyProtection="0"/>
    <xf numFmtId="0" fontId="3" fillId="18" borderId="0" applyNumberFormat="0" applyBorder="0" applyAlignment="0" applyProtection="0"/>
    <xf numFmtId="0" fontId="3" fillId="12" borderId="21" applyNumberFormat="0" applyFont="0" applyAlignment="0" applyProtection="0"/>
    <xf numFmtId="0" fontId="3" fillId="22" borderId="0" applyNumberFormat="0" applyBorder="0" applyAlignment="0" applyProtection="0"/>
    <xf numFmtId="0" fontId="3" fillId="15" borderId="0" applyNumberFormat="0" applyBorder="0" applyAlignment="0" applyProtection="0"/>
    <xf numFmtId="0" fontId="3" fillId="0" borderId="0"/>
    <xf numFmtId="0" fontId="3" fillId="35" borderId="0" applyNumberFormat="0" applyBorder="0" applyAlignment="0" applyProtection="0"/>
    <xf numFmtId="0" fontId="3" fillId="30" borderId="0" applyNumberFormat="0" applyBorder="0" applyAlignment="0" applyProtection="0"/>
    <xf numFmtId="0" fontId="3" fillId="0" borderId="0"/>
    <xf numFmtId="0" fontId="3" fillId="0" borderId="0"/>
    <xf numFmtId="0" fontId="3" fillId="0" borderId="0"/>
    <xf numFmtId="0" fontId="3" fillId="34" borderId="0" applyNumberFormat="0" applyBorder="0" applyAlignment="0" applyProtection="0"/>
    <xf numFmtId="0" fontId="3" fillId="18" borderId="0" applyNumberFormat="0" applyBorder="0" applyAlignment="0" applyProtection="0"/>
    <xf numFmtId="0" fontId="3" fillId="15" borderId="0" applyNumberFormat="0" applyBorder="0" applyAlignment="0" applyProtection="0"/>
    <xf numFmtId="0" fontId="3" fillId="0" borderId="0"/>
    <xf numFmtId="0" fontId="3" fillId="31" borderId="0" applyNumberFormat="0" applyBorder="0" applyAlignment="0" applyProtection="0"/>
    <xf numFmtId="0" fontId="3" fillId="15" borderId="0" applyNumberFormat="0" applyBorder="0" applyAlignment="0" applyProtection="0"/>
    <xf numFmtId="0" fontId="3" fillId="0" borderId="0"/>
    <xf numFmtId="0" fontId="3" fillId="31" borderId="0" applyNumberFormat="0" applyBorder="0" applyAlignment="0" applyProtection="0"/>
    <xf numFmtId="0" fontId="3" fillId="26" borderId="0" applyNumberFormat="0" applyBorder="0" applyAlignment="0" applyProtection="0"/>
    <xf numFmtId="0" fontId="3" fillId="19" borderId="0" applyNumberFormat="0" applyBorder="0" applyAlignment="0" applyProtection="0"/>
    <xf numFmtId="0" fontId="3" fillId="14" borderId="0" applyNumberFormat="0" applyBorder="0" applyAlignment="0" applyProtection="0"/>
    <xf numFmtId="0" fontId="3" fillId="12" borderId="21" applyNumberFormat="0" applyFont="0" applyAlignment="0" applyProtection="0"/>
    <xf numFmtId="0" fontId="3" fillId="35" borderId="0" applyNumberFormat="0" applyBorder="0" applyAlignment="0" applyProtection="0"/>
    <xf numFmtId="0" fontId="3" fillId="30" borderId="0" applyNumberFormat="0" applyBorder="0" applyAlignment="0" applyProtection="0"/>
    <xf numFmtId="0" fontId="3" fillId="23" borderId="0" applyNumberFormat="0" applyBorder="0" applyAlignment="0" applyProtection="0"/>
    <xf numFmtId="0" fontId="3" fillId="18" borderId="0" applyNumberFormat="0" applyBorder="0" applyAlignment="0" applyProtection="0"/>
    <xf numFmtId="0" fontId="3" fillId="0" borderId="0"/>
    <xf numFmtId="0" fontId="3" fillId="0" borderId="0"/>
    <xf numFmtId="0" fontId="3" fillId="0" borderId="0"/>
    <xf numFmtId="0" fontId="3" fillId="0" borderId="0"/>
    <xf numFmtId="0" fontId="3" fillId="35" borderId="0" applyNumberFormat="0" applyBorder="0" applyAlignment="0" applyProtection="0"/>
    <xf numFmtId="0" fontId="3" fillId="34" borderId="0" applyNumberFormat="0" applyBorder="0" applyAlignment="0" applyProtection="0"/>
    <xf numFmtId="0" fontId="3" fillId="27" borderId="0" applyNumberFormat="0" applyBorder="0" applyAlignment="0" applyProtection="0"/>
    <xf numFmtId="0" fontId="3" fillId="22" borderId="0" applyNumberFormat="0" applyBorder="0" applyAlignment="0" applyProtection="0"/>
    <xf numFmtId="0" fontId="3" fillId="34" borderId="0" applyNumberFormat="0" applyBorder="0" applyAlignment="0" applyProtection="0"/>
    <xf numFmtId="0" fontId="3" fillId="27" borderId="0" applyNumberFormat="0" applyBorder="0" applyAlignment="0" applyProtection="0"/>
    <xf numFmtId="0" fontId="3" fillId="22" borderId="0" applyNumberFormat="0" applyBorder="0" applyAlignment="0" applyProtection="0"/>
    <xf numFmtId="0" fontId="3" fillId="15" borderId="0" applyNumberFormat="0" applyBorder="0" applyAlignment="0" applyProtection="0"/>
    <xf numFmtId="0" fontId="3" fillId="0" borderId="0"/>
    <xf numFmtId="0" fontId="3" fillId="31" borderId="0" applyNumberFormat="0" applyBorder="0" applyAlignment="0" applyProtection="0"/>
    <xf numFmtId="0" fontId="3" fillId="26" borderId="0" applyNumberFormat="0" applyBorder="0" applyAlignment="0" applyProtection="0"/>
    <xf numFmtId="0" fontId="3" fillId="19" borderId="0" applyNumberFormat="0" applyBorder="0" applyAlignment="0" applyProtection="0"/>
    <xf numFmtId="0" fontId="3" fillId="14" borderId="0" applyNumberFormat="0" applyBorder="0" applyAlignment="0" applyProtection="0"/>
    <xf numFmtId="0" fontId="3" fillId="34" borderId="0" applyNumberFormat="0" applyBorder="0" applyAlignment="0" applyProtection="0"/>
    <xf numFmtId="0" fontId="3" fillId="27" borderId="0" applyNumberFormat="0" applyBorder="0" applyAlignment="0" applyProtection="0"/>
    <xf numFmtId="0" fontId="3" fillId="22" borderId="0" applyNumberFormat="0" applyBorder="0" applyAlignment="0" applyProtection="0"/>
    <xf numFmtId="0" fontId="3" fillId="15" borderId="0" applyNumberFormat="0" applyBorder="0" applyAlignment="0" applyProtection="0"/>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3" fillId="0" borderId="0"/>
    <xf numFmtId="0" fontId="3" fillId="35" borderId="0" applyNumberFormat="0" applyBorder="0" applyAlignment="0" applyProtection="0"/>
    <xf numFmtId="0" fontId="3" fillId="30" borderId="0" applyNumberFormat="0" applyBorder="0" applyAlignment="0" applyProtection="0"/>
    <xf numFmtId="0" fontId="3" fillId="14" borderId="0" applyNumberFormat="0" applyBorder="0" applyAlignment="0" applyProtection="0"/>
    <xf numFmtId="0" fontId="3" fillId="35" borderId="0" applyNumberFormat="0" applyBorder="0" applyAlignment="0" applyProtection="0"/>
    <xf numFmtId="0" fontId="3" fillId="30" borderId="0" applyNumberFormat="0" applyBorder="0" applyAlignment="0" applyProtection="0"/>
    <xf numFmtId="0" fontId="3" fillId="23" borderId="0" applyNumberFormat="0" applyBorder="0" applyAlignment="0" applyProtection="0"/>
    <xf numFmtId="0" fontId="3" fillId="18" borderId="0" applyNumberFormat="0" applyBorder="0" applyAlignment="0" applyProtection="0"/>
    <xf numFmtId="0" fontId="3" fillId="12" borderId="21" applyNumberFormat="0" applyFont="0" applyAlignment="0" applyProtection="0"/>
    <xf numFmtId="0" fontId="3" fillId="34" borderId="0" applyNumberFormat="0" applyBorder="0" applyAlignment="0" applyProtection="0"/>
    <xf numFmtId="0" fontId="3" fillId="27" borderId="0" applyNumberFormat="0" applyBorder="0" applyAlignment="0" applyProtection="0"/>
    <xf numFmtId="0" fontId="3" fillId="22" borderId="0" applyNumberFormat="0" applyBorder="0" applyAlignment="0" applyProtection="0"/>
    <xf numFmtId="0" fontId="3" fillId="19" borderId="0" applyNumberFormat="0" applyBorder="0" applyAlignment="0" applyProtection="0"/>
    <xf numFmtId="0" fontId="3" fillId="14" borderId="0" applyNumberFormat="0" applyBorder="0" applyAlignment="0" applyProtection="0"/>
    <xf numFmtId="0" fontId="3" fillId="12" borderId="21" applyNumberFormat="0" applyFont="0" applyAlignment="0" applyProtection="0"/>
    <xf numFmtId="0" fontId="3" fillId="23" borderId="0" applyNumberFormat="0" applyBorder="0" applyAlignment="0" applyProtection="0"/>
    <xf numFmtId="0" fontId="3" fillId="18" borderId="0" applyNumberFormat="0" applyBorder="0" applyAlignment="0" applyProtection="0"/>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3" fillId="0" borderId="0"/>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3" fillId="30" borderId="0" applyNumberFormat="0" applyBorder="0" applyAlignment="0" applyProtection="0"/>
    <xf numFmtId="0" fontId="3" fillId="12" borderId="21" applyNumberFormat="0" applyFont="0" applyAlignment="0" applyProtection="0"/>
    <xf numFmtId="0" fontId="17" fillId="4" borderId="90">
      <alignment horizontal="center" vertical="center" wrapText="1"/>
    </xf>
    <xf numFmtId="0" fontId="3" fillId="34" borderId="0" applyNumberFormat="0" applyBorder="0" applyAlignment="0" applyProtection="0"/>
    <xf numFmtId="0" fontId="17" fillId="4" borderId="90">
      <alignment horizontal="center" vertical="center" wrapText="1"/>
    </xf>
    <xf numFmtId="0" fontId="17" fillId="4" borderId="90">
      <alignment horizontal="center" vertical="center" wrapText="1"/>
    </xf>
    <xf numFmtId="0" fontId="3" fillId="23" borderId="0" applyNumberFormat="0" applyBorder="0" applyAlignment="0" applyProtection="0"/>
    <xf numFmtId="0" fontId="17" fillId="4" borderId="90">
      <alignment horizontal="center" vertical="center" wrapText="1"/>
    </xf>
    <xf numFmtId="0" fontId="3" fillId="19" borderId="0" applyNumberFormat="0" applyBorder="0" applyAlignment="0" applyProtection="0"/>
    <xf numFmtId="0" fontId="3" fillId="12" borderId="21" applyNumberFormat="0" applyFont="0" applyAlignment="0" applyProtection="0"/>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3" fillId="18" borderId="0" applyNumberFormat="0" applyBorder="0" applyAlignment="0" applyProtection="0"/>
    <xf numFmtId="0" fontId="17" fillId="4" borderId="90">
      <alignment horizontal="center" vertical="center" wrapText="1"/>
    </xf>
    <xf numFmtId="0" fontId="3" fillId="34" borderId="0" applyNumberFormat="0" applyBorder="0" applyAlignment="0" applyProtection="0"/>
    <xf numFmtId="0" fontId="17" fillId="4" borderId="90">
      <alignment horizontal="center" vertical="center" wrapText="1"/>
    </xf>
    <xf numFmtId="0" fontId="3" fillId="31" borderId="0" applyNumberFormat="0" applyBorder="0" applyAlignment="0" applyProtection="0"/>
    <xf numFmtId="0" fontId="17" fillId="4" borderId="90">
      <alignment horizontal="center" vertical="center" wrapText="1"/>
    </xf>
    <xf numFmtId="0" fontId="3" fillId="31" borderId="0" applyNumberFormat="0" applyBorder="0" applyAlignment="0" applyProtection="0"/>
    <xf numFmtId="0" fontId="3" fillId="34" borderId="0" applyNumberFormat="0" applyBorder="0" applyAlignment="0" applyProtection="0"/>
    <xf numFmtId="0" fontId="17" fillId="4" borderId="90">
      <alignment horizontal="center" vertical="center" wrapText="1"/>
    </xf>
    <xf numFmtId="0" fontId="3" fillId="30" borderId="0" applyNumberFormat="0" applyBorder="0" applyAlignment="0" applyProtection="0"/>
    <xf numFmtId="0" fontId="17" fillId="4" borderId="90">
      <alignment horizontal="center" vertical="center" wrapText="1"/>
    </xf>
    <xf numFmtId="0" fontId="3" fillId="14" borderId="0" applyNumberFormat="0" applyBorder="0" applyAlignment="0" applyProtection="0"/>
    <xf numFmtId="0" fontId="17" fillId="4" borderId="90">
      <alignment horizontal="center" vertical="center" wrapText="1"/>
    </xf>
    <xf numFmtId="0" fontId="3" fillId="26" borderId="0" applyNumberFormat="0" applyBorder="0" applyAlignment="0" applyProtection="0"/>
    <xf numFmtId="0" fontId="17" fillId="4" borderId="90">
      <alignment horizontal="center" vertical="center" wrapText="1"/>
    </xf>
    <xf numFmtId="0" fontId="3" fillId="18" borderId="0" applyNumberFormat="0" applyBorder="0" applyAlignment="0" applyProtection="0"/>
    <xf numFmtId="0" fontId="17" fillId="4" borderId="90">
      <alignment horizontal="center" vertical="center" wrapText="1"/>
    </xf>
    <xf numFmtId="0" fontId="3" fillId="27" borderId="0" applyNumberFormat="0" applyBorder="0" applyAlignment="0" applyProtection="0"/>
    <xf numFmtId="0" fontId="17" fillId="4" borderId="90">
      <alignment horizontal="center" vertical="center" wrapText="1"/>
    </xf>
    <xf numFmtId="0" fontId="3" fillId="26" borderId="0" applyNumberFormat="0" applyBorder="0" applyAlignment="0" applyProtection="0"/>
    <xf numFmtId="0" fontId="17" fillId="4" borderId="90">
      <alignment horizontal="center" vertical="center" wrapText="1"/>
    </xf>
    <xf numFmtId="0" fontId="3" fillId="15" borderId="0" applyNumberFormat="0" applyBorder="0" applyAlignment="0" applyProtection="0"/>
    <xf numFmtId="0" fontId="17" fillId="4" borderId="90">
      <alignment horizontal="center" vertical="center" wrapText="1"/>
    </xf>
    <xf numFmtId="0" fontId="3" fillId="34" borderId="0" applyNumberFormat="0" applyBorder="0" applyAlignment="0" applyProtection="0"/>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3" fillId="19" borderId="0" applyNumberFormat="0" applyBorder="0" applyAlignment="0" applyProtection="0"/>
    <xf numFmtId="0" fontId="17" fillId="4" borderId="90">
      <alignment horizontal="center" vertical="center" wrapText="1"/>
    </xf>
    <xf numFmtId="0" fontId="3" fillId="22" borderId="0" applyNumberFormat="0" applyBorder="0" applyAlignment="0" applyProtection="0"/>
    <xf numFmtId="0" fontId="17" fillId="4" borderId="90">
      <alignment horizontal="center" vertical="center" wrapText="1"/>
    </xf>
    <xf numFmtId="0" fontId="3" fillId="35" borderId="0" applyNumberFormat="0" applyBorder="0" applyAlignment="0" applyProtection="0"/>
    <xf numFmtId="0" fontId="17" fillId="4" borderId="90">
      <alignment horizontal="center" vertical="center" wrapText="1"/>
    </xf>
    <xf numFmtId="0" fontId="3" fillId="26" borderId="0" applyNumberFormat="0" applyBorder="0" applyAlignment="0" applyProtection="0"/>
    <xf numFmtId="0" fontId="17" fillId="4" borderId="90">
      <alignment horizontal="center" vertical="center" wrapText="1"/>
    </xf>
    <xf numFmtId="0" fontId="3" fillId="35" borderId="0" applyNumberFormat="0" applyBorder="0" applyAlignment="0" applyProtection="0"/>
    <xf numFmtId="0" fontId="3" fillId="15" borderId="0" applyNumberFormat="0" applyBorder="0" applyAlignment="0" applyProtection="0"/>
    <xf numFmtId="0" fontId="17" fillId="4" borderId="90">
      <alignment horizontal="center" vertical="center" wrapText="1"/>
    </xf>
    <xf numFmtId="0" fontId="3" fillId="22" borderId="0" applyNumberFormat="0" applyBorder="0" applyAlignment="0" applyProtection="0"/>
    <xf numFmtId="0" fontId="17" fillId="4" borderId="90">
      <alignment horizontal="center" vertical="center" wrapText="1"/>
    </xf>
    <xf numFmtId="0" fontId="3" fillId="0" borderId="0"/>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3" fillId="31" borderId="0" applyNumberFormat="0" applyBorder="0" applyAlignment="0" applyProtection="0"/>
    <xf numFmtId="0" fontId="3" fillId="15" borderId="0" applyNumberFormat="0" applyBorder="0" applyAlignment="0" applyProtection="0"/>
    <xf numFmtId="0" fontId="17" fillId="4" borderId="90">
      <alignment horizontal="center" vertical="center" wrapText="1"/>
    </xf>
    <xf numFmtId="0" fontId="3" fillId="18" borderId="0" applyNumberFormat="0" applyBorder="0" applyAlignment="0" applyProtection="0"/>
    <xf numFmtId="0" fontId="17" fillId="4" borderId="90">
      <alignment horizontal="center" vertical="center" wrapText="1"/>
    </xf>
    <xf numFmtId="0" fontId="3" fillId="15" borderId="0" applyNumberFormat="0" applyBorder="0" applyAlignment="0" applyProtection="0"/>
    <xf numFmtId="0" fontId="17" fillId="4" borderId="90">
      <alignment horizontal="center" vertical="center" wrapText="1"/>
    </xf>
    <xf numFmtId="0" fontId="3" fillId="0" borderId="0"/>
    <xf numFmtId="0" fontId="17" fillId="4" borderId="90">
      <alignment horizontal="center" vertical="center" wrapText="1"/>
    </xf>
    <xf numFmtId="0" fontId="3" fillId="31" borderId="0" applyNumberFormat="0" applyBorder="0" applyAlignment="0" applyProtection="0"/>
    <xf numFmtId="0" fontId="3" fillId="34" borderId="0" applyNumberFormat="0" applyBorder="0" applyAlignment="0" applyProtection="0"/>
    <xf numFmtId="0" fontId="3" fillId="23" borderId="0" applyNumberFormat="0" applyBorder="0" applyAlignment="0" applyProtection="0"/>
    <xf numFmtId="0" fontId="17" fillId="4" borderId="90">
      <alignment horizontal="center" vertical="center" wrapText="1"/>
    </xf>
    <xf numFmtId="0" fontId="3" fillId="12" borderId="21" applyNumberFormat="0" applyFont="0" applyAlignment="0" applyProtection="0"/>
    <xf numFmtId="0" fontId="17" fillId="4" borderId="90">
      <alignment horizontal="center" vertical="center" wrapText="1"/>
    </xf>
    <xf numFmtId="0" fontId="3" fillId="26" borderId="0" applyNumberFormat="0" applyBorder="0" applyAlignment="0" applyProtection="0"/>
    <xf numFmtId="0" fontId="17" fillId="4" borderId="90">
      <alignment horizontal="center" vertical="center" wrapText="1"/>
    </xf>
    <xf numFmtId="0" fontId="3" fillId="30" borderId="0" applyNumberFormat="0" applyBorder="0" applyAlignment="0" applyProtection="0"/>
    <xf numFmtId="0" fontId="17" fillId="4" borderId="90">
      <alignment horizontal="center" vertical="center" wrapText="1"/>
    </xf>
    <xf numFmtId="0" fontId="3" fillId="14" borderId="0" applyNumberFormat="0" applyBorder="0" applyAlignment="0" applyProtection="0"/>
    <xf numFmtId="0" fontId="17" fillId="4" borderId="90">
      <alignment horizontal="center" vertical="center" wrapText="1"/>
    </xf>
    <xf numFmtId="0" fontId="3" fillId="35" borderId="0" applyNumberFormat="0" applyBorder="0" applyAlignment="0" applyProtection="0"/>
    <xf numFmtId="0" fontId="17" fillId="4" borderId="90">
      <alignment horizontal="center" vertical="center" wrapText="1"/>
    </xf>
    <xf numFmtId="0" fontId="3" fillId="27" borderId="0" applyNumberFormat="0" applyBorder="0" applyAlignment="0" applyProtection="0"/>
    <xf numFmtId="0" fontId="17" fillId="4" borderId="90">
      <alignment horizontal="center" vertical="center" wrapText="1"/>
    </xf>
    <xf numFmtId="0" fontId="3" fillId="27" borderId="0" applyNumberFormat="0" applyBorder="0" applyAlignment="0" applyProtection="0"/>
    <xf numFmtId="0" fontId="17" fillId="4" borderId="90">
      <alignment horizontal="center" vertical="center" wrapText="1"/>
    </xf>
    <xf numFmtId="0" fontId="3" fillId="26" borderId="0" applyNumberFormat="0" applyBorder="0" applyAlignment="0" applyProtection="0"/>
    <xf numFmtId="0" fontId="17" fillId="4" borderId="90">
      <alignment horizontal="center" vertical="center" wrapText="1"/>
    </xf>
    <xf numFmtId="0" fontId="3" fillId="26" borderId="0" applyNumberFormat="0" applyBorder="0" applyAlignment="0" applyProtection="0"/>
    <xf numFmtId="0" fontId="17" fillId="4" borderId="90">
      <alignment horizontal="center" vertical="center" wrapText="1"/>
    </xf>
    <xf numFmtId="0" fontId="3" fillId="15" borderId="0" applyNumberFormat="0" applyBorder="0" applyAlignment="0" applyProtection="0"/>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3" fillId="23" borderId="0" applyNumberFormat="0" applyBorder="0" applyAlignment="0" applyProtection="0"/>
    <xf numFmtId="0" fontId="17" fillId="4" borderId="90">
      <alignment horizontal="center" vertical="center" wrapText="1"/>
    </xf>
    <xf numFmtId="0" fontId="3" fillId="22" borderId="0" applyNumberFormat="0" applyBorder="0" applyAlignment="0" applyProtection="0"/>
    <xf numFmtId="0" fontId="17" fillId="4" borderId="90">
      <alignment horizontal="center" vertical="center" wrapText="1"/>
    </xf>
    <xf numFmtId="0" fontId="3" fillId="14" borderId="0" applyNumberFormat="0" applyBorder="0" applyAlignment="0" applyProtection="0"/>
    <xf numFmtId="0" fontId="17" fillId="4" borderId="90">
      <alignment horizontal="center" vertical="center" wrapText="1"/>
    </xf>
    <xf numFmtId="0" fontId="3" fillId="35" borderId="0" applyNumberFormat="0" applyBorder="0" applyAlignment="0" applyProtection="0"/>
    <xf numFmtId="0" fontId="17" fillId="4" borderId="90">
      <alignment horizontal="center" vertical="center" wrapText="1"/>
    </xf>
    <xf numFmtId="0" fontId="3" fillId="35" borderId="0" applyNumberFormat="0" applyBorder="0" applyAlignment="0" applyProtection="0"/>
    <xf numFmtId="0" fontId="3" fillId="19" borderId="0" applyNumberFormat="0" applyBorder="0" applyAlignment="0" applyProtection="0"/>
    <xf numFmtId="0" fontId="3" fillId="27" borderId="0" applyNumberFormat="0" applyBorder="0" applyAlignment="0" applyProtection="0"/>
    <xf numFmtId="0" fontId="17" fillId="4" borderId="90">
      <alignment horizontal="center" vertical="center" wrapText="1"/>
    </xf>
    <xf numFmtId="0" fontId="3" fillId="15" borderId="0" applyNumberFormat="0" applyBorder="0" applyAlignment="0" applyProtection="0"/>
    <xf numFmtId="0" fontId="17" fillId="4" borderId="90">
      <alignment horizontal="center" vertical="center" wrapText="1"/>
    </xf>
    <xf numFmtId="0" fontId="3" fillId="30" borderId="0" applyNumberFormat="0" applyBorder="0" applyAlignment="0" applyProtection="0"/>
    <xf numFmtId="0" fontId="17" fillId="4" borderId="90">
      <alignment horizontal="center" vertical="center" wrapText="1"/>
    </xf>
    <xf numFmtId="0" fontId="3" fillId="18" borderId="0" applyNumberFormat="0" applyBorder="0" applyAlignment="0" applyProtection="0"/>
    <xf numFmtId="0" fontId="17" fillId="4" borderId="90">
      <alignment horizontal="center" vertical="center" wrapText="1"/>
    </xf>
    <xf numFmtId="0" fontId="3" fillId="23" borderId="0" applyNumberFormat="0" applyBorder="0" applyAlignment="0" applyProtection="0"/>
    <xf numFmtId="0" fontId="17" fillId="4" borderId="90">
      <alignment horizontal="center" vertical="center" wrapText="1"/>
    </xf>
    <xf numFmtId="0" fontId="3" fillId="0" borderId="0"/>
    <xf numFmtId="0" fontId="17" fillId="4" borderId="90">
      <alignment horizontal="center" vertical="center" wrapText="1"/>
    </xf>
    <xf numFmtId="0" fontId="3" fillId="31" borderId="0" applyNumberFormat="0" applyBorder="0" applyAlignment="0" applyProtection="0"/>
    <xf numFmtId="0" fontId="3" fillId="15" borderId="0" applyNumberFormat="0" applyBorder="0" applyAlignment="0" applyProtection="0"/>
    <xf numFmtId="0" fontId="17" fillId="4" borderId="90">
      <alignment horizontal="center" vertical="center" wrapText="1"/>
    </xf>
    <xf numFmtId="0" fontId="3" fillId="30" borderId="0" applyNumberFormat="0" applyBorder="0" applyAlignment="0" applyProtection="0"/>
    <xf numFmtId="0" fontId="17" fillId="4" borderId="90">
      <alignment horizontal="center" vertical="center" wrapText="1"/>
    </xf>
    <xf numFmtId="0" fontId="3" fillId="14" borderId="0" applyNumberFormat="0" applyBorder="0" applyAlignment="0" applyProtection="0"/>
    <xf numFmtId="0" fontId="17" fillId="4" borderId="90">
      <alignment horizontal="center" vertical="center" wrapText="1"/>
    </xf>
    <xf numFmtId="0" fontId="3" fillId="0" borderId="0"/>
    <xf numFmtId="0" fontId="17" fillId="4" borderId="90">
      <alignment horizontal="center" vertical="center" wrapText="1"/>
    </xf>
    <xf numFmtId="0" fontId="3" fillId="35" borderId="0" applyNumberFormat="0" applyBorder="0" applyAlignment="0" applyProtection="0"/>
    <xf numFmtId="0" fontId="17" fillId="4" borderId="90">
      <alignment horizontal="center" vertical="center" wrapText="1"/>
    </xf>
    <xf numFmtId="0" fontId="3" fillId="27" borderId="0" applyNumberFormat="0" applyBorder="0" applyAlignment="0" applyProtection="0"/>
    <xf numFmtId="0" fontId="17" fillId="4" borderId="90">
      <alignment horizontal="center" vertical="center" wrapText="1"/>
    </xf>
    <xf numFmtId="0" fontId="3" fillId="26" borderId="0" applyNumberFormat="0" applyBorder="0" applyAlignment="0" applyProtection="0"/>
    <xf numFmtId="0" fontId="17" fillId="4" borderId="90">
      <alignment horizontal="center" vertical="center" wrapText="1"/>
    </xf>
    <xf numFmtId="0" fontId="3" fillId="34" borderId="0" applyNumberFormat="0" applyBorder="0" applyAlignment="0" applyProtection="0"/>
    <xf numFmtId="0" fontId="17" fillId="4" borderId="90">
      <alignment horizontal="center" vertical="center" wrapText="1"/>
    </xf>
    <xf numFmtId="0" fontId="3" fillId="23" borderId="0" applyNumberFormat="0" applyBorder="0" applyAlignment="0" applyProtection="0"/>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3" fillId="23" borderId="0" applyNumberFormat="0" applyBorder="0" applyAlignment="0" applyProtection="0"/>
    <xf numFmtId="0" fontId="17" fillId="4" borderId="90">
      <alignment horizontal="center" vertical="center" wrapText="1"/>
    </xf>
    <xf numFmtId="0" fontId="3" fillId="22" borderId="0" applyNumberFormat="0" applyBorder="0" applyAlignment="0" applyProtection="0"/>
    <xf numFmtId="0" fontId="17" fillId="4" borderId="90">
      <alignment horizontal="center" vertical="center" wrapText="1"/>
    </xf>
    <xf numFmtId="0" fontId="3" fillId="22" borderId="0" applyNumberFormat="0" applyBorder="0" applyAlignment="0" applyProtection="0"/>
    <xf numFmtId="0" fontId="17" fillId="4" borderId="90">
      <alignment horizontal="center" vertical="center" wrapText="1"/>
    </xf>
    <xf numFmtId="0" fontId="3" fillId="12" borderId="21" applyNumberFormat="0" applyFont="0" applyAlignment="0" applyProtection="0"/>
    <xf numFmtId="0" fontId="17" fillId="4" borderId="90">
      <alignment horizontal="center" vertical="center" wrapText="1"/>
    </xf>
    <xf numFmtId="0" fontId="3" fillId="35" borderId="0" applyNumberFormat="0" applyBorder="0" applyAlignment="0" applyProtection="0"/>
    <xf numFmtId="0" fontId="3" fillId="19" borderId="0" applyNumberFormat="0" applyBorder="0" applyAlignment="0" applyProtection="0"/>
    <xf numFmtId="0" fontId="3" fillId="35" borderId="0" applyNumberFormat="0" applyBorder="0" applyAlignment="0" applyProtection="0"/>
    <xf numFmtId="0" fontId="17" fillId="4" borderId="90">
      <alignment horizontal="center" vertical="center" wrapText="1"/>
    </xf>
    <xf numFmtId="0" fontId="3" fillId="27" borderId="0" applyNumberFormat="0" applyBorder="0" applyAlignment="0" applyProtection="0"/>
    <xf numFmtId="0" fontId="17" fillId="4" borderId="90">
      <alignment horizontal="center" vertical="center" wrapText="1"/>
    </xf>
    <xf numFmtId="0" fontId="3" fillId="15" borderId="0" applyNumberFormat="0" applyBorder="0" applyAlignment="0" applyProtection="0"/>
    <xf numFmtId="0" fontId="17" fillId="4" borderId="90">
      <alignment horizontal="center" vertical="center" wrapText="1"/>
    </xf>
    <xf numFmtId="0" fontId="3" fillId="22" borderId="0" applyNumberFormat="0" applyBorder="0" applyAlignment="0" applyProtection="0"/>
    <xf numFmtId="0" fontId="17" fillId="4" borderId="90">
      <alignment horizontal="center" vertical="center" wrapText="1"/>
    </xf>
    <xf numFmtId="0" fontId="3" fillId="0" borderId="0"/>
    <xf numFmtId="0" fontId="17" fillId="4" borderId="90">
      <alignment horizontal="center" vertical="center" wrapText="1"/>
    </xf>
    <xf numFmtId="0" fontId="3" fillId="0" borderId="0"/>
    <xf numFmtId="0" fontId="17" fillId="4" borderId="90">
      <alignment horizontal="center" vertical="center" wrapText="1"/>
    </xf>
    <xf numFmtId="0" fontId="3" fillId="31" borderId="0" applyNumberFormat="0" applyBorder="0" applyAlignment="0" applyProtection="0"/>
    <xf numFmtId="0" fontId="3" fillId="15" borderId="0" applyNumberFormat="0" applyBorder="0" applyAlignment="0" applyProtection="0"/>
    <xf numFmtId="0" fontId="17" fillId="4" borderId="90">
      <alignment horizontal="center" vertical="center" wrapText="1"/>
    </xf>
    <xf numFmtId="0" fontId="3" fillId="34" borderId="0" applyNumberFormat="0" applyBorder="0" applyAlignment="0" applyProtection="0"/>
    <xf numFmtId="0" fontId="17" fillId="4" borderId="90">
      <alignment horizontal="center" vertical="center" wrapText="1"/>
    </xf>
    <xf numFmtId="0" fontId="3" fillId="14" borderId="0" applyNumberFormat="0" applyBorder="0" applyAlignment="0" applyProtection="0"/>
    <xf numFmtId="0" fontId="17" fillId="4" borderId="90">
      <alignment horizontal="center" vertical="center" wrapText="1"/>
    </xf>
    <xf numFmtId="0" fontId="3" fillId="26" borderId="0" applyNumberFormat="0" applyBorder="0" applyAlignment="0" applyProtection="0"/>
    <xf numFmtId="0" fontId="17" fillId="4" borderId="90">
      <alignment horizontal="center" vertical="center" wrapText="1"/>
    </xf>
    <xf numFmtId="0" fontId="3" fillId="23" borderId="0" applyNumberFormat="0" applyBorder="0" applyAlignment="0" applyProtection="0"/>
    <xf numFmtId="0" fontId="17" fillId="4" borderId="90">
      <alignment horizontal="center" vertical="center" wrapText="1"/>
    </xf>
    <xf numFmtId="0" fontId="3" fillId="27" borderId="0" applyNumberFormat="0" applyBorder="0" applyAlignment="0" applyProtection="0"/>
    <xf numFmtId="0" fontId="17" fillId="4" borderId="90">
      <alignment horizontal="center" vertical="center" wrapText="1"/>
    </xf>
    <xf numFmtId="0" fontId="3" fillId="30" borderId="0" applyNumberFormat="0" applyBorder="0" applyAlignment="0" applyProtection="0"/>
    <xf numFmtId="0" fontId="17" fillId="4" borderId="90">
      <alignment horizontal="center" vertical="center" wrapText="1"/>
    </xf>
    <xf numFmtId="0" fontId="3" fillId="0" borderId="0"/>
    <xf numFmtId="0" fontId="17" fillId="4" borderId="90">
      <alignment horizontal="center" vertical="center" wrapText="1"/>
    </xf>
    <xf numFmtId="0" fontId="3" fillId="0" borderId="0"/>
    <xf numFmtId="0" fontId="17" fillId="4" borderId="90">
      <alignment horizontal="center" vertical="center" wrapText="1"/>
    </xf>
    <xf numFmtId="0" fontId="3" fillId="26" borderId="0" applyNumberFormat="0" applyBorder="0" applyAlignment="0" applyProtection="0"/>
    <xf numFmtId="0" fontId="17" fillId="4" borderId="90">
      <alignment horizontal="center" vertical="center" wrapText="1"/>
    </xf>
    <xf numFmtId="0" fontId="3" fillId="23" borderId="0" applyNumberFormat="0" applyBorder="0" applyAlignment="0" applyProtection="0"/>
    <xf numFmtId="0" fontId="17" fillId="4" borderId="90">
      <alignment horizontal="center" vertical="center" wrapText="1"/>
    </xf>
    <xf numFmtId="0" fontId="3" fillId="26" borderId="0" applyNumberFormat="0" applyBorder="0" applyAlignment="0" applyProtection="0"/>
    <xf numFmtId="0" fontId="17" fillId="4" borderId="90">
      <alignment horizontal="center" vertical="center" wrapText="1"/>
    </xf>
    <xf numFmtId="0" fontId="3" fillId="0" borderId="0"/>
    <xf numFmtId="0" fontId="17" fillId="4" borderId="90">
      <alignment horizontal="center" vertical="center" wrapText="1"/>
    </xf>
    <xf numFmtId="0" fontId="3" fillId="27" borderId="0" applyNumberFormat="0" applyBorder="0" applyAlignment="0" applyProtection="0"/>
    <xf numFmtId="0" fontId="17" fillId="4" borderId="90">
      <alignment horizontal="center" vertical="center" wrapText="1"/>
    </xf>
    <xf numFmtId="0" fontId="3" fillId="35" borderId="0" applyNumberFormat="0" applyBorder="0" applyAlignment="0" applyProtection="0"/>
    <xf numFmtId="0" fontId="3" fillId="19" borderId="0" applyNumberFormat="0" applyBorder="0" applyAlignment="0" applyProtection="0"/>
    <xf numFmtId="0" fontId="3" fillId="0" borderId="0"/>
    <xf numFmtId="0" fontId="3" fillId="0" borderId="0"/>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3" fillId="22" borderId="0" applyNumberFormat="0" applyBorder="0" applyAlignment="0" applyProtection="0"/>
    <xf numFmtId="0" fontId="3" fillId="23" borderId="0" applyNumberFormat="0" applyBorder="0" applyAlignment="0" applyProtection="0"/>
    <xf numFmtId="0" fontId="17" fillId="4" borderId="90">
      <alignment horizontal="center" vertical="center" wrapText="1"/>
    </xf>
    <xf numFmtId="0" fontId="3" fillId="18" borderId="0" applyNumberFormat="0" applyBorder="0" applyAlignment="0" applyProtection="0"/>
    <xf numFmtId="0" fontId="17" fillId="4" borderId="90">
      <alignment horizontal="center" vertical="center" wrapText="1"/>
    </xf>
    <xf numFmtId="0" fontId="17" fillId="4" borderId="90">
      <alignment horizontal="center" vertical="center" wrapText="1"/>
    </xf>
    <xf numFmtId="0" fontId="3" fillId="0" borderId="0"/>
    <xf numFmtId="0" fontId="17" fillId="4" borderId="90">
      <alignment horizontal="center" vertical="center" wrapText="1"/>
    </xf>
    <xf numFmtId="0" fontId="3" fillId="34" borderId="0" applyNumberFormat="0" applyBorder="0" applyAlignment="0" applyProtection="0"/>
    <xf numFmtId="0" fontId="3" fillId="35" borderId="0" applyNumberFormat="0" applyBorder="0" applyAlignment="0" applyProtection="0"/>
    <xf numFmtId="0" fontId="17" fillId="4" borderId="90">
      <alignment horizontal="center" vertical="center" wrapText="1"/>
    </xf>
    <xf numFmtId="0" fontId="3" fillId="26" borderId="0" applyNumberFormat="0" applyBorder="0" applyAlignment="0" applyProtection="0"/>
    <xf numFmtId="0" fontId="17" fillId="4" borderId="90">
      <alignment horizontal="center" vertical="center" wrapText="1"/>
    </xf>
    <xf numFmtId="0" fontId="3" fillId="15" borderId="0" applyNumberFormat="0" applyBorder="0" applyAlignment="0" applyProtection="0"/>
    <xf numFmtId="0" fontId="17" fillId="4" borderId="90">
      <alignment horizontal="center" vertical="center" wrapText="1"/>
    </xf>
    <xf numFmtId="0" fontId="3" fillId="22" borderId="0" applyNumberFormat="0" applyBorder="0" applyAlignment="0" applyProtection="0"/>
    <xf numFmtId="0" fontId="17" fillId="4" borderId="90">
      <alignment horizontal="center" vertical="center" wrapText="1"/>
    </xf>
    <xf numFmtId="0" fontId="3" fillId="18" borderId="0" applyNumberFormat="0" applyBorder="0" applyAlignment="0" applyProtection="0"/>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3" fillId="31" borderId="0" applyNumberFormat="0" applyBorder="0" applyAlignment="0" applyProtection="0"/>
    <xf numFmtId="0" fontId="3" fillId="15" borderId="0" applyNumberFormat="0" applyBorder="0" applyAlignment="0" applyProtection="0"/>
    <xf numFmtId="0" fontId="17" fillId="4" borderId="90">
      <alignment horizontal="center" vertical="center" wrapText="1"/>
    </xf>
    <xf numFmtId="0" fontId="3" fillId="34" borderId="0" applyNumberFormat="0" applyBorder="0" applyAlignment="0" applyProtection="0"/>
    <xf numFmtId="0" fontId="17" fillId="4" borderId="90">
      <alignment horizontal="center" vertical="center" wrapText="1"/>
    </xf>
    <xf numFmtId="0" fontId="3" fillId="18" borderId="0" applyNumberFormat="0" applyBorder="0" applyAlignment="0" applyProtection="0"/>
    <xf numFmtId="0" fontId="17" fillId="4" borderId="90">
      <alignment horizontal="center" vertical="center" wrapText="1"/>
    </xf>
    <xf numFmtId="0" fontId="3" fillId="12" borderId="21" applyNumberFormat="0" applyFont="0" applyAlignment="0" applyProtection="0"/>
    <xf numFmtId="0" fontId="17" fillId="4" borderId="90">
      <alignment horizontal="center" vertical="center" wrapText="1"/>
    </xf>
    <xf numFmtId="0" fontId="3" fillId="0" borderId="0"/>
    <xf numFmtId="0" fontId="17" fillId="4" borderId="90">
      <alignment horizontal="center" vertical="center" wrapText="1"/>
    </xf>
    <xf numFmtId="0" fontId="3" fillId="27" borderId="0" applyNumberFormat="0" applyBorder="0" applyAlignment="0" applyProtection="0"/>
    <xf numFmtId="0" fontId="17" fillId="4" borderId="90">
      <alignment horizontal="center" vertical="center" wrapText="1"/>
    </xf>
    <xf numFmtId="0" fontId="3" fillId="30" borderId="0" applyNumberFormat="0" applyBorder="0" applyAlignment="0" applyProtection="0"/>
    <xf numFmtId="0" fontId="17" fillId="4" borderId="90">
      <alignment horizontal="center" vertical="center" wrapText="1"/>
    </xf>
    <xf numFmtId="0" fontId="3" fillId="14" borderId="0" applyNumberFormat="0" applyBorder="0" applyAlignment="0" applyProtection="0"/>
    <xf numFmtId="0" fontId="17" fillId="4" borderId="90">
      <alignment horizontal="center" vertical="center" wrapText="1"/>
    </xf>
    <xf numFmtId="0" fontId="3" fillId="0" borderId="0"/>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3" fillId="23" borderId="0" applyNumberFormat="0" applyBorder="0" applyAlignment="0" applyProtection="0"/>
    <xf numFmtId="0" fontId="17" fillId="4" borderId="90">
      <alignment horizontal="center" vertical="center" wrapText="1"/>
    </xf>
    <xf numFmtId="0" fontId="3" fillId="26" borderId="0" applyNumberFormat="0" applyBorder="0" applyAlignment="0" applyProtection="0"/>
    <xf numFmtId="0" fontId="17" fillId="4" borderId="90">
      <alignment horizontal="center" vertical="center" wrapText="1"/>
    </xf>
    <xf numFmtId="0" fontId="3" fillId="23" borderId="0" applyNumberFormat="0" applyBorder="0" applyAlignment="0" applyProtection="0"/>
    <xf numFmtId="0" fontId="17" fillId="4" borderId="90">
      <alignment horizontal="center" vertical="center" wrapText="1"/>
    </xf>
    <xf numFmtId="0" fontId="3" fillId="14" borderId="0" applyNumberFormat="0" applyBorder="0" applyAlignment="0" applyProtection="0"/>
    <xf numFmtId="0" fontId="17" fillId="4" borderId="90">
      <alignment horizontal="center" vertical="center" wrapText="1"/>
    </xf>
    <xf numFmtId="0" fontId="17" fillId="4" borderId="90">
      <alignment horizontal="center" vertical="center" wrapText="1"/>
    </xf>
    <xf numFmtId="0" fontId="3" fillId="35" borderId="0" applyNumberFormat="0" applyBorder="0" applyAlignment="0" applyProtection="0"/>
    <xf numFmtId="0" fontId="3" fillId="19" borderId="0" applyNumberFormat="0" applyBorder="0" applyAlignment="0" applyProtection="0"/>
    <xf numFmtId="0" fontId="3" fillId="12" borderId="21" applyNumberFormat="0" applyFont="0" applyAlignment="0" applyProtection="0"/>
    <xf numFmtId="0" fontId="17" fillId="4" borderId="90">
      <alignment horizontal="center" vertical="center" wrapText="1"/>
    </xf>
    <xf numFmtId="0" fontId="17" fillId="4" borderId="90">
      <alignment horizontal="center" vertical="center" wrapText="1"/>
    </xf>
    <xf numFmtId="0" fontId="3" fillId="23" borderId="0" applyNumberFormat="0" applyBorder="0" applyAlignment="0" applyProtection="0"/>
    <xf numFmtId="0" fontId="3" fillId="12" borderId="21" applyNumberFormat="0" applyFont="0" applyAlignment="0" applyProtection="0"/>
    <xf numFmtId="0" fontId="17" fillId="4" borderId="90">
      <alignment horizontal="center" vertical="center" wrapText="1"/>
    </xf>
    <xf numFmtId="0" fontId="3" fillId="27" borderId="0" applyNumberFormat="0" applyBorder="0" applyAlignment="0" applyProtection="0"/>
    <xf numFmtId="0" fontId="3" fillId="26" borderId="0" applyNumberFormat="0" applyBorder="0" applyAlignment="0" applyProtection="0"/>
    <xf numFmtId="0" fontId="17" fillId="4" borderId="90">
      <alignment horizontal="center" vertical="center" wrapText="1"/>
    </xf>
    <xf numFmtId="0" fontId="17" fillId="4" borderId="90">
      <alignment horizontal="center" vertical="center" wrapText="1"/>
    </xf>
    <xf numFmtId="0" fontId="3" fillId="18" borderId="0" applyNumberFormat="0" applyBorder="0" applyAlignment="0" applyProtection="0"/>
    <xf numFmtId="0" fontId="17" fillId="4" borderId="90">
      <alignment horizontal="center" vertical="center" wrapText="1"/>
    </xf>
    <xf numFmtId="0" fontId="3" fillId="19" borderId="0" applyNumberFormat="0" applyBorder="0" applyAlignment="0" applyProtection="0"/>
    <xf numFmtId="0" fontId="3" fillId="12" borderId="21" applyNumberFormat="0" applyFont="0" applyAlignment="0" applyProtection="0"/>
    <xf numFmtId="0" fontId="17" fillId="4" borderId="90">
      <alignment horizontal="center" vertical="center" wrapText="1"/>
    </xf>
    <xf numFmtId="0" fontId="3" fillId="0" borderId="0"/>
    <xf numFmtId="0" fontId="3" fillId="0" borderId="0"/>
    <xf numFmtId="0" fontId="17" fillId="4" borderId="90">
      <alignment horizontal="center" vertical="center" wrapText="1"/>
    </xf>
    <xf numFmtId="0" fontId="3" fillId="34" borderId="0" applyNumberFormat="0" applyBorder="0" applyAlignment="0" applyProtection="0"/>
    <xf numFmtId="0" fontId="17" fillId="4" borderId="90">
      <alignment horizontal="center" vertical="center" wrapText="1"/>
    </xf>
    <xf numFmtId="0" fontId="3" fillId="18" borderId="0" applyNumberFormat="0" applyBorder="0" applyAlignment="0" applyProtection="0"/>
    <xf numFmtId="0" fontId="17" fillId="4" borderId="90">
      <alignment horizontal="center" vertical="center" wrapText="1"/>
    </xf>
    <xf numFmtId="0" fontId="3" fillId="27" borderId="0" applyNumberFormat="0" applyBorder="0" applyAlignment="0" applyProtection="0"/>
    <xf numFmtId="0" fontId="17" fillId="4" borderId="90">
      <alignment horizontal="center" vertical="center" wrapText="1"/>
    </xf>
    <xf numFmtId="0" fontId="3" fillId="26" borderId="0" applyNumberFormat="0" applyBorder="0" applyAlignment="0" applyProtection="0"/>
    <xf numFmtId="0" fontId="17" fillId="4" borderId="90">
      <alignment horizontal="center" vertical="center" wrapText="1"/>
    </xf>
    <xf numFmtId="0" fontId="3" fillId="31" borderId="0" applyNumberFormat="0" applyBorder="0" applyAlignment="0" applyProtection="0"/>
    <xf numFmtId="0" fontId="17" fillId="4" borderId="90">
      <alignment horizontal="center" vertical="center" wrapText="1"/>
    </xf>
    <xf numFmtId="0" fontId="3" fillId="30" borderId="0" applyNumberFormat="0" applyBorder="0" applyAlignment="0" applyProtection="0"/>
    <xf numFmtId="0" fontId="17" fillId="4" borderId="90">
      <alignment horizontal="center" vertical="center" wrapText="1"/>
    </xf>
    <xf numFmtId="0" fontId="3" fillId="14" borderId="0" applyNumberFormat="0" applyBorder="0" applyAlignment="0" applyProtection="0"/>
    <xf numFmtId="0" fontId="17" fillId="4" borderId="90">
      <alignment horizontal="center" vertical="center" wrapText="1"/>
    </xf>
    <xf numFmtId="0" fontId="3" fillId="22" borderId="0" applyNumberFormat="0" applyBorder="0" applyAlignment="0" applyProtection="0"/>
    <xf numFmtId="0" fontId="17" fillId="4" borderId="90">
      <alignment horizontal="center" vertical="center" wrapText="1"/>
    </xf>
    <xf numFmtId="0" fontId="3" fillId="14" borderId="0" applyNumberFormat="0" applyBorder="0" applyAlignment="0" applyProtection="0"/>
    <xf numFmtId="0" fontId="17" fillId="4" borderId="90">
      <alignment horizontal="center" vertical="center" wrapText="1"/>
    </xf>
    <xf numFmtId="0" fontId="3" fillId="23" borderId="0" applyNumberFormat="0" applyBorder="0" applyAlignment="0" applyProtection="0"/>
    <xf numFmtId="0" fontId="17" fillId="4" borderId="90">
      <alignment horizontal="center" vertical="center" wrapText="1"/>
    </xf>
    <xf numFmtId="0" fontId="3" fillId="26" borderId="0" applyNumberFormat="0" applyBorder="0" applyAlignment="0" applyProtection="0"/>
    <xf numFmtId="0" fontId="17" fillId="4" borderId="90">
      <alignment horizontal="center" vertical="center" wrapText="1"/>
    </xf>
    <xf numFmtId="0" fontId="3" fillId="12" borderId="21" applyNumberFormat="0" applyFont="0" applyAlignment="0" applyProtection="0"/>
    <xf numFmtId="0" fontId="17" fillId="4" borderId="90">
      <alignment horizontal="center" vertical="center" wrapText="1"/>
    </xf>
    <xf numFmtId="0" fontId="3" fillId="30" borderId="0" applyNumberFormat="0" applyBorder="0" applyAlignment="0" applyProtection="0"/>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3" fillId="19" borderId="0" applyNumberFormat="0" applyBorder="0" applyAlignment="0" applyProtection="0"/>
    <xf numFmtId="0" fontId="17" fillId="4" borderId="90">
      <alignment horizontal="center" vertical="center" wrapText="1"/>
    </xf>
    <xf numFmtId="0" fontId="3" fillId="22" borderId="0" applyNumberFormat="0" applyBorder="0" applyAlignment="0" applyProtection="0"/>
    <xf numFmtId="0" fontId="17" fillId="4" borderId="90">
      <alignment horizontal="center" vertical="center" wrapText="1"/>
    </xf>
    <xf numFmtId="0" fontId="3" fillId="31" borderId="0" applyNumberFormat="0" applyBorder="0" applyAlignment="0" applyProtection="0"/>
    <xf numFmtId="0" fontId="17" fillId="4" borderId="90">
      <alignment horizontal="center" vertical="center" wrapText="1"/>
    </xf>
    <xf numFmtId="0" fontId="3" fillId="22" borderId="0" applyNumberFormat="0" applyBorder="0" applyAlignment="0" applyProtection="0"/>
    <xf numFmtId="0" fontId="17" fillId="4" borderId="90">
      <alignment horizontal="center" vertical="center" wrapText="1"/>
    </xf>
    <xf numFmtId="0" fontId="3" fillId="35" borderId="0" applyNumberFormat="0" applyBorder="0" applyAlignment="0" applyProtection="0"/>
    <xf numFmtId="0" fontId="3" fillId="15" borderId="0" applyNumberFormat="0" applyBorder="0" applyAlignment="0" applyProtection="0"/>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3" fillId="22" borderId="0" applyNumberFormat="0" applyBorder="0" applyAlignment="0" applyProtection="0"/>
    <xf numFmtId="0" fontId="3" fillId="0" borderId="0"/>
    <xf numFmtId="0" fontId="17" fillId="4" borderId="90">
      <alignment horizontal="center" vertical="center" wrapText="1"/>
    </xf>
    <xf numFmtId="0" fontId="17" fillId="4" borderId="90">
      <alignment horizontal="center" vertical="center" wrapText="1"/>
    </xf>
    <xf numFmtId="0" fontId="3" fillId="35" borderId="0" applyNumberFormat="0" applyBorder="0" applyAlignment="0" applyProtection="0"/>
    <xf numFmtId="0" fontId="17" fillId="4" borderId="90">
      <alignment horizontal="center" vertical="center" wrapText="1"/>
    </xf>
    <xf numFmtId="0" fontId="3" fillId="22" borderId="0" applyNumberFormat="0" applyBorder="0" applyAlignment="0" applyProtection="0"/>
    <xf numFmtId="0" fontId="17" fillId="4" borderId="90">
      <alignment horizontal="center" vertical="center" wrapText="1"/>
    </xf>
    <xf numFmtId="0" fontId="3" fillId="15" borderId="0" applyNumberFormat="0" applyBorder="0" applyAlignment="0" applyProtection="0"/>
    <xf numFmtId="0" fontId="3" fillId="0" borderId="0"/>
    <xf numFmtId="0" fontId="17" fillId="4" borderId="90">
      <alignment horizontal="center" vertical="center" wrapText="1"/>
    </xf>
    <xf numFmtId="0" fontId="3" fillId="18" borderId="0" applyNumberFormat="0" applyBorder="0" applyAlignment="0" applyProtection="0"/>
    <xf numFmtId="0" fontId="17" fillId="4" borderId="90">
      <alignment horizontal="center" vertical="center" wrapText="1"/>
    </xf>
    <xf numFmtId="0" fontId="3" fillId="18" borderId="0" applyNumberFormat="0" applyBorder="0" applyAlignment="0" applyProtection="0"/>
    <xf numFmtId="0" fontId="17" fillId="4" borderId="90">
      <alignment horizontal="center" vertical="center" wrapText="1"/>
    </xf>
    <xf numFmtId="0" fontId="3" fillId="35" borderId="0" applyNumberFormat="0" applyBorder="0" applyAlignment="0" applyProtection="0"/>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3" fillId="31" borderId="0" applyNumberFormat="0" applyBorder="0" applyAlignment="0" applyProtection="0"/>
    <xf numFmtId="0" fontId="3" fillId="15" borderId="0" applyNumberFormat="0" applyBorder="0" applyAlignment="0" applyProtection="0"/>
    <xf numFmtId="0" fontId="17" fillId="4" borderId="90">
      <alignment horizontal="center" vertical="center" wrapText="1"/>
    </xf>
    <xf numFmtId="0" fontId="3" fillId="34" borderId="0" applyNumberFormat="0" applyBorder="0" applyAlignment="0" applyProtection="0"/>
    <xf numFmtId="0" fontId="17" fillId="4" borderId="90">
      <alignment horizontal="center" vertical="center" wrapText="1"/>
    </xf>
    <xf numFmtId="0" fontId="3" fillId="14" borderId="0" applyNumberFormat="0" applyBorder="0" applyAlignment="0" applyProtection="0"/>
    <xf numFmtId="0" fontId="17" fillId="4" borderId="90">
      <alignment horizontal="center" vertical="center" wrapText="1"/>
    </xf>
    <xf numFmtId="0" fontId="3" fillId="22" borderId="0" applyNumberFormat="0" applyBorder="0" applyAlignment="0" applyProtection="0"/>
    <xf numFmtId="0" fontId="17" fillId="4" borderId="90">
      <alignment horizontal="center" vertical="center" wrapText="1"/>
    </xf>
    <xf numFmtId="0" fontId="3" fillId="19" borderId="0" applyNumberFormat="0" applyBorder="0" applyAlignment="0" applyProtection="0"/>
    <xf numFmtId="0" fontId="17" fillId="4" borderId="90">
      <alignment horizontal="center" vertical="center" wrapText="1"/>
    </xf>
    <xf numFmtId="0" fontId="3" fillId="27" borderId="0" applyNumberFormat="0" applyBorder="0" applyAlignment="0" applyProtection="0"/>
    <xf numFmtId="0" fontId="17" fillId="4" borderId="90">
      <alignment horizontal="center" vertical="center" wrapText="1"/>
    </xf>
    <xf numFmtId="0" fontId="3" fillId="30" borderId="0" applyNumberFormat="0" applyBorder="0" applyAlignment="0" applyProtection="0"/>
    <xf numFmtId="0" fontId="17" fillId="4" borderId="90">
      <alignment horizontal="center" vertical="center" wrapText="1"/>
    </xf>
    <xf numFmtId="0" fontId="3" fillId="0" borderId="0"/>
    <xf numFmtId="0" fontId="17" fillId="4" borderId="90">
      <alignment horizontal="center" vertical="center" wrapText="1"/>
    </xf>
    <xf numFmtId="0" fontId="3" fillId="35" borderId="0" applyNumberFormat="0" applyBorder="0" applyAlignment="0" applyProtection="0"/>
    <xf numFmtId="0" fontId="17" fillId="4" borderId="90">
      <alignment horizontal="center" vertical="center" wrapText="1"/>
    </xf>
    <xf numFmtId="0" fontId="3" fillId="22" borderId="0" applyNumberFormat="0" applyBorder="0" applyAlignment="0" applyProtection="0"/>
    <xf numFmtId="0" fontId="17" fillId="4" borderId="90">
      <alignment horizontal="center" vertical="center" wrapText="1"/>
    </xf>
    <xf numFmtId="0" fontId="3" fillId="23" borderId="0" applyNumberFormat="0" applyBorder="0" applyAlignment="0" applyProtection="0"/>
    <xf numFmtId="0" fontId="17" fillId="4" borderId="90">
      <alignment horizontal="center" vertical="center" wrapText="1"/>
    </xf>
    <xf numFmtId="0" fontId="3" fillId="26" borderId="0" applyNumberFormat="0" applyBorder="0" applyAlignment="0" applyProtection="0"/>
    <xf numFmtId="0" fontId="17" fillId="4" borderId="90">
      <alignment horizontal="center" vertical="center" wrapText="1"/>
    </xf>
    <xf numFmtId="0" fontId="3" fillId="34" borderId="0" applyNumberFormat="0" applyBorder="0" applyAlignment="0" applyProtection="0"/>
    <xf numFmtId="0" fontId="17" fillId="4" borderId="90">
      <alignment horizontal="center" vertical="center" wrapText="1"/>
    </xf>
    <xf numFmtId="0" fontId="3" fillId="23" borderId="0" applyNumberFormat="0" applyBorder="0" applyAlignment="0" applyProtection="0"/>
    <xf numFmtId="0" fontId="17" fillId="4" borderId="90">
      <alignment horizontal="center" vertical="center" wrapText="1"/>
    </xf>
    <xf numFmtId="0" fontId="3" fillId="35" borderId="0" applyNumberFormat="0" applyBorder="0" applyAlignment="0" applyProtection="0"/>
    <xf numFmtId="0" fontId="3" fillId="19" borderId="0" applyNumberFormat="0" applyBorder="0" applyAlignment="0" applyProtection="0"/>
    <xf numFmtId="0" fontId="17" fillId="4" borderId="90">
      <alignment horizontal="center" vertical="center" wrapText="1"/>
    </xf>
    <xf numFmtId="0" fontId="3" fillId="18" borderId="0" applyNumberFormat="0" applyBorder="0" applyAlignment="0" applyProtection="0"/>
    <xf numFmtId="0" fontId="17" fillId="4" borderId="90">
      <alignment horizontal="center" vertical="center" wrapText="1"/>
    </xf>
    <xf numFmtId="0" fontId="3" fillId="19" borderId="0" applyNumberFormat="0" applyBorder="0" applyAlignment="0" applyProtection="0"/>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3" fillId="31" borderId="0" applyNumberFormat="0" applyBorder="0" applyAlignment="0" applyProtection="0"/>
    <xf numFmtId="0" fontId="3" fillId="15" borderId="0" applyNumberFormat="0" applyBorder="0" applyAlignment="0" applyProtection="0"/>
    <xf numFmtId="0" fontId="17" fillId="4" borderId="90">
      <alignment horizontal="center" vertical="center" wrapText="1"/>
    </xf>
    <xf numFmtId="0" fontId="3" fillId="30" borderId="0" applyNumberFormat="0" applyBorder="0" applyAlignment="0" applyProtection="0"/>
    <xf numFmtId="0" fontId="17" fillId="4" borderId="90">
      <alignment horizontal="center" vertical="center" wrapText="1"/>
    </xf>
    <xf numFmtId="0" fontId="3" fillId="14" borderId="0" applyNumberFormat="0" applyBorder="0" applyAlignment="0" applyProtection="0"/>
    <xf numFmtId="0" fontId="17" fillId="4" borderId="90">
      <alignment horizontal="center" vertical="center" wrapText="1"/>
    </xf>
    <xf numFmtId="0" fontId="3" fillId="0" borderId="0"/>
    <xf numFmtId="0" fontId="17" fillId="4" borderId="90">
      <alignment horizontal="center" vertical="center" wrapText="1"/>
    </xf>
    <xf numFmtId="0" fontId="3" fillId="31" borderId="0" applyNumberFormat="0" applyBorder="0" applyAlignment="0" applyProtection="0"/>
    <xf numFmtId="0" fontId="17" fillId="4" borderId="90">
      <alignment horizontal="center" vertical="center" wrapText="1"/>
    </xf>
    <xf numFmtId="0" fontId="3" fillId="27" borderId="0" applyNumberFormat="0" applyBorder="0" applyAlignment="0" applyProtection="0"/>
    <xf numFmtId="0" fontId="17" fillId="4" borderId="90">
      <alignment horizontal="center" vertical="center" wrapText="1"/>
    </xf>
    <xf numFmtId="0" fontId="3" fillId="26" borderId="0" applyNumberFormat="0" applyBorder="0" applyAlignment="0" applyProtection="0"/>
    <xf numFmtId="0" fontId="17" fillId="4" borderId="90">
      <alignment horizontal="center" vertical="center" wrapText="1"/>
    </xf>
    <xf numFmtId="0" fontId="3" fillId="30" borderId="0" applyNumberFormat="0" applyBorder="0" applyAlignment="0" applyProtection="0"/>
    <xf numFmtId="0" fontId="17" fillId="4" borderId="90">
      <alignment horizontal="center" vertical="center" wrapText="1"/>
    </xf>
    <xf numFmtId="0" fontId="3" fillId="19" borderId="0" applyNumberFormat="0" applyBorder="0" applyAlignment="0" applyProtection="0"/>
    <xf numFmtId="0" fontId="17" fillId="4" borderId="90">
      <alignment horizontal="center" vertical="center" wrapText="1"/>
    </xf>
    <xf numFmtId="0" fontId="3" fillId="14" borderId="0" applyNumberFormat="0" applyBorder="0" applyAlignment="0" applyProtection="0"/>
    <xf numFmtId="0" fontId="17" fillId="4" borderId="90">
      <alignment horizontal="center" vertical="center" wrapText="1"/>
    </xf>
    <xf numFmtId="0" fontId="3" fillId="23" borderId="0" applyNumberFormat="0" applyBorder="0" applyAlignment="0" applyProtection="0"/>
    <xf numFmtId="0" fontId="17" fillId="4" borderId="90">
      <alignment horizontal="center" vertical="center" wrapText="1"/>
    </xf>
    <xf numFmtId="0" fontId="3" fillId="22" borderId="0" applyNumberFormat="0" applyBorder="0" applyAlignment="0" applyProtection="0"/>
    <xf numFmtId="0" fontId="17" fillId="4" borderId="90">
      <alignment horizontal="center" vertical="center" wrapText="1"/>
    </xf>
    <xf numFmtId="0" fontId="3" fillId="18" borderId="0" applyNumberFormat="0" applyBorder="0" applyAlignment="0" applyProtection="0"/>
    <xf numFmtId="0" fontId="17" fillId="4" borderId="90">
      <alignment horizontal="center" vertical="center" wrapText="1"/>
    </xf>
    <xf numFmtId="0" fontId="3" fillId="12" borderId="21" applyNumberFormat="0" applyFont="0" applyAlignment="0" applyProtection="0"/>
    <xf numFmtId="0" fontId="17" fillId="4" borderId="90">
      <alignment horizontal="center" vertical="center" wrapText="1"/>
    </xf>
    <xf numFmtId="0" fontId="3" fillId="35" borderId="0" applyNumberFormat="0" applyBorder="0" applyAlignment="0" applyProtection="0"/>
    <xf numFmtId="0" fontId="3" fillId="19" borderId="0" applyNumberFormat="0" applyBorder="0" applyAlignment="0" applyProtection="0"/>
    <xf numFmtId="0" fontId="17" fillId="4" borderId="90">
      <alignment horizontal="center" vertical="center" wrapText="1"/>
    </xf>
    <xf numFmtId="0" fontId="3" fillId="22" borderId="0" applyNumberFormat="0" applyBorder="0" applyAlignment="0" applyProtection="0"/>
    <xf numFmtId="0" fontId="17" fillId="4" borderId="90">
      <alignment horizontal="center" vertical="center" wrapText="1"/>
    </xf>
    <xf numFmtId="0" fontId="3" fillId="14" borderId="0" applyNumberFormat="0" applyBorder="0" applyAlignment="0" applyProtection="0"/>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3" fillId="31" borderId="0" applyNumberFormat="0" applyBorder="0" applyAlignment="0" applyProtection="0"/>
    <xf numFmtId="0" fontId="3" fillId="15" borderId="0" applyNumberFormat="0" applyBorder="0" applyAlignment="0" applyProtection="0"/>
    <xf numFmtId="0" fontId="17" fillId="4" borderId="90">
      <alignment horizontal="center" vertical="center" wrapText="1"/>
    </xf>
    <xf numFmtId="0" fontId="3" fillId="34" borderId="0" applyNumberFormat="0" applyBorder="0" applyAlignment="0" applyProtection="0"/>
    <xf numFmtId="0" fontId="17" fillId="4" borderId="90">
      <alignment horizontal="center" vertical="center" wrapText="1"/>
    </xf>
    <xf numFmtId="0" fontId="3" fillId="18" borderId="0" applyNumberFormat="0" applyBorder="0" applyAlignment="0" applyProtection="0"/>
    <xf numFmtId="0" fontId="17" fillId="4" borderId="90">
      <alignment horizontal="center" vertical="center" wrapText="1"/>
    </xf>
    <xf numFmtId="0" fontId="3" fillId="35" borderId="0" applyNumberFormat="0" applyBorder="0" applyAlignment="0" applyProtection="0"/>
    <xf numFmtId="0" fontId="17" fillId="4" borderId="90">
      <alignment horizontal="center" vertical="center" wrapText="1"/>
    </xf>
    <xf numFmtId="0" fontId="3" fillId="34" borderId="0" applyNumberFormat="0" applyBorder="0" applyAlignment="0" applyProtection="0"/>
    <xf numFmtId="0" fontId="17" fillId="4" borderId="90">
      <alignment horizontal="center" vertical="center" wrapText="1"/>
    </xf>
    <xf numFmtId="0" fontId="3" fillId="27" borderId="0" applyNumberFormat="0" applyBorder="0" applyAlignment="0" applyProtection="0"/>
    <xf numFmtId="0" fontId="17" fillId="4" borderId="90">
      <alignment horizontal="center" vertical="center" wrapText="1"/>
    </xf>
    <xf numFmtId="0" fontId="3" fillId="30" borderId="0" applyNumberFormat="0" applyBorder="0" applyAlignment="0" applyProtection="0"/>
    <xf numFmtId="0" fontId="17" fillId="4" borderId="90">
      <alignment horizontal="center" vertical="center" wrapText="1"/>
    </xf>
    <xf numFmtId="0" fontId="3" fillId="14" borderId="0" applyNumberFormat="0" applyBorder="0" applyAlignment="0" applyProtection="0"/>
    <xf numFmtId="0" fontId="17" fillId="4" borderId="90">
      <alignment horizontal="center" vertical="center" wrapText="1"/>
    </xf>
    <xf numFmtId="0" fontId="3" fillId="0" borderId="0"/>
    <xf numFmtId="0" fontId="17" fillId="4" borderId="90">
      <alignment horizontal="center" vertical="center" wrapText="1"/>
    </xf>
    <xf numFmtId="0" fontId="3" fillId="31" borderId="0" applyNumberFormat="0" applyBorder="0" applyAlignment="0" applyProtection="0"/>
    <xf numFmtId="0" fontId="17" fillId="4" borderId="90">
      <alignment horizontal="center" vertical="center" wrapText="1"/>
    </xf>
    <xf numFmtId="0" fontId="3" fillId="23" borderId="0" applyNumberFormat="0" applyBorder="0" applyAlignment="0" applyProtection="0"/>
    <xf numFmtId="0" fontId="17" fillId="4" borderId="90">
      <alignment horizontal="center" vertical="center" wrapText="1"/>
    </xf>
    <xf numFmtId="0" fontId="3" fillId="26" borderId="0" applyNumberFormat="0" applyBorder="0" applyAlignment="0" applyProtection="0"/>
    <xf numFmtId="0" fontId="17" fillId="4" borderId="90">
      <alignment horizontal="center" vertical="center" wrapText="1"/>
    </xf>
    <xf numFmtId="0" fontId="3" fillId="19" borderId="0" applyNumberFormat="0" applyBorder="0" applyAlignment="0" applyProtection="0"/>
    <xf numFmtId="0" fontId="17" fillId="4" borderId="90">
      <alignment horizontal="center" vertical="center" wrapText="1"/>
    </xf>
    <xf numFmtId="0" fontId="3" fillId="0" borderId="0"/>
    <xf numFmtId="0" fontId="17" fillId="4" borderId="90">
      <alignment horizontal="center" vertical="center" wrapText="1"/>
    </xf>
    <xf numFmtId="0" fontId="3" fillId="35" borderId="0" applyNumberFormat="0" applyBorder="0" applyAlignment="0" applyProtection="0"/>
    <xf numFmtId="0" fontId="3" fillId="19" borderId="0" applyNumberFormat="0" applyBorder="0" applyAlignment="0" applyProtection="0"/>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0" borderId="0"/>
    <xf numFmtId="0" fontId="3" fillId="0" borderId="0"/>
    <xf numFmtId="0" fontId="3" fillId="0" borderId="0"/>
    <xf numFmtId="0" fontId="3" fillId="35" borderId="0" applyNumberFormat="0" applyBorder="0" applyAlignment="0" applyProtection="0"/>
    <xf numFmtId="0" fontId="3" fillId="22" borderId="0" applyNumberFormat="0" applyBorder="0" applyAlignment="0" applyProtection="0"/>
    <xf numFmtId="0" fontId="3" fillId="18" borderId="0" applyNumberFormat="0" applyBorder="0" applyAlignment="0" applyProtection="0"/>
    <xf numFmtId="0" fontId="3" fillId="30" borderId="0" applyNumberFormat="0" applyBorder="0" applyAlignment="0" applyProtection="0"/>
    <xf numFmtId="0" fontId="3" fillId="26" borderId="0" applyNumberFormat="0" applyBorder="0" applyAlignment="0" applyProtection="0"/>
    <xf numFmtId="0" fontId="3" fillId="15" borderId="0" applyNumberFormat="0" applyBorder="0" applyAlignment="0" applyProtection="0"/>
    <xf numFmtId="0" fontId="3" fillId="12" borderId="21" applyNumberFormat="0" applyFont="0" applyAlignment="0" applyProtection="0"/>
    <xf numFmtId="0" fontId="3" fillId="27" borderId="0" applyNumberFormat="0" applyBorder="0" applyAlignment="0" applyProtection="0"/>
    <xf numFmtId="0" fontId="3" fillId="23" borderId="0" applyNumberFormat="0" applyBorder="0" applyAlignment="0" applyProtection="0"/>
    <xf numFmtId="0" fontId="3" fillId="0" borderId="0"/>
    <xf numFmtId="0" fontId="3" fillId="0" borderId="0"/>
    <xf numFmtId="0" fontId="3" fillId="23" borderId="0" applyNumberFormat="0" applyBorder="0" applyAlignment="0" applyProtection="0"/>
    <xf numFmtId="0" fontId="3" fillId="19" borderId="0" applyNumberFormat="0" applyBorder="0" applyAlignment="0" applyProtection="0"/>
    <xf numFmtId="0" fontId="3" fillId="0" borderId="0"/>
    <xf numFmtId="0" fontId="3" fillId="0" borderId="0"/>
    <xf numFmtId="0" fontId="3" fillId="30" borderId="0" applyNumberFormat="0" applyBorder="0" applyAlignment="0" applyProtection="0"/>
    <xf numFmtId="0" fontId="3" fillId="26" borderId="0" applyNumberFormat="0" applyBorder="0" applyAlignment="0" applyProtection="0"/>
    <xf numFmtId="0" fontId="3" fillId="12" borderId="21" applyNumberFormat="0" applyFont="0" applyAlignment="0" applyProtection="0"/>
    <xf numFmtId="0" fontId="3" fillId="35" borderId="0" applyNumberFormat="0" applyBorder="0" applyAlignment="0" applyProtection="0"/>
    <xf numFmtId="0" fontId="3" fillId="18" borderId="0" applyNumberFormat="0" applyBorder="0" applyAlignment="0" applyProtection="0"/>
    <xf numFmtId="0" fontId="3" fillId="14" borderId="0" applyNumberFormat="0" applyBorder="0" applyAlignment="0" applyProtection="0"/>
    <xf numFmtId="0" fontId="3" fillId="31" borderId="0" applyNumberFormat="0" applyBorder="0" applyAlignment="0" applyProtection="0"/>
    <xf numFmtId="0" fontId="3" fillId="27" borderId="0" applyNumberFormat="0" applyBorder="0" applyAlignment="0" applyProtection="0"/>
    <xf numFmtId="0" fontId="3" fillId="15" borderId="0" applyNumberFormat="0" applyBorder="0" applyAlignment="0" applyProtection="0"/>
    <xf numFmtId="0" fontId="3" fillId="12" borderId="21" applyNumberFormat="0" applyFont="0" applyAlignment="0" applyProtection="0"/>
    <xf numFmtId="0" fontId="3" fillId="31" borderId="0" applyNumberFormat="0" applyBorder="0" applyAlignment="0" applyProtection="0"/>
    <xf numFmtId="0" fontId="3" fillId="27" borderId="0" applyNumberFormat="0" applyBorder="0" applyAlignment="0" applyProtection="0"/>
    <xf numFmtId="0" fontId="3" fillId="0" borderId="0"/>
    <xf numFmtId="0" fontId="3" fillId="0" borderId="0"/>
    <xf numFmtId="0" fontId="3" fillId="0" borderId="0"/>
    <xf numFmtId="0" fontId="3" fillId="0" borderId="0"/>
    <xf numFmtId="0" fontId="3" fillId="30" borderId="0" applyNumberFormat="0" applyBorder="0" applyAlignment="0" applyProtection="0"/>
    <xf numFmtId="0" fontId="3" fillId="26" borderId="0" applyNumberFormat="0" applyBorder="0" applyAlignment="0" applyProtection="0"/>
    <xf numFmtId="0" fontId="3" fillId="12" borderId="21" applyNumberFormat="0" applyFont="0" applyAlignment="0" applyProtection="0"/>
    <xf numFmtId="0" fontId="3" fillId="35" borderId="0" applyNumberFormat="0" applyBorder="0" applyAlignment="0" applyProtection="0"/>
    <xf numFmtId="0" fontId="3" fillId="19" borderId="0" applyNumberFormat="0" applyBorder="0" applyAlignment="0" applyProtection="0"/>
    <xf numFmtId="0" fontId="3" fillId="15" borderId="0" applyNumberFormat="0" applyBorder="0" applyAlignment="0" applyProtection="0"/>
    <xf numFmtId="0" fontId="3" fillId="34" borderId="0" applyNumberFormat="0" applyBorder="0" applyAlignment="0" applyProtection="0"/>
    <xf numFmtId="0" fontId="3" fillId="30" borderId="0" applyNumberFormat="0" applyBorder="0" applyAlignment="0" applyProtection="0"/>
    <xf numFmtId="0" fontId="3" fillId="18" borderId="0" applyNumberFormat="0" applyBorder="0" applyAlignment="0" applyProtection="0"/>
    <xf numFmtId="0" fontId="3" fillId="14" borderId="0" applyNumberFormat="0" applyBorder="0" applyAlignment="0" applyProtection="0"/>
    <xf numFmtId="0" fontId="3" fillId="31" borderId="0" applyNumberFormat="0" applyBorder="0" applyAlignment="0" applyProtection="0"/>
    <xf numFmtId="0" fontId="3" fillId="27" borderId="0" applyNumberFormat="0" applyBorder="0" applyAlignment="0" applyProtection="0"/>
    <xf numFmtId="0" fontId="3" fillId="14" borderId="0" applyNumberFormat="0" applyBorder="0" applyAlignment="0" applyProtection="0"/>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3" fillId="0" borderId="0"/>
    <xf numFmtId="0" fontId="3" fillId="0" borderId="0"/>
    <xf numFmtId="0" fontId="3" fillId="34" borderId="0" applyNumberFormat="0" applyBorder="0" applyAlignment="0" applyProtection="0"/>
    <xf numFmtId="0" fontId="3" fillId="15" borderId="0" applyNumberFormat="0" applyBorder="0" applyAlignment="0" applyProtection="0"/>
    <xf numFmtId="0" fontId="3" fillId="12" borderId="21" applyNumberFormat="0" applyFont="0" applyAlignment="0" applyProtection="0"/>
    <xf numFmtId="0" fontId="3" fillId="30" borderId="0" applyNumberFormat="0" applyBorder="0" applyAlignment="0" applyProtection="0"/>
    <xf numFmtId="0" fontId="3" fillId="26" borderId="0" applyNumberFormat="0" applyBorder="0" applyAlignment="0" applyProtection="0"/>
    <xf numFmtId="0" fontId="3" fillId="14" borderId="0" applyNumberFormat="0" applyBorder="0" applyAlignment="0" applyProtection="0"/>
    <xf numFmtId="0" fontId="3" fillId="0" borderId="0"/>
    <xf numFmtId="0" fontId="3" fillId="23" borderId="0" applyNumberFormat="0" applyBorder="0" applyAlignment="0" applyProtection="0"/>
    <xf numFmtId="0" fontId="3" fillId="19" borderId="0" applyNumberFormat="0" applyBorder="0" applyAlignment="0" applyProtection="0"/>
    <xf numFmtId="0" fontId="17" fillId="4" borderId="90">
      <alignment horizontal="center" vertical="center" wrapText="1"/>
    </xf>
    <xf numFmtId="0" fontId="3" fillId="34" borderId="0" applyNumberFormat="0" applyBorder="0" applyAlignment="0" applyProtection="0"/>
    <xf numFmtId="0" fontId="17" fillId="4" borderId="90">
      <alignment horizontal="center" vertical="center" wrapText="1"/>
    </xf>
    <xf numFmtId="0" fontId="3" fillId="27" borderId="0" applyNumberFormat="0" applyBorder="0" applyAlignment="0" applyProtection="0"/>
    <xf numFmtId="0" fontId="3" fillId="19" borderId="0" applyNumberFormat="0" applyBorder="0" applyAlignment="0" applyProtection="0"/>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3" fillId="12" borderId="21" applyNumberFormat="0" applyFont="0" applyAlignment="0" applyProtection="0"/>
    <xf numFmtId="0" fontId="3" fillId="12" borderId="21" applyNumberFormat="0" applyFont="0" applyAlignment="0" applyProtection="0"/>
    <xf numFmtId="0" fontId="3" fillId="12" borderId="21" applyNumberFormat="0" applyFont="0" applyAlignment="0" applyProtection="0"/>
    <xf numFmtId="0" fontId="3" fillId="12" borderId="21" applyNumberFormat="0" applyFont="0" applyAlignment="0" applyProtection="0"/>
    <xf numFmtId="0" fontId="3" fillId="12" borderId="21" applyNumberFormat="0" applyFont="0" applyAlignment="0" applyProtection="0"/>
    <xf numFmtId="0" fontId="3" fillId="12" borderId="21"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0" borderId="0"/>
    <xf numFmtId="0" fontId="3" fillId="0" borderId="0"/>
    <xf numFmtId="0" fontId="3" fillId="0" borderId="0"/>
    <xf numFmtId="0" fontId="3" fillId="0" borderId="0"/>
    <xf numFmtId="0" fontId="3" fillId="34" borderId="0" applyNumberFormat="0" applyBorder="0" applyAlignment="0" applyProtection="0"/>
    <xf numFmtId="0" fontId="3" fillId="18" borderId="0" applyNumberFormat="0" applyBorder="0" applyAlignment="0" applyProtection="0"/>
    <xf numFmtId="0" fontId="3" fillId="12" borderId="21" applyNumberFormat="0" applyFont="0" applyAlignment="0" applyProtection="0"/>
    <xf numFmtId="0" fontId="3" fillId="34" borderId="0" applyNumberFormat="0" applyBorder="0" applyAlignment="0" applyProtection="0"/>
    <xf numFmtId="0" fontId="3" fillId="27" borderId="0" applyNumberFormat="0" applyBorder="0" applyAlignment="0" applyProtection="0"/>
    <xf numFmtId="0" fontId="3" fillId="22" borderId="0" applyNumberFormat="0" applyBorder="0" applyAlignment="0" applyProtection="0"/>
    <xf numFmtId="0" fontId="3" fillId="15" borderId="0" applyNumberFormat="0" applyBorder="0" applyAlignment="0" applyProtection="0"/>
    <xf numFmtId="0" fontId="3" fillId="0" borderId="0"/>
    <xf numFmtId="0" fontId="3" fillId="19" borderId="0" applyNumberFormat="0" applyBorder="0" applyAlignment="0" applyProtection="0"/>
    <xf numFmtId="0" fontId="3" fillId="14" borderId="0" applyNumberFormat="0" applyBorder="0" applyAlignment="0" applyProtection="0"/>
    <xf numFmtId="0" fontId="3" fillId="12" borderId="21" applyNumberFormat="0" applyFont="0" applyAlignment="0" applyProtection="0"/>
    <xf numFmtId="0" fontId="3" fillId="34" borderId="0" applyNumberFormat="0" applyBorder="0" applyAlignment="0" applyProtection="0"/>
    <xf numFmtId="0" fontId="3" fillId="27" borderId="0" applyNumberFormat="0" applyBorder="0" applyAlignment="0" applyProtection="0"/>
    <xf numFmtId="0" fontId="3" fillId="0" borderId="0"/>
    <xf numFmtId="0" fontId="3" fillId="0" borderId="0"/>
    <xf numFmtId="0" fontId="3" fillId="0" borderId="0"/>
    <xf numFmtId="0" fontId="3" fillId="31" borderId="0" applyNumberFormat="0" applyBorder="0" applyAlignment="0" applyProtection="0"/>
    <xf numFmtId="0" fontId="3" fillId="19" borderId="0" applyNumberFormat="0" applyBorder="0" applyAlignment="0" applyProtection="0"/>
    <xf numFmtId="0" fontId="3" fillId="14" borderId="0" applyNumberFormat="0" applyBorder="0" applyAlignment="0" applyProtection="0"/>
    <xf numFmtId="0" fontId="3" fillId="35" borderId="0" applyNumberFormat="0" applyBorder="0" applyAlignment="0" applyProtection="0"/>
    <xf numFmtId="0" fontId="3" fillId="30" borderId="0" applyNumberFormat="0" applyBorder="0" applyAlignment="0" applyProtection="0"/>
    <xf numFmtId="0" fontId="3" fillId="14" borderId="0" applyNumberFormat="0" applyBorder="0" applyAlignment="0" applyProtection="0"/>
    <xf numFmtId="0" fontId="3" fillId="35" borderId="0" applyNumberFormat="0" applyBorder="0" applyAlignment="0" applyProtection="0"/>
    <xf numFmtId="0" fontId="3" fillId="30" borderId="0" applyNumberFormat="0" applyBorder="0" applyAlignment="0" applyProtection="0"/>
    <xf numFmtId="0" fontId="3" fillId="23" borderId="0" applyNumberFormat="0" applyBorder="0" applyAlignment="0" applyProtection="0"/>
    <xf numFmtId="0" fontId="3" fillId="18" borderId="0" applyNumberFormat="0" applyBorder="0" applyAlignment="0" applyProtection="0"/>
    <xf numFmtId="0" fontId="3" fillId="12" borderId="21" applyNumberFormat="0" applyFont="0" applyAlignment="0" applyProtection="0"/>
    <xf numFmtId="0" fontId="3" fillId="0" borderId="0"/>
    <xf numFmtId="0" fontId="3" fillId="34" borderId="0" applyNumberFormat="0" applyBorder="0" applyAlignment="0" applyProtection="0"/>
    <xf numFmtId="0" fontId="3" fillId="27" borderId="0" applyNumberFormat="0" applyBorder="0" applyAlignment="0" applyProtection="0"/>
    <xf numFmtId="0" fontId="3" fillId="22" borderId="0" applyNumberFormat="0" applyBorder="0" applyAlignment="0" applyProtection="0"/>
    <xf numFmtId="0" fontId="3" fillId="15"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31" borderId="0" applyNumberFormat="0" applyBorder="0" applyAlignment="0" applyProtection="0"/>
    <xf numFmtId="0" fontId="3" fillId="26" borderId="0" applyNumberFormat="0" applyBorder="0" applyAlignment="0" applyProtection="0"/>
    <xf numFmtId="0" fontId="3" fillId="19" borderId="0" applyNumberFormat="0" applyBorder="0" applyAlignment="0" applyProtection="0"/>
    <xf numFmtId="0" fontId="3" fillId="31" borderId="0" applyNumberFormat="0" applyBorder="0" applyAlignment="0" applyProtection="0"/>
    <xf numFmtId="0" fontId="3" fillId="26" borderId="0" applyNumberFormat="0" applyBorder="0" applyAlignment="0" applyProtection="0"/>
    <xf numFmtId="0" fontId="3" fillId="19" borderId="0" applyNumberFormat="0" applyBorder="0" applyAlignment="0" applyProtection="0"/>
    <xf numFmtId="0" fontId="3" fillId="14" borderId="0" applyNumberFormat="0" applyBorder="0" applyAlignment="0" applyProtection="0"/>
    <xf numFmtId="0" fontId="3" fillId="35" borderId="0" applyNumberFormat="0" applyBorder="0" applyAlignment="0" applyProtection="0"/>
    <xf numFmtId="0" fontId="3" fillId="30" borderId="0" applyNumberFormat="0" applyBorder="0" applyAlignment="0" applyProtection="0"/>
    <xf numFmtId="0" fontId="3" fillId="23" borderId="0" applyNumberFormat="0" applyBorder="0" applyAlignment="0" applyProtection="0"/>
    <xf numFmtId="0" fontId="3" fillId="18" borderId="0" applyNumberFormat="0" applyBorder="0" applyAlignment="0" applyProtection="0"/>
    <xf numFmtId="0" fontId="3" fillId="0" borderId="0"/>
    <xf numFmtId="0" fontId="3" fillId="31" borderId="0" applyNumberFormat="0" applyBorder="0" applyAlignment="0" applyProtection="0"/>
    <xf numFmtId="0" fontId="3" fillId="26" borderId="0" applyNumberFormat="0" applyBorder="0" applyAlignment="0" applyProtection="0"/>
    <xf numFmtId="0" fontId="3" fillId="19" borderId="0" applyNumberFormat="0" applyBorder="0" applyAlignment="0" applyProtection="0"/>
    <xf numFmtId="0" fontId="3" fillId="14" borderId="0" applyNumberFormat="0" applyBorder="0" applyAlignment="0" applyProtection="0"/>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3" fillId="0" borderId="0"/>
    <xf numFmtId="0" fontId="17" fillId="4" borderId="90">
      <alignment horizontal="center" vertical="center" wrapText="1"/>
    </xf>
    <xf numFmtId="0" fontId="17" fillId="4" borderId="90">
      <alignment horizontal="center" vertical="center" wrapText="1"/>
    </xf>
    <xf numFmtId="0" fontId="3" fillId="0" borderId="0"/>
    <xf numFmtId="0" fontId="3" fillId="34" borderId="0" applyNumberFormat="0" applyBorder="0" applyAlignment="0" applyProtection="0"/>
    <xf numFmtId="0" fontId="3" fillId="27" borderId="0" applyNumberFormat="0" applyBorder="0" applyAlignment="0" applyProtection="0"/>
    <xf numFmtId="0" fontId="3" fillId="12" borderId="21" applyNumberFormat="0" applyFont="0" applyAlignment="0" applyProtection="0"/>
    <xf numFmtId="0" fontId="3" fillId="34" borderId="0" applyNumberFormat="0" applyBorder="0" applyAlignment="0" applyProtection="0"/>
    <xf numFmtId="0" fontId="3" fillId="27" borderId="0" applyNumberFormat="0" applyBorder="0" applyAlignment="0" applyProtection="0"/>
    <xf numFmtId="0" fontId="3" fillId="22" borderId="0" applyNumberFormat="0" applyBorder="0" applyAlignment="0" applyProtection="0"/>
    <xf numFmtId="0" fontId="3" fillId="15" borderId="0" applyNumberFormat="0" applyBorder="0" applyAlignment="0" applyProtection="0"/>
    <xf numFmtId="0" fontId="3" fillId="0" borderId="0"/>
    <xf numFmtId="0" fontId="3" fillId="31"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18" borderId="0" applyNumberFormat="0" applyBorder="0" applyAlignment="0" applyProtection="0"/>
    <xf numFmtId="0" fontId="3" fillId="12" borderId="21" applyNumberFormat="0" applyFont="0" applyAlignment="0" applyProtection="0"/>
    <xf numFmtId="0" fontId="3" fillId="0" borderId="0"/>
    <xf numFmtId="0" fontId="3" fillId="22" borderId="0" applyNumberFormat="0" applyBorder="0" applyAlignment="0" applyProtection="0"/>
    <xf numFmtId="0" fontId="3" fillId="15" borderId="0" applyNumberFormat="0" applyBorder="0" applyAlignment="0" applyProtection="0"/>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3" fillId="19" borderId="0" applyNumberFormat="0" applyBorder="0" applyAlignment="0" applyProtection="0"/>
    <xf numFmtId="0" fontId="17" fillId="4" borderId="90">
      <alignment horizontal="center" vertical="center" wrapText="1"/>
    </xf>
    <xf numFmtId="0" fontId="3" fillId="15" borderId="0" applyNumberFormat="0" applyBorder="0" applyAlignment="0" applyProtection="0"/>
    <xf numFmtId="0" fontId="17" fillId="4" borderId="90">
      <alignment horizontal="center" vertical="center" wrapText="1"/>
    </xf>
    <xf numFmtId="0" fontId="3" fillId="12" borderId="21" applyNumberFormat="0" applyFont="0" applyAlignment="0" applyProtection="0"/>
    <xf numFmtId="0" fontId="17" fillId="4" borderId="90">
      <alignment horizontal="center" vertical="center" wrapText="1"/>
    </xf>
    <xf numFmtId="0" fontId="3" fillId="27" borderId="0" applyNumberFormat="0" applyBorder="0" applyAlignment="0" applyProtection="0"/>
    <xf numFmtId="0" fontId="3" fillId="12" borderId="21" applyNumberFormat="0" applyFont="0" applyAlignment="0" applyProtection="0"/>
    <xf numFmtId="0" fontId="17" fillId="4" borderId="90">
      <alignment horizontal="center" vertical="center" wrapText="1"/>
    </xf>
    <xf numFmtId="0" fontId="3" fillId="31" borderId="0" applyNumberFormat="0" applyBorder="0" applyAlignment="0" applyProtection="0"/>
    <xf numFmtId="0" fontId="17" fillId="4" borderId="90">
      <alignment horizontal="center" vertical="center" wrapText="1"/>
    </xf>
    <xf numFmtId="0" fontId="17" fillId="4" borderId="90">
      <alignment horizontal="center" vertical="center" wrapText="1"/>
    </xf>
    <xf numFmtId="0" fontId="3" fillId="22" borderId="0" applyNumberFormat="0" applyBorder="0" applyAlignment="0" applyProtection="0"/>
    <xf numFmtId="0" fontId="17" fillId="4" borderId="90">
      <alignment horizontal="center" vertical="center" wrapText="1"/>
    </xf>
    <xf numFmtId="0" fontId="3" fillId="19" borderId="0" applyNumberFormat="0" applyBorder="0" applyAlignment="0" applyProtection="0"/>
    <xf numFmtId="0" fontId="3" fillId="12" borderId="21" applyNumberFormat="0" applyFont="0" applyAlignment="0" applyProtection="0"/>
    <xf numFmtId="0" fontId="17" fillId="4" borderId="90">
      <alignment horizontal="center" vertical="center" wrapText="1"/>
    </xf>
    <xf numFmtId="0" fontId="17" fillId="4" borderId="90">
      <alignment horizontal="center" vertical="center" wrapText="1"/>
    </xf>
    <xf numFmtId="0" fontId="3" fillId="18" borderId="0" applyNumberFormat="0" applyBorder="0" applyAlignment="0" applyProtection="0"/>
    <xf numFmtId="0" fontId="17" fillId="4" borderId="90">
      <alignment horizontal="center" vertical="center" wrapText="1"/>
    </xf>
    <xf numFmtId="0" fontId="3" fillId="31" borderId="0" applyNumberFormat="0" applyBorder="0" applyAlignment="0" applyProtection="0"/>
    <xf numFmtId="0" fontId="17" fillId="4" borderId="90">
      <alignment horizontal="center" vertical="center" wrapText="1"/>
    </xf>
    <xf numFmtId="0" fontId="3" fillId="30" borderId="0" applyNumberFormat="0" applyBorder="0" applyAlignment="0" applyProtection="0"/>
    <xf numFmtId="0" fontId="17" fillId="4" borderId="90">
      <alignment horizontal="center" vertical="center" wrapText="1"/>
    </xf>
    <xf numFmtId="0" fontId="3" fillId="31" borderId="0" applyNumberFormat="0" applyBorder="0" applyAlignment="0" applyProtection="0"/>
    <xf numFmtId="0" fontId="3" fillId="34" borderId="0" applyNumberFormat="0" applyBorder="0" applyAlignment="0" applyProtection="0"/>
    <xf numFmtId="0" fontId="17" fillId="4" borderId="90">
      <alignment horizontal="center" vertical="center" wrapText="1"/>
    </xf>
    <xf numFmtId="0" fontId="3" fillId="30" borderId="0" applyNumberFormat="0" applyBorder="0" applyAlignment="0" applyProtection="0"/>
    <xf numFmtId="0" fontId="17" fillId="4" borderId="90">
      <alignment horizontal="center" vertical="center" wrapText="1"/>
    </xf>
    <xf numFmtId="0" fontId="3" fillId="14" borderId="0" applyNumberFormat="0" applyBorder="0" applyAlignment="0" applyProtection="0"/>
    <xf numFmtId="0" fontId="17" fillId="4" borderId="90">
      <alignment horizontal="center" vertical="center" wrapText="1"/>
    </xf>
    <xf numFmtId="0" fontId="3" fillId="23" borderId="0" applyNumberFormat="0" applyBorder="0" applyAlignment="0" applyProtection="0"/>
    <xf numFmtId="0" fontId="17" fillId="4" borderId="90">
      <alignment horizontal="center" vertical="center" wrapText="1"/>
    </xf>
    <xf numFmtId="0" fontId="3" fillId="15" borderId="0" applyNumberFormat="0" applyBorder="0" applyAlignment="0" applyProtection="0"/>
    <xf numFmtId="0" fontId="17" fillId="4" borderId="90">
      <alignment horizontal="center" vertical="center" wrapText="1"/>
    </xf>
    <xf numFmtId="0" fontId="3" fillId="23" borderId="0" applyNumberFormat="0" applyBorder="0" applyAlignment="0" applyProtection="0"/>
    <xf numFmtId="0" fontId="17" fillId="4" borderId="90">
      <alignment horizontal="center" vertical="center" wrapText="1"/>
    </xf>
    <xf numFmtId="0" fontId="3" fillId="26" borderId="0" applyNumberFormat="0" applyBorder="0" applyAlignment="0" applyProtection="0"/>
    <xf numFmtId="0" fontId="17" fillId="4" borderId="90">
      <alignment horizontal="center" vertical="center" wrapText="1"/>
    </xf>
    <xf numFmtId="0" fontId="3" fillId="14" borderId="0" applyNumberFormat="0" applyBorder="0" applyAlignment="0" applyProtection="0"/>
    <xf numFmtId="0" fontId="17" fillId="4" borderId="90">
      <alignment horizontal="center" vertical="center" wrapText="1"/>
    </xf>
    <xf numFmtId="0" fontId="3" fillId="31" borderId="0" applyNumberFormat="0" applyBorder="0" applyAlignment="0" applyProtection="0"/>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3" fillId="19" borderId="0" applyNumberFormat="0" applyBorder="0" applyAlignment="0" applyProtection="0"/>
    <xf numFmtId="0" fontId="17" fillId="4" borderId="90">
      <alignment horizontal="center" vertical="center" wrapText="1"/>
    </xf>
    <xf numFmtId="0" fontId="3" fillId="22" borderId="0" applyNumberFormat="0" applyBorder="0" applyAlignment="0" applyProtection="0"/>
    <xf numFmtId="0" fontId="17" fillId="4" borderId="90">
      <alignment horizontal="center" vertical="center" wrapText="1"/>
    </xf>
    <xf numFmtId="0" fontId="3" fillId="34" borderId="0" applyNumberFormat="0" applyBorder="0" applyAlignment="0" applyProtection="0"/>
    <xf numFmtId="0" fontId="17" fillId="4" borderId="90">
      <alignment horizontal="center" vertical="center" wrapText="1"/>
    </xf>
    <xf numFmtId="0" fontId="3" fillId="23" borderId="0" applyNumberFormat="0" applyBorder="0" applyAlignment="0" applyProtection="0"/>
    <xf numFmtId="0" fontId="17" fillId="4" borderId="90">
      <alignment horizontal="center" vertical="center" wrapText="1"/>
    </xf>
    <xf numFmtId="0" fontId="3" fillId="35" borderId="0" applyNumberFormat="0" applyBorder="0" applyAlignment="0" applyProtection="0"/>
    <xf numFmtId="0" fontId="3" fillId="15" borderId="0" applyNumberFormat="0" applyBorder="0" applyAlignment="0" applyProtection="0"/>
    <xf numFmtId="0" fontId="17" fillId="4" borderId="90">
      <alignment horizontal="center" vertical="center" wrapText="1"/>
    </xf>
    <xf numFmtId="0" fontId="3" fillId="18" borderId="0" applyNumberFormat="0" applyBorder="0" applyAlignment="0" applyProtection="0"/>
    <xf numFmtId="0" fontId="17" fillId="4" borderId="90">
      <alignment horizontal="center" vertical="center" wrapText="1"/>
    </xf>
    <xf numFmtId="0" fontId="3" fillId="0" borderId="0"/>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3" fillId="31" borderId="0" applyNumberFormat="0" applyBorder="0" applyAlignment="0" applyProtection="0"/>
    <xf numFmtId="0" fontId="3" fillId="15" borderId="0" applyNumberFormat="0" applyBorder="0" applyAlignment="0" applyProtection="0"/>
    <xf numFmtId="0" fontId="17" fillId="4" borderId="90">
      <alignment horizontal="center" vertical="center" wrapText="1"/>
    </xf>
    <xf numFmtId="0" fontId="3" fillId="18" borderId="0" applyNumberFormat="0" applyBorder="0" applyAlignment="0" applyProtection="0"/>
    <xf numFmtId="0" fontId="17" fillId="4" borderId="90">
      <alignment horizontal="center" vertical="center" wrapText="1"/>
    </xf>
    <xf numFmtId="0" fontId="3" fillId="14" borderId="0" applyNumberFormat="0" applyBorder="0" applyAlignment="0" applyProtection="0"/>
    <xf numFmtId="0" fontId="17" fillId="4" borderId="90">
      <alignment horizontal="center" vertical="center" wrapText="1"/>
    </xf>
    <xf numFmtId="0" fontId="3" fillId="0" borderId="0"/>
    <xf numFmtId="0" fontId="17" fillId="4" borderId="90">
      <alignment horizontal="center" vertical="center" wrapText="1"/>
    </xf>
    <xf numFmtId="0" fontId="3" fillId="31" borderId="0" applyNumberFormat="0" applyBorder="0" applyAlignment="0" applyProtection="0"/>
    <xf numFmtId="0" fontId="3" fillId="34" borderId="0" applyNumberFormat="0" applyBorder="0" applyAlignment="0" applyProtection="0"/>
    <xf numFmtId="0" fontId="3" fillId="23" borderId="0" applyNumberFormat="0" applyBorder="0" applyAlignment="0" applyProtection="0"/>
    <xf numFmtId="0" fontId="17" fillId="4" borderId="90">
      <alignment horizontal="center" vertical="center" wrapText="1"/>
    </xf>
    <xf numFmtId="0" fontId="3" fillId="0" borderId="0"/>
    <xf numFmtId="0" fontId="17" fillId="4" borderId="90">
      <alignment horizontal="center" vertical="center" wrapText="1"/>
    </xf>
    <xf numFmtId="0" fontId="3" fillId="26" borderId="0" applyNumberFormat="0" applyBorder="0" applyAlignment="0" applyProtection="0"/>
    <xf numFmtId="0" fontId="17" fillId="4" borderId="90">
      <alignment horizontal="center" vertical="center" wrapText="1"/>
    </xf>
    <xf numFmtId="0" fontId="3" fillId="30" borderId="0" applyNumberFormat="0" applyBorder="0" applyAlignment="0" applyProtection="0"/>
    <xf numFmtId="0" fontId="17" fillId="4" borderId="90">
      <alignment horizontal="center" vertical="center" wrapText="1"/>
    </xf>
    <xf numFmtId="0" fontId="3" fillId="14" borderId="0" applyNumberFormat="0" applyBorder="0" applyAlignment="0" applyProtection="0"/>
    <xf numFmtId="0" fontId="17" fillId="4" borderId="90">
      <alignment horizontal="center" vertical="center" wrapText="1"/>
    </xf>
    <xf numFmtId="0" fontId="3" fillId="34" borderId="0" applyNumberFormat="0" applyBorder="0" applyAlignment="0" applyProtection="0"/>
    <xf numFmtId="0" fontId="17" fillId="4" borderId="90">
      <alignment horizontal="center" vertical="center" wrapText="1"/>
    </xf>
    <xf numFmtId="0" fontId="3" fillId="26" borderId="0" applyNumberFormat="0" applyBorder="0" applyAlignment="0" applyProtection="0"/>
    <xf numFmtId="0" fontId="17" fillId="4" borderId="90">
      <alignment horizontal="center" vertical="center" wrapText="1"/>
    </xf>
    <xf numFmtId="0" fontId="3" fillId="27" borderId="0" applyNumberFormat="0" applyBorder="0" applyAlignment="0" applyProtection="0"/>
    <xf numFmtId="0" fontId="17" fillId="4" borderId="90">
      <alignment horizontal="center" vertical="center" wrapText="1"/>
    </xf>
    <xf numFmtId="0" fontId="3" fillId="26" borderId="0" applyNumberFormat="0" applyBorder="0" applyAlignment="0" applyProtection="0"/>
    <xf numFmtId="0" fontId="17" fillId="4" borderId="90">
      <alignment horizontal="center" vertical="center" wrapText="1"/>
    </xf>
    <xf numFmtId="0" fontId="3" fillId="23" borderId="0" applyNumberFormat="0" applyBorder="0" applyAlignment="0" applyProtection="0"/>
    <xf numFmtId="0" fontId="17" fillId="4" borderId="90">
      <alignment horizontal="center" vertical="center" wrapText="1"/>
    </xf>
    <xf numFmtId="0" fontId="3" fillId="14" borderId="0" applyNumberFormat="0" applyBorder="0" applyAlignment="0" applyProtection="0"/>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3" fillId="23" borderId="0" applyNumberFormat="0" applyBorder="0" applyAlignment="0" applyProtection="0"/>
    <xf numFmtId="0" fontId="17" fillId="4" borderId="90">
      <alignment horizontal="center" vertical="center" wrapText="1"/>
    </xf>
    <xf numFmtId="0" fontId="3" fillId="22" borderId="0" applyNumberFormat="0" applyBorder="0" applyAlignment="0" applyProtection="0"/>
    <xf numFmtId="0" fontId="17" fillId="4" borderId="90">
      <alignment horizontal="center" vertical="center" wrapText="1"/>
    </xf>
    <xf numFmtId="0" fontId="3" fillId="12" borderId="21" applyNumberFormat="0" applyFont="0" applyAlignment="0" applyProtection="0"/>
    <xf numFmtId="0" fontId="17" fillId="4" borderId="90">
      <alignment horizontal="center" vertical="center" wrapText="1"/>
    </xf>
    <xf numFmtId="0" fontId="3" fillId="34" borderId="0" applyNumberFormat="0" applyBorder="0" applyAlignment="0" applyProtection="0"/>
    <xf numFmtId="0" fontId="17" fillId="4" borderId="90">
      <alignment horizontal="center" vertical="center" wrapText="1"/>
    </xf>
    <xf numFmtId="0" fontId="3" fillId="35" borderId="0" applyNumberFormat="0" applyBorder="0" applyAlignment="0" applyProtection="0"/>
    <xf numFmtId="0" fontId="3" fillId="19" borderId="0" applyNumberFormat="0" applyBorder="0" applyAlignment="0" applyProtection="0"/>
    <xf numFmtId="0" fontId="3" fillId="27" borderId="0" applyNumberFormat="0" applyBorder="0" applyAlignment="0" applyProtection="0"/>
    <xf numFmtId="0" fontId="17" fillId="4" borderId="90">
      <alignment horizontal="center" vertical="center" wrapText="1"/>
    </xf>
    <xf numFmtId="0" fontId="3" fillId="14" borderId="0" applyNumberFormat="0" applyBorder="0" applyAlignment="0" applyProtection="0"/>
    <xf numFmtId="0" fontId="17" fillId="4" borderId="90">
      <alignment horizontal="center" vertical="center" wrapText="1"/>
    </xf>
    <xf numFmtId="0" fontId="3" fillId="30" borderId="0" applyNumberFormat="0" applyBorder="0" applyAlignment="0" applyProtection="0"/>
    <xf numFmtId="0" fontId="17" fillId="4" borderId="90">
      <alignment horizontal="center" vertical="center" wrapText="1"/>
    </xf>
    <xf numFmtId="0" fontId="3" fillId="18" borderId="0" applyNumberFormat="0" applyBorder="0" applyAlignment="0" applyProtection="0"/>
    <xf numFmtId="0" fontId="17" fillId="4" borderId="90">
      <alignment horizontal="center" vertical="center" wrapText="1"/>
    </xf>
    <xf numFmtId="0" fontId="3" fillId="22" borderId="0" applyNumberFormat="0" applyBorder="0" applyAlignment="0" applyProtection="0"/>
    <xf numFmtId="0" fontId="17" fillId="4" borderId="90">
      <alignment horizontal="center" vertical="center" wrapText="1"/>
    </xf>
    <xf numFmtId="0" fontId="3" fillId="0" borderId="0"/>
    <xf numFmtId="0" fontId="17" fillId="4" borderId="90">
      <alignment horizontal="center" vertical="center" wrapText="1"/>
    </xf>
    <xf numFmtId="0" fontId="3" fillId="31" borderId="0" applyNumberFormat="0" applyBorder="0" applyAlignment="0" applyProtection="0"/>
    <xf numFmtId="0" fontId="3" fillId="15" borderId="0" applyNumberFormat="0" applyBorder="0" applyAlignment="0" applyProtection="0"/>
    <xf numFmtId="0" fontId="17" fillId="4" borderId="90">
      <alignment horizontal="center" vertical="center" wrapText="1"/>
    </xf>
    <xf numFmtId="0" fontId="3" fillId="30" borderId="0" applyNumberFormat="0" applyBorder="0" applyAlignment="0" applyProtection="0"/>
    <xf numFmtId="0" fontId="17" fillId="4" borderId="90">
      <alignment horizontal="center" vertical="center" wrapText="1"/>
    </xf>
    <xf numFmtId="0" fontId="3" fillId="14" borderId="0" applyNumberFormat="0" applyBorder="0" applyAlignment="0" applyProtection="0"/>
    <xf numFmtId="0" fontId="17" fillId="4" borderId="90">
      <alignment horizontal="center" vertical="center" wrapText="1"/>
    </xf>
    <xf numFmtId="0" fontId="3" fillId="12" borderId="21" applyNumberFormat="0" applyFont="0" applyAlignment="0" applyProtection="0"/>
    <xf numFmtId="0" fontId="17" fillId="4" borderId="90">
      <alignment horizontal="center" vertical="center" wrapText="1"/>
    </xf>
    <xf numFmtId="0" fontId="3" fillId="34" borderId="0" applyNumberFormat="0" applyBorder="0" applyAlignment="0" applyProtection="0"/>
    <xf numFmtId="0" fontId="17" fillId="4" borderId="90">
      <alignment horizontal="center" vertical="center" wrapText="1"/>
    </xf>
    <xf numFmtId="0" fontId="3" fillId="27" borderId="0" applyNumberFormat="0" applyBorder="0" applyAlignment="0" applyProtection="0"/>
    <xf numFmtId="0" fontId="17" fillId="4" borderId="90">
      <alignment horizontal="center" vertical="center" wrapText="1"/>
    </xf>
    <xf numFmtId="0" fontId="3" fillId="26" borderId="0" applyNumberFormat="0" applyBorder="0" applyAlignment="0" applyProtection="0"/>
    <xf numFmtId="0" fontId="17" fillId="4" borderId="90">
      <alignment horizontal="center" vertical="center" wrapText="1"/>
    </xf>
    <xf numFmtId="0" fontId="3" fillId="31" borderId="0" applyNumberFormat="0" applyBorder="0" applyAlignment="0" applyProtection="0"/>
    <xf numFmtId="0" fontId="17" fillId="4" borderId="90">
      <alignment horizontal="center" vertical="center" wrapText="1"/>
    </xf>
    <xf numFmtId="0" fontId="3" fillId="22" borderId="0" applyNumberFormat="0" applyBorder="0" applyAlignment="0" applyProtection="0"/>
    <xf numFmtId="0" fontId="17" fillId="4" borderId="90">
      <alignment horizontal="center" vertical="center" wrapText="1"/>
    </xf>
    <xf numFmtId="0" fontId="3" fillId="15" borderId="0" applyNumberFormat="0" applyBorder="0" applyAlignment="0" applyProtection="0"/>
    <xf numFmtId="0" fontId="17" fillId="4" borderId="90">
      <alignment horizontal="center" vertical="center" wrapText="1"/>
    </xf>
    <xf numFmtId="0" fontId="3" fillId="23" borderId="0" applyNumberFormat="0" applyBorder="0" applyAlignment="0" applyProtection="0"/>
    <xf numFmtId="0" fontId="17" fillId="4" borderId="90">
      <alignment horizontal="center" vertical="center" wrapText="1"/>
    </xf>
    <xf numFmtId="0" fontId="3" fillId="22" borderId="0" applyNumberFormat="0" applyBorder="0" applyAlignment="0" applyProtection="0"/>
    <xf numFmtId="0" fontId="17" fillId="4" borderId="90">
      <alignment horizontal="center" vertical="center" wrapText="1"/>
    </xf>
    <xf numFmtId="0" fontId="3" fillId="19" borderId="0" applyNumberFormat="0" applyBorder="0" applyAlignment="0" applyProtection="0"/>
    <xf numFmtId="0" fontId="17" fillId="4" borderId="90">
      <alignment horizontal="center" vertical="center" wrapText="1"/>
    </xf>
    <xf numFmtId="0" fontId="3" fillId="0" borderId="0"/>
    <xf numFmtId="0" fontId="17" fillId="4" borderId="90">
      <alignment horizontal="center" vertical="center" wrapText="1"/>
    </xf>
    <xf numFmtId="0" fontId="3" fillId="35" borderId="0" applyNumberFormat="0" applyBorder="0" applyAlignment="0" applyProtection="0"/>
    <xf numFmtId="0" fontId="3" fillId="19" borderId="0" applyNumberFormat="0" applyBorder="0" applyAlignment="0" applyProtection="0"/>
    <xf numFmtId="0" fontId="3" fillId="35" borderId="0" applyNumberFormat="0" applyBorder="0" applyAlignment="0" applyProtection="0"/>
    <xf numFmtId="0" fontId="17" fillId="4" borderId="90">
      <alignment horizontal="center" vertical="center" wrapText="1"/>
    </xf>
    <xf numFmtId="0" fontId="3" fillId="26" borderId="0" applyNumberFormat="0" applyBorder="0" applyAlignment="0" applyProtection="0"/>
    <xf numFmtId="0" fontId="17" fillId="4" borderId="90">
      <alignment horizontal="center" vertical="center" wrapText="1"/>
    </xf>
    <xf numFmtId="0" fontId="3" fillId="15" borderId="0" applyNumberFormat="0" applyBorder="0" applyAlignment="0" applyProtection="0"/>
    <xf numFmtId="0" fontId="17" fillId="4" borderId="90">
      <alignment horizontal="center" vertical="center" wrapText="1"/>
    </xf>
    <xf numFmtId="0" fontId="3" fillId="22" borderId="0" applyNumberFormat="0" applyBorder="0" applyAlignment="0" applyProtection="0"/>
    <xf numFmtId="0" fontId="17" fillId="4" borderId="90">
      <alignment horizontal="center" vertical="center" wrapText="1"/>
    </xf>
    <xf numFmtId="0" fontId="3" fillId="0" borderId="0"/>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3" fillId="31" borderId="0" applyNumberFormat="0" applyBorder="0" applyAlignment="0" applyProtection="0"/>
    <xf numFmtId="0" fontId="3" fillId="15" borderId="0" applyNumberFormat="0" applyBorder="0" applyAlignment="0" applyProtection="0"/>
    <xf numFmtId="0" fontId="17" fillId="4" borderId="90">
      <alignment horizontal="center" vertical="center" wrapText="1"/>
    </xf>
    <xf numFmtId="0" fontId="3" fillId="34" borderId="0" applyNumberFormat="0" applyBorder="0" applyAlignment="0" applyProtection="0"/>
    <xf numFmtId="0" fontId="17" fillId="4" borderId="90">
      <alignment horizontal="center" vertical="center" wrapText="1"/>
    </xf>
    <xf numFmtId="0" fontId="3" fillId="14" borderId="0" applyNumberFormat="0" applyBorder="0" applyAlignment="0" applyProtection="0"/>
    <xf numFmtId="0" fontId="17" fillId="4" borderId="90">
      <alignment horizontal="center" vertical="center" wrapText="1"/>
    </xf>
    <xf numFmtId="0" fontId="3" fillId="23" borderId="0" applyNumberFormat="0" applyBorder="0" applyAlignment="0" applyProtection="0"/>
    <xf numFmtId="0" fontId="17" fillId="4" borderId="90">
      <alignment horizontal="center" vertical="center" wrapText="1"/>
    </xf>
    <xf numFmtId="0" fontId="3" fillId="22" borderId="0" applyNumberFormat="0" applyBorder="0" applyAlignment="0" applyProtection="0"/>
    <xf numFmtId="0" fontId="17" fillId="4" borderId="90">
      <alignment horizontal="center" vertical="center" wrapText="1"/>
    </xf>
    <xf numFmtId="0" fontId="3" fillId="27" borderId="0" applyNumberFormat="0" applyBorder="0" applyAlignment="0" applyProtection="0"/>
    <xf numFmtId="0" fontId="17" fillId="4" borderId="90">
      <alignment horizontal="center" vertical="center" wrapText="1"/>
    </xf>
    <xf numFmtId="0" fontId="3" fillId="30" borderId="0" applyNumberFormat="0" applyBorder="0" applyAlignment="0" applyProtection="0"/>
    <xf numFmtId="0" fontId="17" fillId="4" borderId="90">
      <alignment horizontal="center" vertical="center" wrapText="1"/>
    </xf>
    <xf numFmtId="0" fontId="3" fillId="0" borderId="0"/>
    <xf numFmtId="0" fontId="17" fillId="4" borderId="90">
      <alignment horizontal="center" vertical="center" wrapText="1"/>
    </xf>
    <xf numFmtId="0" fontId="3" fillId="0" borderId="0"/>
    <xf numFmtId="0" fontId="17" fillId="4" borderId="90">
      <alignment horizontal="center" vertical="center" wrapText="1"/>
    </xf>
    <xf numFmtId="0" fontId="3" fillId="23" borderId="0" applyNumberFormat="0" applyBorder="0" applyAlignment="0" applyProtection="0"/>
    <xf numFmtId="0" fontId="17" fillId="4" borderId="90">
      <alignment horizontal="center" vertical="center" wrapText="1"/>
    </xf>
    <xf numFmtId="0" fontId="3" fillId="23" borderId="0" applyNumberFormat="0" applyBorder="0" applyAlignment="0" applyProtection="0"/>
    <xf numFmtId="0" fontId="17" fillId="4" borderId="90">
      <alignment horizontal="center" vertical="center" wrapText="1"/>
    </xf>
    <xf numFmtId="0" fontId="3" fillId="26" borderId="0" applyNumberFormat="0" applyBorder="0" applyAlignment="0" applyProtection="0"/>
    <xf numFmtId="0" fontId="17" fillId="4" borderId="90">
      <alignment horizontal="center" vertical="center" wrapText="1"/>
    </xf>
    <xf numFmtId="0" fontId="3" fillId="35" borderId="0" applyNumberFormat="0" applyBorder="0" applyAlignment="0" applyProtection="0"/>
    <xf numFmtId="0" fontId="17" fillId="4" borderId="90">
      <alignment horizontal="center" vertical="center" wrapText="1"/>
    </xf>
    <xf numFmtId="0" fontId="3" fillId="26" borderId="0" applyNumberFormat="0" applyBorder="0" applyAlignment="0" applyProtection="0"/>
    <xf numFmtId="0" fontId="17" fillId="4" borderId="90">
      <alignment horizontal="center" vertical="center" wrapText="1"/>
    </xf>
    <xf numFmtId="0" fontId="3" fillId="35" borderId="0" applyNumberFormat="0" applyBorder="0" applyAlignment="0" applyProtection="0"/>
    <xf numFmtId="0" fontId="3" fillId="19" borderId="0" applyNumberFormat="0" applyBorder="0" applyAlignment="0" applyProtection="0"/>
    <xf numFmtId="0" fontId="3" fillId="0" borderId="0"/>
    <xf numFmtId="0" fontId="3" fillId="0" borderId="0"/>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3" fillId="22" borderId="0" applyNumberFormat="0" applyBorder="0" applyAlignment="0" applyProtection="0"/>
    <xf numFmtId="0" fontId="3" fillId="22" borderId="0" applyNumberFormat="0" applyBorder="0" applyAlignment="0" applyProtection="0"/>
    <xf numFmtId="0" fontId="17" fillId="4" borderId="90">
      <alignment horizontal="center" vertical="center" wrapText="1"/>
    </xf>
    <xf numFmtId="0" fontId="3" fillId="18" borderId="0" applyNumberFormat="0" applyBorder="0" applyAlignment="0" applyProtection="0"/>
    <xf numFmtId="0" fontId="17" fillId="4" borderId="90">
      <alignment horizontal="center" vertical="center" wrapText="1"/>
    </xf>
    <xf numFmtId="0" fontId="17" fillId="4" borderId="90">
      <alignment horizontal="center" vertical="center" wrapText="1"/>
    </xf>
    <xf numFmtId="0" fontId="3" fillId="0" borderId="0"/>
    <xf numFmtId="0" fontId="17" fillId="4" borderId="90">
      <alignment horizontal="center" vertical="center" wrapText="1"/>
    </xf>
    <xf numFmtId="0" fontId="3" fillId="31" borderId="0" applyNumberFormat="0" applyBorder="0" applyAlignment="0" applyProtection="0"/>
    <xf numFmtId="0" fontId="3" fillId="35" borderId="0" applyNumberFormat="0" applyBorder="0" applyAlignment="0" applyProtection="0"/>
    <xf numFmtId="0" fontId="17" fillId="4" borderId="90">
      <alignment horizontal="center" vertical="center" wrapText="1"/>
    </xf>
    <xf numFmtId="0" fontId="3" fillId="23" borderId="0" applyNumberFormat="0" applyBorder="0" applyAlignment="0" applyProtection="0"/>
    <xf numFmtId="0" fontId="17" fillId="4" borderId="90">
      <alignment horizontal="center" vertical="center" wrapText="1"/>
    </xf>
    <xf numFmtId="0" fontId="3" fillId="15" borderId="0" applyNumberFormat="0" applyBorder="0" applyAlignment="0" applyProtection="0"/>
    <xf numFmtId="0" fontId="17" fillId="4" borderId="90">
      <alignment horizontal="center" vertical="center" wrapText="1"/>
    </xf>
    <xf numFmtId="0" fontId="3" fillId="22" borderId="0" applyNumberFormat="0" applyBorder="0" applyAlignment="0" applyProtection="0"/>
    <xf numFmtId="0" fontId="17" fillId="4" borderId="90">
      <alignment horizontal="center" vertical="center" wrapText="1"/>
    </xf>
    <xf numFmtId="0" fontId="3" fillId="15" borderId="0" applyNumberFormat="0" applyBorder="0" applyAlignment="0" applyProtection="0"/>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3" fillId="31" borderId="0" applyNumberFormat="0" applyBorder="0" applyAlignment="0" applyProtection="0"/>
    <xf numFmtId="0" fontId="3" fillId="15" borderId="0" applyNumberFormat="0" applyBorder="0" applyAlignment="0" applyProtection="0"/>
    <xf numFmtId="0" fontId="17" fillId="4" borderId="90">
      <alignment horizontal="center" vertical="center" wrapText="1"/>
    </xf>
    <xf numFmtId="0" fontId="3" fillId="34" borderId="0" applyNumberFormat="0" applyBorder="0" applyAlignment="0" applyProtection="0"/>
    <xf numFmtId="0" fontId="17" fillId="4" borderId="90">
      <alignment horizontal="center" vertical="center" wrapText="1"/>
    </xf>
    <xf numFmtId="0" fontId="3" fillId="18" borderId="0" applyNumberFormat="0" applyBorder="0" applyAlignment="0" applyProtection="0"/>
    <xf numFmtId="0" fontId="17" fillId="4" borderId="90">
      <alignment horizontal="center" vertical="center" wrapText="1"/>
    </xf>
    <xf numFmtId="0" fontId="3" fillId="0" borderId="0"/>
    <xf numFmtId="0" fontId="17" fillId="4" borderId="90">
      <alignment horizontal="center" vertical="center" wrapText="1"/>
    </xf>
    <xf numFmtId="0" fontId="3" fillId="35" borderId="0" applyNumberFormat="0" applyBorder="0" applyAlignment="0" applyProtection="0"/>
    <xf numFmtId="0" fontId="17" fillId="4" borderId="90">
      <alignment horizontal="center" vertical="center" wrapText="1"/>
    </xf>
    <xf numFmtId="0" fontId="3" fillId="27" borderId="0" applyNumberFormat="0" applyBorder="0" applyAlignment="0" applyProtection="0"/>
    <xf numFmtId="0" fontId="17" fillId="4" borderId="90">
      <alignment horizontal="center" vertical="center" wrapText="1"/>
    </xf>
    <xf numFmtId="0" fontId="3" fillId="30" borderId="0" applyNumberFormat="0" applyBorder="0" applyAlignment="0" applyProtection="0"/>
    <xf numFmtId="0" fontId="17" fillId="4" borderId="90">
      <alignment horizontal="center" vertical="center" wrapText="1"/>
    </xf>
    <xf numFmtId="0" fontId="3" fillId="14" borderId="0" applyNumberFormat="0" applyBorder="0" applyAlignment="0" applyProtection="0"/>
    <xf numFmtId="0" fontId="17" fillId="4" borderId="90">
      <alignment horizontal="center" vertical="center" wrapText="1"/>
    </xf>
    <xf numFmtId="0" fontId="3" fillId="0" borderId="0"/>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3" fillId="23" borderId="0" applyNumberFormat="0" applyBorder="0" applyAlignment="0" applyProtection="0"/>
    <xf numFmtId="0" fontId="17" fillId="4" borderId="90">
      <alignment horizontal="center" vertical="center" wrapText="1"/>
    </xf>
    <xf numFmtId="0" fontId="3" fillId="26" borderId="0" applyNumberFormat="0" applyBorder="0" applyAlignment="0" applyProtection="0"/>
    <xf numFmtId="0" fontId="17" fillId="4" borderId="90">
      <alignment horizontal="center" vertical="center" wrapText="1"/>
    </xf>
    <xf numFmtId="0" fontId="3" fillId="22" borderId="0" applyNumberFormat="0" applyBorder="0" applyAlignment="0" applyProtection="0"/>
    <xf numFmtId="0" fontId="17" fillId="4" borderId="90">
      <alignment horizontal="center" vertical="center" wrapText="1"/>
    </xf>
    <xf numFmtId="0" fontId="3" fillId="12" borderId="21" applyNumberFormat="0" applyFont="0" applyAlignment="0" applyProtection="0"/>
    <xf numFmtId="0" fontId="17" fillId="4" borderId="90">
      <alignment horizontal="center" vertical="center" wrapText="1"/>
    </xf>
    <xf numFmtId="0" fontId="17" fillId="4" borderId="90">
      <alignment horizontal="center" vertical="center" wrapText="1"/>
    </xf>
    <xf numFmtId="0" fontId="3" fillId="35" borderId="0" applyNumberFormat="0" applyBorder="0" applyAlignment="0" applyProtection="0"/>
    <xf numFmtId="0" fontId="3" fillId="19" borderId="0" applyNumberFormat="0" applyBorder="0" applyAlignment="0" applyProtection="0"/>
    <xf numFmtId="0" fontId="17" fillId="4" borderId="90">
      <alignment horizontal="center" vertical="center" wrapText="1"/>
    </xf>
    <xf numFmtId="0" fontId="3" fillId="22" borderId="0" applyNumberFormat="0" applyBorder="0" applyAlignment="0" applyProtection="0"/>
    <xf numFmtId="0" fontId="3" fillId="0" borderId="0"/>
    <xf numFmtId="0" fontId="17" fillId="4" borderId="90">
      <alignment horizontal="center" vertical="center" wrapText="1"/>
    </xf>
    <xf numFmtId="0" fontId="3" fillId="35" borderId="0" applyNumberFormat="0" applyBorder="0" applyAlignment="0" applyProtection="0"/>
    <xf numFmtId="0" fontId="17" fillId="4" borderId="90">
      <alignment horizontal="center" vertical="center" wrapText="1"/>
    </xf>
    <xf numFmtId="0" fontId="3" fillId="19" borderId="0" applyNumberFormat="0" applyBorder="0" applyAlignment="0" applyProtection="0"/>
    <xf numFmtId="0" fontId="17" fillId="4" borderId="90">
      <alignment horizontal="center" vertical="center" wrapText="1"/>
    </xf>
    <xf numFmtId="0" fontId="3" fillId="15" borderId="0" applyNumberFormat="0" applyBorder="0" applyAlignment="0" applyProtection="0"/>
    <xf numFmtId="0" fontId="3" fillId="0" borderId="0"/>
    <xf numFmtId="0" fontId="17" fillId="4" borderId="90">
      <alignment horizontal="center" vertical="center" wrapText="1"/>
    </xf>
    <xf numFmtId="0" fontId="3" fillId="15" borderId="0" applyNumberFormat="0" applyBorder="0" applyAlignment="0" applyProtection="0"/>
    <xf numFmtId="0" fontId="3" fillId="12" borderId="21" applyNumberFormat="0" applyFont="0" applyAlignment="0" applyProtection="0"/>
    <xf numFmtId="0" fontId="3" fillId="12" borderId="21" applyNumberFormat="0" applyFont="0" applyAlignment="0" applyProtection="0"/>
    <xf numFmtId="0" fontId="3" fillId="12" borderId="21" applyNumberFormat="0" applyFont="0" applyAlignment="0" applyProtection="0"/>
    <xf numFmtId="0" fontId="3" fillId="12" borderId="21" applyNumberFormat="0" applyFont="0" applyAlignment="0" applyProtection="0"/>
    <xf numFmtId="0" fontId="3" fillId="12" borderId="21" applyNumberFormat="0" applyFont="0" applyAlignment="0" applyProtection="0"/>
    <xf numFmtId="0" fontId="3" fillId="12" borderId="21" applyNumberFormat="0" applyFont="0" applyAlignment="0" applyProtection="0"/>
    <xf numFmtId="0" fontId="3" fillId="12" borderId="21"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0" borderId="0"/>
    <xf numFmtId="0" fontId="3" fillId="0" borderId="0"/>
    <xf numFmtId="0" fontId="3" fillId="0" borderId="0"/>
    <xf numFmtId="0" fontId="3" fillId="0" borderId="0"/>
    <xf numFmtId="0" fontId="3" fillId="31" borderId="0" applyNumberFormat="0" applyBorder="0" applyAlignment="0" applyProtection="0"/>
    <xf numFmtId="0" fontId="3" fillId="15" borderId="0" applyNumberFormat="0" applyBorder="0" applyAlignment="0" applyProtection="0"/>
    <xf numFmtId="0" fontId="3" fillId="0" borderId="0"/>
    <xf numFmtId="0" fontId="3" fillId="31" borderId="0" applyNumberFormat="0" applyBorder="0" applyAlignment="0" applyProtection="0"/>
    <xf numFmtId="0" fontId="3" fillId="26" borderId="0" applyNumberFormat="0" applyBorder="0" applyAlignment="0" applyProtection="0"/>
    <xf numFmtId="0" fontId="3" fillId="19" borderId="0" applyNumberFormat="0" applyBorder="0" applyAlignment="0" applyProtection="0"/>
    <xf numFmtId="0" fontId="3" fillId="14" borderId="0" applyNumberFormat="0" applyBorder="0" applyAlignment="0" applyProtection="0"/>
    <xf numFmtId="0" fontId="3" fillId="35" borderId="0" applyNumberFormat="0" applyBorder="0" applyAlignment="0" applyProtection="0"/>
    <xf numFmtId="0" fontId="3" fillId="18" borderId="0" applyNumberFormat="0" applyBorder="0" applyAlignment="0" applyProtection="0"/>
    <xf numFmtId="0" fontId="3" fillId="12" borderId="21" applyNumberFormat="0" applyFont="0" applyAlignment="0" applyProtection="0"/>
    <xf numFmtId="0" fontId="3" fillId="0" borderId="0"/>
    <xf numFmtId="0" fontId="3" fillId="31" borderId="0" applyNumberFormat="0" applyBorder="0" applyAlignment="0" applyProtection="0"/>
    <xf numFmtId="0" fontId="3" fillId="26" borderId="0" applyNumberFormat="0" applyBorder="0" applyAlignment="0" applyProtection="0"/>
    <xf numFmtId="0" fontId="3" fillId="0" borderId="0"/>
    <xf numFmtId="0" fontId="3" fillId="0" borderId="0"/>
    <xf numFmtId="0" fontId="3" fillId="35" borderId="0" applyNumberFormat="0" applyBorder="0" applyAlignment="0" applyProtection="0"/>
    <xf numFmtId="0" fontId="3" fillId="30" borderId="0" applyNumberFormat="0" applyBorder="0" applyAlignment="0" applyProtection="0"/>
    <xf numFmtId="0" fontId="3" fillId="18" borderId="0" applyNumberFormat="0" applyBorder="0" applyAlignment="0" applyProtection="0"/>
    <xf numFmtId="0" fontId="3" fillId="12" borderId="21" applyNumberFormat="0" applyFont="0" applyAlignment="0" applyProtection="0"/>
    <xf numFmtId="0" fontId="3" fillId="34" borderId="0" applyNumberFormat="0" applyBorder="0" applyAlignment="0" applyProtection="0"/>
    <xf numFmtId="0" fontId="3" fillId="27" borderId="0" applyNumberFormat="0" applyBorder="0" applyAlignment="0" applyProtection="0"/>
    <xf numFmtId="0" fontId="3" fillId="12" borderId="21" applyNumberFormat="0" applyFont="0" applyAlignment="0" applyProtection="0"/>
    <xf numFmtId="0" fontId="3" fillId="34" borderId="0" applyNumberFormat="0" applyBorder="0" applyAlignment="0" applyProtection="0"/>
    <xf numFmtId="0" fontId="3" fillId="27" borderId="0" applyNumberFormat="0" applyBorder="0" applyAlignment="0" applyProtection="0"/>
    <xf numFmtId="0" fontId="3" fillId="22" borderId="0" applyNumberFormat="0" applyBorder="0" applyAlignment="0" applyProtection="0"/>
    <xf numFmtId="0" fontId="3" fillId="15" borderId="0" applyNumberFormat="0" applyBorder="0" applyAlignment="0" applyProtection="0"/>
    <xf numFmtId="0" fontId="3" fillId="0" borderId="0"/>
    <xf numFmtId="0" fontId="3" fillId="0" borderId="0"/>
    <xf numFmtId="0" fontId="3" fillId="31" borderId="0" applyNumberFormat="0" applyBorder="0" applyAlignment="0" applyProtection="0"/>
    <xf numFmtId="0" fontId="3" fillId="26" borderId="0" applyNumberFormat="0" applyBorder="0" applyAlignment="0" applyProtection="0"/>
    <xf numFmtId="0" fontId="3" fillId="19" borderId="0" applyNumberFormat="0" applyBorder="0" applyAlignment="0" applyProtection="0"/>
    <xf numFmtId="0" fontId="3" fillId="14" borderId="0" applyNumberFormat="0" applyBorder="0" applyAlignment="0" applyProtection="0"/>
    <xf numFmtId="0" fontId="3" fillId="0" borderId="0"/>
    <xf numFmtId="0" fontId="3" fillId="0" borderId="0"/>
    <xf numFmtId="0" fontId="3" fillId="0" borderId="0"/>
    <xf numFmtId="0" fontId="3" fillId="0" borderId="0"/>
    <xf numFmtId="0" fontId="3" fillId="35" borderId="0" applyNumberFormat="0" applyBorder="0" applyAlignment="0" applyProtection="0"/>
    <xf numFmtId="0" fontId="3" fillId="30" borderId="0" applyNumberFormat="0" applyBorder="0" applyAlignment="0" applyProtection="0"/>
    <xf numFmtId="0" fontId="3" fillId="23" borderId="0" applyNumberFormat="0" applyBorder="0" applyAlignment="0" applyProtection="0"/>
    <xf numFmtId="0" fontId="3" fillId="18" borderId="0" applyNumberFormat="0" applyBorder="0" applyAlignment="0" applyProtection="0"/>
    <xf numFmtId="0" fontId="3" fillId="30" borderId="0" applyNumberFormat="0" applyBorder="0" applyAlignment="0" applyProtection="0"/>
    <xf numFmtId="0" fontId="3" fillId="23" borderId="0" applyNumberFormat="0" applyBorder="0" applyAlignment="0" applyProtection="0"/>
    <xf numFmtId="0" fontId="3" fillId="18" borderId="0" applyNumberFormat="0" applyBorder="0" applyAlignment="0" applyProtection="0"/>
    <xf numFmtId="0" fontId="3" fillId="12" borderId="21" applyNumberFormat="0" applyFont="0" applyAlignment="0" applyProtection="0"/>
    <xf numFmtId="0" fontId="3" fillId="34" borderId="0" applyNumberFormat="0" applyBorder="0" applyAlignment="0" applyProtection="0"/>
    <xf numFmtId="0" fontId="3" fillId="27" borderId="0" applyNumberFormat="0" applyBorder="0" applyAlignment="0" applyProtection="0"/>
    <xf numFmtId="0" fontId="3" fillId="22" borderId="0" applyNumberFormat="0" applyBorder="0" applyAlignment="0" applyProtection="0"/>
    <xf numFmtId="0" fontId="3" fillId="15" borderId="0" applyNumberFormat="0" applyBorder="0" applyAlignment="0" applyProtection="0"/>
    <xf numFmtId="0" fontId="3" fillId="35" borderId="0" applyNumberFormat="0" applyBorder="0" applyAlignment="0" applyProtection="0"/>
    <xf numFmtId="0" fontId="3" fillId="30" borderId="0" applyNumberFormat="0" applyBorder="0" applyAlignment="0" applyProtection="0"/>
    <xf numFmtId="0" fontId="3" fillId="23" borderId="0" applyNumberFormat="0" applyBorder="0" applyAlignment="0" applyProtection="0"/>
    <xf numFmtId="0" fontId="3" fillId="18" borderId="0" applyNumberFormat="0" applyBorder="0" applyAlignment="0" applyProtection="0"/>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3" fillId="0" borderId="0"/>
    <xf numFmtId="0" fontId="3" fillId="31" borderId="0" applyNumberFormat="0" applyBorder="0" applyAlignment="0" applyProtection="0"/>
    <xf numFmtId="0" fontId="3" fillId="26" borderId="0" applyNumberFormat="0" applyBorder="0" applyAlignment="0" applyProtection="0"/>
    <xf numFmtId="0" fontId="3" fillId="0" borderId="0"/>
    <xf numFmtId="0" fontId="3" fillId="31" borderId="0" applyNumberFormat="0" applyBorder="0" applyAlignment="0" applyProtection="0"/>
    <xf numFmtId="0" fontId="3" fillId="26" borderId="0" applyNumberFormat="0" applyBorder="0" applyAlignment="0" applyProtection="0"/>
    <xf numFmtId="0" fontId="3" fillId="19" borderId="0" applyNumberFormat="0" applyBorder="0" applyAlignment="0" applyProtection="0"/>
    <xf numFmtId="0" fontId="3" fillId="14" borderId="0" applyNumberFormat="0" applyBorder="0" applyAlignment="0" applyProtection="0"/>
    <xf numFmtId="0" fontId="3" fillId="35" borderId="0" applyNumberFormat="0" applyBorder="0" applyAlignment="0" applyProtection="0"/>
    <xf numFmtId="0" fontId="3" fillId="30"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15" borderId="0" applyNumberFormat="0" applyBorder="0" applyAlignment="0" applyProtection="0"/>
    <xf numFmtId="0" fontId="3" fillId="0" borderId="0"/>
    <xf numFmtId="0" fontId="3" fillId="35" borderId="0" applyNumberFormat="0" applyBorder="0" applyAlignment="0" applyProtection="0"/>
    <xf numFmtId="0" fontId="3" fillId="19" borderId="0" applyNumberFormat="0" applyBorder="0" applyAlignment="0" applyProtection="0"/>
    <xf numFmtId="0" fontId="3" fillId="14" borderId="0" applyNumberFormat="0" applyBorder="0" applyAlignment="0" applyProtection="0"/>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3" fillId="26" borderId="0" applyNumberFormat="0" applyBorder="0" applyAlignment="0" applyProtection="0"/>
    <xf numFmtId="0" fontId="3" fillId="12" borderId="21" applyNumberFormat="0" applyFont="0" applyAlignment="0" applyProtection="0"/>
    <xf numFmtId="0" fontId="17" fillId="4" borderId="90">
      <alignment horizontal="center" vertical="center" wrapText="1"/>
    </xf>
    <xf numFmtId="0" fontId="3" fillId="30" borderId="0" applyNumberFormat="0" applyBorder="0" applyAlignment="0" applyProtection="0"/>
    <xf numFmtId="0" fontId="17" fillId="4" borderId="90">
      <alignment horizontal="center" vertical="center" wrapText="1"/>
    </xf>
    <xf numFmtId="0" fontId="17" fillId="4" borderId="90">
      <alignment horizontal="center" vertical="center" wrapText="1"/>
    </xf>
    <xf numFmtId="0" fontId="3" fillId="19" borderId="0" applyNumberFormat="0" applyBorder="0" applyAlignment="0" applyProtection="0"/>
    <xf numFmtId="0" fontId="17" fillId="4" borderId="90">
      <alignment horizontal="center" vertical="center" wrapText="1"/>
    </xf>
    <xf numFmtId="0" fontId="3" fillId="19" borderId="0" applyNumberFormat="0" applyBorder="0" applyAlignment="0" applyProtection="0"/>
    <xf numFmtId="0" fontId="3" fillId="12" borderId="21" applyNumberFormat="0" applyFont="0" applyAlignment="0" applyProtection="0"/>
    <xf numFmtId="0" fontId="17" fillId="4" borderId="90">
      <alignment horizontal="center" vertical="center" wrapText="1"/>
    </xf>
    <xf numFmtId="0" fontId="3" fillId="0" borderId="0"/>
    <xf numFmtId="0" fontId="3" fillId="23" borderId="0" applyNumberFormat="0" applyBorder="0" applyAlignment="0" applyProtection="0"/>
    <xf numFmtId="0" fontId="17" fillId="4" borderId="90">
      <alignment horizontal="center" vertical="center" wrapText="1"/>
    </xf>
    <xf numFmtId="0" fontId="3" fillId="12" borderId="21" applyNumberFormat="0" applyFont="0" applyAlignment="0" applyProtection="0"/>
    <xf numFmtId="0" fontId="17" fillId="4" borderId="90">
      <alignment horizontal="center" vertical="center" wrapText="1"/>
    </xf>
    <xf numFmtId="0" fontId="3" fillId="26" borderId="0" applyNumberFormat="0" applyBorder="0" applyAlignment="0" applyProtection="0"/>
    <xf numFmtId="0" fontId="3" fillId="27" borderId="0" applyNumberFormat="0" applyBorder="0" applyAlignment="0" applyProtection="0"/>
    <xf numFmtId="0" fontId="17" fillId="4" borderId="90">
      <alignment horizontal="center" vertical="center" wrapText="1"/>
    </xf>
    <xf numFmtId="0" fontId="3" fillId="12" borderId="21" applyNumberFormat="0" applyFont="0" applyAlignment="0" applyProtection="0"/>
    <xf numFmtId="0" fontId="17" fillId="4" borderId="90">
      <alignment horizontal="center" vertical="center" wrapText="1"/>
    </xf>
    <xf numFmtId="0" fontId="3" fillId="30" borderId="0" applyNumberFormat="0" applyBorder="0" applyAlignment="0" applyProtection="0"/>
    <xf numFmtId="0" fontId="3" fillId="35" borderId="0" applyNumberFormat="0" applyBorder="0" applyAlignment="0" applyProtection="0"/>
    <xf numFmtId="0" fontId="17" fillId="4" borderId="90">
      <alignment horizontal="center" vertical="center" wrapText="1"/>
    </xf>
    <xf numFmtId="0" fontId="3" fillId="23" borderId="0" applyNumberFormat="0" applyBorder="0" applyAlignment="0" applyProtection="0"/>
    <xf numFmtId="0" fontId="17" fillId="4" borderId="90">
      <alignment horizontal="center" vertical="center" wrapText="1"/>
    </xf>
    <xf numFmtId="0" fontId="3" fillId="15" borderId="0" applyNumberFormat="0" applyBorder="0" applyAlignment="0" applyProtection="0"/>
    <xf numFmtId="0" fontId="3" fillId="0" borderId="0"/>
    <xf numFmtId="0" fontId="3" fillId="0" borderId="0"/>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3" fillId="22" borderId="0" applyNumberFormat="0" applyBorder="0" applyAlignment="0" applyProtection="0"/>
    <xf numFmtId="0" fontId="3" fillId="19" borderId="0" applyNumberFormat="0" applyBorder="0" applyAlignment="0" applyProtection="0"/>
    <xf numFmtId="0" fontId="17" fillId="4" borderId="90">
      <alignment horizontal="center" vertical="center" wrapText="1"/>
    </xf>
    <xf numFmtId="0" fontId="3" fillId="18" borderId="0" applyNumberFormat="0" applyBorder="0" applyAlignment="0" applyProtection="0"/>
    <xf numFmtId="0" fontId="17" fillId="4" borderId="90">
      <alignment horizontal="center" vertical="center" wrapText="1"/>
    </xf>
    <xf numFmtId="0" fontId="17" fillId="4" borderId="90">
      <alignment horizontal="center" vertical="center" wrapText="1"/>
    </xf>
    <xf numFmtId="0" fontId="3" fillId="0" borderId="0"/>
    <xf numFmtId="0" fontId="17" fillId="4" borderId="90">
      <alignment horizontal="center" vertical="center" wrapText="1"/>
    </xf>
    <xf numFmtId="0" fontId="3" fillId="30" borderId="0" applyNumberFormat="0" applyBorder="0" applyAlignment="0" applyProtection="0"/>
    <xf numFmtId="0" fontId="3" fillId="35" borderId="0" applyNumberFormat="0" applyBorder="0" applyAlignment="0" applyProtection="0"/>
    <xf numFmtId="0" fontId="17" fillId="4" borderId="90">
      <alignment horizontal="center" vertical="center" wrapText="1"/>
    </xf>
    <xf numFmtId="0" fontId="3" fillId="22" borderId="0" applyNumberFormat="0" applyBorder="0" applyAlignment="0" applyProtection="0"/>
    <xf numFmtId="0" fontId="17" fillId="4" borderId="90">
      <alignment horizontal="center" vertical="center" wrapText="1"/>
    </xf>
    <xf numFmtId="0" fontId="3" fillId="15" borderId="0" applyNumberFormat="0" applyBorder="0" applyAlignment="0" applyProtection="0"/>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4" borderId="90">
      <alignment horizontal="center" vertical="center" wrapText="1"/>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4" borderId="90">
      <alignment horizontal="center" vertical="center" wrapText="1"/>
    </xf>
    <xf numFmtId="0" fontId="3" fillId="12" borderId="21" applyNumberFormat="0" applyFont="0" applyAlignment="0" applyProtection="0"/>
    <xf numFmtId="0" fontId="3" fillId="12" borderId="21" applyNumberFormat="0" applyFont="0" applyAlignment="0" applyProtection="0"/>
    <xf numFmtId="0" fontId="3" fillId="12" borderId="21" applyNumberFormat="0" applyFont="0" applyAlignment="0" applyProtection="0"/>
    <xf numFmtId="0" fontId="3" fillId="12" borderId="21" applyNumberFormat="0" applyFont="0" applyAlignment="0" applyProtection="0"/>
    <xf numFmtId="0" fontId="3" fillId="12" borderId="21" applyNumberFormat="0" applyFont="0" applyAlignment="0" applyProtection="0"/>
    <xf numFmtId="0" fontId="3" fillId="12" borderId="21" applyNumberFormat="0" applyFont="0" applyAlignment="0" applyProtection="0"/>
    <xf numFmtId="0" fontId="3" fillId="12" borderId="21" applyNumberFormat="0" applyFont="0" applyAlignment="0" applyProtection="0"/>
    <xf numFmtId="0" fontId="3" fillId="12" borderId="21" applyNumberFormat="0" applyFont="0" applyAlignment="0" applyProtection="0"/>
    <xf numFmtId="0" fontId="3" fillId="12" borderId="21" applyNumberFormat="0" applyFont="0" applyAlignment="0" applyProtection="0"/>
    <xf numFmtId="0" fontId="3" fillId="12" borderId="21" applyNumberFormat="0" applyFont="0" applyAlignment="0" applyProtection="0"/>
    <xf numFmtId="0" fontId="3" fillId="12" borderId="21" applyNumberFormat="0" applyFont="0" applyAlignment="0" applyProtection="0"/>
    <xf numFmtId="0" fontId="3" fillId="12" borderId="21" applyNumberFormat="0" applyFont="0" applyAlignment="0" applyProtection="0"/>
    <xf numFmtId="0" fontId="3" fillId="12" borderId="21" applyNumberFormat="0" applyFont="0" applyAlignment="0" applyProtection="0"/>
    <xf numFmtId="0" fontId="3" fillId="12" borderId="21" applyNumberFormat="0" applyFont="0" applyAlignment="0" applyProtection="0"/>
    <xf numFmtId="0" fontId="3" fillId="12" borderId="21" applyNumberFormat="0" applyFont="0" applyAlignment="0" applyProtection="0"/>
    <xf numFmtId="0" fontId="3" fillId="12" borderId="21" applyNumberFormat="0" applyFont="0" applyAlignment="0" applyProtection="0"/>
    <xf numFmtId="0" fontId="3" fillId="12" borderId="21" applyNumberFormat="0" applyFont="0" applyAlignment="0" applyProtection="0"/>
    <xf numFmtId="0" fontId="3" fillId="12" borderId="21" applyNumberFormat="0" applyFont="0" applyAlignment="0" applyProtection="0"/>
    <xf numFmtId="0" fontId="3" fillId="12" borderId="21" applyNumberFormat="0" applyFont="0" applyAlignment="0" applyProtection="0"/>
    <xf numFmtId="0" fontId="3" fillId="12" borderId="21" applyNumberFormat="0" applyFont="0" applyAlignment="0" applyProtection="0"/>
    <xf numFmtId="0" fontId="3" fillId="12" borderId="21" applyNumberFormat="0" applyFont="0" applyAlignment="0" applyProtection="0"/>
    <xf numFmtId="0" fontId="3" fillId="12" borderId="21" applyNumberFormat="0" applyFont="0" applyAlignment="0" applyProtection="0"/>
    <xf numFmtId="0" fontId="3" fillId="12" borderId="21" applyNumberFormat="0" applyFont="0" applyAlignment="0" applyProtection="0"/>
    <xf numFmtId="0" fontId="3" fillId="12" borderId="21" applyNumberFormat="0" applyFont="0" applyAlignment="0" applyProtection="0"/>
    <xf numFmtId="0" fontId="3" fillId="12" borderId="21" applyNumberFormat="0" applyFont="0" applyAlignment="0" applyProtection="0"/>
    <xf numFmtId="0" fontId="3" fillId="12" borderId="21" applyNumberFormat="0" applyFont="0" applyAlignment="0" applyProtection="0"/>
    <xf numFmtId="0" fontId="3" fillId="12" borderId="21" applyNumberFormat="0" applyFont="0" applyAlignment="0" applyProtection="0"/>
    <xf numFmtId="0" fontId="3" fillId="12" borderId="21" applyNumberFormat="0" applyFont="0" applyAlignment="0" applyProtection="0"/>
    <xf numFmtId="0" fontId="3" fillId="12" borderId="21" applyNumberFormat="0" applyFont="0" applyAlignment="0" applyProtection="0"/>
    <xf numFmtId="0" fontId="3" fillId="12" borderId="21" applyNumberFormat="0" applyFont="0" applyAlignment="0" applyProtection="0"/>
    <xf numFmtId="0" fontId="3" fillId="12" borderId="21" applyNumberFormat="0" applyFont="0" applyAlignment="0" applyProtection="0"/>
    <xf numFmtId="0" fontId="3" fillId="12" borderId="21" applyNumberFormat="0" applyFont="0" applyAlignment="0" applyProtection="0"/>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3" fillId="0" borderId="0"/>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0" borderId="0"/>
    <xf numFmtId="0" fontId="3" fillId="12" borderId="21" applyNumberFormat="0" applyFont="0" applyAlignment="0" applyProtection="0"/>
    <xf numFmtId="0" fontId="3" fillId="0" borderId="0"/>
    <xf numFmtId="0" fontId="3" fillId="12" borderId="21" applyNumberFormat="0" applyFont="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0" borderId="0"/>
    <xf numFmtId="0" fontId="3" fillId="12" borderId="21" applyNumberFormat="0" applyFont="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0" borderId="0"/>
    <xf numFmtId="0" fontId="3" fillId="12" borderId="21" applyNumberFormat="0" applyFont="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4" borderId="90">
      <alignment horizontal="center" vertical="center" wrapText="1"/>
    </xf>
    <xf numFmtId="0" fontId="3" fillId="0" borderId="0"/>
    <xf numFmtId="0" fontId="3" fillId="0" borderId="0"/>
    <xf numFmtId="0" fontId="3" fillId="12" borderId="21" applyNumberFormat="0" applyFont="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0" borderId="0"/>
    <xf numFmtId="0" fontId="3" fillId="0" borderId="0"/>
    <xf numFmtId="0" fontId="3" fillId="0" borderId="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0" borderId="0"/>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3" fillId="0" borderId="0"/>
    <xf numFmtId="0" fontId="3" fillId="12" borderId="21" applyNumberFormat="0" applyFont="0" applyAlignment="0" applyProtection="0"/>
    <xf numFmtId="0" fontId="3" fillId="0" borderId="0"/>
    <xf numFmtId="0" fontId="3" fillId="12" borderId="21" applyNumberFormat="0" applyFont="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12" borderId="21" applyNumberFormat="0" applyFont="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0" borderId="0"/>
    <xf numFmtId="0" fontId="3" fillId="12" borderId="21" applyNumberFormat="0" applyFont="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4" borderId="90">
      <alignment horizontal="center" vertical="center" wrapText="1"/>
    </xf>
    <xf numFmtId="0" fontId="3" fillId="0" borderId="0"/>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0" borderId="0"/>
    <xf numFmtId="0" fontId="3" fillId="12" borderId="21" applyNumberFormat="0" applyFont="0" applyAlignment="0" applyProtection="0"/>
    <xf numFmtId="0" fontId="3" fillId="0" borderId="0"/>
    <xf numFmtId="0" fontId="3" fillId="12" borderId="21" applyNumberFormat="0" applyFont="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12" borderId="21" applyNumberFormat="0" applyFont="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0" borderId="0"/>
    <xf numFmtId="0" fontId="3" fillId="12" borderId="21" applyNumberFormat="0" applyFont="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4" borderId="90">
      <alignment horizontal="center" vertical="center" wrapText="1"/>
    </xf>
    <xf numFmtId="0" fontId="3" fillId="0" borderId="0"/>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0" borderId="0"/>
    <xf numFmtId="0" fontId="3" fillId="12" borderId="21" applyNumberFormat="0" applyFont="0" applyAlignment="0" applyProtection="0"/>
    <xf numFmtId="0" fontId="3" fillId="0" borderId="0"/>
    <xf numFmtId="0" fontId="3" fillId="12" borderId="21" applyNumberFormat="0" applyFont="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12" borderId="21" applyNumberFormat="0" applyFont="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0" borderId="0"/>
    <xf numFmtId="0" fontId="3" fillId="12" borderId="21" applyNumberFormat="0" applyFont="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3" fillId="0" borderId="0"/>
    <xf numFmtId="0" fontId="3" fillId="0" borderId="0"/>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3" fillId="0" borderId="0"/>
    <xf numFmtId="0" fontId="3" fillId="0" borderId="0"/>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0" borderId="0"/>
    <xf numFmtId="0" fontId="3" fillId="12" borderId="21" applyNumberFormat="0" applyFont="0" applyAlignment="0" applyProtection="0"/>
    <xf numFmtId="0" fontId="3" fillId="0" borderId="0"/>
    <xf numFmtId="0" fontId="3" fillId="12" borderId="21" applyNumberFormat="0" applyFont="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12" borderId="21" applyNumberFormat="0" applyFont="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0" borderId="0"/>
    <xf numFmtId="0" fontId="3" fillId="12" borderId="21" applyNumberFormat="0" applyFont="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3" fillId="0" borderId="0"/>
    <xf numFmtId="0" fontId="77" fillId="0" borderId="0" applyNumberFormat="0" applyFill="0" applyProtection="0">
      <alignment horizontal="left" vertical="top"/>
    </xf>
    <xf numFmtId="0" fontId="63" fillId="0" borderId="0" applyNumberFormat="0" applyProtection="0">
      <alignment horizontal="left" vertical="top"/>
    </xf>
    <xf numFmtId="0" fontId="51" fillId="0" borderId="0" applyNumberFormat="0" applyFill="0" applyBorder="0" applyAlignment="0" applyProtection="0"/>
    <xf numFmtId="0" fontId="3" fillId="0" borderId="0"/>
    <xf numFmtId="0" fontId="78" fillId="5" borderId="0">
      <alignment horizontal="left"/>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3" fillId="0" borderId="0"/>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3" fillId="14" borderId="0" applyNumberFormat="0" applyBorder="0" applyAlignment="0" applyProtection="0"/>
    <xf numFmtId="0" fontId="3" fillId="15" borderId="0" applyNumberFormat="0" applyBorder="0" applyAlignment="0" applyProtection="0"/>
    <xf numFmtId="0" fontId="17" fillId="4" borderId="90">
      <alignment horizontal="center" vertical="center" wrapText="1"/>
    </xf>
    <xf numFmtId="0" fontId="17" fillId="4" borderId="90">
      <alignment horizontal="center" vertical="center" wrapText="1"/>
    </xf>
    <xf numFmtId="0" fontId="3" fillId="18" borderId="0" applyNumberFormat="0" applyBorder="0" applyAlignment="0" applyProtection="0"/>
    <xf numFmtId="0" fontId="3" fillId="19" borderId="0" applyNumberFormat="0" applyBorder="0" applyAlignment="0" applyProtection="0"/>
    <xf numFmtId="0" fontId="17" fillId="4" borderId="90">
      <alignment horizontal="center" vertical="center" wrapText="1"/>
    </xf>
    <xf numFmtId="0" fontId="17" fillId="4" borderId="90">
      <alignment horizontal="center" vertical="center" wrapText="1"/>
    </xf>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17" fillId="4" borderId="90">
      <alignment horizontal="center" vertical="center" wrapText="1"/>
    </xf>
    <xf numFmtId="0" fontId="17" fillId="4" borderId="90">
      <alignment horizontal="center" vertical="center" wrapText="1"/>
    </xf>
    <xf numFmtId="0" fontId="3" fillId="30" borderId="0" applyNumberFormat="0" applyBorder="0" applyAlignment="0" applyProtection="0"/>
    <xf numFmtId="0" fontId="3" fillId="31" borderId="0" applyNumberFormat="0" applyBorder="0" applyAlignment="0" applyProtection="0"/>
    <xf numFmtId="0" fontId="17" fillId="4" borderId="90">
      <alignment horizontal="center" vertical="center" wrapText="1"/>
    </xf>
    <xf numFmtId="0" fontId="17" fillId="4" borderId="90">
      <alignment horizontal="center" vertical="center" wrapText="1"/>
    </xf>
    <xf numFmtId="0" fontId="3" fillId="34" borderId="0" applyNumberFormat="0" applyBorder="0" applyAlignment="0" applyProtection="0"/>
    <xf numFmtId="0" fontId="3" fillId="35" borderId="0" applyNumberFormat="0" applyBorder="0" applyAlignment="0" applyProtection="0"/>
    <xf numFmtId="0" fontId="17" fillId="4" borderId="90">
      <alignment horizontal="center" vertical="center" wrapText="1"/>
    </xf>
    <xf numFmtId="0" fontId="3" fillId="0" borderId="0"/>
    <xf numFmtId="0" fontId="3" fillId="12" borderId="21" applyNumberFormat="0" applyFont="0" applyAlignment="0" applyProtection="0"/>
    <xf numFmtId="0" fontId="3" fillId="0" borderId="0"/>
    <xf numFmtId="0" fontId="3" fillId="12" borderId="21" applyNumberFormat="0" applyFont="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0" borderId="0"/>
    <xf numFmtId="0" fontId="3" fillId="12" borderId="21" applyNumberFormat="0" applyFont="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0" borderId="0"/>
    <xf numFmtId="0" fontId="3" fillId="12" borderId="21" applyNumberFormat="0" applyFont="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0" borderId="0"/>
    <xf numFmtId="0" fontId="3" fillId="0" borderId="0"/>
    <xf numFmtId="0" fontId="3" fillId="0" borderId="0"/>
    <xf numFmtId="0" fontId="3" fillId="0" borderId="0"/>
    <xf numFmtId="0" fontId="17" fillId="4" borderId="90">
      <alignment horizontal="center" vertical="center" wrapText="1"/>
    </xf>
    <xf numFmtId="0" fontId="3" fillId="0" borderId="0"/>
    <xf numFmtId="0" fontId="3" fillId="0" borderId="0"/>
    <xf numFmtId="0" fontId="3" fillId="0" borderId="0"/>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3" fillId="0" borderId="0"/>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0" borderId="0"/>
    <xf numFmtId="0" fontId="3" fillId="12" borderId="21" applyNumberFormat="0" applyFont="0" applyAlignment="0" applyProtection="0"/>
    <xf numFmtId="0" fontId="3" fillId="0" borderId="0"/>
    <xf numFmtId="0" fontId="3" fillId="12" borderId="21" applyNumberFormat="0" applyFont="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0" borderId="0"/>
    <xf numFmtId="0" fontId="3" fillId="12" borderId="21" applyNumberFormat="0" applyFont="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0" borderId="0"/>
    <xf numFmtId="0" fontId="3" fillId="12" borderId="21" applyNumberFormat="0" applyFont="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0" borderId="0"/>
    <xf numFmtId="0" fontId="3" fillId="0" borderId="0"/>
    <xf numFmtId="0" fontId="3" fillId="12" borderId="21" applyNumberFormat="0" applyFont="0" applyAlignment="0" applyProtection="0"/>
    <xf numFmtId="0" fontId="3" fillId="0" borderId="0"/>
    <xf numFmtId="0" fontId="3" fillId="12" borderId="21" applyNumberFormat="0" applyFont="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0" borderId="0"/>
    <xf numFmtId="0" fontId="3" fillId="12" borderId="21" applyNumberFormat="0" applyFont="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0" borderId="0"/>
    <xf numFmtId="0" fontId="3" fillId="12" borderId="21" applyNumberFormat="0" applyFont="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0" borderId="0"/>
    <xf numFmtId="0" fontId="3" fillId="12" borderId="21" applyNumberFormat="0" applyFont="0" applyAlignment="0" applyProtection="0"/>
    <xf numFmtId="0" fontId="3" fillId="0" borderId="0"/>
    <xf numFmtId="0" fontId="3" fillId="12" borderId="21" applyNumberFormat="0" applyFont="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0" borderId="0"/>
    <xf numFmtId="0" fontId="3" fillId="12" borderId="21" applyNumberFormat="0" applyFont="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0" borderId="0"/>
    <xf numFmtId="0" fontId="3" fillId="12" borderId="21" applyNumberFormat="0" applyFont="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4" borderId="90">
      <alignment horizontal="center" vertical="center" wrapText="1"/>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4" borderId="90">
      <alignment horizontal="center" vertical="center" wrapText="1"/>
    </xf>
    <xf numFmtId="0" fontId="3" fillId="12" borderId="21" applyNumberFormat="0" applyFont="0" applyAlignment="0" applyProtection="0"/>
    <xf numFmtId="0" fontId="3" fillId="12" borderId="21" applyNumberFormat="0" applyFont="0" applyAlignment="0" applyProtection="0"/>
    <xf numFmtId="0" fontId="3" fillId="12" borderId="21" applyNumberFormat="0" applyFont="0" applyAlignment="0" applyProtection="0"/>
    <xf numFmtId="0" fontId="3" fillId="12" borderId="21" applyNumberFormat="0" applyFont="0" applyAlignment="0" applyProtection="0"/>
    <xf numFmtId="0" fontId="3" fillId="12" borderId="21" applyNumberFormat="0" applyFont="0" applyAlignment="0" applyProtection="0"/>
    <xf numFmtId="0" fontId="3" fillId="12" borderId="21" applyNumberFormat="0" applyFont="0" applyAlignment="0" applyProtection="0"/>
    <xf numFmtId="0" fontId="3" fillId="12" borderId="21" applyNumberFormat="0" applyFont="0" applyAlignment="0" applyProtection="0"/>
    <xf numFmtId="0" fontId="3" fillId="12" borderId="21" applyNumberFormat="0" applyFont="0" applyAlignment="0" applyProtection="0"/>
    <xf numFmtId="0" fontId="3" fillId="12" borderId="21" applyNumberFormat="0" applyFont="0" applyAlignment="0" applyProtection="0"/>
    <xf numFmtId="0" fontId="3" fillId="12" borderId="21" applyNumberFormat="0" applyFont="0" applyAlignment="0" applyProtection="0"/>
    <xf numFmtId="0" fontId="3" fillId="12" borderId="21" applyNumberFormat="0" applyFont="0" applyAlignment="0" applyProtection="0"/>
    <xf numFmtId="0" fontId="3" fillId="12" borderId="21" applyNumberFormat="0" applyFont="0" applyAlignment="0" applyProtection="0"/>
    <xf numFmtId="0" fontId="3" fillId="12" borderId="21" applyNumberFormat="0" applyFont="0" applyAlignment="0" applyProtection="0"/>
    <xf numFmtId="0" fontId="3" fillId="12" borderId="21" applyNumberFormat="0" applyFont="0" applyAlignment="0" applyProtection="0"/>
    <xf numFmtId="0" fontId="3" fillId="12" borderId="21" applyNumberFormat="0" applyFont="0" applyAlignment="0" applyProtection="0"/>
    <xf numFmtId="0" fontId="3" fillId="12" borderId="21" applyNumberFormat="0" applyFont="0" applyAlignment="0" applyProtection="0"/>
    <xf numFmtId="0" fontId="3" fillId="12" borderId="21" applyNumberFormat="0" applyFont="0" applyAlignment="0" applyProtection="0"/>
    <xf numFmtId="0" fontId="3" fillId="12" borderId="21" applyNumberFormat="0" applyFont="0" applyAlignment="0" applyProtection="0"/>
    <xf numFmtId="0" fontId="3" fillId="12" borderId="21" applyNumberFormat="0" applyFont="0" applyAlignment="0" applyProtection="0"/>
    <xf numFmtId="0" fontId="3" fillId="12" borderId="21" applyNumberFormat="0" applyFont="0" applyAlignment="0" applyProtection="0"/>
    <xf numFmtId="0" fontId="3" fillId="12" borderId="21" applyNumberFormat="0" applyFont="0" applyAlignment="0" applyProtection="0"/>
    <xf numFmtId="0" fontId="3" fillId="12" borderId="21" applyNumberFormat="0" applyFont="0" applyAlignment="0" applyProtection="0"/>
    <xf numFmtId="0" fontId="3" fillId="12" borderId="21" applyNumberFormat="0" applyFont="0" applyAlignment="0" applyProtection="0"/>
    <xf numFmtId="0" fontId="3" fillId="12" borderId="21" applyNumberFormat="0" applyFont="0" applyAlignment="0" applyProtection="0"/>
    <xf numFmtId="0" fontId="3" fillId="12" borderId="21" applyNumberFormat="0" applyFont="0" applyAlignment="0" applyProtection="0"/>
    <xf numFmtId="0" fontId="3" fillId="12" borderId="21" applyNumberFormat="0" applyFont="0" applyAlignment="0" applyProtection="0"/>
    <xf numFmtId="0" fontId="3" fillId="12" borderId="21" applyNumberFormat="0" applyFont="0" applyAlignment="0" applyProtection="0"/>
    <xf numFmtId="0" fontId="3" fillId="12" borderId="21" applyNumberFormat="0" applyFont="0" applyAlignment="0" applyProtection="0"/>
    <xf numFmtId="0" fontId="3" fillId="12" borderId="21" applyNumberFormat="0" applyFont="0" applyAlignment="0" applyProtection="0"/>
    <xf numFmtId="0" fontId="3" fillId="12" borderId="21" applyNumberFormat="0" applyFont="0" applyAlignment="0" applyProtection="0"/>
    <xf numFmtId="0" fontId="3" fillId="12" borderId="21" applyNumberFormat="0" applyFont="0" applyAlignment="0" applyProtection="0"/>
    <xf numFmtId="0" fontId="3" fillId="12" borderId="21" applyNumberFormat="0" applyFont="0" applyAlignment="0" applyProtection="0"/>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3" fillId="0" borderId="0"/>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0" borderId="0"/>
    <xf numFmtId="0" fontId="3" fillId="12" borderId="21" applyNumberFormat="0" applyFont="0" applyAlignment="0" applyProtection="0"/>
    <xf numFmtId="0" fontId="3" fillId="0" borderId="0"/>
    <xf numFmtId="0" fontId="3" fillId="12" borderId="21" applyNumberFormat="0" applyFont="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0" borderId="0"/>
    <xf numFmtId="0" fontId="3" fillId="12" borderId="21" applyNumberFormat="0" applyFont="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0" borderId="0"/>
    <xf numFmtId="0" fontId="3" fillId="12" borderId="21" applyNumberFormat="0" applyFont="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4" borderId="90">
      <alignment horizontal="center" vertical="center" wrapText="1"/>
    </xf>
    <xf numFmtId="0" fontId="3" fillId="0" borderId="0"/>
    <xf numFmtId="0" fontId="3" fillId="0" borderId="0"/>
    <xf numFmtId="0" fontId="3" fillId="12" borderId="21" applyNumberFormat="0" applyFont="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0" borderId="0"/>
    <xf numFmtId="0" fontId="3" fillId="0" borderId="0"/>
    <xf numFmtId="0" fontId="3" fillId="0" borderId="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0" borderId="0"/>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3" fillId="0" borderId="0"/>
    <xf numFmtId="0" fontId="3" fillId="12" borderId="21" applyNumberFormat="0" applyFont="0" applyAlignment="0" applyProtection="0"/>
    <xf numFmtId="0" fontId="3" fillId="0" borderId="0"/>
    <xf numFmtId="0" fontId="3" fillId="12" borderId="21" applyNumberFormat="0" applyFont="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12" borderId="21" applyNumberFormat="0" applyFont="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0" borderId="0"/>
    <xf numFmtId="0" fontId="3" fillId="12" borderId="21" applyNumberFormat="0" applyFont="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4" borderId="90">
      <alignment horizontal="center" vertical="center" wrapText="1"/>
    </xf>
    <xf numFmtId="0" fontId="3" fillId="0" borderId="0"/>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0" borderId="0"/>
    <xf numFmtId="0" fontId="3" fillId="12" borderId="21" applyNumberFormat="0" applyFont="0" applyAlignment="0" applyProtection="0"/>
    <xf numFmtId="0" fontId="3" fillId="0" borderId="0"/>
    <xf numFmtId="0" fontId="3" fillId="12" borderId="21" applyNumberFormat="0" applyFont="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12" borderId="21" applyNumberFormat="0" applyFont="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0" borderId="0"/>
    <xf numFmtId="0" fontId="3" fillId="12" borderId="21" applyNumberFormat="0" applyFont="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4" borderId="90">
      <alignment horizontal="center" vertical="center" wrapText="1"/>
    </xf>
    <xf numFmtId="0" fontId="3" fillId="0" borderId="0"/>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0" borderId="0"/>
    <xf numFmtId="0" fontId="3" fillId="12" borderId="21" applyNumberFormat="0" applyFont="0" applyAlignment="0" applyProtection="0"/>
    <xf numFmtId="0" fontId="3" fillId="0" borderId="0"/>
    <xf numFmtId="0" fontId="3" fillId="12" borderId="21" applyNumberFormat="0" applyFont="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12" borderId="21" applyNumberFormat="0" applyFont="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0" borderId="0"/>
    <xf numFmtId="0" fontId="3" fillId="12" borderId="21" applyNumberFormat="0" applyFont="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3" fillId="0" borderId="0"/>
    <xf numFmtId="0" fontId="3" fillId="0" borderId="0"/>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3" fillId="0" borderId="0"/>
    <xf numFmtId="0" fontId="3" fillId="0" borderId="0"/>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0" borderId="0"/>
    <xf numFmtId="0" fontId="3" fillId="12" borderId="21" applyNumberFormat="0" applyFont="0" applyAlignment="0" applyProtection="0"/>
    <xf numFmtId="0" fontId="3" fillId="0" borderId="0"/>
    <xf numFmtId="0" fontId="3" fillId="12" borderId="21" applyNumberFormat="0" applyFont="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12" borderId="21" applyNumberFormat="0" applyFont="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0" borderId="0"/>
    <xf numFmtId="0" fontId="3" fillId="12" borderId="21" applyNumberFormat="0" applyFont="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17" fillId="4" borderId="90">
      <alignment horizontal="center" vertical="center" wrapText="1"/>
    </xf>
    <xf numFmtId="0" fontId="3" fillId="0" borderId="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0" borderId="0"/>
    <xf numFmtId="0" fontId="3" fillId="12" borderId="21" applyNumberFormat="0" applyFont="0" applyAlignment="0" applyProtection="0"/>
    <xf numFmtId="0" fontId="3" fillId="0" borderId="0"/>
    <xf numFmtId="0" fontId="3" fillId="12" borderId="21" applyNumberFormat="0" applyFont="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0" borderId="0"/>
    <xf numFmtId="0" fontId="3" fillId="12" borderId="21" applyNumberFormat="0" applyFont="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0" borderId="0"/>
    <xf numFmtId="0" fontId="3" fillId="12" borderId="21" applyNumberFormat="0" applyFont="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0" borderId="0"/>
    <xf numFmtId="0" fontId="3" fillId="12" borderId="21" applyNumberFormat="0" applyFont="0" applyAlignment="0" applyProtection="0"/>
    <xf numFmtId="0" fontId="3" fillId="0" borderId="0"/>
    <xf numFmtId="0" fontId="3" fillId="12" borderId="21" applyNumberFormat="0" applyFont="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0" borderId="0"/>
    <xf numFmtId="0" fontId="3" fillId="12" borderId="21" applyNumberFormat="0" applyFont="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0" borderId="0"/>
    <xf numFmtId="0" fontId="3" fillId="12" borderId="21" applyNumberFormat="0" applyFont="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0" borderId="0"/>
    <xf numFmtId="0" fontId="3" fillId="0" borderId="0"/>
    <xf numFmtId="0" fontId="3" fillId="12" borderId="21" applyNumberFormat="0" applyFont="0" applyAlignment="0" applyProtection="0"/>
    <xf numFmtId="0" fontId="3" fillId="0" borderId="0"/>
    <xf numFmtId="0" fontId="3" fillId="12" borderId="21" applyNumberFormat="0" applyFont="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0" borderId="0"/>
    <xf numFmtId="0" fontId="3" fillId="12" borderId="21" applyNumberFormat="0" applyFont="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0" borderId="0"/>
    <xf numFmtId="0" fontId="3" fillId="12" borderId="21" applyNumberFormat="0" applyFont="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0" borderId="0"/>
    <xf numFmtId="0" fontId="3" fillId="12" borderId="21" applyNumberFormat="0" applyFont="0" applyAlignment="0" applyProtection="0"/>
    <xf numFmtId="0" fontId="3" fillId="0" borderId="0"/>
    <xf numFmtId="0" fontId="3" fillId="12" borderId="21" applyNumberFormat="0" applyFont="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0" borderId="0"/>
    <xf numFmtId="0" fontId="3" fillId="12" borderId="21" applyNumberFormat="0" applyFont="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0" borderId="0"/>
    <xf numFmtId="0" fontId="3" fillId="12" borderId="21" applyNumberFormat="0" applyFont="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2" borderId="21" applyNumberFormat="0" applyFont="0" applyAlignment="0" applyProtection="0"/>
    <xf numFmtId="0" fontId="3" fillId="12" borderId="21" applyNumberFormat="0" applyFont="0" applyAlignment="0" applyProtection="0"/>
    <xf numFmtId="0" fontId="3" fillId="12" borderId="21" applyNumberFormat="0" applyFont="0" applyAlignment="0" applyProtection="0"/>
    <xf numFmtId="0" fontId="3" fillId="12" borderId="21" applyNumberFormat="0" applyFont="0" applyAlignment="0" applyProtection="0"/>
    <xf numFmtId="0" fontId="3" fillId="12" borderId="21" applyNumberFormat="0" applyFont="0" applyAlignment="0" applyProtection="0"/>
    <xf numFmtId="0" fontId="3" fillId="12" borderId="21" applyNumberFormat="0" applyFont="0" applyAlignment="0" applyProtection="0"/>
    <xf numFmtId="0" fontId="3" fillId="12" borderId="21" applyNumberFormat="0" applyFont="0" applyAlignment="0" applyProtection="0"/>
    <xf numFmtId="0" fontId="3" fillId="12" borderId="21" applyNumberFormat="0" applyFont="0" applyAlignment="0" applyProtection="0"/>
    <xf numFmtId="0" fontId="3" fillId="12" borderId="21" applyNumberFormat="0" applyFont="0" applyAlignment="0" applyProtection="0"/>
    <xf numFmtId="0" fontId="3" fillId="12" borderId="21" applyNumberFormat="0" applyFont="0" applyAlignment="0" applyProtection="0"/>
    <xf numFmtId="0" fontId="3" fillId="12" borderId="21" applyNumberFormat="0" applyFont="0" applyAlignment="0" applyProtection="0"/>
    <xf numFmtId="0" fontId="3" fillId="12" borderId="21" applyNumberFormat="0" applyFont="0" applyAlignment="0" applyProtection="0"/>
    <xf numFmtId="0" fontId="3" fillId="12" borderId="21" applyNumberFormat="0" applyFont="0" applyAlignment="0" applyProtection="0"/>
    <xf numFmtId="0" fontId="3" fillId="12" borderId="21" applyNumberFormat="0" applyFont="0" applyAlignment="0" applyProtection="0"/>
    <xf numFmtId="0" fontId="3" fillId="12" borderId="21" applyNumberFormat="0" applyFont="0" applyAlignment="0" applyProtection="0"/>
    <xf numFmtId="0" fontId="3" fillId="12" borderId="21" applyNumberFormat="0" applyFont="0" applyAlignment="0" applyProtection="0"/>
    <xf numFmtId="0" fontId="3" fillId="12" borderId="21" applyNumberFormat="0" applyFont="0" applyAlignment="0" applyProtection="0"/>
    <xf numFmtId="0" fontId="3" fillId="12" borderId="21" applyNumberFormat="0" applyFont="0" applyAlignment="0" applyProtection="0"/>
    <xf numFmtId="0" fontId="3" fillId="12" borderId="21" applyNumberFormat="0" applyFont="0" applyAlignment="0" applyProtection="0"/>
    <xf numFmtId="0" fontId="3" fillId="12" borderId="21" applyNumberFormat="0" applyFont="0" applyAlignment="0" applyProtection="0"/>
    <xf numFmtId="0" fontId="3" fillId="12" borderId="21" applyNumberFormat="0" applyFont="0" applyAlignment="0" applyProtection="0"/>
    <xf numFmtId="0" fontId="3" fillId="12" borderId="21" applyNumberFormat="0" applyFont="0" applyAlignment="0" applyProtection="0"/>
    <xf numFmtId="0" fontId="3" fillId="12" borderId="21" applyNumberFormat="0" applyFont="0" applyAlignment="0" applyProtection="0"/>
    <xf numFmtId="0" fontId="3" fillId="12" borderId="21" applyNumberFormat="0" applyFont="0" applyAlignment="0" applyProtection="0"/>
    <xf numFmtId="0" fontId="3" fillId="12" borderId="21" applyNumberFormat="0" applyFont="0" applyAlignment="0" applyProtection="0"/>
    <xf numFmtId="0" fontId="3" fillId="12" borderId="21" applyNumberFormat="0" applyFont="0" applyAlignment="0" applyProtection="0"/>
    <xf numFmtId="0" fontId="3" fillId="12" borderId="21" applyNumberFormat="0" applyFont="0" applyAlignment="0" applyProtection="0"/>
    <xf numFmtId="0" fontId="3" fillId="12" borderId="21" applyNumberFormat="0" applyFont="0" applyAlignment="0" applyProtection="0"/>
    <xf numFmtId="0" fontId="3" fillId="12" borderId="21" applyNumberFormat="0" applyFont="0" applyAlignment="0" applyProtection="0"/>
    <xf numFmtId="0" fontId="3" fillId="12" borderId="21" applyNumberFormat="0" applyFont="0" applyAlignment="0" applyProtection="0"/>
    <xf numFmtId="0" fontId="3" fillId="12" borderId="21" applyNumberFormat="0" applyFont="0" applyAlignment="0" applyProtection="0"/>
    <xf numFmtId="0" fontId="3" fillId="12" borderId="21" applyNumberFormat="0" applyFont="0" applyAlignment="0" applyProtection="0"/>
    <xf numFmtId="0" fontId="3" fillId="0" borderId="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0" borderId="0"/>
    <xf numFmtId="0" fontId="3" fillId="12" borderId="21" applyNumberFormat="0" applyFont="0" applyAlignment="0" applyProtection="0"/>
    <xf numFmtId="0" fontId="3" fillId="0" borderId="0"/>
    <xf numFmtId="0" fontId="3" fillId="12" borderId="21" applyNumberFormat="0" applyFont="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0" borderId="0"/>
    <xf numFmtId="0" fontId="3" fillId="12" borderId="21" applyNumberFormat="0" applyFont="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0" borderId="0"/>
    <xf numFmtId="0" fontId="3" fillId="12" borderId="21" applyNumberFormat="0" applyFont="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2" borderId="21" applyNumberFormat="0" applyFont="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0" borderId="0"/>
    <xf numFmtId="0" fontId="3" fillId="0" borderId="0"/>
    <xf numFmtId="0" fontId="3" fillId="0" borderId="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0" borderId="0"/>
    <xf numFmtId="0" fontId="3" fillId="0" borderId="0"/>
    <xf numFmtId="0" fontId="3" fillId="12" borderId="21" applyNumberFormat="0" applyFont="0" applyAlignment="0" applyProtection="0"/>
    <xf numFmtId="0" fontId="3" fillId="0" borderId="0"/>
    <xf numFmtId="0" fontId="3" fillId="12" borderId="21" applyNumberFormat="0" applyFont="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12" borderId="21" applyNumberFormat="0" applyFont="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0" borderId="0"/>
    <xf numFmtId="0" fontId="3" fillId="12" borderId="21" applyNumberFormat="0" applyFont="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0" borderId="0"/>
    <xf numFmtId="0" fontId="3" fillId="12" borderId="21" applyNumberFormat="0" applyFont="0" applyAlignment="0" applyProtection="0"/>
    <xf numFmtId="0" fontId="3" fillId="0" borderId="0"/>
    <xf numFmtId="0" fontId="3" fillId="12" borderId="21" applyNumberFormat="0" applyFont="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12" borderId="21" applyNumberFormat="0" applyFont="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0" borderId="0"/>
    <xf numFmtId="0" fontId="3" fillId="12" borderId="21" applyNumberFormat="0" applyFont="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0" borderId="0"/>
    <xf numFmtId="0" fontId="3" fillId="12" borderId="21" applyNumberFormat="0" applyFont="0" applyAlignment="0" applyProtection="0"/>
    <xf numFmtId="0" fontId="3" fillId="0" borderId="0"/>
    <xf numFmtId="0" fontId="3" fillId="12" borderId="21" applyNumberFormat="0" applyFont="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12" borderId="21" applyNumberFormat="0" applyFont="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0" borderId="0"/>
    <xf numFmtId="0" fontId="3" fillId="12" borderId="21" applyNumberFormat="0" applyFont="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0" borderId="0"/>
    <xf numFmtId="0" fontId="3" fillId="12" borderId="21" applyNumberFormat="0" applyFont="0" applyAlignment="0" applyProtection="0"/>
    <xf numFmtId="0" fontId="3" fillId="0" borderId="0"/>
    <xf numFmtId="0" fontId="3" fillId="12" borderId="21" applyNumberFormat="0" applyFont="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12" borderId="21" applyNumberFormat="0" applyFont="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0" borderId="0"/>
    <xf numFmtId="0" fontId="3" fillId="12" borderId="21" applyNumberFormat="0" applyFont="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0" borderId="0"/>
    <xf numFmtId="0" fontId="3" fillId="12" borderId="21" applyNumberFormat="0" applyFont="0" applyAlignment="0" applyProtection="0"/>
    <xf numFmtId="0" fontId="3" fillId="0" borderId="0"/>
    <xf numFmtId="0" fontId="3" fillId="12" borderId="21" applyNumberFormat="0" applyFont="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0" borderId="0"/>
    <xf numFmtId="0" fontId="3" fillId="12" borderId="21" applyNumberFormat="0" applyFont="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0" borderId="0"/>
    <xf numFmtId="0" fontId="3" fillId="12" borderId="21" applyNumberFormat="0" applyFont="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0" borderId="0"/>
    <xf numFmtId="0" fontId="3" fillId="12" borderId="21" applyNumberFormat="0" applyFont="0" applyAlignment="0" applyProtection="0"/>
    <xf numFmtId="0" fontId="3" fillId="0" borderId="0"/>
    <xf numFmtId="0" fontId="3" fillId="12" borderId="21" applyNumberFormat="0" applyFont="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0" borderId="0"/>
    <xf numFmtId="0" fontId="3" fillId="12" borderId="21" applyNumberFormat="0" applyFont="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0" borderId="0"/>
    <xf numFmtId="0" fontId="3" fillId="12" borderId="21" applyNumberFormat="0" applyFont="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0" borderId="0"/>
    <xf numFmtId="0" fontId="3" fillId="0" borderId="0"/>
    <xf numFmtId="0" fontId="3" fillId="12" borderId="21" applyNumberFormat="0" applyFont="0" applyAlignment="0" applyProtection="0"/>
    <xf numFmtId="0" fontId="3" fillId="0" borderId="0"/>
    <xf numFmtId="0" fontId="3" fillId="12" borderId="21" applyNumberFormat="0" applyFont="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0" borderId="0"/>
    <xf numFmtId="0" fontId="3" fillId="12" borderId="21" applyNumberFormat="0" applyFont="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0" borderId="0"/>
    <xf numFmtId="0" fontId="3" fillId="12" borderId="21" applyNumberFormat="0" applyFont="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0" borderId="0"/>
    <xf numFmtId="0" fontId="3" fillId="12" borderId="21" applyNumberFormat="0" applyFont="0" applyAlignment="0" applyProtection="0"/>
    <xf numFmtId="0" fontId="3" fillId="0" borderId="0"/>
    <xf numFmtId="0" fontId="3" fillId="12" borderId="21" applyNumberFormat="0" applyFont="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0" borderId="0"/>
    <xf numFmtId="0" fontId="3" fillId="12" borderId="21" applyNumberFormat="0" applyFont="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0" borderId="0"/>
    <xf numFmtId="0" fontId="3" fillId="12" borderId="21" applyNumberFormat="0" applyFont="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2" borderId="21" applyNumberFormat="0" applyFont="0" applyAlignment="0" applyProtection="0"/>
    <xf numFmtId="0" fontId="3" fillId="12" borderId="21" applyNumberFormat="0" applyFont="0" applyAlignment="0" applyProtection="0"/>
    <xf numFmtId="0" fontId="3" fillId="12" borderId="21" applyNumberFormat="0" applyFont="0" applyAlignment="0" applyProtection="0"/>
    <xf numFmtId="0" fontId="3" fillId="12" borderId="21" applyNumberFormat="0" applyFont="0" applyAlignment="0" applyProtection="0"/>
    <xf numFmtId="0" fontId="3" fillId="12" borderId="21" applyNumberFormat="0" applyFont="0" applyAlignment="0" applyProtection="0"/>
    <xf numFmtId="0" fontId="3" fillId="12" borderId="21" applyNumberFormat="0" applyFont="0" applyAlignment="0" applyProtection="0"/>
    <xf numFmtId="0" fontId="3" fillId="12" borderId="21" applyNumberFormat="0" applyFont="0" applyAlignment="0" applyProtection="0"/>
    <xf numFmtId="0" fontId="3" fillId="12" borderId="21" applyNumberFormat="0" applyFont="0" applyAlignment="0" applyProtection="0"/>
    <xf numFmtId="0" fontId="3" fillId="12" borderId="21" applyNumberFormat="0" applyFont="0" applyAlignment="0" applyProtection="0"/>
    <xf numFmtId="0" fontId="3" fillId="12" borderId="21" applyNumberFormat="0" applyFont="0" applyAlignment="0" applyProtection="0"/>
    <xf numFmtId="0" fontId="3" fillId="12" borderId="21" applyNumberFormat="0" applyFont="0" applyAlignment="0" applyProtection="0"/>
    <xf numFmtId="0" fontId="3" fillId="12" borderId="21" applyNumberFormat="0" applyFont="0" applyAlignment="0" applyProtection="0"/>
    <xf numFmtId="0" fontId="3" fillId="12" borderId="21" applyNumberFormat="0" applyFont="0" applyAlignment="0" applyProtection="0"/>
    <xf numFmtId="0" fontId="3" fillId="12" borderId="21" applyNumberFormat="0" applyFont="0" applyAlignment="0" applyProtection="0"/>
    <xf numFmtId="0" fontId="3" fillId="12" borderId="21" applyNumberFormat="0" applyFont="0" applyAlignment="0" applyProtection="0"/>
    <xf numFmtId="0" fontId="3" fillId="12" borderId="21" applyNumberFormat="0" applyFont="0" applyAlignment="0" applyProtection="0"/>
    <xf numFmtId="0" fontId="3" fillId="12" borderId="21" applyNumberFormat="0" applyFont="0" applyAlignment="0" applyProtection="0"/>
    <xf numFmtId="0" fontId="3" fillId="12" borderId="21" applyNumberFormat="0" applyFont="0" applyAlignment="0" applyProtection="0"/>
    <xf numFmtId="0" fontId="3" fillId="12" borderId="21" applyNumberFormat="0" applyFont="0" applyAlignment="0" applyProtection="0"/>
    <xf numFmtId="0" fontId="3" fillId="12" borderId="21" applyNumberFormat="0" applyFont="0" applyAlignment="0" applyProtection="0"/>
    <xf numFmtId="0" fontId="3" fillId="12" borderId="21" applyNumberFormat="0" applyFont="0" applyAlignment="0" applyProtection="0"/>
    <xf numFmtId="0" fontId="3" fillId="12" borderId="21" applyNumberFormat="0" applyFont="0" applyAlignment="0" applyProtection="0"/>
    <xf numFmtId="0" fontId="3" fillId="12" borderId="21" applyNumberFormat="0" applyFont="0" applyAlignment="0" applyProtection="0"/>
    <xf numFmtId="0" fontId="3" fillId="12" borderId="21" applyNumberFormat="0" applyFont="0" applyAlignment="0" applyProtection="0"/>
    <xf numFmtId="0" fontId="3" fillId="12" borderId="21" applyNumberFormat="0" applyFont="0" applyAlignment="0" applyProtection="0"/>
    <xf numFmtId="0" fontId="3" fillId="12" borderId="21" applyNumberFormat="0" applyFont="0" applyAlignment="0" applyProtection="0"/>
    <xf numFmtId="0" fontId="3" fillId="12" borderId="21" applyNumberFormat="0" applyFont="0" applyAlignment="0" applyProtection="0"/>
    <xf numFmtId="0" fontId="3" fillId="12" borderId="21" applyNumberFormat="0" applyFont="0" applyAlignment="0" applyProtection="0"/>
    <xf numFmtId="0" fontId="3" fillId="12" borderId="21" applyNumberFormat="0" applyFont="0" applyAlignment="0" applyProtection="0"/>
    <xf numFmtId="0" fontId="3" fillId="12" borderId="21" applyNumberFormat="0" applyFont="0" applyAlignment="0" applyProtection="0"/>
    <xf numFmtId="0" fontId="3" fillId="12" borderId="21" applyNumberFormat="0" applyFont="0" applyAlignment="0" applyProtection="0"/>
    <xf numFmtId="0" fontId="3" fillId="12" borderId="21" applyNumberFormat="0" applyFont="0" applyAlignment="0" applyProtection="0"/>
    <xf numFmtId="0" fontId="3" fillId="0" borderId="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0" borderId="0"/>
    <xf numFmtId="0" fontId="3" fillId="12" borderId="21" applyNumberFormat="0" applyFont="0" applyAlignment="0" applyProtection="0"/>
    <xf numFmtId="0" fontId="3" fillId="0" borderId="0"/>
    <xf numFmtId="0" fontId="3" fillId="12" borderId="21" applyNumberFormat="0" applyFont="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0" borderId="0"/>
    <xf numFmtId="0" fontId="3" fillId="12" borderId="21" applyNumberFormat="0" applyFont="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0" borderId="0"/>
    <xf numFmtId="0" fontId="3" fillId="12" borderId="21" applyNumberFormat="0" applyFont="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2" borderId="21" applyNumberFormat="0" applyFont="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0" borderId="0"/>
    <xf numFmtId="0" fontId="3" fillId="0" borderId="0"/>
    <xf numFmtId="0" fontId="3" fillId="0" borderId="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0" borderId="0"/>
    <xf numFmtId="0" fontId="3" fillId="0" borderId="0"/>
    <xf numFmtId="0" fontId="3" fillId="12" borderId="21" applyNumberFormat="0" applyFont="0" applyAlignment="0" applyProtection="0"/>
    <xf numFmtId="0" fontId="3" fillId="0" borderId="0"/>
    <xf numFmtId="0" fontId="3" fillId="12" borderId="21" applyNumberFormat="0" applyFont="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12" borderId="21" applyNumberFormat="0" applyFont="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0" borderId="0"/>
    <xf numFmtId="0" fontId="3" fillId="12" borderId="21" applyNumberFormat="0" applyFont="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0" borderId="0"/>
    <xf numFmtId="0" fontId="3" fillId="12" borderId="21" applyNumberFormat="0" applyFont="0" applyAlignment="0" applyProtection="0"/>
    <xf numFmtId="0" fontId="3" fillId="0" borderId="0"/>
    <xf numFmtId="0" fontId="3" fillId="12" borderId="21" applyNumberFormat="0" applyFont="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12" borderId="21" applyNumberFormat="0" applyFont="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0" borderId="0"/>
    <xf numFmtId="0" fontId="3" fillId="12" borderId="21" applyNumberFormat="0" applyFont="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0" borderId="0"/>
    <xf numFmtId="0" fontId="3" fillId="12" borderId="21" applyNumberFormat="0" applyFont="0" applyAlignment="0" applyProtection="0"/>
    <xf numFmtId="0" fontId="3" fillId="0" borderId="0"/>
    <xf numFmtId="0" fontId="3" fillId="12" borderId="21" applyNumberFormat="0" applyFont="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12" borderId="21" applyNumberFormat="0" applyFont="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0" borderId="0"/>
    <xf numFmtId="0" fontId="3" fillId="12" borderId="21" applyNumberFormat="0" applyFont="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0" borderId="0"/>
    <xf numFmtId="0" fontId="3" fillId="12" borderId="21" applyNumberFormat="0" applyFont="0" applyAlignment="0" applyProtection="0"/>
    <xf numFmtId="0" fontId="3" fillId="0" borderId="0"/>
    <xf numFmtId="0" fontId="3" fillId="12" borderId="21" applyNumberFormat="0" applyFont="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12" borderId="21" applyNumberFormat="0" applyFont="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0" borderId="0"/>
    <xf numFmtId="0" fontId="3" fillId="12" borderId="21" applyNumberFormat="0" applyFont="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0" borderId="0"/>
    <xf numFmtId="0" fontId="3" fillId="12" borderId="21" applyNumberFormat="0" applyFont="0" applyAlignment="0" applyProtection="0"/>
    <xf numFmtId="0" fontId="3" fillId="0" borderId="0"/>
    <xf numFmtId="0" fontId="3" fillId="12" borderId="21" applyNumberFormat="0" applyFont="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12" borderId="21" applyNumberFormat="0" applyFont="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0" borderId="0"/>
    <xf numFmtId="0" fontId="3" fillId="12" borderId="21" applyNumberFormat="0" applyFont="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0" borderId="0"/>
    <xf numFmtId="0" fontId="3" fillId="12" borderId="21" applyNumberFormat="0" applyFont="0" applyAlignment="0" applyProtection="0"/>
    <xf numFmtId="0" fontId="3" fillId="0" borderId="0"/>
    <xf numFmtId="0" fontId="3" fillId="12" borderId="21" applyNumberFormat="0" applyFont="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0" borderId="0"/>
    <xf numFmtId="0" fontId="3" fillId="12" borderId="21" applyNumberFormat="0" applyFont="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0" borderId="0"/>
    <xf numFmtId="0" fontId="3" fillId="12" borderId="21" applyNumberFormat="0" applyFont="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0" borderId="0"/>
    <xf numFmtId="0" fontId="3" fillId="0" borderId="0"/>
    <xf numFmtId="0" fontId="3" fillId="12" borderId="21" applyNumberFormat="0" applyFont="0" applyAlignment="0" applyProtection="0"/>
    <xf numFmtId="0" fontId="3" fillId="0" borderId="0"/>
    <xf numFmtId="0" fontId="3" fillId="12" borderId="21" applyNumberFormat="0" applyFont="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0" borderId="0"/>
    <xf numFmtId="0" fontId="3" fillId="12" borderId="21" applyNumberFormat="0" applyFont="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0" borderId="0"/>
    <xf numFmtId="0" fontId="3" fillId="12" borderId="21" applyNumberFormat="0" applyFont="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0" borderId="0"/>
    <xf numFmtId="0" fontId="3" fillId="12" borderId="21" applyNumberFormat="0" applyFont="0" applyAlignment="0" applyProtection="0"/>
    <xf numFmtId="0" fontId="3" fillId="0" borderId="0"/>
    <xf numFmtId="0" fontId="3" fillId="12" borderId="21" applyNumberFormat="0" applyFont="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0" borderId="0"/>
    <xf numFmtId="0" fontId="3" fillId="12" borderId="21" applyNumberFormat="0" applyFont="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0" borderId="0"/>
    <xf numFmtId="0" fontId="3" fillId="12" borderId="21" applyNumberFormat="0" applyFont="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2" borderId="21" applyNumberFormat="0" applyFont="0" applyAlignment="0" applyProtection="0"/>
    <xf numFmtId="0" fontId="3" fillId="12" borderId="21" applyNumberFormat="0" applyFont="0" applyAlignment="0" applyProtection="0"/>
    <xf numFmtId="0" fontId="3" fillId="12" borderId="21" applyNumberFormat="0" applyFont="0" applyAlignment="0" applyProtection="0"/>
    <xf numFmtId="0" fontId="3" fillId="12" borderId="21" applyNumberFormat="0" applyFont="0" applyAlignment="0" applyProtection="0"/>
    <xf numFmtId="0" fontId="3" fillId="12" borderId="21" applyNumberFormat="0" applyFont="0" applyAlignment="0" applyProtection="0"/>
    <xf numFmtId="0" fontId="3" fillId="12" borderId="21" applyNumberFormat="0" applyFont="0" applyAlignment="0" applyProtection="0"/>
    <xf numFmtId="0" fontId="3" fillId="12" borderId="21" applyNumberFormat="0" applyFont="0" applyAlignment="0" applyProtection="0"/>
    <xf numFmtId="0" fontId="3" fillId="12" borderId="21" applyNumberFormat="0" applyFont="0" applyAlignment="0" applyProtection="0"/>
    <xf numFmtId="0" fontId="3" fillId="12" borderId="21" applyNumberFormat="0" applyFont="0" applyAlignment="0" applyProtection="0"/>
    <xf numFmtId="0" fontId="3" fillId="12" borderId="21" applyNumberFormat="0" applyFont="0" applyAlignment="0" applyProtection="0"/>
    <xf numFmtId="0" fontId="3" fillId="12" borderId="21" applyNumberFormat="0" applyFont="0" applyAlignment="0" applyProtection="0"/>
    <xf numFmtId="0" fontId="3" fillId="12" borderId="21" applyNumberFormat="0" applyFont="0" applyAlignment="0" applyProtection="0"/>
    <xf numFmtId="0" fontId="3" fillId="12" borderId="21" applyNumberFormat="0" applyFont="0" applyAlignment="0" applyProtection="0"/>
    <xf numFmtId="0" fontId="3" fillId="12" borderId="21" applyNumberFormat="0" applyFont="0" applyAlignment="0" applyProtection="0"/>
    <xf numFmtId="0" fontId="3" fillId="12" borderId="21" applyNumberFormat="0" applyFont="0" applyAlignment="0" applyProtection="0"/>
    <xf numFmtId="0" fontId="3" fillId="12" borderId="21" applyNumberFormat="0" applyFont="0" applyAlignment="0" applyProtection="0"/>
    <xf numFmtId="0" fontId="3" fillId="12" borderId="21" applyNumberFormat="0" applyFont="0" applyAlignment="0" applyProtection="0"/>
    <xf numFmtId="0" fontId="3" fillId="12" borderId="21" applyNumberFormat="0" applyFont="0" applyAlignment="0" applyProtection="0"/>
    <xf numFmtId="0" fontId="3" fillId="12" borderId="21" applyNumberFormat="0" applyFont="0" applyAlignment="0" applyProtection="0"/>
    <xf numFmtId="0" fontId="3" fillId="12" borderId="21" applyNumberFormat="0" applyFont="0" applyAlignment="0" applyProtection="0"/>
    <xf numFmtId="0" fontId="3" fillId="12" borderId="21" applyNumberFormat="0" applyFont="0" applyAlignment="0" applyProtection="0"/>
    <xf numFmtId="0" fontId="3" fillId="12" borderId="21" applyNumberFormat="0" applyFont="0" applyAlignment="0" applyProtection="0"/>
    <xf numFmtId="0" fontId="3" fillId="12" borderId="21" applyNumberFormat="0" applyFont="0" applyAlignment="0" applyProtection="0"/>
    <xf numFmtId="0" fontId="3" fillId="12" borderId="21" applyNumberFormat="0" applyFont="0" applyAlignment="0" applyProtection="0"/>
    <xf numFmtId="0" fontId="3" fillId="12" borderId="21" applyNumberFormat="0" applyFont="0" applyAlignment="0" applyProtection="0"/>
    <xf numFmtId="0" fontId="3" fillId="12" borderId="21" applyNumberFormat="0" applyFont="0" applyAlignment="0" applyProtection="0"/>
    <xf numFmtId="0" fontId="3" fillId="12" borderId="21" applyNumberFormat="0" applyFont="0" applyAlignment="0" applyProtection="0"/>
    <xf numFmtId="0" fontId="3" fillId="12" borderId="21" applyNumberFormat="0" applyFont="0" applyAlignment="0" applyProtection="0"/>
    <xf numFmtId="0" fontId="3" fillId="12" borderId="21" applyNumberFormat="0" applyFont="0" applyAlignment="0" applyProtection="0"/>
    <xf numFmtId="0" fontId="3" fillId="12" borderId="21" applyNumberFormat="0" applyFont="0" applyAlignment="0" applyProtection="0"/>
    <xf numFmtId="0" fontId="3" fillId="12" borderId="21" applyNumberFormat="0" applyFont="0" applyAlignment="0" applyProtection="0"/>
    <xf numFmtId="0" fontId="3" fillId="12" borderId="21" applyNumberFormat="0" applyFont="0" applyAlignment="0" applyProtection="0"/>
    <xf numFmtId="0" fontId="3" fillId="0" borderId="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0" borderId="0"/>
    <xf numFmtId="0" fontId="3" fillId="12" borderId="21" applyNumberFormat="0" applyFont="0" applyAlignment="0" applyProtection="0"/>
    <xf numFmtId="0" fontId="3" fillId="0" borderId="0"/>
    <xf numFmtId="0" fontId="3" fillId="12" borderId="21" applyNumberFormat="0" applyFont="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0" borderId="0"/>
    <xf numFmtId="0" fontId="3" fillId="12" borderId="21" applyNumberFormat="0" applyFont="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0" borderId="0"/>
    <xf numFmtId="0" fontId="3" fillId="12" borderId="21" applyNumberFormat="0" applyFont="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2" borderId="21" applyNumberFormat="0" applyFont="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0" borderId="0"/>
    <xf numFmtId="0" fontId="3" fillId="0" borderId="0"/>
    <xf numFmtId="0" fontId="3" fillId="0" borderId="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0" borderId="0"/>
    <xf numFmtId="0" fontId="3" fillId="0" borderId="0"/>
    <xf numFmtId="0" fontId="3" fillId="12" borderId="21" applyNumberFormat="0" applyFont="0" applyAlignment="0" applyProtection="0"/>
    <xf numFmtId="0" fontId="3" fillId="0" borderId="0"/>
    <xf numFmtId="0" fontId="3" fillId="12" borderId="21" applyNumberFormat="0" applyFont="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12" borderId="21" applyNumberFormat="0" applyFont="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0" borderId="0"/>
    <xf numFmtId="0" fontId="3" fillId="12" borderId="21" applyNumberFormat="0" applyFont="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0" borderId="0"/>
    <xf numFmtId="0" fontId="3" fillId="12" borderId="21" applyNumberFormat="0" applyFont="0" applyAlignment="0" applyProtection="0"/>
    <xf numFmtId="0" fontId="3" fillId="0" borderId="0"/>
    <xf numFmtId="0" fontId="3" fillId="12" borderId="21" applyNumberFormat="0" applyFont="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12" borderId="21" applyNumberFormat="0" applyFont="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0" borderId="0"/>
    <xf numFmtId="0" fontId="3" fillId="12" borderId="21" applyNumberFormat="0" applyFont="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0" borderId="0"/>
    <xf numFmtId="0" fontId="3" fillId="12" borderId="21" applyNumberFormat="0" applyFont="0" applyAlignment="0" applyProtection="0"/>
    <xf numFmtId="0" fontId="3" fillId="0" borderId="0"/>
    <xf numFmtId="0" fontId="3" fillId="12" borderId="21" applyNumberFormat="0" applyFont="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12" borderId="21" applyNumberFormat="0" applyFont="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0" borderId="0"/>
    <xf numFmtId="0" fontId="3" fillId="12" borderId="21" applyNumberFormat="0" applyFont="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0" borderId="0"/>
    <xf numFmtId="0" fontId="3" fillId="12" borderId="21" applyNumberFormat="0" applyFont="0" applyAlignment="0" applyProtection="0"/>
    <xf numFmtId="0" fontId="3" fillId="0" borderId="0"/>
    <xf numFmtId="0" fontId="3" fillId="12" borderId="21" applyNumberFormat="0" applyFont="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12" borderId="21" applyNumberFormat="0" applyFont="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0" borderId="0"/>
    <xf numFmtId="0" fontId="3" fillId="12" borderId="21" applyNumberFormat="0" applyFont="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0" borderId="0"/>
    <xf numFmtId="0" fontId="2" fillId="12" borderId="21" applyNumberFormat="0" applyFont="0" applyAlignment="0" applyProtection="0"/>
    <xf numFmtId="0" fontId="2" fillId="0" borderId="0"/>
    <xf numFmtId="0" fontId="2" fillId="12" borderId="21" applyNumberFormat="0" applyFont="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0" borderId="0"/>
    <xf numFmtId="0" fontId="2" fillId="12" borderId="21" applyNumberFormat="0" applyFont="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0" borderId="0"/>
    <xf numFmtId="0" fontId="2" fillId="12" borderId="21" applyNumberFormat="0" applyFont="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0" borderId="0"/>
    <xf numFmtId="0" fontId="2" fillId="12" borderId="21" applyNumberFormat="0" applyFont="0" applyAlignment="0" applyProtection="0"/>
    <xf numFmtId="0" fontId="2" fillId="0" borderId="0"/>
    <xf numFmtId="0" fontId="2" fillId="12" borderId="21" applyNumberFormat="0" applyFont="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0" borderId="0"/>
    <xf numFmtId="0" fontId="2" fillId="12" borderId="21" applyNumberFormat="0" applyFont="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0" borderId="0"/>
    <xf numFmtId="0" fontId="2" fillId="12" borderId="21" applyNumberFormat="0" applyFont="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0" borderId="0"/>
    <xf numFmtId="0" fontId="2" fillId="0" borderId="0"/>
    <xf numFmtId="0" fontId="2" fillId="12" borderId="21" applyNumberFormat="0" applyFont="0" applyAlignment="0" applyProtection="0"/>
    <xf numFmtId="0" fontId="2" fillId="0" borderId="0"/>
    <xf numFmtId="0" fontId="2" fillId="12" borderId="21" applyNumberFormat="0" applyFont="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0" borderId="0"/>
    <xf numFmtId="0" fontId="2" fillId="12" borderId="21" applyNumberFormat="0" applyFont="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0" borderId="0"/>
    <xf numFmtId="0" fontId="2" fillId="12" borderId="21" applyNumberFormat="0" applyFont="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0" borderId="0"/>
    <xf numFmtId="0" fontId="2" fillId="12" borderId="21" applyNumberFormat="0" applyFont="0" applyAlignment="0" applyProtection="0"/>
    <xf numFmtId="0" fontId="2" fillId="0" borderId="0"/>
    <xf numFmtId="0" fontId="2" fillId="12" borderId="21" applyNumberFormat="0" applyFont="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0" borderId="0"/>
    <xf numFmtId="0" fontId="2" fillId="12" borderId="21" applyNumberFormat="0" applyFont="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0" borderId="0"/>
    <xf numFmtId="0" fontId="2" fillId="12" borderId="21" applyNumberFormat="0" applyFont="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2" borderId="21" applyNumberFormat="0" applyFont="0" applyAlignment="0" applyProtection="0"/>
    <xf numFmtId="0" fontId="2" fillId="12" borderId="21" applyNumberFormat="0" applyFont="0" applyAlignment="0" applyProtection="0"/>
    <xf numFmtId="0" fontId="2" fillId="12" borderId="21" applyNumberFormat="0" applyFont="0" applyAlignment="0" applyProtection="0"/>
    <xf numFmtId="0" fontId="2" fillId="12" borderId="21" applyNumberFormat="0" applyFont="0" applyAlignment="0" applyProtection="0"/>
    <xf numFmtId="0" fontId="2" fillId="12" borderId="21" applyNumberFormat="0" applyFont="0" applyAlignment="0" applyProtection="0"/>
    <xf numFmtId="0" fontId="2" fillId="12" borderId="21" applyNumberFormat="0" applyFont="0" applyAlignment="0" applyProtection="0"/>
    <xf numFmtId="0" fontId="2" fillId="12" borderId="21" applyNumberFormat="0" applyFont="0" applyAlignment="0" applyProtection="0"/>
    <xf numFmtId="0" fontId="2" fillId="12" borderId="21" applyNumberFormat="0" applyFont="0" applyAlignment="0" applyProtection="0"/>
    <xf numFmtId="0" fontId="2" fillId="12" borderId="21" applyNumberFormat="0" applyFont="0" applyAlignment="0" applyProtection="0"/>
    <xf numFmtId="0" fontId="2" fillId="12" borderId="21" applyNumberFormat="0" applyFont="0" applyAlignment="0" applyProtection="0"/>
    <xf numFmtId="0" fontId="2" fillId="12" borderId="21" applyNumberFormat="0" applyFont="0" applyAlignment="0" applyProtection="0"/>
    <xf numFmtId="0" fontId="2" fillId="12" borderId="21" applyNumberFormat="0" applyFont="0" applyAlignment="0" applyProtection="0"/>
    <xf numFmtId="0" fontId="2" fillId="12" borderId="21" applyNumberFormat="0" applyFont="0" applyAlignment="0" applyProtection="0"/>
    <xf numFmtId="0" fontId="2" fillId="12" borderId="21" applyNumberFormat="0" applyFont="0" applyAlignment="0" applyProtection="0"/>
    <xf numFmtId="0" fontId="2" fillId="12" borderId="21" applyNumberFormat="0" applyFont="0" applyAlignment="0" applyProtection="0"/>
    <xf numFmtId="0" fontId="2" fillId="12" borderId="21" applyNumberFormat="0" applyFont="0" applyAlignment="0" applyProtection="0"/>
    <xf numFmtId="0" fontId="2" fillId="12" borderId="21" applyNumberFormat="0" applyFont="0" applyAlignment="0" applyProtection="0"/>
    <xf numFmtId="0" fontId="2" fillId="12" borderId="21" applyNumberFormat="0" applyFont="0" applyAlignment="0" applyProtection="0"/>
    <xf numFmtId="0" fontId="2" fillId="12" borderId="21" applyNumberFormat="0" applyFont="0" applyAlignment="0" applyProtection="0"/>
    <xf numFmtId="0" fontId="2" fillId="12" borderId="21" applyNumberFormat="0" applyFont="0" applyAlignment="0" applyProtection="0"/>
    <xf numFmtId="0" fontId="2" fillId="12" borderId="21" applyNumberFormat="0" applyFont="0" applyAlignment="0" applyProtection="0"/>
    <xf numFmtId="0" fontId="2" fillId="12" borderId="21" applyNumberFormat="0" applyFont="0" applyAlignment="0" applyProtection="0"/>
    <xf numFmtId="0" fontId="2" fillId="12" borderId="21" applyNumberFormat="0" applyFont="0" applyAlignment="0" applyProtection="0"/>
    <xf numFmtId="0" fontId="2" fillId="12" borderId="21" applyNumberFormat="0" applyFont="0" applyAlignment="0" applyProtection="0"/>
    <xf numFmtId="0" fontId="2" fillId="12" borderId="21" applyNumberFormat="0" applyFont="0" applyAlignment="0" applyProtection="0"/>
    <xf numFmtId="0" fontId="2" fillId="12" borderId="21" applyNumberFormat="0" applyFont="0" applyAlignment="0" applyProtection="0"/>
    <xf numFmtId="0" fontId="2" fillId="12" borderId="21" applyNumberFormat="0" applyFont="0" applyAlignment="0" applyProtection="0"/>
    <xf numFmtId="0" fontId="2" fillId="12" borderId="21" applyNumberFormat="0" applyFont="0" applyAlignment="0" applyProtection="0"/>
    <xf numFmtId="0" fontId="2" fillId="12" borderId="21" applyNumberFormat="0" applyFont="0" applyAlignment="0" applyProtection="0"/>
    <xf numFmtId="0" fontId="2" fillId="12" borderId="21" applyNumberFormat="0" applyFont="0" applyAlignment="0" applyProtection="0"/>
    <xf numFmtId="0" fontId="2" fillId="12" borderId="21" applyNumberFormat="0" applyFont="0" applyAlignment="0" applyProtection="0"/>
    <xf numFmtId="0" fontId="2" fillId="12" borderId="21" applyNumberFormat="0" applyFont="0" applyAlignment="0" applyProtection="0"/>
    <xf numFmtId="0" fontId="2" fillId="0" borderId="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0" borderId="0"/>
    <xf numFmtId="0" fontId="2" fillId="12" borderId="21" applyNumberFormat="0" applyFont="0" applyAlignment="0" applyProtection="0"/>
    <xf numFmtId="0" fontId="2" fillId="0" borderId="0"/>
    <xf numFmtId="0" fontId="2" fillId="12" borderId="21" applyNumberFormat="0" applyFont="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0" borderId="0"/>
    <xf numFmtId="0" fontId="2" fillId="12" borderId="21" applyNumberFormat="0" applyFont="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0" borderId="0"/>
    <xf numFmtId="0" fontId="2" fillId="12" borderId="21" applyNumberFormat="0" applyFont="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2" borderId="21" applyNumberFormat="0" applyFont="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0" borderId="0"/>
    <xf numFmtId="0" fontId="2" fillId="0" borderId="0"/>
    <xf numFmtId="0" fontId="2" fillId="0" borderId="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0" borderId="0"/>
    <xf numFmtId="0" fontId="2" fillId="0" borderId="0"/>
    <xf numFmtId="0" fontId="2" fillId="12" borderId="21" applyNumberFormat="0" applyFont="0" applyAlignment="0" applyProtection="0"/>
    <xf numFmtId="0" fontId="2" fillId="0" borderId="0"/>
    <xf numFmtId="0" fontId="2" fillId="12" borderId="21" applyNumberFormat="0" applyFont="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12" borderId="21" applyNumberFormat="0" applyFont="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0" borderId="0"/>
    <xf numFmtId="0" fontId="2" fillId="12" borderId="21" applyNumberFormat="0" applyFont="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0" borderId="0"/>
    <xf numFmtId="0" fontId="2" fillId="12" borderId="21" applyNumberFormat="0" applyFont="0" applyAlignment="0" applyProtection="0"/>
    <xf numFmtId="0" fontId="2" fillId="0" borderId="0"/>
    <xf numFmtId="0" fontId="2" fillId="12" borderId="21" applyNumberFormat="0" applyFont="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12" borderId="21" applyNumberFormat="0" applyFont="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0" borderId="0"/>
    <xf numFmtId="0" fontId="2" fillId="12" borderId="21" applyNumberFormat="0" applyFont="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0" borderId="0"/>
    <xf numFmtId="0" fontId="2" fillId="12" borderId="21" applyNumberFormat="0" applyFont="0" applyAlignment="0" applyProtection="0"/>
    <xf numFmtId="0" fontId="2" fillId="0" borderId="0"/>
    <xf numFmtId="0" fontId="2" fillId="12" borderId="21" applyNumberFormat="0" applyFont="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12" borderId="21" applyNumberFormat="0" applyFont="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0" borderId="0"/>
    <xf numFmtId="0" fontId="2" fillId="12" borderId="21" applyNumberFormat="0" applyFont="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0" borderId="0"/>
    <xf numFmtId="0" fontId="2" fillId="12" borderId="21" applyNumberFormat="0" applyFont="0" applyAlignment="0" applyProtection="0"/>
    <xf numFmtId="0" fontId="2" fillId="0" borderId="0"/>
    <xf numFmtId="0" fontId="2" fillId="12" borderId="21" applyNumberFormat="0" applyFont="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12" borderId="21" applyNumberFormat="0" applyFont="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0" borderId="0"/>
    <xf numFmtId="0" fontId="2" fillId="12" borderId="21" applyNumberFormat="0" applyFont="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0" borderId="0"/>
    <xf numFmtId="0" fontId="2" fillId="12" borderId="21" applyNumberFormat="0" applyFont="0" applyAlignment="0" applyProtection="0"/>
    <xf numFmtId="0" fontId="2" fillId="0" borderId="0"/>
    <xf numFmtId="0" fontId="2" fillId="12" borderId="21" applyNumberFormat="0" applyFont="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12" borderId="21" applyNumberFormat="0" applyFont="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0" borderId="0"/>
    <xf numFmtId="0" fontId="2" fillId="12" borderId="21" applyNumberFormat="0" applyFont="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0" borderId="0"/>
    <xf numFmtId="0" fontId="2" fillId="12" borderId="21" applyNumberFormat="0" applyFont="0" applyAlignment="0" applyProtection="0"/>
    <xf numFmtId="0" fontId="2" fillId="0" borderId="0"/>
    <xf numFmtId="0" fontId="2" fillId="12" borderId="21" applyNumberFormat="0" applyFont="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0" borderId="0"/>
    <xf numFmtId="0" fontId="2" fillId="12" borderId="21" applyNumberFormat="0" applyFont="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0" borderId="0"/>
    <xf numFmtId="0" fontId="2" fillId="12" borderId="21" applyNumberFormat="0" applyFont="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0" borderId="0"/>
    <xf numFmtId="0" fontId="2" fillId="0" borderId="0"/>
    <xf numFmtId="0" fontId="2" fillId="12" borderId="21" applyNumberFormat="0" applyFont="0" applyAlignment="0" applyProtection="0"/>
    <xf numFmtId="0" fontId="2" fillId="0" borderId="0"/>
    <xf numFmtId="0" fontId="2" fillId="12" borderId="21" applyNumberFormat="0" applyFont="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0" borderId="0"/>
    <xf numFmtId="0" fontId="2" fillId="12" borderId="21" applyNumberFormat="0" applyFont="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0" borderId="0"/>
    <xf numFmtId="0" fontId="2" fillId="12" borderId="21" applyNumberFormat="0" applyFont="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0" borderId="0"/>
    <xf numFmtId="0" fontId="2" fillId="12" borderId="21" applyNumberFormat="0" applyFont="0" applyAlignment="0" applyProtection="0"/>
    <xf numFmtId="0" fontId="2" fillId="0" borderId="0"/>
    <xf numFmtId="0" fontId="2" fillId="12" borderId="21" applyNumberFormat="0" applyFont="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0" borderId="0"/>
    <xf numFmtId="0" fontId="2" fillId="12" borderId="21" applyNumberFormat="0" applyFont="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0" borderId="0"/>
    <xf numFmtId="0" fontId="2" fillId="12" borderId="21" applyNumberFormat="0" applyFont="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2" borderId="21" applyNumberFormat="0" applyFont="0" applyAlignment="0" applyProtection="0"/>
    <xf numFmtId="0" fontId="2" fillId="12" borderId="21" applyNumberFormat="0" applyFont="0" applyAlignment="0" applyProtection="0"/>
    <xf numFmtId="0" fontId="2" fillId="12" borderId="21" applyNumberFormat="0" applyFont="0" applyAlignment="0" applyProtection="0"/>
    <xf numFmtId="0" fontId="2" fillId="12" borderId="21" applyNumberFormat="0" applyFont="0" applyAlignment="0" applyProtection="0"/>
    <xf numFmtId="0" fontId="2" fillId="12" borderId="21" applyNumberFormat="0" applyFont="0" applyAlignment="0" applyProtection="0"/>
    <xf numFmtId="0" fontId="2" fillId="12" borderId="21" applyNumberFormat="0" applyFont="0" applyAlignment="0" applyProtection="0"/>
    <xf numFmtId="0" fontId="2" fillId="12" borderId="21" applyNumberFormat="0" applyFont="0" applyAlignment="0" applyProtection="0"/>
    <xf numFmtId="0" fontId="2" fillId="12" borderId="21" applyNumberFormat="0" applyFont="0" applyAlignment="0" applyProtection="0"/>
    <xf numFmtId="0" fontId="2" fillId="12" borderId="21" applyNumberFormat="0" applyFont="0" applyAlignment="0" applyProtection="0"/>
    <xf numFmtId="0" fontId="2" fillId="12" borderId="21" applyNumberFormat="0" applyFont="0" applyAlignment="0" applyProtection="0"/>
    <xf numFmtId="0" fontId="2" fillId="12" borderId="21" applyNumberFormat="0" applyFont="0" applyAlignment="0" applyProtection="0"/>
    <xf numFmtId="0" fontId="2" fillId="12" borderId="21" applyNumberFormat="0" applyFont="0" applyAlignment="0" applyProtection="0"/>
    <xf numFmtId="0" fontId="2" fillId="12" borderId="21" applyNumberFormat="0" applyFont="0" applyAlignment="0" applyProtection="0"/>
    <xf numFmtId="0" fontId="2" fillId="12" borderId="21" applyNumberFormat="0" applyFont="0" applyAlignment="0" applyProtection="0"/>
    <xf numFmtId="0" fontId="2" fillId="12" borderId="21" applyNumberFormat="0" applyFont="0" applyAlignment="0" applyProtection="0"/>
    <xf numFmtId="0" fontId="2" fillId="12" borderId="21" applyNumberFormat="0" applyFont="0" applyAlignment="0" applyProtection="0"/>
    <xf numFmtId="0" fontId="2" fillId="12" borderId="21" applyNumberFormat="0" applyFont="0" applyAlignment="0" applyProtection="0"/>
    <xf numFmtId="0" fontId="2" fillId="12" borderId="21" applyNumberFormat="0" applyFont="0" applyAlignment="0" applyProtection="0"/>
    <xf numFmtId="0" fontId="2" fillId="12" borderId="21" applyNumberFormat="0" applyFont="0" applyAlignment="0" applyProtection="0"/>
    <xf numFmtId="0" fontId="2" fillId="12" borderId="21" applyNumberFormat="0" applyFont="0" applyAlignment="0" applyProtection="0"/>
    <xf numFmtId="0" fontId="2" fillId="12" borderId="21" applyNumberFormat="0" applyFont="0" applyAlignment="0" applyProtection="0"/>
    <xf numFmtId="0" fontId="2" fillId="12" borderId="21" applyNumberFormat="0" applyFont="0" applyAlignment="0" applyProtection="0"/>
    <xf numFmtId="0" fontId="2" fillId="12" borderId="21" applyNumberFormat="0" applyFont="0" applyAlignment="0" applyProtection="0"/>
    <xf numFmtId="0" fontId="2" fillId="12" borderId="21" applyNumberFormat="0" applyFont="0" applyAlignment="0" applyProtection="0"/>
    <xf numFmtId="0" fontId="2" fillId="12" borderId="21" applyNumberFormat="0" applyFont="0" applyAlignment="0" applyProtection="0"/>
    <xf numFmtId="0" fontId="2" fillId="12" borderId="21" applyNumberFormat="0" applyFont="0" applyAlignment="0" applyProtection="0"/>
    <xf numFmtId="0" fontId="2" fillId="12" borderId="21" applyNumberFormat="0" applyFont="0" applyAlignment="0" applyProtection="0"/>
    <xf numFmtId="0" fontId="2" fillId="12" borderId="21" applyNumberFormat="0" applyFont="0" applyAlignment="0" applyProtection="0"/>
    <xf numFmtId="0" fontId="2" fillId="12" borderId="21" applyNumberFormat="0" applyFont="0" applyAlignment="0" applyProtection="0"/>
    <xf numFmtId="0" fontId="2" fillId="12" borderId="21" applyNumberFormat="0" applyFont="0" applyAlignment="0" applyProtection="0"/>
    <xf numFmtId="0" fontId="2" fillId="12" borderId="21" applyNumberFormat="0" applyFont="0" applyAlignment="0" applyProtection="0"/>
    <xf numFmtId="0" fontId="2" fillId="12" borderId="21" applyNumberFormat="0" applyFont="0" applyAlignment="0" applyProtection="0"/>
    <xf numFmtId="0" fontId="2" fillId="0" borderId="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0" borderId="0"/>
    <xf numFmtId="0" fontId="2" fillId="12" borderId="21" applyNumberFormat="0" applyFont="0" applyAlignment="0" applyProtection="0"/>
    <xf numFmtId="0" fontId="2" fillId="0" borderId="0"/>
    <xf numFmtId="0" fontId="2" fillId="12" borderId="21" applyNumberFormat="0" applyFont="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0" borderId="0"/>
    <xf numFmtId="0" fontId="2" fillId="12" borderId="21" applyNumberFormat="0" applyFont="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0" borderId="0"/>
    <xf numFmtId="0" fontId="2" fillId="12" borderId="21" applyNumberFormat="0" applyFont="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2" borderId="21" applyNumberFormat="0" applyFont="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0" borderId="0"/>
    <xf numFmtId="0" fontId="2" fillId="0" borderId="0"/>
    <xf numFmtId="0" fontId="2" fillId="0" borderId="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0" borderId="0"/>
    <xf numFmtId="0" fontId="2" fillId="0" borderId="0"/>
    <xf numFmtId="0" fontId="2" fillId="12" borderId="21" applyNumberFormat="0" applyFont="0" applyAlignment="0" applyProtection="0"/>
    <xf numFmtId="0" fontId="2" fillId="0" borderId="0"/>
    <xf numFmtId="0" fontId="2" fillId="12" borderId="21" applyNumberFormat="0" applyFont="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12" borderId="21" applyNumberFormat="0" applyFont="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0" borderId="0"/>
    <xf numFmtId="0" fontId="2" fillId="12" borderId="21" applyNumberFormat="0" applyFont="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0" borderId="0"/>
    <xf numFmtId="0" fontId="2" fillId="12" borderId="21" applyNumberFormat="0" applyFont="0" applyAlignment="0" applyProtection="0"/>
    <xf numFmtId="0" fontId="2" fillId="0" borderId="0"/>
    <xf numFmtId="0" fontId="2" fillId="12" borderId="21" applyNumberFormat="0" applyFont="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12" borderId="21" applyNumberFormat="0" applyFont="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0" borderId="0"/>
    <xf numFmtId="0" fontId="2" fillId="12" borderId="21" applyNumberFormat="0" applyFont="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0" borderId="0"/>
    <xf numFmtId="0" fontId="2" fillId="12" borderId="21" applyNumberFormat="0" applyFont="0" applyAlignment="0" applyProtection="0"/>
    <xf numFmtId="0" fontId="2" fillId="0" borderId="0"/>
    <xf numFmtId="0" fontId="2" fillId="12" borderId="21" applyNumberFormat="0" applyFont="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12" borderId="21" applyNumberFormat="0" applyFont="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0" borderId="0"/>
    <xf numFmtId="0" fontId="2" fillId="12" borderId="21" applyNumberFormat="0" applyFont="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0" borderId="0"/>
    <xf numFmtId="0" fontId="2" fillId="12" borderId="21" applyNumberFormat="0" applyFont="0" applyAlignment="0" applyProtection="0"/>
    <xf numFmtId="0" fontId="2" fillId="0" borderId="0"/>
    <xf numFmtId="0" fontId="2" fillId="12" borderId="21" applyNumberFormat="0" applyFont="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12" borderId="21" applyNumberFormat="0" applyFont="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0" borderId="0"/>
    <xf numFmtId="0" fontId="2" fillId="12" borderId="21" applyNumberFormat="0" applyFont="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0" borderId="0"/>
    <xf numFmtId="0" fontId="1" fillId="12" borderId="21" applyNumberFormat="0" applyFont="0" applyAlignment="0" applyProtection="0"/>
    <xf numFmtId="0" fontId="1" fillId="0" borderId="0"/>
    <xf numFmtId="0" fontId="1" fillId="12" borderId="21" applyNumberFormat="0" applyFont="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0" borderId="0"/>
    <xf numFmtId="0" fontId="1" fillId="12" borderId="21" applyNumberFormat="0" applyFont="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0" borderId="0"/>
    <xf numFmtId="0" fontId="1" fillId="12" borderId="21" applyNumberFormat="0" applyFont="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0" borderId="0"/>
    <xf numFmtId="0" fontId="1" fillId="12" borderId="21" applyNumberFormat="0" applyFont="0" applyAlignment="0" applyProtection="0"/>
    <xf numFmtId="0" fontId="1" fillId="0" borderId="0"/>
    <xf numFmtId="0" fontId="1" fillId="12" borderId="21" applyNumberFormat="0" applyFont="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0" borderId="0"/>
    <xf numFmtId="0" fontId="1" fillId="12" borderId="21" applyNumberFormat="0" applyFont="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0" borderId="0"/>
    <xf numFmtId="0" fontId="1" fillId="12" borderId="21" applyNumberFormat="0" applyFont="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0" borderId="0"/>
    <xf numFmtId="0" fontId="1" fillId="0" borderId="0"/>
    <xf numFmtId="0" fontId="1" fillId="12" borderId="21" applyNumberFormat="0" applyFont="0" applyAlignment="0" applyProtection="0"/>
    <xf numFmtId="0" fontId="1" fillId="0" borderId="0"/>
    <xf numFmtId="0" fontId="1" fillId="12" borderId="21" applyNumberFormat="0" applyFont="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0" borderId="0"/>
    <xf numFmtId="0" fontId="1" fillId="12" borderId="21" applyNumberFormat="0" applyFont="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0" borderId="0"/>
    <xf numFmtId="0" fontId="1" fillId="12" borderId="21" applyNumberFormat="0" applyFont="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0" borderId="0"/>
    <xf numFmtId="0" fontId="1" fillId="12" borderId="21" applyNumberFormat="0" applyFont="0" applyAlignment="0" applyProtection="0"/>
    <xf numFmtId="0" fontId="1" fillId="0" borderId="0"/>
    <xf numFmtId="0" fontId="1" fillId="12" borderId="21" applyNumberFormat="0" applyFont="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0" borderId="0"/>
    <xf numFmtId="0" fontId="1" fillId="12" borderId="21" applyNumberFormat="0" applyFont="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0" borderId="0"/>
    <xf numFmtId="0" fontId="1" fillId="12" borderId="21" applyNumberFormat="0" applyFont="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2" borderId="21" applyNumberFormat="0" applyFont="0" applyAlignment="0" applyProtection="0"/>
    <xf numFmtId="0" fontId="1" fillId="12" borderId="21" applyNumberFormat="0" applyFont="0" applyAlignment="0" applyProtection="0"/>
    <xf numFmtId="0" fontId="1" fillId="12" borderId="21" applyNumberFormat="0" applyFont="0" applyAlignment="0" applyProtection="0"/>
    <xf numFmtId="0" fontId="1" fillId="12" borderId="21" applyNumberFormat="0" applyFont="0" applyAlignment="0" applyProtection="0"/>
    <xf numFmtId="0" fontId="1" fillId="12" borderId="21" applyNumberFormat="0" applyFont="0" applyAlignment="0" applyProtection="0"/>
    <xf numFmtId="0" fontId="1" fillId="12" borderId="21" applyNumberFormat="0" applyFont="0" applyAlignment="0" applyProtection="0"/>
    <xf numFmtId="0" fontId="1" fillId="12" borderId="21" applyNumberFormat="0" applyFont="0" applyAlignment="0" applyProtection="0"/>
    <xf numFmtId="0" fontId="1" fillId="12" borderId="21" applyNumberFormat="0" applyFont="0" applyAlignment="0" applyProtection="0"/>
    <xf numFmtId="0" fontId="1" fillId="12" borderId="21" applyNumberFormat="0" applyFont="0" applyAlignment="0" applyProtection="0"/>
    <xf numFmtId="0" fontId="1" fillId="12" borderId="21" applyNumberFormat="0" applyFont="0" applyAlignment="0" applyProtection="0"/>
    <xf numFmtId="0" fontId="1" fillId="12" borderId="21" applyNumberFormat="0" applyFont="0" applyAlignment="0" applyProtection="0"/>
    <xf numFmtId="0" fontId="1" fillId="12" borderId="21" applyNumberFormat="0" applyFont="0" applyAlignment="0" applyProtection="0"/>
    <xf numFmtId="0" fontId="1" fillId="12" borderId="21" applyNumberFormat="0" applyFont="0" applyAlignment="0" applyProtection="0"/>
    <xf numFmtId="0" fontId="1" fillId="12" borderId="21" applyNumberFormat="0" applyFont="0" applyAlignment="0" applyProtection="0"/>
    <xf numFmtId="0" fontId="1" fillId="12" borderId="21" applyNumberFormat="0" applyFont="0" applyAlignment="0" applyProtection="0"/>
    <xf numFmtId="0" fontId="1" fillId="12" borderId="21" applyNumberFormat="0" applyFont="0" applyAlignment="0" applyProtection="0"/>
    <xf numFmtId="0" fontId="1" fillId="12" borderId="21" applyNumberFormat="0" applyFont="0" applyAlignment="0" applyProtection="0"/>
    <xf numFmtId="0" fontId="1" fillId="12" borderId="21" applyNumberFormat="0" applyFont="0" applyAlignment="0" applyProtection="0"/>
    <xf numFmtId="0" fontId="1" fillId="12" borderId="21" applyNumberFormat="0" applyFont="0" applyAlignment="0" applyProtection="0"/>
    <xf numFmtId="0" fontId="1" fillId="12" borderId="21" applyNumberFormat="0" applyFont="0" applyAlignment="0" applyProtection="0"/>
    <xf numFmtId="0" fontId="1" fillId="12" borderId="21" applyNumberFormat="0" applyFont="0" applyAlignment="0" applyProtection="0"/>
    <xf numFmtId="0" fontId="1" fillId="12" borderId="21" applyNumberFormat="0" applyFont="0" applyAlignment="0" applyProtection="0"/>
    <xf numFmtId="0" fontId="1" fillId="12" borderId="21" applyNumberFormat="0" applyFont="0" applyAlignment="0" applyProtection="0"/>
    <xf numFmtId="0" fontId="1" fillId="12" borderId="21" applyNumberFormat="0" applyFont="0" applyAlignment="0" applyProtection="0"/>
    <xf numFmtId="0" fontId="1" fillId="12" borderId="21" applyNumberFormat="0" applyFont="0" applyAlignment="0" applyProtection="0"/>
    <xf numFmtId="0" fontId="1" fillId="12" borderId="21" applyNumberFormat="0" applyFont="0" applyAlignment="0" applyProtection="0"/>
    <xf numFmtId="0" fontId="1" fillId="12" borderId="21" applyNumberFormat="0" applyFont="0" applyAlignment="0" applyProtection="0"/>
    <xf numFmtId="0" fontId="1" fillId="12" borderId="21" applyNumberFormat="0" applyFont="0" applyAlignment="0" applyProtection="0"/>
    <xf numFmtId="0" fontId="1" fillId="12" borderId="21" applyNumberFormat="0" applyFont="0" applyAlignment="0" applyProtection="0"/>
    <xf numFmtId="0" fontId="1" fillId="12" borderId="21" applyNumberFormat="0" applyFont="0" applyAlignment="0" applyProtection="0"/>
    <xf numFmtId="0" fontId="1" fillId="12" borderId="21" applyNumberFormat="0" applyFont="0" applyAlignment="0" applyProtection="0"/>
    <xf numFmtId="0" fontId="1" fillId="12" borderId="21" applyNumberFormat="0" applyFont="0" applyAlignment="0" applyProtection="0"/>
    <xf numFmtId="0" fontId="1" fillId="0" borderId="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0" borderId="0"/>
    <xf numFmtId="0" fontId="1" fillId="12" borderId="21" applyNumberFormat="0" applyFont="0" applyAlignment="0" applyProtection="0"/>
    <xf numFmtId="0" fontId="1" fillId="0" borderId="0"/>
    <xf numFmtId="0" fontId="1" fillId="12" borderId="21" applyNumberFormat="0" applyFont="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0" borderId="0"/>
    <xf numFmtId="0" fontId="1" fillId="12" borderId="21" applyNumberFormat="0" applyFont="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0" borderId="0"/>
    <xf numFmtId="0" fontId="1" fillId="12" borderId="21" applyNumberFormat="0" applyFont="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2" borderId="21" applyNumberFormat="0" applyFont="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0" borderId="0"/>
    <xf numFmtId="0" fontId="1" fillId="0" borderId="0"/>
    <xf numFmtId="0" fontId="1" fillId="0" borderId="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0" borderId="0"/>
    <xf numFmtId="0" fontId="1" fillId="0" borderId="0"/>
    <xf numFmtId="0" fontId="1" fillId="12" borderId="21" applyNumberFormat="0" applyFont="0" applyAlignment="0" applyProtection="0"/>
    <xf numFmtId="0" fontId="1" fillId="0" borderId="0"/>
    <xf numFmtId="0" fontId="1" fillId="12" borderId="21" applyNumberFormat="0" applyFont="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12" borderId="21" applyNumberFormat="0" applyFont="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0" borderId="0"/>
    <xf numFmtId="0" fontId="1" fillId="12" borderId="21" applyNumberFormat="0" applyFont="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0" borderId="0"/>
    <xf numFmtId="0" fontId="1" fillId="12" borderId="21" applyNumberFormat="0" applyFont="0" applyAlignment="0" applyProtection="0"/>
    <xf numFmtId="0" fontId="1" fillId="0" borderId="0"/>
    <xf numFmtId="0" fontId="1" fillId="12" borderId="21" applyNumberFormat="0" applyFont="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12" borderId="21" applyNumberFormat="0" applyFont="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0" borderId="0"/>
    <xf numFmtId="0" fontId="1" fillId="12" borderId="21" applyNumberFormat="0" applyFont="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0" borderId="0"/>
    <xf numFmtId="0" fontId="1" fillId="12" borderId="21" applyNumberFormat="0" applyFont="0" applyAlignment="0" applyProtection="0"/>
    <xf numFmtId="0" fontId="1" fillId="0" borderId="0"/>
    <xf numFmtId="0" fontId="1" fillId="12" borderId="21" applyNumberFormat="0" applyFont="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12" borderId="21" applyNumberFormat="0" applyFont="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0" borderId="0"/>
    <xf numFmtId="0" fontId="1" fillId="12" borderId="21" applyNumberFormat="0" applyFont="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0" borderId="0"/>
    <xf numFmtId="0" fontId="1" fillId="12" borderId="21" applyNumberFormat="0" applyFont="0" applyAlignment="0" applyProtection="0"/>
    <xf numFmtId="0" fontId="1" fillId="0" borderId="0"/>
    <xf numFmtId="0" fontId="1" fillId="12" borderId="21" applyNumberFormat="0" applyFont="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12" borderId="21" applyNumberFormat="0" applyFont="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0" borderId="0"/>
    <xf numFmtId="0" fontId="1" fillId="12" borderId="21" applyNumberFormat="0" applyFont="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0" borderId="0"/>
    <xf numFmtId="0" fontId="1" fillId="12" borderId="21" applyNumberFormat="0" applyFont="0" applyAlignment="0" applyProtection="0"/>
    <xf numFmtId="0" fontId="1" fillId="0" borderId="0"/>
    <xf numFmtId="0" fontId="1" fillId="12" borderId="21" applyNumberFormat="0" applyFont="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12" borderId="21" applyNumberFormat="0" applyFont="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0" borderId="0"/>
    <xf numFmtId="0" fontId="1" fillId="12" borderId="21" applyNumberFormat="0" applyFont="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0" borderId="0"/>
    <xf numFmtId="0" fontId="1" fillId="12" borderId="21" applyNumberFormat="0" applyFont="0" applyAlignment="0" applyProtection="0"/>
    <xf numFmtId="0" fontId="1" fillId="0" borderId="0"/>
    <xf numFmtId="0" fontId="1" fillId="12" borderId="21" applyNumberFormat="0" applyFont="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0" borderId="0"/>
    <xf numFmtId="0" fontId="1" fillId="12" borderId="21" applyNumberFormat="0" applyFont="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0" borderId="0"/>
    <xf numFmtId="0" fontId="1" fillId="12" borderId="21" applyNumberFormat="0" applyFont="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0" borderId="0"/>
    <xf numFmtId="0" fontId="1" fillId="0" borderId="0"/>
    <xf numFmtId="0" fontId="1" fillId="12" borderId="21" applyNumberFormat="0" applyFont="0" applyAlignment="0" applyProtection="0"/>
    <xf numFmtId="0" fontId="1" fillId="0" borderId="0"/>
    <xf numFmtId="0" fontId="1" fillId="12" borderId="21" applyNumberFormat="0" applyFont="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0" borderId="0"/>
    <xf numFmtId="0" fontId="1" fillId="12" borderId="21" applyNumberFormat="0" applyFont="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0" borderId="0"/>
    <xf numFmtId="0" fontId="1" fillId="12" borderId="21" applyNumberFormat="0" applyFont="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0" borderId="0"/>
    <xf numFmtId="0" fontId="1" fillId="12" borderId="21" applyNumberFormat="0" applyFont="0" applyAlignment="0" applyProtection="0"/>
    <xf numFmtId="0" fontId="1" fillId="0" borderId="0"/>
    <xf numFmtId="0" fontId="1" fillId="12" borderId="21" applyNumberFormat="0" applyFont="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0" borderId="0"/>
    <xf numFmtId="0" fontId="1" fillId="12" borderId="21" applyNumberFormat="0" applyFont="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0" borderId="0"/>
    <xf numFmtId="0" fontId="1" fillId="12" borderId="21" applyNumberFormat="0" applyFont="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2" borderId="21" applyNumberFormat="0" applyFont="0" applyAlignment="0" applyProtection="0"/>
    <xf numFmtId="0" fontId="1" fillId="12" borderId="21" applyNumberFormat="0" applyFont="0" applyAlignment="0" applyProtection="0"/>
    <xf numFmtId="0" fontId="1" fillId="12" borderId="21" applyNumberFormat="0" applyFont="0" applyAlignment="0" applyProtection="0"/>
    <xf numFmtId="0" fontId="1" fillId="12" borderId="21" applyNumberFormat="0" applyFont="0" applyAlignment="0" applyProtection="0"/>
    <xf numFmtId="0" fontId="1" fillId="12" borderId="21" applyNumberFormat="0" applyFont="0" applyAlignment="0" applyProtection="0"/>
    <xf numFmtId="0" fontId="1" fillId="12" borderId="21" applyNumberFormat="0" applyFont="0" applyAlignment="0" applyProtection="0"/>
    <xf numFmtId="0" fontId="1" fillId="12" borderId="21" applyNumberFormat="0" applyFont="0" applyAlignment="0" applyProtection="0"/>
    <xf numFmtId="0" fontId="1" fillId="12" borderId="21" applyNumberFormat="0" applyFont="0" applyAlignment="0" applyProtection="0"/>
    <xf numFmtId="0" fontId="1" fillId="12" borderId="21" applyNumberFormat="0" applyFont="0" applyAlignment="0" applyProtection="0"/>
    <xf numFmtId="0" fontId="1" fillId="12" borderId="21" applyNumberFormat="0" applyFont="0" applyAlignment="0" applyProtection="0"/>
    <xf numFmtId="0" fontId="1" fillId="12" borderId="21" applyNumberFormat="0" applyFont="0" applyAlignment="0" applyProtection="0"/>
    <xf numFmtId="0" fontId="1" fillId="12" borderId="21" applyNumberFormat="0" applyFont="0" applyAlignment="0" applyProtection="0"/>
    <xf numFmtId="0" fontId="1" fillId="12" borderId="21" applyNumberFormat="0" applyFont="0" applyAlignment="0" applyProtection="0"/>
    <xf numFmtId="0" fontId="1" fillId="12" borderId="21" applyNumberFormat="0" applyFont="0" applyAlignment="0" applyProtection="0"/>
    <xf numFmtId="0" fontId="1" fillId="12" borderId="21" applyNumberFormat="0" applyFont="0" applyAlignment="0" applyProtection="0"/>
    <xf numFmtId="0" fontId="1" fillId="12" borderId="21" applyNumberFormat="0" applyFont="0" applyAlignment="0" applyProtection="0"/>
    <xf numFmtId="0" fontId="1" fillId="12" borderId="21" applyNumberFormat="0" applyFont="0" applyAlignment="0" applyProtection="0"/>
    <xf numFmtId="0" fontId="1" fillId="12" borderId="21" applyNumberFormat="0" applyFont="0" applyAlignment="0" applyProtection="0"/>
    <xf numFmtId="0" fontId="1" fillId="12" borderId="21" applyNumberFormat="0" applyFont="0" applyAlignment="0" applyProtection="0"/>
    <xf numFmtId="0" fontId="1" fillId="12" borderId="21" applyNumberFormat="0" applyFont="0" applyAlignment="0" applyProtection="0"/>
    <xf numFmtId="0" fontId="1" fillId="12" borderId="21" applyNumberFormat="0" applyFont="0" applyAlignment="0" applyProtection="0"/>
    <xf numFmtId="0" fontId="1" fillId="12" borderId="21" applyNumberFormat="0" applyFont="0" applyAlignment="0" applyProtection="0"/>
    <xf numFmtId="0" fontId="1" fillId="12" borderId="21" applyNumberFormat="0" applyFont="0" applyAlignment="0" applyProtection="0"/>
    <xf numFmtId="0" fontId="1" fillId="12" borderId="21" applyNumberFormat="0" applyFont="0" applyAlignment="0" applyProtection="0"/>
    <xf numFmtId="0" fontId="1" fillId="12" borderId="21" applyNumberFormat="0" applyFont="0" applyAlignment="0" applyProtection="0"/>
    <xf numFmtId="0" fontId="1" fillId="12" borderId="21" applyNumberFormat="0" applyFont="0" applyAlignment="0" applyProtection="0"/>
    <xf numFmtId="0" fontId="1" fillId="12" borderId="21" applyNumberFormat="0" applyFont="0" applyAlignment="0" applyProtection="0"/>
    <xf numFmtId="0" fontId="1" fillId="12" borderId="21" applyNumberFormat="0" applyFont="0" applyAlignment="0" applyProtection="0"/>
    <xf numFmtId="0" fontId="1" fillId="12" borderId="21" applyNumberFormat="0" applyFont="0" applyAlignment="0" applyProtection="0"/>
    <xf numFmtId="0" fontId="1" fillId="12" borderId="21" applyNumberFormat="0" applyFont="0" applyAlignment="0" applyProtection="0"/>
    <xf numFmtId="0" fontId="1" fillId="12" borderId="21" applyNumberFormat="0" applyFont="0" applyAlignment="0" applyProtection="0"/>
    <xf numFmtId="0" fontId="1" fillId="12" borderId="21" applyNumberFormat="0" applyFont="0" applyAlignment="0" applyProtection="0"/>
    <xf numFmtId="0" fontId="1" fillId="0" borderId="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0" borderId="0"/>
    <xf numFmtId="0" fontId="1" fillId="12" borderId="21" applyNumberFormat="0" applyFont="0" applyAlignment="0" applyProtection="0"/>
    <xf numFmtId="0" fontId="1" fillId="0" borderId="0"/>
    <xf numFmtId="0" fontId="1" fillId="12" borderId="21" applyNumberFormat="0" applyFont="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0" borderId="0"/>
    <xf numFmtId="0" fontId="1" fillId="12" borderId="21" applyNumberFormat="0" applyFont="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0" borderId="0"/>
    <xf numFmtId="0" fontId="1" fillId="12" borderId="21" applyNumberFormat="0" applyFont="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2" borderId="21" applyNumberFormat="0" applyFont="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0" borderId="0"/>
    <xf numFmtId="0" fontId="1" fillId="0" borderId="0"/>
    <xf numFmtId="0" fontId="1" fillId="0" borderId="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0" borderId="0"/>
    <xf numFmtId="0" fontId="1" fillId="0" borderId="0"/>
    <xf numFmtId="0" fontId="1" fillId="12" borderId="21" applyNumberFormat="0" applyFont="0" applyAlignment="0" applyProtection="0"/>
    <xf numFmtId="0" fontId="1" fillId="0" borderId="0"/>
    <xf numFmtId="0" fontId="1" fillId="12" borderId="21" applyNumberFormat="0" applyFont="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12" borderId="21" applyNumberFormat="0" applyFont="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0" borderId="0"/>
    <xf numFmtId="0" fontId="1" fillId="12" borderId="21" applyNumberFormat="0" applyFont="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0" borderId="0"/>
    <xf numFmtId="0" fontId="1" fillId="12" borderId="21" applyNumberFormat="0" applyFont="0" applyAlignment="0" applyProtection="0"/>
    <xf numFmtId="0" fontId="1" fillId="0" borderId="0"/>
    <xf numFmtId="0" fontId="1" fillId="12" borderId="21" applyNumberFormat="0" applyFont="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12" borderId="21" applyNumberFormat="0" applyFont="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0" borderId="0"/>
    <xf numFmtId="0" fontId="1" fillId="12" borderId="21" applyNumberFormat="0" applyFont="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0" borderId="0"/>
    <xf numFmtId="0" fontId="1" fillId="12" borderId="21" applyNumberFormat="0" applyFont="0" applyAlignment="0" applyProtection="0"/>
    <xf numFmtId="0" fontId="1" fillId="0" borderId="0"/>
    <xf numFmtId="0" fontId="1" fillId="12" borderId="21" applyNumberFormat="0" applyFont="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12" borderId="21" applyNumberFormat="0" applyFont="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0" borderId="0"/>
    <xf numFmtId="0" fontId="1" fillId="12" borderId="21" applyNumberFormat="0" applyFont="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0" borderId="0"/>
    <xf numFmtId="0" fontId="1" fillId="12" borderId="21" applyNumberFormat="0" applyFont="0" applyAlignment="0" applyProtection="0"/>
    <xf numFmtId="0" fontId="1" fillId="0" borderId="0"/>
    <xf numFmtId="0" fontId="1" fillId="12" borderId="21" applyNumberFormat="0" applyFont="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12" borderId="21" applyNumberFormat="0" applyFont="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0" borderId="0"/>
    <xf numFmtId="0" fontId="1" fillId="12" borderId="21" applyNumberFormat="0" applyFont="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72" fillId="5" borderId="47" applyNumberFormat="0" applyFill="0" applyBorder="0" applyAlignment="0" applyProtection="0">
      <alignment horizontal="right" vertical="top"/>
    </xf>
  </cellStyleXfs>
  <cellXfs count="616">
    <xf numFmtId="0" fontId="0" fillId="0" borderId="0" xfId="0"/>
    <xf numFmtId="0" fontId="0" fillId="5" borderId="0" xfId="0" applyFill="1"/>
    <xf numFmtId="0" fontId="15" fillId="5" borderId="0" xfId="0" applyFont="1" applyFill="1" applyAlignment="1">
      <alignment horizontal="center"/>
    </xf>
    <xf numFmtId="0" fontId="15" fillId="5" borderId="0" xfId="0" applyFont="1" applyFill="1" applyAlignment="1">
      <alignment horizontal="left"/>
    </xf>
    <xf numFmtId="167" fontId="15" fillId="5" borderId="0" xfId="0" applyNumberFormat="1" applyFont="1" applyFill="1"/>
    <xf numFmtId="0" fontId="15" fillId="0" borderId="0" xfId="0" applyFont="1" applyFill="1"/>
    <xf numFmtId="0" fontId="15" fillId="5" borderId="0" xfId="0" applyFont="1" applyFill="1" applyAlignment="1">
      <alignment horizontal="left" vertical="center"/>
    </xf>
    <xf numFmtId="0" fontId="15" fillId="5" borderId="0" xfId="0" applyFont="1" applyFill="1" applyBorder="1" applyAlignment="1">
      <alignment horizontal="center" vertical="center"/>
    </xf>
    <xf numFmtId="0" fontId="15" fillId="5" borderId="0" xfId="0" applyFont="1" applyFill="1" applyAlignment="1">
      <alignment horizontal="center" vertical="center"/>
    </xf>
    <xf numFmtId="0" fontId="15" fillId="5" borderId="0" xfId="0" applyFont="1" applyFill="1"/>
    <xf numFmtId="0" fontId="0" fillId="5" borderId="0" xfId="0" applyFill="1" applyAlignment="1">
      <alignment horizontal="center"/>
    </xf>
    <xf numFmtId="166" fontId="0" fillId="5" borderId="0" xfId="0" applyNumberFormat="1" applyFill="1"/>
    <xf numFmtId="3" fontId="0" fillId="5" borderId="0" xfId="0" applyNumberFormat="1" applyFill="1"/>
    <xf numFmtId="3" fontId="15" fillId="5" borderId="0" xfId="0" applyNumberFormat="1" applyFont="1" applyFill="1"/>
    <xf numFmtId="166" fontId="15" fillId="5" borderId="0" xfId="0" applyNumberFormat="1" applyFont="1" applyFill="1"/>
    <xf numFmtId="3" fontId="15" fillId="5" borderId="0" xfId="0" applyNumberFormat="1" applyFont="1" applyFill="1" applyAlignment="1">
      <alignment horizontal="center" vertical="center"/>
    </xf>
    <xf numFmtId="166" fontId="15" fillId="5" borderId="0" xfId="0" applyNumberFormat="1" applyFont="1" applyFill="1" applyAlignment="1">
      <alignment horizontal="center" vertical="center"/>
    </xf>
    <xf numFmtId="3" fontId="15" fillId="5" borderId="0" xfId="0" applyNumberFormat="1" applyFont="1" applyFill="1" applyAlignment="1"/>
    <xf numFmtId="3" fontId="15" fillId="5" borderId="0" xfId="0" applyNumberFormat="1" applyFont="1" applyFill="1" applyAlignment="1">
      <alignment horizontal="left" vertical="center"/>
    </xf>
    <xf numFmtId="3" fontId="15" fillId="5" borderId="0" xfId="0" applyNumberFormat="1" applyFont="1" applyFill="1" applyAlignment="1">
      <alignment horizontal="left"/>
    </xf>
    <xf numFmtId="166" fontId="20" fillId="5" borderId="0" xfId="30" applyNumberFormat="1" applyFill="1" applyAlignment="1" applyProtection="1">
      <alignment horizontal="left" vertical="center"/>
    </xf>
    <xf numFmtId="166" fontId="15" fillId="5" borderId="0" xfId="0" applyNumberFormat="1" applyFont="1" applyFill="1" applyAlignment="1">
      <alignment horizontal="left"/>
    </xf>
    <xf numFmtId="3" fontId="15" fillId="5" borderId="0" xfId="0" applyNumberFormat="1" applyFont="1" applyFill="1" applyAlignment="1">
      <alignment horizontal="right" vertical="center"/>
    </xf>
    <xf numFmtId="166" fontId="15" fillId="5" borderId="0" xfId="0" applyNumberFormat="1" applyFont="1" applyFill="1" applyAlignment="1">
      <alignment horizontal="right" vertical="center"/>
    </xf>
    <xf numFmtId="0" fontId="40" fillId="0" borderId="0" xfId="0" applyFont="1" applyAlignment="1"/>
    <xf numFmtId="0" fontId="42" fillId="5" borderId="0" xfId="0" applyFont="1" applyFill="1" applyAlignment="1"/>
    <xf numFmtId="0" fontId="40" fillId="5" borderId="0" xfId="0" applyFont="1" applyFill="1" applyAlignment="1"/>
    <xf numFmtId="3" fontId="42" fillId="5" borderId="0" xfId="0" applyNumberFormat="1" applyFont="1" applyFill="1" applyAlignment="1"/>
    <xf numFmtId="166" fontId="42" fillId="5" borderId="0" xfId="0" applyNumberFormat="1" applyFont="1" applyFill="1" applyAlignment="1"/>
    <xf numFmtId="0" fontId="15" fillId="5" borderId="0" xfId="0" applyFont="1" applyFill="1" applyAlignment="1"/>
    <xf numFmtId="0" fontId="17" fillId="5" borderId="0" xfId="0" applyFont="1" applyFill="1" applyAlignment="1">
      <alignment horizontal="center" vertical="center"/>
    </xf>
    <xf numFmtId="0" fontId="15" fillId="5" borderId="0" xfId="5" applyFill="1"/>
    <xf numFmtId="166" fontId="42" fillId="5" borderId="0" xfId="5" applyNumberFormat="1" applyFont="1" applyFill="1"/>
    <xf numFmtId="3" fontId="42" fillId="5" borderId="0" xfId="5" applyNumberFormat="1" applyFont="1" applyFill="1"/>
    <xf numFmtId="0" fontId="0" fillId="5" borderId="0" xfId="0" applyFill="1" applyAlignment="1">
      <alignment vertical="top"/>
    </xf>
    <xf numFmtId="0" fontId="42" fillId="5" borderId="0" xfId="5" applyFont="1" applyFill="1"/>
    <xf numFmtId="3" fontId="42" fillId="5" borderId="0" xfId="5" applyNumberFormat="1" applyFont="1" applyFill="1" applyAlignment="1">
      <alignment horizontal="center" vertical="center"/>
    </xf>
    <xf numFmtId="166" fontId="42" fillId="5" borderId="0" xfId="5" applyNumberFormat="1" applyFont="1" applyFill="1" applyAlignment="1">
      <alignment horizontal="center" vertical="center"/>
    </xf>
    <xf numFmtId="3" fontId="17" fillId="5" borderId="0" xfId="5" applyNumberFormat="1" applyFont="1" applyFill="1" applyAlignment="1">
      <alignment horizontal="center" vertical="center"/>
    </xf>
    <xf numFmtId="166" fontId="17" fillId="5" borderId="0" xfId="5" applyNumberFormat="1" applyFont="1" applyFill="1" applyAlignment="1">
      <alignment horizontal="center" vertical="center"/>
    </xf>
    <xf numFmtId="0" fontId="17" fillId="5" borderId="0" xfId="5" applyFont="1" applyFill="1" applyAlignment="1">
      <alignment horizontal="center" vertical="center"/>
    </xf>
    <xf numFmtId="0" fontId="15" fillId="5" borderId="0" xfId="5" applyFont="1" applyFill="1" applyAlignment="1">
      <alignment horizontal="left" vertical="center"/>
    </xf>
    <xf numFmtId="3" fontId="15" fillId="5" borderId="0" xfId="0" applyNumberFormat="1" applyFont="1" applyFill="1" applyAlignment="1">
      <alignment vertical="top"/>
    </xf>
    <xf numFmtId="166" fontId="15" fillId="5" borderId="0" xfId="0" applyNumberFormat="1" applyFont="1" applyFill="1" applyAlignment="1">
      <alignment vertical="top"/>
    </xf>
    <xf numFmtId="0" fontId="15" fillId="5" borderId="0" xfId="0" applyFont="1" applyFill="1" applyAlignment="1">
      <alignment vertical="top"/>
    </xf>
    <xf numFmtId="0" fontId="15" fillId="5" borderId="38" xfId="0" applyFont="1" applyFill="1" applyBorder="1"/>
    <xf numFmtId="166" fontId="15" fillId="5" borderId="0" xfId="0" applyNumberFormat="1" applyFont="1" applyFill="1" applyAlignment="1">
      <alignment horizontal="center" vertical="top"/>
    </xf>
    <xf numFmtId="3" fontId="15" fillId="5" borderId="0" xfId="0" applyNumberFormat="1" applyFont="1" applyFill="1" applyAlignment="1">
      <alignment horizontal="center" vertical="top"/>
    </xf>
    <xf numFmtId="0" fontId="15" fillId="5" borderId="0" xfId="0" applyFont="1" applyFill="1" applyAlignment="1">
      <alignment horizontal="center" vertical="top"/>
    </xf>
    <xf numFmtId="0" fontId="15" fillId="5" borderId="38" xfId="0" applyFont="1" applyFill="1" applyBorder="1" applyAlignment="1">
      <alignment horizontal="center" vertical="center"/>
    </xf>
    <xf numFmtId="3" fontId="0" fillId="5" borderId="0" xfId="0" applyNumberFormat="1" applyFill="1" applyAlignment="1">
      <alignment vertical="top"/>
    </xf>
    <xf numFmtId="166" fontId="0" fillId="5" borderId="0" xfId="0" applyNumberFormat="1" applyFill="1" applyAlignment="1">
      <alignment vertical="top"/>
    </xf>
    <xf numFmtId="3" fontId="15" fillId="5" borderId="0" xfId="0" applyNumberFormat="1" applyFont="1" applyFill="1" applyAlignment="1">
      <alignment horizontal="right" vertical="top"/>
    </xf>
    <xf numFmtId="166" fontId="15" fillId="5" borderId="0" xfId="0" applyNumberFormat="1" applyFont="1" applyFill="1" applyAlignment="1">
      <alignment horizontal="right" vertical="top"/>
    </xf>
    <xf numFmtId="0" fontId="40" fillId="5" borderId="0" xfId="5" applyFont="1" applyFill="1" applyAlignment="1"/>
    <xf numFmtId="0" fontId="42" fillId="5" borderId="0" xfId="0" applyFont="1" applyFill="1" applyAlignment="1">
      <alignment vertical="top"/>
    </xf>
    <xf numFmtId="3" fontId="52" fillId="37" borderId="29" xfId="0" applyNumberFormat="1" applyFont="1" applyFill="1" applyBorder="1" applyAlignment="1"/>
    <xf numFmtId="0" fontId="0" fillId="37" borderId="35" xfId="0" applyFill="1" applyBorder="1" applyAlignment="1"/>
    <xf numFmtId="0" fontId="50" fillId="37" borderId="0" xfId="0" applyFont="1" applyFill="1" applyBorder="1" applyAlignment="1">
      <alignment horizontal="center"/>
    </xf>
    <xf numFmtId="3" fontId="42" fillId="5" borderId="0" xfId="0" applyNumberFormat="1" applyFont="1" applyFill="1" applyAlignment="1">
      <alignment vertical="top"/>
    </xf>
    <xf numFmtId="166" fontId="42" fillId="5" borderId="0" xfId="0" applyNumberFormat="1" applyFont="1" applyFill="1" applyAlignment="1">
      <alignment vertical="top"/>
    </xf>
    <xf numFmtId="0" fontId="42" fillId="5" borderId="0" xfId="0" applyFont="1" applyFill="1" applyAlignment="1">
      <alignment horizontal="center" vertical="top"/>
    </xf>
    <xf numFmtId="0" fontId="53" fillId="5" borderId="0" xfId="0" applyFont="1" applyFill="1" applyBorder="1" applyAlignment="1">
      <alignment vertical="top"/>
    </xf>
    <xf numFmtId="0" fontId="15" fillId="0" borderId="0" xfId="0" applyFont="1" applyFill="1" applyAlignment="1">
      <alignment horizontal="center" vertical="center"/>
    </xf>
    <xf numFmtId="0" fontId="42" fillId="5" borderId="0" xfId="0" applyFont="1" applyFill="1" applyAlignment="1">
      <alignment horizontal="center"/>
    </xf>
    <xf numFmtId="0" fontId="42" fillId="5" borderId="0" xfId="0" applyFont="1" applyFill="1" applyAlignment="1">
      <alignment horizontal="center" vertical="center"/>
    </xf>
    <xf numFmtId="0" fontId="20" fillId="5" borderId="0" xfId="30" applyFill="1" applyAlignment="1" applyProtection="1">
      <alignment horizontal="left" vertical="center"/>
    </xf>
    <xf numFmtId="0" fontId="20" fillId="5" borderId="0" xfId="30" applyFill="1" applyAlignment="1" applyProtection="1">
      <alignment horizontal="left" vertical="center"/>
    </xf>
    <xf numFmtId="3" fontId="17" fillId="5" borderId="0" xfId="0" applyNumberFormat="1" applyFont="1" applyFill="1" applyAlignment="1">
      <alignment horizontal="center" vertical="center"/>
    </xf>
    <xf numFmtId="166" fontId="17" fillId="5" borderId="0" xfId="0" applyNumberFormat="1" applyFont="1" applyFill="1" applyAlignment="1">
      <alignment horizontal="center" vertical="center"/>
    </xf>
    <xf numFmtId="0" fontId="20" fillId="5" borderId="0" xfId="30" applyFill="1" applyAlignment="1" applyProtection="1">
      <alignment horizontal="left" vertical="center"/>
    </xf>
    <xf numFmtId="0" fontId="17" fillId="5" borderId="0" xfId="0" applyFont="1" applyFill="1" applyAlignment="1">
      <alignment horizontal="left" vertical="center"/>
    </xf>
    <xf numFmtId="166" fontId="50" fillId="5" borderId="0" xfId="5" applyNumberFormat="1" applyFont="1" applyFill="1" applyBorder="1" applyAlignment="1">
      <alignment horizontal="right"/>
    </xf>
    <xf numFmtId="0" fontId="17" fillId="5" borderId="38" xfId="0" applyFont="1" applyFill="1" applyBorder="1" applyAlignment="1">
      <alignment horizontal="center" vertical="center"/>
    </xf>
    <xf numFmtId="1" fontId="15" fillId="5" borderId="0" xfId="0" applyNumberFormat="1" applyFont="1" applyFill="1" applyAlignment="1">
      <alignment horizontal="center" vertical="center"/>
    </xf>
    <xf numFmtId="0" fontId="42" fillId="5" borderId="0" xfId="0" applyFont="1" applyFill="1" applyAlignment="1">
      <alignment horizontal="left" vertical="top"/>
    </xf>
    <xf numFmtId="1" fontId="15" fillId="5" borderId="0" xfId="0" applyNumberFormat="1" applyFont="1" applyFill="1" applyAlignment="1">
      <alignment horizontal="left" vertical="center"/>
    </xf>
    <xf numFmtId="1" fontId="57" fillId="5" borderId="0" xfId="0" applyNumberFormat="1" applyFont="1" applyFill="1" applyAlignment="1">
      <alignment horizontal="center" vertical="center"/>
    </xf>
    <xf numFmtId="0" fontId="57" fillId="5" borderId="0" xfId="0" applyFont="1" applyFill="1" applyAlignment="1">
      <alignment horizontal="center" vertical="center"/>
    </xf>
    <xf numFmtId="0" fontId="20" fillId="5" borderId="0" xfId="30" applyFill="1" applyAlignment="1" applyProtection="1">
      <alignment horizontal="left" vertical="center"/>
    </xf>
    <xf numFmtId="0" fontId="56" fillId="5" borderId="0" xfId="0" applyFont="1" applyFill="1" applyAlignment="1">
      <alignment horizontal="left"/>
    </xf>
    <xf numFmtId="0" fontId="42" fillId="5" borderId="0" xfId="0" applyFont="1" applyFill="1" applyAlignment="1">
      <alignment horizontal="left"/>
    </xf>
    <xf numFmtId="169" fontId="42" fillId="5" borderId="0" xfId="0" applyNumberFormat="1" applyFont="1" applyFill="1" applyAlignment="1">
      <alignment horizontal="left"/>
    </xf>
    <xf numFmtId="169" fontId="42" fillId="5" borderId="0" xfId="0" applyNumberFormat="1" applyFont="1" applyFill="1" applyAlignment="1">
      <alignment horizontal="center"/>
    </xf>
    <xf numFmtId="169" fontId="17" fillId="5" borderId="0" xfId="0" applyNumberFormat="1" applyFont="1" applyFill="1" applyAlignment="1">
      <alignment horizontal="center"/>
    </xf>
    <xf numFmtId="0" fontId="17" fillId="5" borderId="0" xfId="0" applyFont="1" applyFill="1" applyAlignment="1">
      <alignment horizontal="center"/>
    </xf>
    <xf numFmtId="169" fontId="42" fillId="5" borderId="0" xfId="0" applyNumberFormat="1" applyFont="1" applyFill="1" applyAlignment="1">
      <alignment horizontal="left" vertical="top"/>
    </xf>
    <xf numFmtId="169" fontId="42" fillId="5" borderId="0" xfId="0" applyNumberFormat="1" applyFont="1" applyFill="1" applyAlignment="1">
      <alignment horizontal="center" vertical="center"/>
    </xf>
    <xf numFmtId="169" fontId="17" fillId="5" borderId="0" xfId="0" applyNumberFormat="1" applyFont="1" applyFill="1" applyAlignment="1">
      <alignment horizontal="center" vertical="center"/>
    </xf>
    <xf numFmtId="0" fontId="15" fillId="5" borderId="0" xfId="0" applyFont="1" applyFill="1" applyBorder="1"/>
    <xf numFmtId="49" fontId="42" fillId="5" borderId="0" xfId="0" applyNumberFormat="1" applyFont="1" applyFill="1" applyAlignment="1">
      <alignment horizontal="left"/>
    </xf>
    <xf numFmtId="169" fontId="15" fillId="5" borderId="0" xfId="0" applyNumberFormat="1" applyFont="1" applyFill="1"/>
    <xf numFmtId="169" fontId="20" fillId="5" borderId="0" xfId="30" applyNumberFormat="1" applyFont="1" applyFill="1" applyAlignment="1" applyProtection="1">
      <alignment horizontal="left"/>
    </xf>
    <xf numFmtId="169" fontId="0" fillId="5" borderId="0" xfId="0" applyNumberFormat="1" applyFill="1"/>
    <xf numFmtId="0" fontId="20" fillId="5" borderId="0" xfId="30" applyFont="1" applyFill="1" applyAlignment="1" applyProtection="1">
      <alignment horizontal="left"/>
    </xf>
    <xf numFmtId="169" fontId="46" fillId="5" borderId="0" xfId="146" applyNumberFormat="1" applyFont="1" applyFill="1" applyBorder="1" applyAlignment="1">
      <alignment horizontal="right"/>
    </xf>
    <xf numFmtId="169" fontId="15" fillId="5" borderId="0" xfId="0" applyNumberFormat="1" applyFont="1" applyFill="1" applyAlignment="1">
      <alignment horizontal="right" vertical="top"/>
    </xf>
    <xf numFmtId="169" fontId="15" fillId="5" borderId="0" xfId="0" applyNumberFormat="1" applyFont="1" applyFill="1" applyAlignment="1">
      <alignment vertical="top"/>
    </xf>
    <xf numFmtId="169" fontId="15" fillId="5" borderId="0" xfId="0" applyNumberFormat="1" applyFont="1" applyFill="1" applyAlignment="1">
      <alignment horizontal="right" vertical="center"/>
    </xf>
    <xf numFmtId="169" fontId="0" fillId="0" borderId="0" xfId="0" applyNumberFormat="1"/>
    <xf numFmtId="0" fontId="15" fillId="5" borderId="0" xfId="5" applyFont="1" applyFill="1"/>
    <xf numFmtId="0" fontId="53" fillId="5" borderId="0" xfId="0" applyFont="1" applyFill="1" applyBorder="1" applyAlignment="1">
      <alignment vertical="top" wrapText="1"/>
    </xf>
    <xf numFmtId="0" fontId="53" fillId="5" borderId="0" xfId="0" applyNumberFormat="1" applyFont="1" applyFill="1" applyBorder="1" applyAlignment="1">
      <alignment vertical="top" wrapText="1"/>
    </xf>
    <xf numFmtId="0" fontId="53" fillId="5" borderId="0" xfId="0" applyNumberFormat="1" applyFont="1" applyFill="1" applyBorder="1" applyAlignment="1">
      <alignment vertical="top"/>
    </xf>
    <xf numFmtId="0" fontId="20" fillId="5" borderId="0" xfId="30" applyFill="1" applyAlignment="1" applyProtection="1">
      <alignment horizontal="left" vertical="center"/>
    </xf>
    <xf numFmtId="168" fontId="46" fillId="5" borderId="0" xfId="146" applyNumberFormat="1" applyFont="1" applyFill="1" applyBorder="1" applyAlignment="1">
      <alignment horizontal="right"/>
    </xf>
    <xf numFmtId="166" fontId="46" fillId="5" borderId="0" xfId="146" applyNumberFormat="1" applyFont="1" applyFill="1" applyBorder="1" applyAlignment="1">
      <alignment horizontal="right"/>
    </xf>
    <xf numFmtId="3" fontId="52" fillId="5" borderId="0" xfId="5" applyNumberFormat="1" applyFont="1" applyFill="1" applyBorder="1" applyAlignment="1">
      <alignment horizontal="center"/>
    </xf>
    <xf numFmtId="0" fontId="17" fillId="0" borderId="0" xfId="0" applyFont="1" applyFill="1" applyAlignment="1">
      <alignment horizontal="center" vertical="center"/>
    </xf>
    <xf numFmtId="3" fontId="17" fillId="0" borderId="0" xfId="0" applyNumberFormat="1" applyFont="1" applyFill="1" applyAlignment="1">
      <alignment horizontal="center" vertical="center"/>
    </xf>
    <xf numFmtId="0" fontId="56" fillId="5" borderId="0" xfId="0" applyFont="1" applyFill="1" applyAlignment="1"/>
    <xf numFmtId="166" fontId="17" fillId="0" borderId="0" xfId="0" applyNumberFormat="1" applyFont="1" applyFill="1" applyAlignment="1">
      <alignment horizontal="center" vertical="center"/>
    </xf>
    <xf numFmtId="0" fontId="0" fillId="39" borderId="42" xfId="0" applyFill="1" applyBorder="1" applyAlignment="1">
      <alignment horizontal="center"/>
    </xf>
    <xf numFmtId="0" fontId="49" fillId="5" borderId="0" xfId="0" applyFont="1" applyFill="1" applyAlignment="1">
      <alignment vertical="top" wrapText="1"/>
    </xf>
    <xf numFmtId="0" fontId="49" fillId="5" borderId="0" xfId="5" applyFont="1" applyFill="1" applyBorder="1" applyAlignment="1">
      <alignment vertical="top" wrapText="1"/>
    </xf>
    <xf numFmtId="0" fontId="49" fillId="37" borderId="48" xfId="0" applyFont="1" applyFill="1" applyBorder="1" applyAlignment="1"/>
    <xf numFmtId="0" fontId="49" fillId="37" borderId="49" xfId="5" applyFont="1" applyFill="1" applyBorder="1" applyAlignment="1">
      <alignment horizontal="left"/>
    </xf>
    <xf numFmtId="0" fontId="49" fillId="5" borderId="0" xfId="0" applyFont="1" applyFill="1" applyBorder="1" applyAlignment="1">
      <alignment horizontal="left" vertical="top"/>
    </xf>
    <xf numFmtId="0" fontId="49" fillId="37" borderId="49" xfId="0" applyFont="1" applyFill="1" applyBorder="1" applyAlignment="1"/>
    <xf numFmtId="0" fontId="49" fillId="5" borderId="0" xfId="0" applyNumberFormat="1" applyFont="1" applyFill="1" applyBorder="1" applyAlignment="1">
      <alignment vertical="top" wrapText="1"/>
    </xf>
    <xf numFmtId="0" fontId="49" fillId="5" borderId="0" xfId="0" applyFont="1" applyFill="1" applyBorder="1" applyAlignment="1">
      <alignment vertical="top" wrapText="1"/>
    </xf>
    <xf numFmtId="0" fontId="49" fillId="37" borderId="48" xfId="0" applyFont="1" applyFill="1" applyBorder="1" applyAlignment="1">
      <alignment horizontal="left"/>
    </xf>
    <xf numFmtId="0" fontId="53" fillId="37" borderId="50" xfId="0" applyFont="1" applyFill="1" applyBorder="1" applyAlignment="1"/>
    <xf numFmtId="0" fontId="16" fillId="37" borderId="51" xfId="0" applyFont="1" applyFill="1" applyBorder="1" applyAlignment="1"/>
    <xf numFmtId="0" fontId="49" fillId="37" borderId="52" xfId="0" applyFont="1" applyFill="1" applyBorder="1" applyAlignment="1"/>
    <xf numFmtId="0" fontId="49" fillId="37" borderId="52" xfId="0" applyFont="1" applyFill="1" applyBorder="1" applyAlignment="1">
      <alignment horizontal="left"/>
    </xf>
    <xf numFmtId="0" fontId="53" fillId="5" borderId="53" xfId="0" applyNumberFormat="1" applyFont="1" applyFill="1" applyBorder="1" applyAlignment="1">
      <alignment vertical="top"/>
    </xf>
    <xf numFmtId="0" fontId="53" fillId="5" borderId="45" xfId="0" applyNumberFormat="1" applyFont="1" applyFill="1" applyBorder="1" applyAlignment="1">
      <alignment vertical="top"/>
    </xf>
    <xf numFmtId="0" fontId="49" fillId="5" borderId="0" xfId="0" applyFont="1" applyFill="1" applyBorder="1" applyAlignment="1">
      <alignment vertical="top"/>
    </xf>
    <xf numFmtId="0" fontId="49" fillId="5" borderId="0" xfId="0" applyNumberFormat="1" applyFont="1" applyFill="1" applyBorder="1" applyAlignment="1">
      <alignment vertical="top"/>
    </xf>
    <xf numFmtId="0" fontId="49" fillId="5" borderId="0" xfId="0" applyNumberFormat="1" applyFont="1" applyFill="1" applyBorder="1" applyAlignment="1">
      <alignment horizontal="left" vertical="top"/>
    </xf>
    <xf numFmtId="0" fontId="53" fillId="37" borderId="56" xfId="0" applyFont="1" applyFill="1" applyBorder="1" applyAlignment="1"/>
    <xf numFmtId="0" fontId="16" fillId="37" borderId="57" xfId="0" applyFont="1" applyFill="1" applyBorder="1" applyAlignment="1"/>
    <xf numFmtId="0" fontId="53" fillId="37" borderId="58" xfId="0" applyFont="1" applyFill="1" applyBorder="1" applyAlignment="1"/>
    <xf numFmtId="0" fontId="16" fillId="37" borderId="58" xfId="0" applyFont="1" applyFill="1" applyBorder="1" applyAlignment="1"/>
    <xf numFmtId="0" fontId="49" fillId="37" borderId="25" xfId="0" applyFont="1" applyFill="1" applyBorder="1" applyAlignment="1">
      <alignment horizontal="center"/>
    </xf>
    <xf numFmtId="0" fontId="49" fillId="37" borderId="59" xfId="0" applyFont="1" applyFill="1" applyBorder="1" applyAlignment="1">
      <alignment horizontal="center"/>
    </xf>
    <xf numFmtId="0" fontId="49" fillId="37" borderId="49" xfId="0" applyFont="1" applyFill="1" applyBorder="1" applyAlignment="1">
      <alignment horizontal="left"/>
    </xf>
    <xf numFmtId="0" fontId="53" fillId="37" borderId="50" xfId="5" applyFont="1" applyFill="1" applyBorder="1" applyAlignment="1"/>
    <xf numFmtId="0" fontId="16" fillId="37" borderId="51" xfId="5" applyFont="1" applyFill="1" applyBorder="1" applyAlignment="1"/>
    <xf numFmtId="0" fontId="49" fillId="5" borderId="0" xfId="0" applyFont="1" applyFill="1" applyBorder="1" applyAlignment="1">
      <alignment horizontal="left" vertical="center"/>
    </xf>
    <xf numFmtId="0" fontId="53" fillId="37" borderId="60" xfId="0" applyFont="1" applyFill="1" applyBorder="1" applyAlignment="1"/>
    <xf numFmtId="0" fontId="53" fillId="37" borderId="51" xfId="0" applyFont="1" applyFill="1" applyBorder="1" applyAlignment="1"/>
    <xf numFmtId="0" fontId="49" fillId="39" borderId="48" xfId="0" applyFont="1" applyFill="1" applyBorder="1" applyAlignment="1">
      <alignment horizontal="left"/>
    </xf>
    <xf numFmtId="0" fontId="49" fillId="39" borderId="49" xfId="0" applyFont="1" applyFill="1" applyBorder="1" applyAlignment="1">
      <alignment horizontal="left"/>
    </xf>
    <xf numFmtId="0" fontId="49" fillId="5" borderId="44" xfId="0" applyNumberFormat="1" applyFont="1" applyFill="1" applyBorder="1" applyAlignment="1">
      <alignment vertical="top" wrapText="1"/>
    </xf>
    <xf numFmtId="0" fontId="53" fillId="37" borderId="66" xfId="0" applyFont="1" applyFill="1" applyBorder="1" applyAlignment="1"/>
    <xf numFmtId="0" fontId="16" fillId="37" borderId="67" xfId="0" applyFont="1" applyFill="1" applyBorder="1" applyAlignment="1"/>
    <xf numFmtId="0" fontId="53" fillId="5" borderId="66" xfId="0" applyNumberFormat="1" applyFont="1" applyFill="1" applyBorder="1" applyAlignment="1">
      <alignment horizontal="left" vertical="top"/>
    </xf>
    <xf numFmtId="3" fontId="50" fillId="5" borderId="47" xfId="0" applyNumberFormat="1" applyFont="1" applyFill="1" applyBorder="1" applyAlignment="1">
      <alignment horizontal="left" vertical="center"/>
    </xf>
    <xf numFmtId="0" fontId="53" fillId="5" borderId="66" xfId="0" applyFont="1" applyFill="1" applyBorder="1" applyAlignment="1">
      <alignment vertical="top"/>
    </xf>
    <xf numFmtId="0" fontId="62" fillId="5" borderId="0" xfId="0" applyFont="1" applyFill="1" applyBorder="1" applyAlignment="1">
      <alignment horizontal="left" vertical="top"/>
    </xf>
    <xf numFmtId="3" fontId="49" fillId="37" borderId="28" xfId="0" applyNumberFormat="1" applyFont="1" applyFill="1" applyBorder="1" applyAlignment="1"/>
    <xf numFmtId="0" fontId="0" fillId="37" borderId="0" xfId="0" applyFill="1" applyBorder="1" applyAlignment="1"/>
    <xf numFmtId="3" fontId="52" fillId="37" borderId="70" xfId="0" applyNumberFormat="1" applyFont="1" applyFill="1" applyBorder="1" applyAlignment="1">
      <alignment horizontal="center" vertical="top" wrapText="1"/>
    </xf>
    <xf numFmtId="0" fontId="41" fillId="5" borderId="24" xfId="0" applyFont="1" applyFill="1" applyBorder="1" applyAlignment="1"/>
    <xf numFmtId="3" fontId="62" fillId="5" borderId="0" xfId="0" applyNumberFormat="1" applyFont="1" applyFill="1" applyBorder="1" applyAlignment="1">
      <alignment vertical="top"/>
    </xf>
    <xf numFmtId="166" fontId="62" fillId="5" borderId="0" xfId="0" applyNumberFormat="1" applyFont="1" applyFill="1" applyBorder="1" applyAlignment="1">
      <alignment vertical="top"/>
    </xf>
    <xf numFmtId="166" fontId="50" fillId="5" borderId="0" xfId="0" applyNumberFormat="1" applyFont="1" applyFill="1" applyBorder="1" applyAlignment="1">
      <alignment vertical="top"/>
    </xf>
    <xf numFmtId="168" fontId="52" fillId="37" borderId="70" xfId="0" applyNumberFormat="1" applyFont="1" applyFill="1" applyBorder="1" applyAlignment="1">
      <alignment horizontal="center" vertical="top" wrapText="1"/>
    </xf>
    <xf numFmtId="168" fontId="52" fillId="37" borderId="77" xfId="0" applyNumberFormat="1" applyFont="1" applyFill="1" applyBorder="1" applyAlignment="1">
      <alignment horizontal="center" vertical="top" wrapText="1"/>
    </xf>
    <xf numFmtId="0" fontId="62" fillId="5" borderId="0" xfId="5" applyFont="1" applyFill="1" applyBorder="1" applyAlignment="1">
      <alignment horizontal="left" vertical="top"/>
    </xf>
    <xf numFmtId="3" fontId="62" fillId="5" borderId="0" xfId="5" applyNumberFormat="1" applyFont="1" applyFill="1" applyBorder="1" applyAlignment="1">
      <alignment vertical="top"/>
    </xf>
    <xf numFmtId="166" fontId="62" fillId="5" borderId="0" xfId="5" applyNumberFormat="1" applyFont="1" applyFill="1" applyBorder="1" applyAlignment="1">
      <alignment vertical="top"/>
    </xf>
    <xf numFmtId="0" fontId="50" fillId="5" borderId="43" xfId="146" applyNumberFormat="1" applyFont="1" applyFill="1" applyBorder="1" applyAlignment="1">
      <alignment horizontal="left" vertical="top"/>
    </xf>
    <xf numFmtId="166" fontId="46" fillId="5" borderId="73" xfId="84" applyNumberFormat="1" applyFont="1" applyFill="1" applyBorder="1" applyAlignment="1">
      <alignment horizontal="right"/>
    </xf>
    <xf numFmtId="0" fontId="52" fillId="5" borderId="23" xfId="0" applyNumberFormat="1" applyFont="1" applyFill="1" applyBorder="1" applyAlignment="1">
      <alignment horizontal="left" vertical="top"/>
    </xf>
    <xf numFmtId="0" fontId="50" fillId="5" borderId="65" xfId="0" applyNumberFormat="1" applyFont="1" applyFill="1" applyBorder="1" applyAlignment="1">
      <alignment horizontal="left" vertical="top"/>
    </xf>
    <xf numFmtId="0" fontId="49" fillId="5" borderId="40" xfId="0" applyFont="1" applyFill="1" applyBorder="1" applyAlignment="1">
      <alignment horizontal="left" vertical="top"/>
    </xf>
    <xf numFmtId="3" fontId="62" fillId="5" borderId="0" xfId="0" applyNumberFormat="1" applyFont="1" applyFill="1" applyBorder="1"/>
    <xf numFmtId="166" fontId="62" fillId="5" borderId="0" xfId="0" applyNumberFormat="1" applyFont="1" applyFill="1" applyBorder="1"/>
    <xf numFmtId="166" fontId="50" fillId="5" borderId="0" xfId="0" applyNumberFormat="1" applyFont="1" applyFill="1" applyBorder="1"/>
    <xf numFmtId="0" fontId="62" fillId="5" borderId="0" xfId="0" applyFont="1" applyFill="1" applyBorder="1" applyAlignment="1">
      <alignment horizontal="left" vertical="center"/>
    </xf>
    <xf numFmtId="0" fontId="53" fillId="5" borderId="66" xfId="0" applyNumberFormat="1" applyFont="1" applyFill="1" applyBorder="1" applyAlignment="1">
      <alignment vertical="top"/>
    </xf>
    <xf numFmtId="0" fontId="53" fillId="5" borderId="0" xfId="0" applyNumberFormat="1" applyFont="1" applyFill="1" applyBorder="1" applyAlignment="1">
      <alignment horizontal="left" vertical="top" wrapText="1"/>
    </xf>
    <xf numFmtId="0" fontId="53" fillId="5" borderId="0" xfId="0" applyFont="1" applyFill="1" applyBorder="1" applyAlignment="1">
      <alignment horizontal="left" vertical="top"/>
    </xf>
    <xf numFmtId="0" fontId="50" fillId="37" borderId="66" xfId="0" applyFont="1" applyFill="1" applyBorder="1" applyAlignment="1"/>
    <xf numFmtId="0" fontId="0" fillId="37" borderId="67" xfId="0" applyFill="1" applyBorder="1" applyAlignment="1"/>
    <xf numFmtId="0" fontId="53" fillId="5" borderId="66" xfId="0" applyNumberFormat="1" applyFont="1" applyFill="1" applyBorder="1" applyAlignment="1">
      <alignment vertical="top" wrapText="1"/>
    </xf>
    <xf numFmtId="0" fontId="62" fillId="5" borderId="0" xfId="0" applyFont="1" applyFill="1" applyAlignment="1">
      <alignment horizontal="left" vertical="top"/>
    </xf>
    <xf numFmtId="3" fontId="62" fillId="5" borderId="0" xfId="0" applyNumberFormat="1" applyFont="1" applyFill="1" applyAlignment="1">
      <alignment vertical="top"/>
    </xf>
    <xf numFmtId="166" fontId="62" fillId="5" borderId="0" xfId="0" applyNumberFormat="1" applyFont="1" applyFill="1" applyAlignment="1">
      <alignment vertical="top"/>
    </xf>
    <xf numFmtId="0" fontId="0" fillId="5" borderId="0" xfId="0" applyFill="1" applyBorder="1"/>
    <xf numFmtId="0" fontId="53" fillId="5" borderId="66" xfId="0" applyFont="1" applyFill="1" applyBorder="1" applyAlignment="1">
      <alignment horizontal="left" vertical="top"/>
    </xf>
    <xf numFmtId="0" fontId="49" fillId="37" borderId="25" xfId="0" applyFont="1" applyFill="1" applyBorder="1" applyAlignment="1"/>
    <xf numFmtId="0" fontId="54" fillId="5" borderId="0" xfId="146" applyNumberFormat="1" applyFont="1" applyFill="1" applyBorder="1" applyAlignment="1">
      <alignment horizontal="left" vertical="top"/>
    </xf>
    <xf numFmtId="0" fontId="49" fillId="5" borderId="85" xfId="0" applyFont="1" applyFill="1" applyBorder="1" applyAlignment="1">
      <alignment vertical="top"/>
    </xf>
    <xf numFmtId="0" fontId="42" fillId="5" borderId="24" xfId="0" applyFont="1" applyFill="1" applyBorder="1" applyAlignment="1"/>
    <xf numFmtId="0" fontId="53" fillId="5" borderId="72" xfId="0" applyNumberFormat="1" applyFont="1" applyFill="1" applyBorder="1" applyAlignment="1">
      <alignment horizontal="left" vertical="center"/>
    </xf>
    <xf numFmtId="166" fontId="46" fillId="5" borderId="73" xfId="84" applyNumberFormat="1" applyFont="1" applyFill="1" applyBorder="1"/>
    <xf numFmtId="166" fontId="46" fillId="5" borderId="75" xfId="84" applyNumberFormat="1" applyFont="1" applyFill="1" applyBorder="1"/>
    <xf numFmtId="0" fontId="15" fillId="5" borderId="0" xfId="0" applyFont="1" applyFill="1" applyAlignment="1">
      <alignment horizontal="left" vertical="top"/>
    </xf>
    <xf numFmtId="0" fontId="0" fillId="5" borderId="0" xfId="0" applyFill="1" applyAlignment="1">
      <alignment vertical="top"/>
    </xf>
    <xf numFmtId="0" fontId="49" fillId="5" borderId="85" xfId="0" applyFont="1" applyFill="1" applyBorder="1" applyAlignment="1">
      <alignment vertical="top" wrapText="1"/>
    </xf>
    <xf numFmtId="166" fontId="15" fillId="5" borderId="0" xfId="0" applyNumberFormat="1" applyFont="1" applyFill="1" applyAlignment="1"/>
    <xf numFmtId="166" fontId="15" fillId="5" borderId="0" xfId="0" applyNumberFormat="1" applyFont="1" applyFill="1" applyAlignment="1">
      <alignment horizontal="center"/>
    </xf>
    <xf numFmtId="3" fontId="15" fillId="5" borderId="0" xfId="0" applyNumberFormat="1" applyFont="1" applyFill="1" applyAlignment="1">
      <alignment horizontal="center"/>
    </xf>
    <xf numFmtId="0" fontId="16" fillId="37" borderId="51" xfId="0" applyFont="1" applyFill="1" applyBorder="1" applyAlignment="1">
      <alignment horizontal="left"/>
    </xf>
    <xf numFmtId="0" fontId="53" fillId="5" borderId="91" xfId="146" applyNumberFormat="1" applyFont="1" applyFill="1" applyBorder="1" applyAlignment="1">
      <alignment horizontal="left"/>
    </xf>
    <xf numFmtId="0" fontId="50" fillId="37" borderId="50" xfId="0" applyFont="1" applyFill="1" applyBorder="1" applyAlignment="1">
      <alignment horizontal="center"/>
    </xf>
    <xf numFmtId="3" fontId="49" fillId="37" borderId="50" xfId="0" applyNumberFormat="1" applyFont="1" applyFill="1" applyBorder="1" applyAlignment="1">
      <alignment horizontal="center"/>
    </xf>
    <xf numFmtId="3" fontId="52" fillId="37" borderId="50" xfId="0" applyNumberFormat="1" applyFont="1" applyFill="1" applyBorder="1" applyAlignment="1">
      <alignment horizontal="center"/>
    </xf>
    <xf numFmtId="166" fontId="52" fillId="37" borderId="70" xfId="0" applyNumberFormat="1" applyFont="1" applyFill="1" applyBorder="1" applyAlignment="1">
      <alignment horizontal="center" vertical="top" wrapText="1"/>
    </xf>
    <xf numFmtId="3" fontId="52" fillId="37" borderId="70" xfId="249" applyNumberFormat="1" applyFont="1" applyFill="1" applyBorder="1" applyAlignment="1">
      <alignment horizontal="center" vertical="top" wrapText="1"/>
    </xf>
    <xf numFmtId="0" fontId="54" fillId="5" borderId="72" xfId="146" applyNumberFormat="1" applyFont="1" applyFill="1" applyBorder="1" applyAlignment="1">
      <alignment horizontal="left"/>
    </xf>
    <xf numFmtId="0" fontId="54" fillId="5" borderId="71" xfId="146" applyNumberFormat="1" applyFont="1" applyFill="1" applyBorder="1" applyAlignment="1">
      <alignment horizontal="left"/>
    </xf>
    <xf numFmtId="0" fontId="42" fillId="5" borderId="0" xfId="249" applyFont="1" applyFill="1" applyAlignment="1"/>
    <xf numFmtId="0" fontId="53" fillId="5" borderId="66" xfId="5" applyNumberFormat="1" applyFont="1" applyFill="1" applyBorder="1" applyAlignment="1">
      <alignment horizontal="left" vertical="top"/>
    </xf>
    <xf numFmtId="0" fontId="49" fillId="5" borderId="0" xfId="5" applyNumberFormat="1" applyFont="1" applyFill="1" applyBorder="1" applyAlignment="1">
      <alignment horizontal="left" vertical="top"/>
    </xf>
    <xf numFmtId="0" fontId="49" fillId="5" borderId="40" xfId="5" applyNumberFormat="1" applyFont="1" applyFill="1" applyBorder="1" applyAlignment="1">
      <alignment horizontal="left" vertical="top"/>
    </xf>
    <xf numFmtId="0" fontId="49" fillId="5" borderId="85" xfId="5" applyNumberFormat="1" applyFont="1" applyFill="1" applyBorder="1" applyAlignment="1">
      <alignment horizontal="left" vertical="top"/>
    </xf>
    <xf numFmtId="0" fontId="53" fillId="5" borderId="66" xfId="5" applyFont="1" applyFill="1" applyBorder="1" applyAlignment="1">
      <alignment vertical="top" wrapText="1"/>
    </xf>
    <xf numFmtId="0" fontId="49" fillId="5" borderId="40" xfId="5" applyFont="1" applyFill="1" applyBorder="1" applyAlignment="1">
      <alignment vertical="top" wrapText="1"/>
    </xf>
    <xf numFmtId="0" fontId="49" fillId="5" borderId="85" xfId="5" applyFont="1" applyFill="1" applyBorder="1" applyAlignment="1">
      <alignment vertical="top" wrapText="1"/>
    </xf>
    <xf numFmtId="0" fontId="59" fillId="5" borderId="0" xfId="0" applyFont="1" applyFill="1" applyBorder="1" applyAlignment="1">
      <alignment horizontal="left" vertical="top"/>
    </xf>
    <xf numFmtId="3" fontId="52" fillId="37" borderId="77" xfId="249" applyNumberFormat="1" applyFont="1" applyFill="1" applyBorder="1" applyAlignment="1">
      <alignment horizontal="center" vertical="top" wrapText="1"/>
    </xf>
    <xf numFmtId="0" fontId="54" fillId="5" borderId="66" xfId="0" applyFont="1" applyFill="1" applyBorder="1" applyAlignment="1">
      <alignment horizontal="left" vertical="center"/>
    </xf>
    <xf numFmtId="0" fontId="49" fillId="5" borderId="83" xfId="0" applyFont="1" applyFill="1" applyBorder="1" applyAlignment="1">
      <alignment horizontal="left" vertical="center"/>
    </xf>
    <xf numFmtId="0" fontId="52" fillId="5" borderId="81" xfId="0" applyNumberFormat="1" applyFont="1" applyFill="1" applyBorder="1" applyAlignment="1">
      <alignment horizontal="left" vertical="top"/>
    </xf>
    <xf numFmtId="0" fontId="49" fillId="5" borderId="93" xfId="0" applyFont="1" applyFill="1" applyBorder="1" applyAlignment="1">
      <alignment vertical="top"/>
    </xf>
    <xf numFmtId="0" fontId="49" fillId="5" borderId="93" xfId="0" applyNumberFormat="1" applyFont="1" applyFill="1" applyBorder="1" applyAlignment="1">
      <alignment horizontal="left" vertical="top"/>
    </xf>
    <xf numFmtId="0" fontId="50" fillId="5" borderId="75" xfId="0" applyNumberFormat="1" applyFont="1" applyFill="1" applyBorder="1" applyAlignment="1">
      <alignment horizontal="left" vertical="center"/>
    </xf>
    <xf numFmtId="0" fontId="50" fillId="5" borderId="90" xfId="0" applyNumberFormat="1" applyFont="1" applyFill="1" applyBorder="1" applyAlignment="1">
      <alignment horizontal="left" vertical="center"/>
    </xf>
    <xf numFmtId="0" fontId="49" fillId="39" borderId="94" xfId="0" applyFont="1" applyFill="1" applyBorder="1" applyAlignment="1"/>
    <xf numFmtId="1" fontId="49" fillId="37" borderId="72" xfId="0" applyNumberFormat="1" applyFont="1" applyFill="1" applyBorder="1" applyAlignment="1">
      <alignment horizontal="center" wrapText="1"/>
    </xf>
    <xf numFmtId="1" fontId="49" fillId="37" borderId="92" xfId="0" applyNumberFormat="1" applyFont="1" applyFill="1" applyBorder="1" applyAlignment="1">
      <alignment horizontal="center" wrapText="1"/>
    </xf>
    <xf numFmtId="166" fontId="46" fillId="5" borderId="74" xfId="84" applyNumberFormat="1" applyFont="1" applyFill="1" applyBorder="1"/>
    <xf numFmtId="0" fontId="53" fillId="5" borderId="86" xfId="0" applyNumberFormat="1" applyFont="1" applyFill="1" applyBorder="1" applyAlignment="1">
      <alignment horizontal="left" vertical="center"/>
    </xf>
    <xf numFmtId="166" fontId="46" fillId="5" borderId="76" xfId="84" applyNumberFormat="1" applyFont="1" applyFill="1" applyBorder="1"/>
    <xf numFmtId="1" fontId="57" fillId="5" borderId="0" xfId="0" applyNumberFormat="1" applyFont="1" applyFill="1" applyAlignment="1">
      <alignment horizontal="center"/>
    </xf>
    <xf numFmtId="1" fontId="15" fillId="5" borderId="0" xfId="0" applyNumberFormat="1" applyFont="1" applyFill="1" applyAlignment="1">
      <alignment horizontal="center"/>
    </xf>
    <xf numFmtId="0" fontId="49" fillId="5" borderId="82" xfId="0" applyFont="1" applyFill="1" applyBorder="1" applyAlignment="1">
      <alignment horizontal="left" vertical="top"/>
    </xf>
    <xf numFmtId="0" fontId="50" fillId="5" borderId="75" xfId="0" applyFont="1" applyFill="1" applyBorder="1" applyAlignment="1">
      <alignment horizontal="left"/>
    </xf>
    <xf numFmtId="0" fontId="50" fillId="5" borderId="90" xfId="0" applyFont="1" applyFill="1" applyBorder="1" applyAlignment="1">
      <alignment horizontal="left"/>
    </xf>
    <xf numFmtId="0" fontId="49" fillId="5" borderId="0" xfId="146" applyNumberFormat="1" applyFont="1" applyFill="1" applyBorder="1" applyAlignment="1">
      <alignment horizontal="left" vertical="top"/>
    </xf>
    <xf numFmtId="0" fontId="54" fillId="5" borderId="66" xfId="146" applyNumberFormat="1" applyFont="1" applyFill="1" applyBorder="1" applyAlignment="1">
      <alignment horizontal="left" vertical="top"/>
    </xf>
    <xf numFmtId="0" fontId="54" fillId="5" borderId="66" xfId="0" applyNumberFormat="1" applyFont="1" applyFill="1" applyBorder="1" applyAlignment="1">
      <alignment horizontal="left" vertical="top" wrapText="1"/>
    </xf>
    <xf numFmtId="0" fontId="49" fillId="5" borderId="0" xfId="0" applyNumberFormat="1" applyFont="1" applyFill="1" applyBorder="1" applyAlignment="1">
      <alignment horizontal="left" vertical="top" wrapText="1"/>
    </xf>
    <xf numFmtId="0" fontId="49" fillId="5" borderId="82" xfId="0" applyNumberFormat="1" applyFont="1" applyFill="1" applyBorder="1" applyAlignment="1">
      <alignment horizontal="left" vertical="top" wrapText="1"/>
    </xf>
    <xf numFmtId="0" fontId="49" fillId="5" borderId="93" xfId="146" applyNumberFormat="1" applyFont="1" applyFill="1" applyBorder="1" applyAlignment="1">
      <alignment horizontal="left" vertical="top"/>
    </xf>
    <xf numFmtId="0" fontId="49" fillId="5" borderId="82" xfId="0" applyNumberFormat="1" applyFont="1" applyFill="1" applyBorder="1" applyAlignment="1">
      <alignment vertical="top" wrapText="1"/>
    </xf>
    <xf numFmtId="0" fontId="49" fillId="37" borderId="68" xfId="0" applyFont="1" applyFill="1" applyBorder="1" applyAlignment="1">
      <alignment horizontal="left" vertical="center"/>
    </xf>
    <xf numFmtId="3" fontId="52" fillId="37" borderId="41" xfId="249" applyNumberFormat="1" applyFont="1" applyFill="1" applyBorder="1" applyAlignment="1">
      <alignment horizontal="center" vertical="top" wrapText="1"/>
    </xf>
    <xf numFmtId="3" fontId="52" fillId="37" borderId="31" xfId="249" applyNumberFormat="1" applyFont="1" applyFill="1" applyBorder="1" applyAlignment="1">
      <alignment horizontal="center" vertical="top" wrapText="1"/>
    </xf>
    <xf numFmtId="3" fontId="52" fillId="37" borderId="88" xfId="249" applyNumberFormat="1" applyFont="1" applyFill="1" applyBorder="1" applyAlignment="1">
      <alignment horizontal="center" vertical="top" wrapText="1"/>
    </xf>
    <xf numFmtId="0" fontId="49" fillId="5" borderId="82" xfId="0" applyNumberFormat="1" applyFont="1" applyFill="1" applyBorder="1" applyAlignment="1">
      <alignment horizontal="left" vertical="top"/>
    </xf>
    <xf numFmtId="3" fontId="62" fillId="5" borderId="0" xfId="0" applyNumberFormat="1" applyFont="1" applyFill="1" applyBorder="1" applyAlignment="1">
      <alignment horizontal="left"/>
    </xf>
    <xf numFmtId="3" fontId="52" fillId="37" borderId="29" xfId="249" applyNumberFormat="1" applyFont="1" applyFill="1" applyBorder="1" applyAlignment="1">
      <alignment horizontal="center" vertical="top" wrapText="1"/>
    </xf>
    <xf numFmtId="0" fontId="54" fillId="5" borderId="91" xfId="146" applyNumberFormat="1" applyFont="1" applyFill="1" applyBorder="1" applyAlignment="1">
      <alignment horizontal="left"/>
    </xf>
    <xf numFmtId="0" fontId="49" fillId="5" borderId="93" xfId="0" applyFont="1" applyFill="1" applyBorder="1" applyAlignment="1">
      <alignment horizontal="left" vertical="top"/>
    </xf>
    <xf numFmtId="0" fontId="49" fillId="5" borderId="93" xfId="0" applyFont="1" applyFill="1" applyBorder="1" applyAlignment="1">
      <alignment vertical="top" wrapText="1"/>
    </xf>
    <xf numFmtId="169" fontId="42" fillId="5" borderId="0" xfId="30" applyNumberFormat="1" applyFont="1" applyFill="1" applyBorder="1" applyAlignment="1" applyProtection="1">
      <alignment horizontal="right"/>
    </xf>
    <xf numFmtId="166" fontId="42" fillId="5" borderId="0" xfId="30" applyNumberFormat="1" applyFont="1" applyFill="1" applyBorder="1" applyAlignment="1" applyProtection="1">
      <alignment horizontal="right"/>
    </xf>
    <xf numFmtId="0" fontId="42" fillId="5" borderId="0" xfId="30" applyFont="1" applyFill="1" applyAlignment="1" applyProtection="1"/>
    <xf numFmtId="0" fontId="46" fillId="5" borderId="75" xfId="146" applyNumberFormat="1" applyFont="1" applyFill="1" applyBorder="1" applyAlignment="1">
      <alignment horizontal="left"/>
    </xf>
    <xf numFmtId="0" fontId="46" fillId="5" borderId="90" xfId="146" applyNumberFormat="1" applyFont="1" applyFill="1" applyBorder="1" applyAlignment="1">
      <alignment horizontal="left"/>
    </xf>
    <xf numFmtId="0" fontId="0" fillId="5" borderId="0" xfId="0" applyFill="1" applyAlignment="1">
      <alignment wrapText="1"/>
    </xf>
    <xf numFmtId="0" fontId="42" fillId="5" borderId="0" xfId="0" applyFont="1" applyFill="1" applyAlignment="1">
      <alignment wrapText="1"/>
    </xf>
    <xf numFmtId="0" fontId="53" fillId="5" borderId="99" xfId="0" applyFont="1" applyFill="1" applyBorder="1" applyAlignment="1">
      <alignment horizontal="left" vertical="top"/>
    </xf>
    <xf numFmtId="0" fontId="46" fillId="5" borderId="75" xfId="146" applyNumberFormat="1" applyFont="1" applyFill="1" applyBorder="1" applyAlignment="1">
      <alignment horizontal="left" vertical="top"/>
    </xf>
    <xf numFmtId="169" fontId="46" fillId="5" borderId="75" xfId="146" applyNumberFormat="1" applyFont="1" applyFill="1" applyBorder="1" applyAlignment="1">
      <alignment horizontal="right" vertical="top"/>
    </xf>
    <xf numFmtId="166" fontId="46" fillId="5" borderId="75" xfId="146" applyNumberFormat="1" applyFont="1" applyFill="1" applyBorder="1" applyAlignment="1">
      <alignment horizontal="right" vertical="top"/>
    </xf>
    <xf numFmtId="0" fontId="46" fillId="5" borderId="90" xfId="146" applyNumberFormat="1" applyFont="1" applyFill="1" applyBorder="1" applyAlignment="1">
      <alignment horizontal="left" vertical="top"/>
    </xf>
    <xf numFmtId="169" fontId="46" fillId="5" borderId="90" xfId="146" applyNumberFormat="1" applyFont="1" applyFill="1" applyBorder="1" applyAlignment="1">
      <alignment horizontal="right" vertical="top"/>
    </xf>
    <xf numFmtId="166" fontId="46" fillId="5" borderId="90" xfId="146" applyNumberFormat="1" applyFont="1" applyFill="1" applyBorder="1" applyAlignment="1">
      <alignment horizontal="right" vertical="top"/>
    </xf>
    <xf numFmtId="166" fontId="46" fillId="5" borderId="89" xfId="146" applyNumberFormat="1" applyFont="1" applyFill="1" applyBorder="1" applyAlignment="1">
      <alignment horizontal="right" vertical="top"/>
    </xf>
    <xf numFmtId="0" fontId="42" fillId="5" borderId="0" xfId="5" applyFont="1" applyFill="1" applyAlignment="1"/>
    <xf numFmtId="0" fontId="46" fillId="5" borderId="0" xfId="138" applyFill="1"/>
    <xf numFmtId="0" fontId="68" fillId="5" borderId="0" xfId="138" applyFont="1" applyFill="1"/>
    <xf numFmtId="0" fontId="50" fillId="5" borderId="0" xfId="138" applyNumberFormat="1" applyFont="1" applyFill="1" applyAlignment="1">
      <alignment horizontal="left" vertical="top" wrapText="1"/>
    </xf>
    <xf numFmtId="0" fontId="69" fillId="0" borderId="0" xfId="5843" applyFont="1" applyBorder="1" applyAlignment="1">
      <alignment horizontal="left" vertical="top"/>
    </xf>
    <xf numFmtId="0" fontId="70" fillId="5" borderId="0" xfId="138" applyFont="1" applyFill="1" applyAlignment="1">
      <alignment vertical="top"/>
    </xf>
    <xf numFmtId="0" fontId="71" fillId="5" borderId="0" xfId="138" applyFont="1" applyFill="1" applyBorder="1" applyAlignment="1">
      <alignment vertical="top" wrapText="1"/>
    </xf>
    <xf numFmtId="0" fontId="46" fillId="5" borderId="0" xfId="138" applyFill="1" applyAlignment="1">
      <alignment vertical="top"/>
    </xf>
    <xf numFmtId="0" fontId="51" fillId="5" borderId="0" xfId="3820" applyFill="1" applyAlignment="1" applyProtection="1">
      <alignment vertical="top"/>
    </xf>
    <xf numFmtId="0" fontId="72" fillId="5" borderId="0" xfId="30" applyFont="1" applyFill="1" applyAlignment="1" applyProtection="1">
      <alignment vertical="top"/>
    </xf>
    <xf numFmtId="49" fontId="72" fillId="0" borderId="0" xfId="30" applyNumberFormat="1" applyFont="1" applyAlignment="1" applyProtection="1">
      <alignment vertical="top" wrapText="1"/>
    </xf>
    <xf numFmtId="0" fontId="46" fillId="5" borderId="0" xfId="5" applyFont="1" applyFill="1"/>
    <xf numFmtId="49" fontId="46" fillId="5" borderId="0" xfId="138" applyNumberFormat="1" applyFill="1"/>
    <xf numFmtId="0" fontId="73" fillId="5" borderId="0" xfId="138" applyFont="1" applyFill="1" applyAlignment="1">
      <alignment vertical="top"/>
    </xf>
    <xf numFmtId="49" fontId="50" fillId="5" borderId="0" xfId="138" applyNumberFormat="1" applyFont="1" applyFill="1" applyAlignment="1">
      <alignment vertical="top" wrapText="1"/>
    </xf>
    <xf numFmtId="0" fontId="50" fillId="5" borderId="0" xfId="138" applyFont="1" applyFill="1"/>
    <xf numFmtId="49" fontId="69" fillId="0" borderId="0" xfId="138" applyNumberFormat="1" applyFont="1" applyAlignment="1">
      <alignment vertical="top" wrapText="1"/>
    </xf>
    <xf numFmtId="0" fontId="69" fillId="5" borderId="0" xfId="138" applyFont="1" applyFill="1"/>
    <xf numFmtId="49" fontId="69" fillId="5" borderId="0" xfId="138" applyNumberFormat="1" applyFont="1" applyFill="1" applyAlignment="1">
      <alignment vertical="top" wrapText="1"/>
    </xf>
    <xf numFmtId="0" fontId="50" fillId="5" borderId="0" xfId="138" applyFont="1" applyFill="1" applyAlignment="1">
      <alignment vertical="top" wrapText="1"/>
    </xf>
    <xf numFmtId="3" fontId="15" fillId="5" borderId="0" xfId="138" applyNumberFormat="1" applyFont="1" applyFill="1"/>
    <xf numFmtId="166" fontId="15" fillId="5" borderId="0" xfId="138" applyNumberFormat="1" applyFont="1" applyFill="1"/>
    <xf numFmtId="0" fontId="15" fillId="5" borderId="0" xfId="138" applyFont="1" applyFill="1"/>
    <xf numFmtId="49" fontId="50" fillId="0" borderId="0" xfId="138" applyNumberFormat="1" applyFont="1" applyFill="1" applyAlignment="1">
      <alignment vertical="top" wrapText="1"/>
    </xf>
    <xf numFmtId="0" fontId="75" fillId="5" borderId="0" xfId="138" applyFont="1" applyFill="1"/>
    <xf numFmtId="49" fontId="72" fillId="0" borderId="0" xfId="30" applyNumberFormat="1" applyFont="1" applyAlignment="1" applyProtection="1">
      <alignment horizontal="left" vertical="top" wrapText="1"/>
    </xf>
    <xf numFmtId="3" fontId="72" fillId="5" borderId="0" xfId="30" applyNumberFormat="1" applyFont="1" applyFill="1" applyAlignment="1" applyProtection="1">
      <alignment horizontal="left" vertical="top"/>
    </xf>
    <xf numFmtId="166" fontId="72" fillId="5" borderId="0" xfId="30" applyNumberFormat="1" applyFont="1" applyFill="1" applyAlignment="1" applyProtection="1">
      <alignment horizontal="left" vertical="top"/>
    </xf>
    <xf numFmtId="0" fontId="72" fillId="5" borderId="0" xfId="30" applyFont="1" applyFill="1" applyAlignment="1" applyProtection="1"/>
    <xf numFmtId="166" fontId="72" fillId="5" borderId="0" xfId="30" applyNumberFormat="1" applyFont="1" applyFill="1" applyAlignment="1" applyProtection="1"/>
    <xf numFmtId="3" fontId="72" fillId="5" borderId="0" xfId="30" applyNumberFormat="1" applyFont="1" applyFill="1" applyAlignment="1" applyProtection="1"/>
    <xf numFmtId="3" fontId="72" fillId="5" borderId="0" xfId="30" applyNumberFormat="1" applyFont="1" applyFill="1" applyAlignment="1" applyProtection="1">
      <alignment horizontal="center" vertical="center"/>
    </xf>
    <xf numFmtId="166" fontId="72" fillId="5" borderId="0" xfId="30" applyNumberFormat="1" applyFont="1" applyFill="1" applyAlignment="1" applyProtection="1">
      <alignment horizontal="center" vertical="center"/>
    </xf>
    <xf numFmtId="0" fontId="72" fillId="5" borderId="0" xfId="30" applyFont="1" applyFill="1" applyAlignment="1" applyProtection="1">
      <alignment horizontal="center" vertical="center"/>
    </xf>
    <xf numFmtId="0" fontId="76" fillId="5" borderId="0" xfId="14180" applyFont="1" applyFill="1"/>
    <xf numFmtId="0" fontId="61" fillId="5" borderId="0" xfId="14180" applyFont="1" applyFill="1"/>
    <xf numFmtId="0" fontId="61" fillId="5" borderId="0" xfId="5" applyFont="1" applyFill="1" applyAlignment="1">
      <alignment vertical="top" wrapText="1"/>
    </xf>
    <xf numFmtId="0" fontId="51" fillId="0" borderId="0" xfId="3820" applyFill="1" applyAlignment="1" applyProtection="1"/>
    <xf numFmtId="0" fontId="15" fillId="0" borderId="0" xfId="5" applyFill="1"/>
    <xf numFmtId="0" fontId="71" fillId="0" borderId="0" xfId="138" applyFont="1" applyFill="1"/>
    <xf numFmtId="0" fontId="50" fillId="0" borderId="0" xfId="5" applyFont="1" applyFill="1"/>
    <xf numFmtId="0" fontId="51" fillId="0" borderId="0" xfId="3820" applyFont="1" applyFill="1" applyAlignment="1" applyProtection="1"/>
    <xf numFmtId="0" fontId="68" fillId="5" borderId="0" xfId="138" applyFont="1" applyFill="1" applyAlignment="1">
      <alignment vertical="top"/>
    </xf>
    <xf numFmtId="166" fontId="17" fillId="5" borderId="0" xfId="0" applyNumberFormat="1" applyFont="1" applyFill="1" applyAlignment="1" applyProtection="1">
      <alignment horizontal="center" vertical="center"/>
      <protection locked="0"/>
    </xf>
    <xf numFmtId="0" fontId="50" fillId="5" borderId="0" xfId="0" applyFont="1" applyFill="1" applyProtection="1">
      <protection locked="0"/>
    </xf>
    <xf numFmtId="0" fontId="42" fillId="5" borderId="0" xfId="0" applyFont="1" applyFill="1" applyAlignment="1" applyProtection="1">
      <protection locked="0"/>
    </xf>
    <xf numFmtId="0" fontId="0" fillId="5" borderId="0" xfId="0" applyFill="1" applyAlignment="1">
      <alignment horizontal="right" vertical="top"/>
    </xf>
    <xf numFmtId="0" fontId="62" fillId="5" borderId="0" xfId="0" applyFont="1" applyFill="1" applyBorder="1" applyAlignment="1">
      <alignment horizontal="right" vertical="top"/>
    </xf>
    <xf numFmtId="0" fontId="0" fillId="5" borderId="0" xfId="0" applyFill="1" applyAlignment="1">
      <alignment horizontal="right"/>
    </xf>
    <xf numFmtId="0" fontId="42" fillId="5" borderId="0" xfId="0" applyFont="1" applyFill="1" applyAlignment="1">
      <alignment horizontal="right"/>
    </xf>
    <xf numFmtId="0" fontId="0" fillId="5" borderId="0" xfId="0" applyFill="1" applyAlignment="1">
      <alignment horizontal="right" wrapText="1"/>
    </xf>
    <xf numFmtId="0" fontId="42" fillId="5" borderId="0" xfId="0" applyFont="1" applyFill="1" applyAlignment="1">
      <alignment horizontal="right" vertical="top"/>
    </xf>
    <xf numFmtId="0" fontId="42" fillId="5" borderId="0" xfId="30" applyFont="1" applyFill="1" applyAlignment="1" applyProtection="1">
      <alignment horizontal="right"/>
    </xf>
    <xf numFmtId="49" fontId="42" fillId="5" borderId="0" xfId="30" applyNumberFormat="1" applyFont="1" applyFill="1" applyAlignment="1" applyProtection="1">
      <alignment horizontal="left"/>
    </xf>
    <xf numFmtId="3" fontId="52" fillId="37" borderId="70" xfId="249" applyNumberFormat="1" applyFont="1" applyFill="1" applyBorder="1" applyAlignment="1">
      <alignment horizontal="center" vertical="top" wrapText="1"/>
    </xf>
    <xf numFmtId="0" fontId="0" fillId="5" borderId="0" xfId="0" applyFill="1" applyAlignment="1"/>
    <xf numFmtId="0" fontId="0" fillId="5" borderId="0" xfId="0" applyFill="1" applyAlignment="1"/>
    <xf numFmtId="0" fontId="50" fillId="40" borderId="0" xfId="138" applyFont="1" applyFill="1" applyAlignment="1">
      <alignment vertical="top"/>
    </xf>
    <xf numFmtId="0" fontId="50" fillId="40" borderId="0" xfId="138" applyFont="1" applyFill="1" applyAlignment="1"/>
    <xf numFmtId="49" fontId="68" fillId="5" borderId="0" xfId="138" applyNumberFormat="1" applyFont="1" applyFill="1" applyAlignment="1">
      <alignment vertical="top" wrapText="1"/>
    </xf>
    <xf numFmtId="0" fontId="72" fillId="0" borderId="0" xfId="30" applyFont="1" applyAlignment="1" applyProtection="1">
      <alignment vertical="top"/>
    </xf>
    <xf numFmtId="0" fontId="72" fillId="5" borderId="0" xfId="30" applyFont="1" applyFill="1" applyAlignment="1" applyProtection="1">
      <alignment horizontal="left" vertical="top" wrapText="1"/>
    </xf>
    <xf numFmtId="0" fontId="72" fillId="5" borderId="0" xfId="30" applyFont="1" applyFill="1" applyAlignment="1" applyProtection="1">
      <alignment wrapText="1"/>
    </xf>
    <xf numFmtId="0" fontId="72" fillId="5" borderId="0" xfId="30" applyFont="1" applyFill="1" applyBorder="1" applyAlignment="1" applyProtection="1">
      <alignment wrapText="1"/>
    </xf>
    <xf numFmtId="0" fontId="72" fillId="5" borderId="0" xfId="30" applyFont="1" applyFill="1" applyBorder="1" applyAlignment="1" applyProtection="1">
      <alignment horizontal="left" vertical="top" wrapText="1"/>
    </xf>
    <xf numFmtId="0" fontId="72" fillId="0" borderId="0" xfId="30" applyFont="1" applyAlignment="1" applyProtection="1">
      <alignment vertical="top" wrapText="1"/>
    </xf>
    <xf numFmtId="0" fontId="72" fillId="0" borderId="0" xfId="30" applyFont="1" applyFill="1" applyAlignment="1" applyProtection="1">
      <alignment wrapText="1"/>
    </xf>
    <xf numFmtId="0" fontId="72" fillId="0" borderId="0" xfId="30" applyFont="1" applyAlignment="1" applyProtection="1">
      <alignment wrapText="1"/>
    </xf>
    <xf numFmtId="0" fontId="72" fillId="5" borderId="0" xfId="30" applyFont="1" applyFill="1" applyAlignment="1" applyProtection="1">
      <alignment vertical="top" wrapText="1"/>
    </xf>
    <xf numFmtId="0" fontId="50" fillId="40" borderId="0" xfId="0" applyFont="1" applyFill="1" applyAlignment="1">
      <alignment vertical="top"/>
    </xf>
    <xf numFmtId="0" fontId="15" fillId="40" borderId="0" xfId="0" applyFont="1" applyFill="1" applyAlignment="1">
      <alignment horizontal="center" vertical="center"/>
    </xf>
    <xf numFmtId="3" fontId="72" fillId="5" borderId="0" xfId="30" applyNumberFormat="1" applyFont="1" applyFill="1" applyAlignment="1" applyProtection="1">
      <alignment vertical="top"/>
    </xf>
    <xf numFmtId="166" fontId="72" fillId="5" borderId="0" xfId="30" applyNumberFormat="1" applyFont="1" applyFill="1" applyAlignment="1" applyProtection="1">
      <alignment horizontal="center" vertical="top"/>
    </xf>
    <xf numFmtId="3" fontId="72" fillId="5" borderId="0" xfId="30" applyNumberFormat="1" applyFont="1" applyFill="1" applyAlignment="1" applyProtection="1">
      <alignment horizontal="center" vertical="top"/>
    </xf>
    <xf numFmtId="0" fontId="72" fillId="5" borderId="0" xfId="30" applyFont="1" applyFill="1" applyAlignment="1" applyProtection="1">
      <alignment horizontal="center" vertical="top"/>
    </xf>
    <xf numFmtId="168" fontId="46" fillId="5" borderId="90" xfId="146" applyNumberFormat="1" applyFont="1" applyFill="1" applyBorder="1" applyAlignment="1">
      <alignment horizontal="right" vertical="top"/>
    </xf>
    <xf numFmtId="168" fontId="46" fillId="5" borderId="89" xfId="146" applyNumberFormat="1" applyFont="1" applyFill="1" applyBorder="1" applyAlignment="1">
      <alignment horizontal="right" vertical="top"/>
    </xf>
    <xf numFmtId="0" fontId="56" fillId="5" borderId="0" xfId="5" applyFont="1" applyFill="1" applyAlignment="1"/>
    <xf numFmtId="0" fontId="15" fillId="5" borderId="0" xfId="5" applyFont="1" applyFill="1" applyBorder="1"/>
    <xf numFmtId="3" fontId="42" fillId="5" borderId="0" xfId="30" applyNumberFormat="1" applyFont="1" applyFill="1" applyAlignment="1" applyProtection="1">
      <alignment vertical="top"/>
    </xf>
    <xf numFmtId="166" fontId="42" fillId="5" borderId="0" xfId="30" applyNumberFormat="1" applyFont="1" applyFill="1" applyAlignment="1" applyProtection="1">
      <alignment vertical="top"/>
    </xf>
    <xf numFmtId="166" fontId="42" fillId="5" borderId="0" xfId="30" applyNumberFormat="1" applyFont="1" applyFill="1" applyAlignment="1" applyProtection="1"/>
    <xf numFmtId="2" fontId="42" fillId="5" borderId="0" xfId="30" applyNumberFormat="1" applyFont="1" applyFill="1" applyAlignment="1" applyProtection="1"/>
    <xf numFmtId="3" fontId="42" fillId="5" borderId="0" xfId="30" applyNumberFormat="1" applyFont="1" applyFill="1" applyAlignment="1" applyProtection="1"/>
    <xf numFmtId="0" fontId="42" fillId="5" borderId="0" xfId="30" applyFont="1" applyFill="1" applyAlignment="1" applyProtection="1">
      <alignment horizontal="center" vertical="center"/>
    </xf>
    <xf numFmtId="0" fontId="42" fillId="5" borderId="0" xfId="249" applyFont="1" applyFill="1" applyAlignment="1">
      <alignment horizontal="left"/>
    </xf>
    <xf numFmtId="3" fontId="42" fillId="5" borderId="0" xfId="5" applyNumberFormat="1" applyFont="1" applyFill="1" applyAlignment="1"/>
    <xf numFmtId="166" fontId="42" fillId="5" borderId="0" xfId="5" applyNumberFormat="1" applyFont="1" applyFill="1" applyAlignment="1"/>
    <xf numFmtId="0" fontId="15" fillId="5" borderId="0" xfId="5" applyFont="1" applyFill="1" applyAlignment="1"/>
    <xf numFmtId="0" fontId="15" fillId="5" borderId="0" xfId="5" applyFont="1" applyFill="1" applyBorder="1" applyAlignment="1"/>
    <xf numFmtId="0" fontId="42" fillId="5" borderId="0" xfId="30" applyFont="1" applyFill="1" applyAlignment="1" applyProtection="1">
      <alignment horizontal="center"/>
    </xf>
    <xf numFmtId="0" fontId="42" fillId="0" borderId="24" xfId="0" applyFont="1" applyFill="1" applyBorder="1" applyAlignment="1"/>
    <xf numFmtId="0" fontId="15" fillId="40" borderId="0" xfId="0" applyFont="1" applyFill="1" applyAlignment="1"/>
    <xf numFmtId="166" fontId="72" fillId="5" borderId="0" xfId="30" applyNumberFormat="1" applyFont="1" applyFill="1" applyAlignment="1" applyProtection="1">
      <alignment vertical="top"/>
    </xf>
    <xf numFmtId="166" fontId="50" fillId="5" borderId="73" xfId="146" applyNumberFormat="1" applyFont="1" applyFill="1" applyBorder="1" applyAlignment="1">
      <alignment vertical="top"/>
    </xf>
    <xf numFmtId="166" fontId="50" fillId="5" borderId="74" xfId="0" applyNumberFormat="1" applyFont="1" applyFill="1" applyBorder="1" applyAlignment="1">
      <alignment vertical="top"/>
    </xf>
    <xf numFmtId="166" fontId="50" fillId="5" borderId="75" xfId="146" applyNumberFormat="1" applyFont="1" applyFill="1" applyBorder="1" applyAlignment="1">
      <alignment vertical="top"/>
    </xf>
    <xf numFmtId="166" fontId="50" fillId="5" borderId="76" xfId="0" applyNumberFormat="1" applyFont="1" applyFill="1" applyBorder="1" applyAlignment="1">
      <alignment vertical="top"/>
    </xf>
    <xf numFmtId="169" fontId="50" fillId="5" borderId="73" xfId="146" applyNumberFormat="1" applyFont="1" applyFill="1" applyBorder="1" applyAlignment="1">
      <alignment vertical="top"/>
    </xf>
    <xf numFmtId="169" fontId="50" fillId="5" borderId="73" xfId="146" applyNumberFormat="1" applyFont="1" applyFill="1" applyBorder="1" applyAlignment="1">
      <alignment horizontal="right" vertical="top"/>
    </xf>
    <xf numFmtId="166" fontId="50" fillId="5" borderId="73" xfId="146" applyNumberFormat="1" applyFont="1" applyFill="1" applyBorder="1" applyAlignment="1">
      <alignment horizontal="right" vertical="top"/>
    </xf>
    <xf numFmtId="169" fontId="50" fillId="5" borderId="72" xfId="146" applyNumberFormat="1" applyFont="1" applyFill="1" applyBorder="1" applyAlignment="1">
      <alignment horizontal="right" vertical="top"/>
    </xf>
    <xf numFmtId="169" fontId="50" fillId="5" borderId="75" xfId="146" applyNumberFormat="1" applyFont="1" applyFill="1" applyBorder="1" applyAlignment="1">
      <alignment vertical="top"/>
    </xf>
    <xf numFmtId="169" fontId="50" fillId="5" borderId="75" xfId="146" applyNumberFormat="1" applyFont="1" applyFill="1" applyBorder="1" applyAlignment="1">
      <alignment horizontal="right" vertical="top"/>
    </xf>
    <xf numFmtId="166" fontId="50" fillId="5" borderId="75" xfId="146" applyNumberFormat="1" applyFont="1" applyFill="1" applyBorder="1" applyAlignment="1">
      <alignment horizontal="right" vertical="top"/>
    </xf>
    <xf numFmtId="169" fontId="50" fillId="5" borderId="71" xfId="146" applyNumberFormat="1" applyFont="1" applyFill="1" applyBorder="1" applyAlignment="1">
      <alignment horizontal="right" vertical="top"/>
    </xf>
    <xf numFmtId="0" fontId="50" fillId="40" borderId="0" xfId="5" applyFont="1" applyFill="1" applyAlignment="1">
      <alignment vertical="top"/>
    </xf>
    <xf numFmtId="0" fontId="15" fillId="40" borderId="0" xfId="5" applyFont="1" applyFill="1"/>
    <xf numFmtId="3" fontId="62" fillId="5" borderId="0" xfId="5" applyNumberFormat="1" applyFont="1" applyFill="1" applyBorder="1"/>
    <xf numFmtId="166" fontId="62" fillId="5" borderId="0" xfId="5" applyNumberFormat="1" applyFont="1" applyFill="1" applyBorder="1"/>
    <xf numFmtId="168" fontId="46" fillId="5" borderId="76" xfId="5" applyNumberFormat="1" applyFont="1" applyFill="1" applyBorder="1" applyAlignment="1">
      <alignment horizontal="right" vertical="top"/>
    </xf>
    <xf numFmtId="169" fontId="50" fillId="5" borderId="76" xfId="146" applyNumberFormat="1" applyFont="1" applyFill="1" applyBorder="1" applyAlignment="1">
      <alignment horizontal="right" vertical="top"/>
    </xf>
    <xf numFmtId="168" fontId="50" fillId="5" borderId="76" xfId="5" applyNumberFormat="1" applyFont="1" applyFill="1" applyBorder="1" applyAlignment="1">
      <alignment horizontal="right" vertical="top"/>
    </xf>
    <xf numFmtId="169" fontId="50" fillId="5" borderId="75" xfId="84" applyNumberFormat="1" applyFont="1" applyFill="1" applyBorder="1" applyAlignment="1">
      <alignment horizontal="right" vertical="top"/>
    </xf>
    <xf numFmtId="166" fontId="50" fillId="5" borderId="75" xfId="84" applyNumberFormat="1" applyFont="1" applyFill="1" applyBorder="1" applyAlignment="1">
      <alignment horizontal="right" vertical="top"/>
    </xf>
    <xf numFmtId="3" fontId="50" fillId="5" borderId="74" xfId="146" applyNumberFormat="1" applyFont="1" applyFill="1" applyBorder="1" applyAlignment="1">
      <alignment horizontal="right" vertical="top"/>
    </xf>
    <xf numFmtId="168" fontId="50" fillId="5" borderId="74" xfId="5" applyNumberFormat="1" applyFont="1" applyFill="1" applyBorder="1" applyAlignment="1">
      <alignment horizontal="right" vertical="top"/>
    </xf>
    <xf numFmtId="0" fontId="42" fillId="0" borderId="0" xfId="0" applyFont="1" applyFill="1" applyAlignment="1"/>
    <xf numFmtId="49" fontId="42" fillId="5" borderId="0" xfId="3731" applyNumberFormat="1" applyFont="1" applyFill="1" applyAlignment="1">
      <alignment horizontal="left"/>
    </xf>
    <xf numFmtId="3" fontId="42" fillId="5" borderId="0" xfId="30" applyNumberFormat="1" applyFont="1" applyFill="1" applyAlignment="1" applyProtection="1">
      <alignment horizontal="center" vertical="center"/>
    </xf>
    <xf numFmtId="166" fontId="42" fillId="5" borderId="0" xfId="30" applyNumberFormat="1" applyFont="1" applyFill="1" applyAlignment="1" applyProtection="1">
      <alignment horizontal="center" vertical="center"/>
    </xf>
    <xf numFmtId="0" fontId="17" fillId="40" borderId="0" xfId="0" applyFont="1" applyFill="1" applyAlignment="1">
      <alignment horizontal="center" vertical="center"/>
    </xf>
    <xf numFmtId="169" fontId="50" fillId="5" borderId="47" xfId="0" applyNumberFormat="1" applyFont="1" applyFill="1" applyBorder="1" applyAlignment="1">
      <alignment horizontal="right" vertical="top"/>
    </xf>
    <xf numFmtId="166" fontId="50" fillId="5" borderId="47" xfId="0" applyNumberFormat="1" applyFont="1" applyFill="1" applyBorder="1" applyAlignment="1">
      <alignment horizontal="right" vertical="top"/>
    </xf>
    <xf numFmtId="169" fontId="50" fillId="5" borderId="47" xfId="84" applyNumberFormat="1" applyFont="1" applyFill="1" applyBorder="1" applyAlignment="1">
      <alignment horizontal="right" vertical="top"/>
    </xf>
    <xf numFmtId="166" fontId="50" fillId="5" borderId="47" xfId="84" applyNumberFormat="1" applyFont="1" applyFill="1" applyBorder="1" applyAlignment="1">
      <alignment horizontal="right" vertical="top"/>
    </xf>
    <xf numFmtId="169" fontId="50" fillId="5" borderId="47" xfId="146" applyNumberFormat="1" applyFont="1" applyFill="1" applyBorder="1" applyAlignment="1">
      <alignment horizontal="right" vertical="top"/>
    </xf>
    <xf numFmtId="166" fontId="50" fillId="5" borderId="47" xfId="146" applyNumberFormat="1" applyFont="1" applyFill="1" applyBorder="1" applyAlignment="1">
      <alignment horizontal="right" vertical="top"/>
    </xf>
    <xf numFmtId="3" fontId="50" fillId="5" borderId="90" xfId="0" applyNumberFormat="1" applyFont="1" applyFill="1" applyBorder="1" applyAlignment="1">
      <alignment horizontal="right" vertical="top"/>
    </xf>
    <xf numFmtId="166" fontId="50" fillId="5" borderId="90" xfId="0" applyNumberFormat="1" applyFont="1" applyFill="1" applyBorder="1" applyAlignment="1">
      <alignment horizontal="right" vertical="top"/>
    </xf>
    <xf numFmtId="0" fontId="42" fillId="0" borderId="0" xfId="0" applyFont="1" applyFill="1" applyAlignment="1" applyProtection="1">
      <protection locked="0"/>
    </xf>
    <xf numFmtId="169" fontId="46" fillId="5" borderId="91" xfId="146" applyNumberFormat="1" applyFont="1" applyFill="1" applyBorder="1" applyAlignment="1">
      <alignment horizontal="right" vertical="top"/>
    </xf>
    <xf numFmtId="166" fontId="50" fillId="5" borderId="89" xfId="0" applyNumberFormat="1" applyFont="1" applyFill="1" applyBorder="1" applyAlignment="1">
      <alignment horizontal="right" vertical="top"/>
    </xf>
    <xf numFmtId="0" fontId="42" fillId="0" borderId="0" xfId="0" applyFont="1" applyAlignment="1">
      <alignment vertical="center"/>
    </xf>
    <xf numFmtId="0" fontId="42" fillId="5" borderId="0" xfId="30" applyFont="1" applyFill="1" applyAlignment="1" applyProtection="1">
      <alignment horizontal="left" vertical="top"/>
    </xf>
    <xf numFmtId="1" fontId="72" fillId="5" borderId="0" xfId="30" applyNumberFormat="1" applyFont="1" applyFill="1" applyAlignment="1" applyProtection="1">
      <alignment horizontal="center" vertical="top"/>
    </xf>
    <xf numFmtId="169" fontId="46" fillId="5" borderId="75" xfId="112" applyNumberFormat="1" applyFont="1" applyFill="1" applyBorder="1" applyAlignment="1">
      <alignment horizontal="right" vertical="top"/>
    </xf>
    <xf numFmtId="166" fontId="46" fillId="5" borderId="75" xfId="112" applyNumberFormat="1" applyFont="1" applyFill="1" applyBorder="1" applyAlignment="1">
      <alignment horizontal="right" vertical="top"/>
    </xf>
    <xf numFmtId="169" fontId="46" fillId="5" borderId="90" xfId="112" applyNumberFormat="1" applyFont="1" applyFill="1" applyBorder="1" applyAlignment="1">
      <alignment horizontal="right" vertical="top"/>
    </xf>
    <xf numFmtId="166" fontId="46" fillId="5" borderId="90" xfId="112" applyNumberFormat="1" applyFont="1" applyFill="1" applyBorder="1" applyAlignment="1">
      <alignment horizontal="right" vertical="top"/>
    </xf>
    <xf numFmtId="169" fontId="46" fillId="5" borderId="90" xfId="84" applyNumberFormat="1" applyFont="1" applyFill="1" applyBorder="1" applyAlignment="1">
      <alignment horizontal="right" vertical="top"/>
    </xf>
    <xf numFmtId="166" fontId="46" fillId="5" borderId="90" xfId="84" applyNumberFormat="1" applyFont="1" applyFill="1" applyBorder="1" applyAlignment="1">
      <alignment horizontal="right" vertical="top"/>
    </xf>
    <xf numFmtId="3" fontId="46" fillId="0" borderId="81" xfId="146" applyNumberFormat="1" applyFont="1" applyFill="1" applyBorder="1" applyAlignment="1">
      <alignment horizontal="right" vertical="top"/>
    </xf>
    <xf numFmtId="3" fontId="46" fillId="0" borderId="83" xfId="146" applyNumberFormat="1" applyFont="1" applyFill="1" applyBorder="1" applyAlignment="1">
      <alignment horizontal="right" vertical="top"/>
    </xf>
    <xf numFmtId="166" fontId="0" fillId="5" borderId="0" xfId="0" applyNumberFormat="1" applyFill="1" applyAlignment="1"/>
    <xf numFmtId="3" fontId="0" fillId="5" borderId="0" xfId="0" applyNumberFormat="1" applyFill="1" applyAlignment="1"/>
    <xf numFmtId="169" fontId="46" fillId="5" borderId="75" xfId="98" applyNumberFormat="1" applyFont="1" applyFill="1" applyBorder="1" applyAlignment="1">
      <alignment horizontal="right" vertical="top"/>
    </xf>
    <xf numFmtId="166" fontId="46" fillId="5" borderId="75" xfId="98" applyNumberFormat="1" applyFont="1" applyFill="1" applyBorder="1" applyAlignment="1">
      <alignment horizontal="right" vertical="top"/>
    </xf>
    <xf numFmtId="169" fontId="46" fillId="5" borderId="71" xfId="98" applyNumberFormat="1" applyFont="1" applyFill="1" applyBorder="1" applyAlignment="1">
      <alignment horizontal="right" vertical="top"/>
    </xf>
    <xf numFmtId="166" fontId="50" fillId="5" borderId="76" xfId="0" applyNumberFormat="1" applyFont="1" applyFill="1" applyBorder="1" applyAlignment="1">
      <alignment horizontal="right" vertical="top"/>
    </xf>
    <xf numFmtId="169" fontId="46" fillId="5" borderId="90" xfId="98" applyNumberFormat="1" applyFont="1" applyFill="1" applyBorder="1" applyAlignment="1">
      <alignment horizontal="right" vertical="top"/>
    </xf>
    <xf numFmtId="166" fontId="46" fillId="5" borderId="90" xfId="98" applyNumberFormat="1" applyFont="1" applyFill="1" applyBorder="1" applyAlignment="1">
      <alignment horizontal="right" vertical="top"/>
    </xf>
    <xf numFmtId="169" fontId="46" fillId="5" borderId="91" xfId="98" applyNumberFormat="1" applyFont="1" applyFill="1" applyBorder="1" applyAlignment="1">
      <alignment horizontal="right" vertical="top"/>
    </xf>
    <xf numFmtId="169" fontId="50" fillId="5" borderId="90" xfId="0" applyNumberFormat="1" applyFont="1" applyFill="1" applyBorder="1" applyAlignment="1">
      <alignment horizontal="right" vertical="top"/>
    </xf>
    <xf numFmtId="169" fontId="50" fillId="5" borderId="91" xfId="0" applyNumberFormat="1" applyFont="1" applyFill="1" applyBorder="1" applyAlignment="1">
      <alignment horizontal="right" vertical="top"/>
    </xf>
    <xf numFmtId="168" fontId="46" fillId="5" borderId="81" xfId="5" applyNumberFormat="1" applyFont="1" applyFill="1" applyBorder="1" applyAlignment="1">
      <alignment horizontal="right" vertical="top"/>
    </xf>
    <xf numFmtId="168" fontId="46" fillId="5" borderId="84" xfId="5" applyNumberFormat="1" applyFont="1" applyFill="1" applyBorder="1" applyAlignment="1">
      <alignment horizontal="right" vertical="top"/>
    </xf>
    <xf numFmtId="169" fontId="46" fillId="5" borderId="89" xfId="98" applyNumberFormat="1" applyFont="1" applyFill="1" applyBorder="1" applyAlignment="1">
      <alignment horizontal="right" vertical="top"/>
    </xf>
    <xf numFmtId="168" fontId="46" fillId="5" borderId="75" xfId="5" applyNumberFormat="1" applyFont="1" applyFill="1" applyBorder="1" applyAlignment="1">
      <alignment horizontal="right" vertical="top"/>
    </xf>
    <xf numFmtId="168" fontId="46" fillId="5" borderId="61" xfId="5" applyNumberFormat="1" applyFont="1" applyFill="1" applyBorder="1" applyAlignment="1">
      <alignment horizontal="right" vertical="top"/>
    </xf>
    <xf numFmtId="0" fontId="42" fillId="5" borderId="0" xfId="30" applyFont="1" applyFill="1" applyAlignment="1" applyProtection="1">
      <alignment vertical="top"/>
    </xf>
    <xf numFmtId="0" fontId="72" fillId="0" borderId="0" xfId="30" applyFont="1" applyAlignment="1" applyProtection="1">
      <alignment vertical="top"/>
    </xf>
    <xf numFmtId="169" fontId="72" fillId="5" borderId="0" xfId="30" applyNumberFormat="1" applyFont="1" applyFill="1" applyAlignment="1" applyProtection="1">
      <alignment vertical="top"/>
    </xf>
    <xf numFmtId="0" fontId="52" fillId="37" borderId="80" xfId="249" applyFont="1" applyFill="1" applyBorder="1" applyAlignment="1">
      <alignment horizontal="centerContinuous" wrapText="1"/>
    </xf>
    <xf numFmtId="0" fontId="52" fillId="37" borderId="32" xfId="249" applyFont="1" applyFill="1" applyBorder="1" applyAlignment="1">
      <alignment horizontal="centerContinuous" wrapText="1"/>
    </xf>
    <xf numFmtId="169" fontId="50" fillId="0" borderId="47" xfId="29" applyNumberFormat="1" applyFont="1" applyFill="1" applyBorder="1" applyAlignment="1">
      <alignment horizontal="right" vertical="top"/>
    </xf>
    <xf numFmtId="166" fontId="50" fillId="0" borderId="55" xfId="29" applyNumberFormat="1" applyFont="1" applyFill="1" applyBorder="1" applyAlignment="1">
      <alignment horizontal="right" vertical="top"/>
    </xf>
    <xf numFmtId="166" fontId="50" fillId="0" borderId="53" xfId="29" applyNumberFormat="1" applyFont="1" applyFill="1" applyBorder="1" applyAlignment="1">
      <alignment horizontal="right" vertical="top"/>
    </xf>
    <xf numFmtId="166" fontId="50" fillId="0" borderId="54" xfId="29" applyNumberFormat="1" applyFont="1" applyFill="1" applyBorder="1" applyAlignment="1">
      <alignment horizontal="right" vertical="top"/>
    </xf>
    <xf numFmtId="169" fontId="50" fillId="0" borderId="43" xfId="29" applyNumberFormat="1" applyFont="1" applyFill="1" applyBorder="1" applyAlignment="1">
      <alignment horizontal="right" vertical="top"/>
    </xf>
    <xf numFmtId="166" fontId="50" fillId="0" borderId="42" xfId="29" applyNumberFormat="1" applyFont="1" applyFill="1" applyBorder="1" applyAlignment="1">
      <alignment horizontal="right" vertical="top"/>
    </xf>
    <xf numFmtId="166" fontId="50" fillId="0" borderId="44" xfId="29" applyNumberFormat="1" applyFont="1" applyFill="1" applyBorder="1" applyAlignment="1">
      <alignment horizontal="right" vertical="top"/>
    </xf>
    <xf numFmtId="169" fontId="42" fillId="5" borderId="0" xfId="0" applyNumberFormat="1" applyFont="1" applyFill="1" applyAlignment="1"/>
    <xf numFmtId="0" fontId="17" fillId="5" borderId="0" xfId="0" applyFont="1" applyFill="1" applyAlignment="1"/>
    <xf numFmtId="169" fontId="17" fillId="5" borderId="0" xfId="0" applyNumberFormat="1" applyFont="1" applyFill="1" applyAlignment="1"/>
    <xf numFmtId="169" fontId="79" fillId="5" borderId="0" xfId="30" applyNumberFormat="1" applyFont="1" applyFill="1" applyAlignment="1" applyProtection="1">
      <alignment horizontal="left"/>
    </xf>
    <xf numFmtId="169" fontId="42" fillId="5" borderId="0" xfId="30" applyNumberFormat="1" applyFont="1" applyFill="1" applyAlignment="1" applyProtection="1"/>
    <xf numFmtId="0" fontId="42" fillId="5" borderId="0" xfId="5" applyFont="1" applyFill="1" applyAlignment="1">
      <alignment horizontal="left"/>
    </xf>
    <xf numFmtId="49" fontId="42" fillId="5" borderId="0" xfId="0" applyNumberFormat="1" applyFont="1" applyFill="1" applyAlignment="1"/>
    <xf numFmtId="0" fontId="42" fillId="0" borderId="0" xfId="0" applyFont="1" applyAlignment="1"/>
    <xf numFmtId="169" fontId="42" fillId="5" borderId="0" xfId="30" applyNumberFormat="1" applyFont="1" applyFill="1" applyAlignment="1" applyProtection="1">
      <alignment horizontal="center"/>
    </xf>
    <xf numFmtId="169" fontId="15" fillId="5" borderId="0" xfId="0" applyNumberFormat="1" applyFont="1" applyFill="1" applyAlignment="1"/>
    <xf numFmtId="169" fontId="0" fillId="5" borderId="0" xfId="0" applyNumberFormat="1" applyFill="1" applyAlignment="1"/>
    <xf numFmtId="0" fontId="72" fillId="0" borderId="0" xfId="30" applyFont="1" applyAlignment="1" applyProtection="1">
      <alignment horizontal="left" vertical="top"/>
    </xf>
    <xf numFmtId="0" fontId="60" fillId="5" borderId="0" xfId="0" applyFont="1" applyFill="1" applyAlignment="1">
      <alignment horizontal="left"/>
    </xf>
    <xf numFmtId="3" fontId="60" fillId="5" borderId="0" xfId="0" applyNumberFormat="1" applyFont="1" applyFill="1" applyAlignment="1"/>
    <xf numFmtId="166" fontId="60" fillId="5" borderId="0" xfId="0" applyNumberFormat="1" applyFont="1" applyFill="1" applyAlignment="1"/>
    <xf numFmtId="166" fontId="42" fillId="5" borderId="0" xfId="0" applyNumberFormat="1" applyFont="1" applyFill="1" applyAlignment="1">
      <alignment horizontal="center"/>
    </xf>
    <xf numFmtId="3" fontId="42" fillId="5" borderId="0" xfId="0" applyNumberFormat="1" applyFont="1" applyFill="1" applyAlignment="1">
      <alignment horizontal="center"/>
    </xf>
    <xf numFmtId="0" fontId="42" fillId="5" borderId="0" xfId="30" applyFont="1" applyFill="1" applyAlignment="1" applyProtection="1">
      <alignment horizontal="left"/>
    </xf>
    <xf numFmtId="169" fontId="46" fillId="5" borderId="90" xfId="146" applyNumberFormat="1" applyFont="1" applyFill="1" applyBorder="1" applyAlignment="1">
      <alignment vertical="top"/>
    </xf>
    <xf numFmtId="166" fontId="50" fillId="5" borderId="89" xfId="0" applyNumberFormat="1" applyFont="1" applyFill="1" applyBorder="1" applyAlignment="1">
      <alignment vertical="top"/>
    </xf>
    <xf numFmtId="166" fontId="46" fillId="5" borderId="90" xfId="146" applyNumberFormat="1" applyFont="1" applyFill="1" applyBorder="1" applyAlignment="1">
      <alignment vertical="top"/>
    </xf>
    <xf numFmtId="169" fontId="50" fillId="5" borderId="90" xfId="146" applyNumberFormat="1" applyFont="1" applyFill="1" applyBorder="1" applyAlignment="1">
      <alignment vertical="top"/>
    </xf>
    <xf numFmtId="166" fontId="50" fillId="5" borderId="90" xfId="146" applyNumberFormat="1" applyFont="1" applyFill="1" applyBorder="1" applyAlignment="1">
      <alignment vertical="top"/>
    </xf>
    <xf numFmtId="169" fontId="50" fillId="5" borderId="90" xfId="146" applyNumberFormat="1" applyFont="1" applyFill="1" applyBorder="1" applyAlignment="1">
      <alignment horizontal="right" vertical="top"/>
    </xf>
    <xf numFmtId="166" fontId="50" fillId="5" borderId="90" xfId="146" applyNumberFormat="1" applyFont="1" applyFill="1" applyBorder="1" applyAlignment="1">
      <alignment horizontal="right" vertical="top"/>
    </xf>
    <xf numFmtId="169" fontId="50" fillId="5" borderId="91" xfId="146" applyNumberFormat="1" applyFont="1" applyFill="1" applyBorder="1" applyAlignment="1">
      <alignment horizontal="right" vertical="top"/>
    </xf>
    <xf numFmtId="169" fontId="50" fillId="5" borderId="90" xfId="84" applyNumberFormat="1" applyFont="1" applyFill="1" applyBorder="1" applyAlignment="1">
      <alignment horizontal="right" vertical="top"/>
    </xf>
    <xf numFmtId="166" fontId="50" fillId="5" borderId="90" xfId="84" applyNumberFormat="1" applyFont="1" applyFill="1" applyBorder="1" applyAlignment="1">
      <alignment horizontal="right" vertical="top"/>
    </xf>
    <xf numFmtId="0" fontId="53" fillId="37" borderId="68" xfId="0" applyFont="1" applyFill="1" applyBorder="1" applyAlignment="1"/>
    <xf numFmtId="169" fontId="46" fillId="5" borderId="75" xfId="84" applyNumberFormat="1" applyFont="1" applyFill="1" applyBorder="1" applyAlignment="1">
      <alignment horizontal="right" vertical="top"/>
    </xf>
    <xf numFmtId="166" fontId="46" fillId="5" borderId="75" xfId="84" applyNumberFormat="1" applyFont="1" applyFill="1" applyBorder="1" applyAlignment="1">
      <alignment horizontal="right" vertical="top"/>
    </xf>
    <xf numFmtId="169" fontId="50" fillId="5" borderId="71" xfId="84" applyNumberFormat="1" applyFont="1" applyFill="1" applyBorder="1" applyAlignment="1">
      <alignment horizontal="right" vertical="top"/>
    </xf>
    <xf numFmtId="169" fontId="50" fillId="5" borderId="91" xfId="84" applyNumberFormat="1" applyFont="1" applyFill="1" applyBorder="1" applyAlignment="1">
      <alignment horizontal="right" vertical="top"/>
    </xf>
    <xf numFmtId="0" fontId="80" fillId="5" borderId="0" xfId="0" applyFont="1" applyFill="1" applyAlignment="1">
      <alignment horizontal="left"/>
    </xf>
    <xf numFmtId="49" fontId="42" fillId="0" borderId="0" xfId="0" applyNumberFormat="1" applyFont="1" applyAlignment="1"/>
    <xf numFmtId="0" fontId="72" fillId="5" borderId="0" xfId="30" applyFont="1" applyFill="1" applyAlignment="1" applyProtection="1">
      <alignment horizontal="right" vertical="top"/>
    </xf>
    <xf numFmtId="169" fontId="46" fillId="5" borderId="75" xfId="146" applyNumberFormat="1" applyFont="1" applyFill="1" applyBorder="1" applyAlignment="1">
      <alignment vertical="top"/>
    </xf>
    <xf numFmtId="166" fontId="46" fillId="5" borderId="75" xfId="146" applyNumberFormat="1" applyFont="1" applyFill="1" applyBorder="1" applyAlignment="1">
      <alignment vertical="top"/>
    </xf>
    <xf numFmtId="169" fontId="46" fillId="5" borderId="71" xfId="146" applyNumberFormat="1" applyFont="1" applyFill="1" applyBorder="1" applyAlignment="1">
      <alignment vertical="top"/>
    </xf>
    <xf numFmtId="169" fontId="46" fillId="5" borderId="91" xfId="146" applyNumberFormat="1" applyFont="1" applyFill="1" applyBorder="1" applyAlignment="1">
      <alignment vertical="top"/>
    </xf>
    <xf numFmtId="0" fontId="15" fillId="5" borderId="0" xfId="0" applyFont="1" applyFill="1" applyAlignment="1">
      <alignment horizontal="right"/>
    </xf>
    <xf numFmtId="169" fontId="50" fillId="5" borderId="75" xfId="98" applyNumberFormat="1" applyFont="1" applyFill="1" applyBorder="1" applyAlignment="1">
      <alignment horizontal="right" vertical="top"/>
    </xf>
    <xf numFmtId="166" fontId="50" fillId="5" borderId="75" xfId="98" applyNumberFormat="1" applyFont="1" applyFill="1" applyBorder="1" applyAlignment="1">
      <alignment horizontal="right" vertical="top"/>
    </xf>
    <xf numFmtId="169" fontId="50" fillId="5" borderId="71" xfId="98" applyNumberFormat="1" applyFont="1" applyFill="1" applyBorder="1" applyAlignment="1">
      <alignment horizontal="right" vertical="top"/>
    </xf>
    <xf numFmtId="166" fontId="50" fillId="5" borderId="76" xfId="146" applyNumberFormat="1" applyFont="1" applyFill="1" applyBorder="1" applyAlignment="1">
      <alignment horizontal="right" vertical="top"/>
    </xf>
    <xf numFmtId="169" fontId="50" fillId="5" borderId="90" xfId="98" applyNumberFormat="1" applyFont="1" applyFill="1" applyBorder="1" applyAlignment="1">
      <alignment horizontal="right" vertical="top"/>
    </xf>
    <xf numFmtId="166" fontId="50" fillId="5" borderId="90" xfId="98" applyNumberFormat="1" applyFont="1" applyFill="1" applyBorder="1" applyAlignment="1">
      <alignment horizontal="right" vertical="top"/>
    </xf>
    <xf numFmtId="169" fontId="50" fillId="5" borderId="91" xfId="98" applyNumberFormat="1" applyFont="1" applyFill="1" applyBorder="1" applyAlignment="1">
      <alignment horizontal="right" vertical="top"/>
    </xf>
    <xf numFmtId="166" fontId="50" fillId="5" borderId="89" xfId="146" applyNumberFormat="1" applyFont="1" applyFill="1" applyBorder="1" applyAlignment="1">
      <alignment horizontal="right" vertical="top"/>
    </xf>
    <xf numFmtId="0" fontId="80" fillId="5" borderId="0" xfId="0" applyFont="1" applyFill="1" applyAlignment="1"/>
    <xf numFmtId="0" fontId="80" fillId="5" borderId="0" xfId="0" applyFont="1" applyFill="1" applyAlignment="1">
      <alignment horizontal="left" vertical="top"/>
    </xf>
    <xf numFmtId="0" fontId="80" fillId="5" borderId="0" xfId="0" applyFont="1" applyFill="1" applyAlignment="1">
      <alignment vertical="top"/>
    </xf>
    <xf numFmtId="0" fontId="15" fillId="5" borderId="0" xfId="0" applyFont="1" applyFill="1" applyAlignment="1">
      <alignment vertical="top" wrapText="1"/>
    </xf>
    <xf numFmtId="0" fontId="53" fillId="5" borderId="66" xfId="0" applyFont="1" applyFill="1" applyBorder="1" applyAlignment="1">
      <alignment horizontal="left" vertical="top" wrapText="1"/>
    </xf>
    <xf numFmtId="0" fontId="56" fillId="0" borderId="0" xfId="0" applyFont="1" applyAlignment="1"/>
    <xf numFmtId="3" fontId="72" fillId="5" borderId="0" xfId="30" applyNumberFormat="1" applyFont="1" applyFill="1" applyAlignment="1" applyProtection="1">
      <alignment horizontal="right" vertical="top"/>
    </xf>
    <xf numFmtId="166" fontId="72" fillId="5" borderId="0" xfId="30" applyNumberFormat="1" applyFont="1" applyFill="1" applyAlignment="1" applyProtection="1">
      <alignment horizontal="right" vertical="top"/>
    </xf>
    <xf numFmtId="169" fontId="72" fillId="5" borderId="0" xfId="30" applyNumberFormat="1" applyFont="1" applyFill="1" applyAlignment="1" applyProtection="1">
      <alignment horizontal="right" vertical="top"/>
    </xf>
    <xf numFmtId="166" fontId="50" fillId="5" borderId="76" xfId="98" applyNumberFormat="1" applyFont="1" applyFill="1" applyBorder="1" applyAlignment="1">
      <alignment horizontal="right" vertical="top"/>
    </xf>
    <xf numFmtId="166" fontId="50" fillId="5" borderId="89" xfId="98" applyNumberFormat="1" applyFont="1" applyFill="1" applyBorder="1" applyAlignment="1">
      <alignment horizontal="right" vertical="top"/>
    </xf>
    <xf numFmtId="0" fontId="42" fillId="0" borderId="0" xfId="0" applyFont="1" applyFill="1" applyAlignment="1">
      <alignment horizontal="center" vertical="top"/>
    </xf>
    <xf numFmtId="0" fontId="42" fillId="0" borderId="0" xfId="0" applyFont="1" applyFill="1" applyAlignment="1">
      <alignment vertical="top"/>
    </xf>
    <xf numFmtId="0" fontId="42" fillId="5" borderId="0" xfId="30" applyFont="1" applyFill="1" applyAlignment="1" applyProtection="1">
      <alignment horizontal="center" vertical="top"/>
    </xf>
    <xf numFmtId="169" fontId="42" fillId="5" borderId="0" xfId="30" applyNumberFormat="1" applyFont="1" applyFill="1" applyAlignment="1" applyProtection="1">
      <alignment vertical="top"/>
    </xf>
    <xf numFmtId="169" fontId="42" fillId="5" borderId="0" xfId="30" applyNumberFormat="1" applyFont="1" applyFill="1" applyAlignment="1" applyProtection="1">
      <alignment horizontal="right" vertical="center"/>
    </xf>
    <xf numFmtId="166" fontId="42" fillId="5" borderId="0" xfId="30" applyNumberFormat="1" applyFont="1" applyFill="1" applyAlignment="1" applyProtection="1">
      <alignment horizontal="right" vertical="center"/>
    </xf>
    <xf numFmtId="169" fontId="72" fillId="5" borderId="0" xfId="30" applyNumberFormat="1" applyFont="1" applyFill="1" applyAlignment="1" applyProtection="1">
      <alignment horizontal="left" vertical="top"/>
    </xf>
    <xf numFmtId="169" fontId="72" fillId="5" borderId="0" xfId="30" applyNumberFormat="1" applyFont="1" applyFill="1" applyAlignment="1" applyProtection="1">
      <alignment horizontal="center" vertical="top"/>
    </xf>
    <xf numFmtId="0" fontId="62" fillId="5" borderId="0" xfId="0" applyFont="1" applyFill="1" applyAlignment="1">
      <alignment horizontal="left" vertical="center"/>
    </xf>
    <xf numFmtId="3" fontId="62" fillId="5" borderId="0" xfId="0" applyNumberFormat="1" applyFont="1" applyFill="1" applyAlignment="1">
      <alignment horizontal="left" vertical="center"/>
    </xf>
    <xf numFmtId="166" fontId="62" fillId="5" borderId="0" xfId="0" applyNumberFormat="1" applyFont="1" applyFill="1" applyAlignment="1">
      <alignment horizontal="left" vertical="center"/>
    </xf>
    <xf numFmtId="169" fontId="42" fillId="5" borderId="0" xfId="30" applyNumberFormat="1" applyFont="1" applyFill="1" applyAlignment="1" applyProtection="1">
      <alignment horizontal="left" vertical="top"/>
    </xf>
    <xf numFmtId="169" fontId="42" fillId="5" borderId="0" xfId="30" applyNumberFormat="1" applyFont="1" applyFill="1" applyAlignment="1" applyProtection="1">
      <alignment horizontal="center" vertical="center"/>
    </xf>
    <xf numFmtId="0" fontId="58" fillId="5" borderId="0" xfId="0" applyFont="1" applyFill="1"/>
    <xf numFmtId="0" fontId="15" fillId="40" borderId="0" xfId="0" applyFont="1" applyFill="1"/>
    <xf numFmtId="0" fontId="17" fillId="5" borderId="0" xfId="0" applyFont="1" applyFill="1" applyBorder="1" applyAlignment="1">
      <alignment horizontal="center"/>
    </xf>
    <xf numFmtId="0" fontId="71" fillId="0" borderId="0" xfId="0" applyFont="1" applyAlignment="1">
      <alignment vertical="center" wrapText="1"/>
    </xf>
    <xf numFmtId="169" fontId="50" fillId="0" borderId="76" xfId="146" applyNumberFormat="1" applyFont="1" applyFill="1" applyBorder="1" applyAlignment="1">
      <alignment horizontal="right" vertical="top"/>
    </xf>
    <xf numFmtId="168" fontId="50" fillId="0" borderId="76" xfId="146" applyNumberFormat="1" applyFont="1" applyFill="1" applyBorder="1" applyAlignment="1">
      <alignment horizontal="right" vertical="top"/>
    </xf>
    <xf numFmtId="169" fontId="50" fillId="0" borderId="54" xfId="0" applyNumberFormat="1" applyFont="1" applyFill="1" applyBorder="1" applyAlignment="1">
      <alignment horizontal="right" vertical="top"/>
    </xf>
    <xf numFmtId="166" fontId="50" fillId="0" borderId="54" xfId="0" applyNumberFormat="1" applyFont="1" applyFill="1" applyBorder="1" applyAlignment="1">
      <alignment horizontal="right" vertical="top"/>
    </xf>
    <xf numFmtId="169" fontId="46" fillId="0" borderId="75" xfId="146" applyNumberFormat="1" applyFont="1" applyFill="1" applyBorder="1" applyAlignment="1">
      <alignment horizontal="right" vertical="top"/>
    </xf>
    <xf numFmtId="166" fontId="46" fillId="0" borderId="75" xfId="146" applyNumberFormat="1" applyFont="1" applyFill="1" applyBorder="1" applyAlignment="1">
      <alignment horizontal="right" vertical="top"/>
    </xf>
    <xf numFmtId="169" fontId="46" fillId="0" borderId="71" xfId="146" applyNumberFormat="1" applyFont="1" applyFill="1" applyBorder="1" applyAlignment="1">
      <alignment horizontal="right" vertical="top"/>
    </xf>
    <xf numFmtId="166" fontId="46" fillId="0" borderId="76" xfId="146" applyNumberFormat="1" applyFont="1" applyFill="1" applyBorder="1" applyAlignment="1">
      <alignment horizontal="right" vertical="top"/>
    </xf>
    <xf numFmtId="169" fontId="46" fillId="0" borderId="90" xfId="146" applyNumberFormat="1" applyFont="1" applyFill="1" applyBorder="1" applyAlignment="1">
      <alignment horizontal="right" vertical="top"/>
    </xf>
    <xf numFmtId="166" fontId="46" fillId="0" borderId="90" xfId="146" applyNumberFormat="1" applyFont="1" applyFill="1" applyBorder="1" applyAlignment="1">
      <alignment horizontal="right" vertical="top"/>
    </xf>
    <xf numFmtId="169" fontId="46" fillId="0" borderId="91" xfId="146" applyNumberFormat="1" applyFont="1" applyFill="1" applyBorder="1" applyAlignment="1">
      <alignment horizontal="right" vertical="top"/>
    </xf>
    <xf numFmtId="166" fontId="46" fillId="0" borderId="89" xfId="146" applyNumberFormat="1" applyFont="1" applyFill="1" applyBorder="1" applyAlignment="1">
      <alignment horizontal="right" vertical="top"/>
    </xf>
    <xf numFmtId="166" fontId="50" fillId="0" borderId="89" xfId="0" applyNumberFormat="1" applyFont="1" applyFill="1" applyBorder="1" applyAlignment="1">
      <alignment horizontal="right" vertical="top"/>
    </xf>
    <xf numFmtId="169" fontId="46" fillId="0" borderId="75" xfId="112" applyNumberFormat="1" applyFont="1" applyFill="1" applyBorder="1" applyAlignment="1">
      <alignment horizontal="right" vertical="top"/>
    </xf>
    <xf numFmtId="166" fontId="46" fillId="0" borderId="75" xfId="112" applyNumberFormat="1" applyFont="1" applyFill="1" applyBorder="1" applyAlignment="1">
      <alignment horizontal="right" vertical="top"/>
    </xf>
    <xf numFmtId="169" fontId="46" fillId="0" borderId="71" xfId="112" applyNumberFormat="1" applyFont="1" applyFill="1" applyBorder="1" applyAlignment="1">
      <alignment horizontal="right" vertical="top"/>
    </xf>
    <xf numFmtId="169" fontId="46" fillId="0" borderId="90" xfId="112" applyNumberFormat="1" applyFont="1" applyFill="1" applyBorder="1" applyAlignment="1">
      <alignment horizontal="right" vertical="top"/>
    </xf>
    <xf numFmtId="166" fontId="46" fillId="0" borderId="90" xfId="112" applyNumberFormat="1" applyFont="1" applyFill="1" applyBorder="1" applyAlignment="1">
      <alignment horizontal="right" vertical="top"/>
    </xf>
    <xf numFmtId="169" fontId="46" fillId="0" borderId="91" xfId="112" applyNumberFormat="1" applyFont="1" applyFill="1" applyBorder="1" applyAlignment="1">
      <alignment horizontal="right" vertical="top"/>
    </xf>
    <xf numFmtId="169" fontId="46" fillId="0" borderId="75" xfId="98" applyNumberFormat="1" applyFont="1" applyFill="1" applyBorder="1" applyAlignment="1">
      <alignment horizontal="right" vertical="top"/>
    </xf>
    <xf numFmtId="166" fontId="46" fillId="0" borderId="75" xfId="98" applyNumberFormat="1" applyFont="1" applyFill="1" applyBorder="1" applyAlignment="1">
      <alignment horizontal="right" vertical="top"/>
    </xf>
    <xf numFmtId="169" fontId="46" fillId="0" borderId="71" xfId="98" applyNumberFormat="1" applyFont="1" applyFill="1" applyBorder="1" applyAlignment="1">
      <alignment horizontal="right" vertical="top"/>
    </xf>
    <xf numFmtId="166" fontId="50" fillId="0" borderId="76" xfId="0" applyNumberFormat="1" applyFont="1" applyFill="1" applyBorder="1" applyAlignment="1">
      <alignment horizontal="right" vertical="top"/>
    </xf>
    <xf numFmtId="169" fontId="46" fillId="0" borderId="90" xfId="98" applyNumberFormat="1" applyFont="1" applyFill="1" applyBorder="1" applyAlignment="1">
      <alignment horizontal="right" vertical="top"/>
    </xf>
    <xf numFmtId="166" fontId="46" fillId="0" borderId="90" xfId="98" applyNumberFormat="1" applyFont="1" applyFill="1" applyBorder="1" applyAlignment="1">
      <alignment horizontal="right" vertical="top"/>
    </xf>
    <xf numFmtId="169" fontId="46" fillId="0" borderId="91" xfId="98" applyNumberFormat="1" applyFont="1" applyFill="1" applyBorder="1" applyAlignment="1">
      <alignment horizontal="right" vertical="top"/>
    </xf>
    <xf numFmtId="169" fontId="50" fillId="0" borderId="90" xfId="0" applyNumberFormat="1" applyFont="1" applyFill="1" applyBorder="1" applyAlignment="1">
      <alignment horizontal="right" vertical="top"/>
    </xf>
    <xf numFmtId="166" fontId="50" fillId="0" borderId="90" xfId="0" applyNumberFormat="1" applyFont="1" applyFill="1" applyBorder="1" applyAlignment="1">
      <alignment horizontal="right" vertical="top"/>
    </xf>
    <xf numFmtId="169" fontId="50" fillId="0" borderId="91" xfId="0" applyNumberFormat="1" applyFont="1" applyFill="1" applyBorder="1" applyAlignment="1">
      <alignment horizontal="right" vertical="top"/>
    </xf>
    <xf numFmtId="169" fontId="46" fillId="0" borderId="76" xfId="98" applyNumberFormat="1" applyFont="1" applyFill="1" applyBorder="1" applyAlignment="1">
      <alignment horizontal="right" vertical="top"/>
    </xf>
    <xf numFmtId="169" fontId="46" fillId="0" borderId="89" xfId="98" applyNumberFormat="1" applyFont="1" applyFill="1" applyBorder="1" applyAlignment="1">
      <alignment horizontal="right" vertical="top"/>
    </xf>
    <xf numFmtId="169" fontId="50" fillId="0" borderId="75" xfId="84" applyNumberFormat="1" applyFont="1" applyFill="1" applyBorder="1" applyAlignment="1">
      <alignment horizontal="right" vertical="top"/>
    </xf>
    <xf numFmtId="166" fontId="50" fillId="0" borderId="75" xfId="84" applyNumberFormat="1" applyFont="1" applyFill="1" applyBorder="1" applyAlignment="1">
      <alignment horizontal="right" vertical="top"/>
    </xf>
    <xf numFmtId="169" fontId="50" fillId="0" borderId="71" xfId="84" applyNumberFormat="1" applyFont="1" applyFill="1" applyBorder="1" applyAlignment="1">
      <alignment horizontal="right" vertical="top"/>
    </xf>
    <xf numFmtId="169" fontId="50" fillId="0" borderId="90" xfId="84" applyNumberFormat="1" applyFont="1" applyFill="1" applyBorder="1" applyAlignment="1">
      <alignment horizontal="right" vertical="top"/>
    </xf>
    <xf numFmtId="166" fontId="50" fillId="0" borderId="90" xfId="84" applyNumberFormat="1" applyFont="1" applyFill="1" applyBorder="1" applyAlignment="1">
      <alignment horizontal="right" vertical="top"/>
    </xf>
    <xf numFmtId="169" fontId="50" fillId="0" borderId="91" xfId="84" applyNumberFormat="1" applyFont="1" applyFill="1" applyBorder="1" applyAlignment="1">
      <alignment horizontal="right" vertical="top"/>
    </xf>
    <xf numFmtId="169" fontId="50" fillId="0" borderId="75" xfId="98" applyNumberFormat="1" applyFont="1" applyFill="1" applyBorder="1" applyAlignment="1">
      <alignment horizontal="right" vertical="top"/>
    </xf>
    <xf numFmtId="166" fontId="50" fillId="0" borderId="75" xfId="98" applyNumberFormat="1" applyFont="1" applyFill="1" applyBorder="1" applyAlignment="1">
      <alignment horizontal="right" vertical="top"/>
    </xf>
    <xf numFmtId="169" fontId="50" fillId="0" borderId="71" xfId="98" applyNumberFormat="1" applyFont="1" applyFill="1" applyBorder="1" applyAlignment="1">
      <alignment horizontal="right" vertical="top"/>
    </xf>
    <xf numFmtId="166" fontId="50" fillId="0" borderId="76" xfId="146" applyNumberFormat="1" applyFont="1" applyFill="1" applyBorder="1" applyAlignment="1">
      <alignment horizontal="right" vertical="top"/>
    </xf>
    <xf numFmtId="169" fontId="50" fillId="0" borderId="90" xfId="98" applyNumberFormat="1" applyFont="1" applyFill="1" applyBorder="1" applyAlignment="1">
      <alignment horizontal="right" vertical="top"/>
    </xf>
    <xf numFmtId="166" fontId="50" fillId="0" borderId="90" xfId="98" applyNumberFormat="1" applyFont="1" applyFill="1" applyBorder="1" applyAlignment="1">
      <alignment horizontal="right" vertical="top"/>
    </xf>
    <xf numFmtId="169" fontId="50" fillId="0" borderId="91" xfId="98" applyNumberFormat="1" applyFont="1" applyFill="1" applyBorder="1" applyAlignment="1">
      <alignment horizontal="right" vertical="top"/>
    </xf>
    <xf numFmtId="166" fontId="50" fillId="0" borderId="89" xfId="146" applyNumberFormat="1" applyFont="1" applyFill="1" applyBorder="1" applyAlignment="1">
      <alignment horizontal="right" vertical="top"/>
    </xf>
    <xf numFmtId="166" fontId="50" fillId="0" borderId="76" xfId="98" applyNumberFormat="1" applyFont="1" applyFill="1" applyBorder="1" applyAlignment="1">
      <alignment horizontal="right" vertical="top"/>
    </xf>
    <xf numFmtId="166" fontId="50" fillId="0" borderId="89" xfId="98" applyNumberFormat="1" applyFont="1" applyFill="1" applyBorder="1" applyAlignment="1">
      <alignment horizontal="right" vertical="top"/>
    </xf>
    <xf numFmtId="3" fontId="52" fillId="37" borderId="24" xfId="0" applyNumberFormat="1" applyFont="1" applyFill="1" applyBorder="1" applyAlignment="1">
      <alignment horizontal="center" wrapText="1"/>
    </xf>
    <xf numFmtId="3" fontId="52" fillId="37" borderId="32" xfId="0" applyNumberFormat="1" applyFont="1" applyFill="1" applyBorder="1" applyAlignment="1">
      <alignment horizontal="center"/>
    </xf>
    <xf numFmtId="3" fontId="52" fillId="37" borderId="34" xfId="0" applyNumberFormat="1" applyFont="1" applyFill="1" applyBorder="1" applyAlignment="1">
      <alignment horizontal="center"/>
    </xf>
    <xf numFmtId="3" fontId="49" fillId="37" borderId="32" xfId="0" applyNumberFormat="1" applyFont="1" applyFill="1" applyBorder="1" applyAlignment="1">
      <alignment horizontal="center" wrapText="1"/>
    </xf>
    <xf numFmtId="3" fontId="49" fillId="37" borderId="33" xfId="0" applyNumberFormat="1" applyFont="1" applyFill="1" applyBorder="1" applyAlignment="1">
      <alignment horizontal="center" wrapText="1"/>
    </xf>
    <xf numFmtId="3" fontId="49" fillId="37" borderId="60" xfId="0" applyNumberFormat="1" applyFont="1" applyFill="1" applyBorder="1" applyAlignment="1">
      <alignment horizontal="center"/>
    </xf>
    <xf numFmtId="0" fontId="53" fillId="0" borderId="50" xfId="0" applyFont="1" applyBorder="1" applyAlignment="1">
      <alignment horizontal="center"/>
    </xf>
    <xf numFmtId="0" fontId="53" fillId="0" borderId="58" xfId="0" applyFont="1" applyBorder="1" applyAlignment="1">
      <alignment horizontal="center"/>
    </xf>
    <xf numFmtId="3" fontId="49" fillId="37" borderId="78" xfId="0" applyNumberFormat="1" applyFont="1" applyFill="1" applyBorder="1" applyAlignment="1">
      <alignment horizontal="center"/>
    </xf>
    <xf numFmtId="0" fontId="0" fillId="0" borderId="87" xfId="0" applyBorder="1" applyAlignment="1">
      <alignment horizontal="center"/>
    </xf>
    <xf numFmtId="0" fontId="0" fillId="0" borderId="79" xfId="0" applyBorder="1" applyAlignment="1">
      <alignment horizontal="center"/>
    </xf>
    <xf numFmtId="3" fontId="52" fillId="37" borderId="29" xfId="0" applyNumberFormat="1" applyFont="1" applyFill="1" applyBorder="1" applyAlignment="1">
      <alignment horizontal="center" wrapText="1"/>
    </xf>
    <xf numFmtId="0" fontId="0" fillId="0" borderId="35" xfId="0" applyBorder="1" applyAlignment="1">
      <alignment horizontal="center" wrapText="1"/>
    </xf>
    <xf numFmtId="0" fontId="0" fillId="0" borderId="32" xfId="0" applyBorder="1" applyAlignment="1">
      <alignment horizontal="center" wrapText="1"/>
    </xf>
    <xf numFmtId="0" fontId="0" fillId="0" borderId="34" xfId="0" applyBorder="1" applyAlignment="1">
      <alignment horizontal="center" wrapText="1"/>
    </xf>
    <xf numFmtId="3" fontId="52" fillId="37" borderId="29" xfId="0" applyNumberFormat="1" applyFont="1" applyFill="1" applyBorder="1" applyAlignment="1">
      <alignment horizontal="center"/>
    </xf>
    <xf numFmtId="0" fontId="0" fillId="0" borderId="35" xfId="0" applyBorder="1" applyAlignment="1">
      <alignment horizontal="center"/>
    </xf>
    <xf numFmtId="0" fontId="0" fillId="0" borderId="32" xfId="0" applyBorder="1" applyAlignment="1">
      <alignment horizontal="center"/>
    </xf>
    <xf numFmtId="0" fontId="0" fillId="0" borderId="34" xfId="0" applyBorder="1" applyAlignment="1">
      <alignment horizontal="center"/>
    </xf>
    <xf numFmtId="0" fontId="58" fillId="0" borderId="35" xfId="0" applyFont="1" applyBorder="1" applyAlignment="1">
      <alignment horizontal="center" wrapText="1"/>
    </xf>
    <xf numFmtId="0" fontId="58" fillId="0" borderId="32" xfId="0" applyFont="1" applyBorder="1" applyAlignment="1">
      <alignment horizontal="center" wrapText="1"/>
    </xf>
    <xf numFmtId="0" fontId="58" fillId="0" borderId="34" xfId="0" applyFont="1" applyBorder="1" applyAlignment="1">
      <alignment horizontal="center" wrapText="1"/>
    </xf>
    <xf numFmtId="3" fontId="52" fillId="37" borderId="30" xfId="0" applyNumberFormat="1" applyFont="1" applyFill="1" applyBorder="1" applyAlignment="1">
      <alignment horizontal="center" wrapText="1"/>
    </xf>
    <xf numFmtId="0" fontId="0" fillId="0" borderId="36" xfId="0" applyBorder="1" applyAlignment="1">
      <alignment horizontal="center" wrapText="1"/>
    </xf>
    <xf numFmtId="0" fontId="0" fillId="0" borderId="37" xfId="0" applyBorder="1" applyAlignment="1">
      <alignment horizontal="center" wrapText="1"/>
    </xf>
    <xf numFmtId="3" fontId="52" fillId="37" borderId="30" xfId="0" applyNumberFormat="1" applyFont="1" applyFill="1" applyBorder="1" applyAlignment="1">
      <alignment horizontal="center"/>
    </xf>
    <xf numFmtId="0" fontId="0" fillId="0" borderId="36" xfId="0" applyBorder="1" applyAlignment="1">
      <alignment horizontal="center"/>
    </xf>
    <xf numFmtId="0" fontId="0" fillId="0" borderId="37" xfId="0" applyBorder="1" applyAlignment="1">
      <alignment horizontal="center"/>
    </xf>
    <xf numFmtId="3" fontId="52" fillId="37" borderId="31" xfId="0" applyNumberFormat="1" applyFont="1" applyFill="1" applyBorder="1" applyAlignment="1">
      <alignment horizontal="center" wrapText="1"/>
    </xf>
    <xf numFmtId="0" fontId="49" fillId="37" borderId="78" xfId="249" applyFont="1" applyFill="1" applyBorder="1" applyAlignment="1">
      <alignment horizontal="center" wrapText="1"/>
    </xf>
    <xf numFmtId="0" fontId="49" fillId="37" borderId="87" xfId="249" applyFont="1" applyFill="1" applyBorder="1" applyAlignment="1">
      <alignment horizontal="center" wrapText="1"/>
    </xf>
    <xf numFmtId="0" fontId="49" fillId="37" borderId="79" xfId="249" applyFont="1" applyFill="1" applyBorder="1" applyAlignment="1">
      <alignment horizontal="center" wrapText="1"/>
    </xf>
    <xf numFmtId="3" fontId="49" fillId="5" borderId="0" xfId="0" applyNumberFormat="1" applyFont="1" applyFill="1" applyBorder="1" applyAlignment="1">
      <alignment horizontal="center"/>
    </xf>
    <xf numFmtId="0" fontId="49" fillId="37" borderId="78" xfId="249" applyFont="1" applyFill="1" applyBorder="1" applyAlignment="1">
      <alignment horizontal="center" vertical="center" wrapText="1"/>
    </xf>
    <xf numFmtId="0" fontId="49" fillId="37" borderId="79" xfId="249" applyFont="1" applyFill="1" applyBorder="1" applyAlignment="1">
      <alignment horizontal="center" vertical="center" wrapText="1"/>
    </xf>
    <xf numFmtId="0" fontId="49" fillId="37" borderId="87" xfId="249" applyFont="1" applyFill="1" applyBorder="1" applyAlignment="1">
      <alignment horizontal="center" vertical="center" wrapText="1"/>
    </xf>
    <xf numFmtId="0" fontId="49" fillId="37" borderId="64" xfId="249" applyFont="1" applyFill="1" applyBorder="1" applyAlignment="1">
      <alignment horizontal="center" wrapText="1"/>
    </xf>
    <xf numFmtId="0" fontId="49" fillId="37" borderId="46" xfId="249" applyFont="1" applyFill="1" applyBorder="1" applyAlignment="1">
      <alignment horizontal="center" wrapText="1"/>
    </xf>
    <xf numFmtId="0" fontId="49" fillId="37" borderId="69" xfId="249" applyFont="1" applyFill="1" applyBorder="1" applyAlignment="1">
      <alignment horizontal="center" wrapText="1"/>
    </xf>
    <xf numFmtId="0" fontId="49" fillId="37" borderId="64" xfId="0" applyFont="1" applyFill="1" applyBorder="1" applyAlignment="1">
      <alignment horizontal="center" vertical="center"/>
    </xf>
    <xf numFmtId="0" fontId="49" fillId="37" borderId="69" xfId="0" applyFont="1" applyFill="1" applyBorder="1" applyAlignment="1">
      <alignment horizontal="center" vertical="center"/>
    </xf>
    <xf numFmtId="0" fontId="72" fillId="0" borderId="0" xfId="30" applyFont="1" applyAlignment="1" applyProtection="1">
      <alignment vertical="top" wrapText="1"/>
    </xf>
    <xf numFmtId="0" fontId="72" fillId="0" borderId="0" xfId="30" applyFont="1" applyAlignment="1" applyProtection="1">
      <alignment vertical="top"/>
    </xf>
    <xf numFmtId="0" fontId="49" fillId="37" borderId="25" xfId="0" applyFont="1" applyFill="1" applyBorder="1" applyAlignment="1">
      <alignment horizontal="left" wrapText="1"/>
    </xf>
    <xf numFmtId="0" fontId="49" fillId="37" borderId="95" xfId="0" applyFont="1" applyFill="1" applyBorder="1" applyAlignment="1">
      <alignment horizontal="left" wrapText="1"/>
    </xf>
    <xf numFmtId="0" fontId="20" fillId="5" borderId="0" xfId="30" applyFill="1" applyAlignment="1" applyProtection="1">
      <alignment horizontal="left" vertical="center"/>
    </xf>
    <xf numFmtId="0" fontId="42" fillId="5" borderId="0" xfId="0" applyFont="1" applyFill="1" applyAlignment="1">
      <alignment horizontal="left" wrapText="1"/>
    </xf>
    <xf numFmtId="0" fontId="0" fillId="5" borderId="0" xfId="0" applyFill="1" applyAlignment="1"/>
    <xf numFmtId="0" fontId="49" fillId="37" borderId="96" xfId="249" applyFont="1" applyFill="1" applyBorder="1" applyAlignment="1">
      <alignment horizontal="center" wrapText="1"/>
    </xf>
    <xf numFmtId="0" fontId="49" fillId="37" borderId="97" xfId="249" applyFont="1" applyFill="1" applyBorder="1" applyAlignment="1">
      <alignment horizontal="center" wrapText="1"/>
    </xf>
    <xf numFmtId="0" fontId="49" fillId="37" borderId="98" xfId="249" applyFont="1" applyFill="1" applyBorder="1" applyAlignment="1">
      <alignment horizontal="center" wrapText="1"/>
    </xf>
    <xf numFmtId="0" fontId="49" fillId="37" borderId="32" xfId="249" applyFont="1" applyFill="1" applyBorder="1" applyAlignment="1">
      <alignment horizontal="center" wrapText="1"/>
    </xf>
    <xf numFmtId="0" fontId="49" fillId="37" borderId="34" xfId="249" applyFont="1" applyFill="1" applyBorder="1" applyAlignment="1">
      <alignment horizontal="center" wrapText="1"/>
    </xf>
    <xf numFmtId="0" fontId="49" fillId="37" borderId="33" xfId="249" applyFont="1" applyFill="1" applyBorder="1" applyAlignment="1">
      <alignment horizontal="center" wrapText="1"/>
    </xf>
  </cellXfs>
  <cellStyles count="43123">
    <cellStyle name="20% - Accent1" xfId="57" builtinId="30" customBuiltin="1"/>
    <cellStyle name="20% - Accent1 10" xfId="5870"/>
    <cellStyle name="20% - Accent1 10 2" xfId="16306"/>
    <cellStyle name="20% - Accent1 10 3" xfId="37460"/>
    <cellStyle name="20% - Accent1 10 4" xfId="39726"/>
    <cellStyle name="20% - Accent1 10 5" xfId="41992"/>
    <cellStyle name="20% - Accent1 11" xfId="3843"/>
    <cellStyle name="20% - Accent1 11 2" xfId="27980"/>
    <cellStyle name="20% - Accent1 11 3" xfId="36325"/>
    <cellStyle name="20% - Accent1 11 4" xfId="20454"/>
    <cellStyle name="20% - Accent1 12" xfId="1765"/>
    <cellStyle name="20% - Accent1 12 2" xfId="21996"/>
    <cellStyle name="20% - Accent1 13" xfId="14216"/>
    <cellStyle name="20% - Accent1 14" xfId="35190"/>
    <cellStyle name="20% - Accent1 15" xfId="38591"/>
    <cellStyle name="20% - Accent1 16" xfId="40857"/>
    <cellStyle name="20% - Accent1 2" xfId="86"/>
    <cellStyle name="20% - Accent1 2 10" xfId="14239"/>
    <cellStyle name="20% - Accent1 2 11" xfId="35206"/>
    <cellStyle name="20% - Accent1 2 12" xfId="38607"/>
    <cellStyle name="20% - Accent1 2 13" xfId="40873"/>
    <cellStyle name="20% - Accent1 2 2" xfId="185"/>
    <cellStyle name="20% - Accent1 2 2 10" xfId="35270"/>
    <cellStyle name="20% - Accent1 2 2 11" xfId="38671"/>
    <cellStyle name="20% - Accent1 2 2 12" xfId="40937"/>
    <cellStyle name="20% - Accent1 2 2 2" xfId="320"/>
    <cellStyle name="20% - Accent1 2 2 2 10" xfId="38804"/>
    <cellStyle name="20% - Accent1 2 2 2 11" xfId="41070"/>
    <cellStyle name="20% - Accent1 2 2 2 2" xfId="372"/>
    <cellStyle name="20% - Accent1 2 2 2 2 2" xfId="6160"/>
    <cellStyle name="20% - Accent1 2 2 2 2 2 2" xfId="16596"/>
    <cellStyle name="20% - Accent1 2 2 2 2 2 3" xfId="37722"/>
    <cellStyle name="20% - Accent1 2 2 2 2 2 4" xfId="39988"/>
    <cellStyle name="20% - Accent1 2 2 2 2 2 5" xfId="42254"/>
    <cellStyle name="20% - Accent1 2 2 2 2 3" xfId="4134"/>
    <cellStyle name="20% - Accent1 2 2 2 2 3 2" xfId="28271"/>
    <cellStyle name="20% - Accent1 2 2 2 2 3 3" xfId="36589"/>
    <cellStyle name="20% - Accent1 2 2 2 2 3 4" xfId="20488"/>
    <cellStyle name="20% - Accent1 2 2 2 2 4" xfId="2050"/>
    <cellStyle name="20% - Accent1 2 2 2 2 4 2" xfId="19985"/>
    <cellStyle name="20% - Accent1 2 2 2 2 5" xfId="14515"/>
    <cellStyle name="20% - Accent1 2 2 2 2 6" xfId="35454"/>
    <cellStyle name="20% - Accent1 2 2 2 2 7" xfId="38855"/>
    <cellStyle name="20% - Accent1 2 2 2 2 8" xfId="41121"/>
    <cellStyle name="20% - Accent1 2 2 2 3" xfId="373"/>
    <cellStyle name="20% - Accent1 2 2 2 3 2" xfId="6161"/>
    <cellStyle name="20% - Accent1 2 2 2 3 2 2" xfId="16597"/>
    <cellStyle name="20% - Accent1 2 2 2 3 2 3" xfId="37723"/>
    <cellStyle name="20% - Accent1 2 2 2 3 2 4" xfId="39989"/>
    <cellStyle name="20% - Accent1 2 2 2 3 2 5" xfId="42255"/>
    <cellStyle name="20% - Accent1 2 2 2 3 3" xfId="4135"/>
    <cellStyle name="20% - Accent1 2 2 2 3 3 2" xfId="28272"/>
    <cellStyle name="20% - Accent1 2 2 2 3 3 3" xfId="36590"/>
    <cellStyle name="20% - Accent1 2 2 2 3 3 4" xfId="21511"/>
    <cellStyle name="20% - Accent1 2 2 2 3 4" xfId="2051"/>
    <cellStyle name="20% - Accent1 2 2 2 3 4 2" xfId="21916"/>
    <cellStyle name="20% - Accent1 2 2 2 3 5" xfId="14516"/>
    <cellStyle name="20% - Accent1 2 2 2 3 6" xfId="35455"/>
    <cellStyle name="20% - Accent1 2 2 2 3 7" xfId="38856"/>
    <cellStyle name="20% - Accent1 2 2 2 3 8" xfId="41122"/>
    <cellStyle name="20% - Accent1 2 2 2 4" xfId="3771"/>
    <cellStyle name="20% - Accent1 2 2 2 4 2" xfId="7863"/>
    <cellStyle name="20% - Accent1 2 2 2 4 2 2" xfId="18281"/>
    <cellStyle name="20% - Accent1 2 2 2 4 2 3" xfId="38541"/>
    <cellStyle name="20% - Accent1 2 2 2 4 2 4" xfId="40807"/>
    <cellStyle name="20% - Accent1 2 2 2 4 2 5" xfId="43073"/>
    <cellStyle name="20% - Accent1 2 2 2 4 3" xfId="5794"/>
    <cellStyle name="20% - Accent1 2 2 2 4 3 2" xfId="29909"/>
    <cellStyle name="20% - Accent1 2 2 2 4 3 3" xfId="37409"/>
    <cellStyle name="20% - Accent1 2 2 2 4 3 4" xfId="22676"/>
    <cellStyle name="20% - Accent1 2 2 2 4 4" xfId="16230"/>
    <cellStyle name="20% - Accent1 2 2 2 4 5" xfId="36274"/>
    <cellStyle name="20% - Accent1 2 2 2 4 6" xfId="39675"/>
    <cellStyle name="20% - Accent1 2 2 2 4 7" xfId="41941"/>
    <cellStyle name="20% - Accent1 2 2 2 5" xfId="6108"/>
    <cellStyle name="20% - Accent1 2 2 2 5 2" xfId="16544"/>
    <cellStyle name="20% - Accent1 2 2 2 5 3" xfId="37671"/>
    <cellStyle name="20% - Accent1 2 2 2 5 4" xfId="39937"/>
    <cellStyle name="20% - Accent1 2 2 2 5 5" xfId="42203"/>
    <cellStyle name="20% - Accent1 2 2 2 6" xfId="4083"/>
    <cellStyle name="20% - Accent1 2 2 2 6 2" xfId="28220"/>
    <cellStyle name="20% - Accent1 2 2 2 6 3" xfId="36538"/>
    <cellStyle name="20% - Accent1 2 2 2 6 4" xfId="20169"/>
    <cellStyle name="20% - Accent1 2 2 2 7" xfId="1999"/>
    <cellStyle name="20% - Accent1 2 2 2 7 2" xfId="21201"/>
    <cellStyle name="20% - Accent1 2 2 2 8" xfId="14463"/>
    <cellStyle name="20% - Accent1 2 2 2 9" xfId="35403"/>
    <cellStyle name="20% - Accent1 2 2 3" xfId="374"/>
    <cellStyle name="20% - Accent1 2 2 3 2" xfId="6162"/>
    <cellStyle name="20% - Accent1 2 2 3 2 2" xfId="16598"/>
    <cellStyle name="20% - Accent1 2 2 3 2 3" xfId="37724"/>
    <cellStyle name="20% - Accent1 2 2 3 2 4" xfId="39990"/>
    <cellStyle name="20% - Accent1 2 2 3 2 5" xfId="42256"/>
    <cellStyle name="20% - Accent1 2 2 3 3" xfId="4136"/>
    <cellStyle name="20% - Accent1 2 2 3 3 2" xfId="28273"/>
    <cellStyle name="20% - Accent1 2 2 3 3 3" xfId="36591"/>
    <cellStyle name="20% - Accent1 2 2 3 3 4" xfId="20302"/>
    <cellStyle name="20% - Accent1 2 2 3 4" xfId="2052"/>
    <cellStyle name="20% - Accent1 2 2 3 4 2" xfId="21187"/>
    <cellStyle name="20% - Accent1 2 2 3 5" xfId="14517"/>
    <cellStyle name="20% - Accent1 2 2 3 6" xfId="35456"/>
    <cellStyle name="20% - Accent1 2 2 3 7" xfId="38857"/>
    <cellStyle name="20% - Accent1 2 2 3 8" xfId="41123"/>
    <cellStyle name="20% - Accent1 2 2 4" xfId="375"/>
    <cellStyle name="20% - Accent1 2 2 4 2" xfId="6163"/>
    <cellStyle name="20% - Accent1 2 2 4 2 2" xfId="16599"/>
    <cellStyle name="20% - Accent1 2 2 4 2 3" xfId="37725"/>
    <cellStyle name="20% - Accent1 2 2 4 2 4" xfId="39991"/>
    <cellStyle name="20% - Accent1 2 2 4 2 5" xfId="42257"/>
    <cellStyle name="20% - Accent1 2 2 4 3" xfId="4137"/>
    <cellStyle name="20% - Accent1 2 2 4 3 2" xfId="28274"/>
    <cellStyle name="20% - Accent1 2 2 4 3 3" xfId="36592"/>
    <cellStyle name="20% - Accent1 2 2 4 3 4" xfId="20738"/>
    <cellStyle name="20% - Accent1 2 2 4 4" xfId="2053"/>
    <cellStyle name="20% - Accent1 2 2 4 4 2" xfId="19984"/>
    <cellStyle name="20% - Accent1 2 2 4 5" xfId="14518"/>
    <cellStyle name="20% - Accent1 2 2 4 6" xfId="35457"/>
    <cellStyle name="20% - Accent1 2 2 4 7" xfId="38858"/>
    <cellStyle name="20% - Accent1 2 2 4 8" xfId="41124"/>
    <cellStyle name="20% - Accent1 2 2 5" xfId="3668"/>
    <cellStyle name="20% - Accent1 2 2 5 2" xfId="7760"/>
    <cellStyle name="20% - Accent1 2 2 5 2 2" xfId="18179"/>
    <cellStyle name="20% - Accent1 2 2 5 2 3" xfId="38472"/>
    <cellStyle name="20% - Accent1 2 2 5 2 4" xfId="40738"/>
    <cellStyle name="20% - Accent1 2 2 5 2 5" xfId="43004"/>
    <cellStyle name="20% - Accent1 2 2 5 3" xfId="5706"/>
    <cellStyle name="20% - Accent1 2 2 5 3 2" xfId="29821"/>
    <cellStyle name="20% - Accent1 2 2 5 3 3" xfId="37340"/>
    <cellStyle name="20% - Accent1 2 2 5 3 4" xfId="22588"/>
    <cellStyle name="20% - Accent1 2 2 5 4" xfId="16127"/>
    <cellStyle name="20% - Accent1 2 2 5 5" xfId="36205"/>
    <cellStyle name="20% - Accent1 2 2 5 6" xfId="39606"/>
    <cellStyle name="20% - Accent1 2 2 5 7" xfId="41872"/>
    <cellStyle name="20% - Accent1 2 2 6" xfId="5974"/>
    <cellStyle name="20% - Accent1 2 2 6 2" xfId="16410"/>
    <cellStyle name="20% - Accent1 2 2 6 3" xfId="37538"/>
    <cellStyle name="20% - Accent1 2 2 6 4" xfId="39804"/>
    <cellStyle name="20% - Accent1 2 2 6 5" xfId="42070"/>
    <cellStyle name="20% - Accent1 2 2 7" xfId="3950"/>
    <cellStyle name="20% - Accent1 2 2 7 2" xfId="28087"/>
    <cellStyle name="20% - Accent1 2 2 7 3" xfId="36405"/>
    <cellStyle name="20% - Accent1 2 2 7 4" xfId="20782"/>
    <cellStyle name="20% - Accent1 2 2 8" xfId="1866"/>
    <cellStyle name="20% - Accent1 2 2 8 2" xfId="20037"/>
    <cellStyle name="20% - Accent1 2 2 9" xfId="14329"/>
    <cellStyle name="20% - Accent1 2 3" xfId="256"/>
    <cellStyle name="20% - Accent1 2 3 10" xfId="38740"/>
    <cellStyle name="20% - Accent1 2 3 11" xfId="41006"/>
    <cellStyle name="20% - Accent1 2 3 2" xfId="376"/>
    <cellStyle name="20% - Accent1 2 3 2 2" xfId="6164"/>
    <cellStyle name="20% - Accent1 2 3 2 2 2" xfId="16600"/>
    <cellStyle name="20% - Accent1 2 3 2 2 3" xfId="37726"/>
    <cellStyle name="20% - Accent1 2 3 2 2 4" xfId="39992"/>
    <cellStyle name="20% - Accent1 2 3 2 2 5" xfId="42258"/>
    <cellStyle name="20% - Accent1 2 3 2 3" xfId="4138"/>
    <cellStyle name="20% - Accent1 2 3 2 3 2" xfId="28275"/>
    <cellStyle name="20% - Accent1 2 3 2 3 3" xfId="36593"/>
    <cellStyle name="20% - Accent1 2 3 2 3 4" xfId="19536"/>
    <cellStyle name="20% - Accent1 2 3 2 4" xfId="2054"/>
    <cellStyle name="20% - Accent1 2 3 2 4 2" xfId="21915"/>
    <cellStyle name="20% - Accent1 2 3 2 5" xfId="14519"/>
    <cellStyle name="20% - Accent1 2 3 2 6" xfId="35458"/>
    <cellStyle name="20% - Accent1 2 3 2 7" xfId="38859"/>
    <cellStyle name="20% - Accent1 2 3 2 8" xfId="41125"/>
    <cellStyle name="20% - Accent1 2 3 3" xfId="377"/>
    <cellStyle name="20% - Accent1 2 3 3 2" xfId="6165"/>
    <cellStyle name="20% - Accent1 2 3 3 2 2" xfId="16601"/>
    <cellStyle name="20% - Accent1 2 3 3 2 3" xfId="37727"/>
    <cellStyle name="20% - Accent1 2 3 3 2 4" xfId="39993"/>
    <cellStyle name="20% - Accent1 2 3 3 2 5" xfId="42259"/>
    <cellStyle name="20% - Accent1 2 3 3 3" xfId="4139"/>
    <cellStyle name="20% - Accent1 2 3 3 3 2" xfId="28276"/>
    <cellStyle name="20% - Accent1 2 3 3 3 3" xfId="36594"/>
    <cellStyle name="20% - Accent1 2 3 3 3 4" xfId="20737"/>
    <cellStyle name="20% - Accent1 2 3 3 4" xfId="2055"/>
    <cellStyle name="20% - Accent1 2 3 3 4 2" xfId="21186"/>
    <cellStyle name="20% - Accent1 2 3 3 5" xfId="14520"/>
    <cellStyle name="20% - Accent1 2 3 3 6" xfId="35459"/>
    <cellStyle name="20% - Accent1 2 3 3 7" xfId="38860"/>
    <cellStyle name="20% - Accent1 2 3 3 8" xfId="41126"/>
    <cellStyle name="20% - Accent1 2 3 4" xfId="3593"/>
    <cellStyle name="20% - Accent1 2 3 4 2" xfId="7689"/>
    <cellStyle name="20% - Accent1 2 3 4 2 2" xfId="18108"/>
    <cellStyle name="20% - Accent1 2 3 4 2 3" xfId="38409"/>
    <cellStyle name="20% - Accent1 2 3 4 2 4" xfId="40675"/>
    <cellStyle name="20% - Accent1 2 3 4 2 5" xfId="42941"/>
    <cellStyle name="20% - Accent1 2 3 4 3" xfId="5637"/>
    <cellStyle name="20% - Accent1 2 3 4 3 2" xfId="29753"/>
    <cellStyle name="20% - Accent1 2 3 4 3 3" xfId="37277"/>
    <cellStyle name="20% - Accent1 2 3 4 3 4" xfId="22520"/>
    <cellStyle name="20% - Accent1 2 3 4 4" xfId="16055"/>
    <cellStyle name="20% - Accent1 2 3 4 5" xfId="36142"/>
    <cellStyle name="20% - Accent1 2 3 4 6" xfId="39543"/>
    <cellStyle name="20% - Accent1 2 3 4 7" xfId="41809"/>
    <cellStyle name="20% - Accent1 2 3 5" xfId="6044"/>
    <cellStyle name="20% - Accent1 2 3 5 2" xfId="16480"/>
    <cellStyle name="20% - Accent1 2 3 5 3" xfId="37607"/>
    <cellStyle name="20% - Accent1 2 3 5 4" xfId="39873"/>
    <cellStyle name="20% - Accent1 2 3 5 5" xfId="42139"/>
    <cellStyle name="20% - Accent1 2 3 6" xfId="4019"/>
    <cellStyle name="20% - Accent1 2 3 6 2" xfId="28156"/>
    <cellStyle name="20% - Accent1 2 3 6 3" xfId="36474"/>
    <cellStyle name="20% - Accent1 2 3 6 4" xfId="19564"/>
    <cellStyle name="20% - Accent1 2 3 7" xfId="1935"/>
    <cellStyle name="20% - Accent1 2 3 7 2" xfId="20015"/>
    <cellStyle name="20% - Accent1 2 3 8" xfId="14399"/>
    <cellStyle name="20% - Accent1 2 3 9" xfId="35339"/>
    <cellStyle name="20% - Accent1 2 4" xfId="378"/>
    <cellStyle name="20% - Accent1 2 4 2" xfId="3517"/>
    <cellStyle name="20% - Accent1 2 4 2 2" xfId="7617"/>
    <cellStyle name="20% - Accent1 2 4 2 2 2" xfId="18036"/>
    <cellStyle name="20% - Accent1 2 4 2 2 3" xfId="38345"/>
    <cellStyle name="20% - Accent1 2 4 2 2 4" xfId="40611"/>
    <cellStyle name="20% - Accent1 2 4 2 2 5" xfId="42877"/>
    <cellStyle name="20% - Accent1 2 4 2 3" xfId="5567"/>
    <cellStyle name="20% - Accent1 2 4 2 3 2" xfId="29683"/>
    <cellStyle name="20% - Accent1 2 4 2 3 3" xfId="37213"/>
    <cellStyle name="20% - Accent1 2 4 2 3 4" xfId="22450"/>
    <cellStyle name="20% - Accent1 2 4 2 4" xfId="15979"/>
    <cellStyle name="20% - Accent1 2 4 2 5" xfId="36078"/>
    <cellStyle name="20% - Accent1 2 4 2 6" xfId="39479"/>
    <cellStyle name="20% - Accent1 2 4 2 7" xfId="41745"/>
    <cellStyle name="20% - Accent1 2 4 3" xfId="6166"/>
    <cellStyle name="20% - Accent1 2 4 3 2" xfId="16602"/>
    <cellStyle name="20% - Accent1 2 4 3 3" xfId="37728"/>
    <cellStyle name="20% - Accent1 2 4 3 4" xfId="39994"/>
    <cellStyle name="20% - Accent1 2 4 3 5" xfId="42260"/>
    <cellStyle name="20% - Accent1 2 4 4" xfId="4140"/>
    <cellStyle name="20% - Accent1 2 4 4 2" xfId="28277"/>
    <cellStyle name="20% - Accent1 2 4 4 3" xfId="36595"/>
    <cellStyle name="20% - Accent1 2 4 4 4" xfId="19535"/>
    <cellStyle name="20% - Accent1 2 4 5" xfId="2056"/>
    <cellStyle name="20% - Accent1 2 4 5 2" xfId="19983"/>
    <cellStyle name="20% - Accent1 2 4 6" xfId="14521"/>
    <cellStyle name="20% - Accent1 2 4 7" xfId="35460"/>
    <cellStyle name="20% - Accent1 2 4 8" xfId="38861"/>
    <cellStyle name="20% - Accent1 2 4 9" xfId="41127"/>
    <cellStyle name="20% - Accent1 2 5" xfId="379"/>
    <cellStyle name="20% - Accent1 2 5 2" xfId="6167"/>
    <cellStyle name="20% - Accent1 2 5 2 2" xfId="16603"/>
    <cellStyle name="20% - Accent1 2 5 2 3" xfId="37729"/>
    <cellStyle name="20% - Accent1 2 5 2 4" xfId="39995"/>
    <cellStyle name="20% - Accent1 2 5 2 5" xfId="42261"/>
    <cellStyle name="20% - Accent1 2 5 3" xfId="4141"/>
    <cellStyle name="20% - Accent1 2 5 3 2" xfId="28278"/>
    <cellStyle name="20% - Accent1 2 5 3 3" xfId="36596"/>
    <cellStyle name="20% - Accent1 2 5 3 4" xfId="19286"/>
    <cellStyle name="20% - Accent1 2 5 4" xfId="2057"/>
    <cellStyle name="20% - Accent1 2 5 4 2" xfId="21914"/>
    <cellStyle name="20% - Accent1 2 5 5" xfId="14522"/>
    <cellStyle name="20% - Accent1 2 5 6" xfId="35461"/>
    <cellStyle name="20% - Accent1 2 5 7" xfId="38862"/>
    <cellStyle name="20% - Accent1 2 5 8" xfId="41128"/>
    <cellStyle name="20% - Accent1 2 6" xfId="3422"/>
    <cellStyle name="20% - Accent1 2 6 2" xfId="7525"/>
    <cellStyle name="20% - Accent1 2 6 2 2" xfId="17945"/>
    <cellStyle name="20% - Accent1 2 6 2 3" xfId="38263"/>
    <cellStyle name="20% - Accent1 2 6 2 4" xfId="40529"/>
    <cellStyle name="20% - Accent1 2 6 2 5" xfId="42795"/>
    <cellStyle name="20% - Accent1 2 6 3" xfId="5481"/>
    <cellStyle name="20% - Accent1 2 6 3 2" xfId="29597"/>
    <cellStyle name="20% - Accent1 2 6 3 3" xfId="37131"/>
    <cellStyle name="20% - Accent1 2 6 3 4" xfId="22364"/>
    <cellStyle name="20% - Accent1 2 6 4" xfId="15886"/>
    <cellStyle name="20% - Accent1 2 6 5" xfId="35996"/>
    <cellStyle name="20% - Accent1 2 6 6" xfId="39397"/>
    <cellStyle name="20% - Accent1 2 6 7" xfId="41663"/>
    <cellStyle name="20% - Accent1 2 7" xfId="5886"/>
    <cellStyle name="20% - Accent1 2 7 2" xfId="16322"/>
    <cellStyle name="20% - Accent1 2 7 3" xfId="37476"/>
    <cellStyle name="20% - Accent1 2 7 4" xfId="39742"/>
    <cellStyle name="20% - Accent1 2 7 5" xfId="42008"/>
    <cellStyle name="20% - Accent1 2 8" xfId="3868"/>
    <cellStyle name="20% - Accent1 2 8 2" xfId="28005"/>
    <cellStyle name="20% - Accent1 2 8 3" xfId="36341"/>
    <cellStyle name="20% - Accent1 2 8 4" xfId="20353"/>
    <cellStyle name="20% - Accent1 2 9" xfId="1781"/>
    <cellStyle name="20% - Accent1 2 9 2" xfId="20061"/>
    <cellStyle name="20% - Accent1 3" xfId="100"/>
    <cellStyle name="20% - Accent1 3 10" xfId="14253"/>
    <cellStyle name="20% - Accent1 3 11" xfId="35220"/>
    <cellStyle name="20% - Accent1 3 12" xfId="38621"/>
    <cellStyle name="20% - Accent1 3 13" xfId="40887"/>
    <cellStyle name="20% - Accent1 3 2" xfId="199"/>
    <cellStyle name="20% - Accent1 3 2 10" xfId="35284"/>
    <cellStyle name="20% - Accent1 3 2 11" xfId="38685"/>
    <cellStyle name="20% - Accent1 3 2 12" xfId="40951"/>
    <cellStyle name="20% - Accent1 3 2 2" xfId="334"/>
    <cellStyle name="20% - Accent1 3 2 2 10" xfId="38818"/>
    <cellStyle name="20% - Accent1 3 2 2 11" xfId="41084"/>
    <cellStyle name="20% - Accent1 3 2 2 2" xfId="380"/>
    <cellStyle name="20% - Accent1 3 2 2 2 2" xfId="6168"/>
    <cellStyle name="20% - Accent1 3 2 2 2 2 2" xfId="16604"/>
    <cellStyle name="20% - Accent1 3 2 2 2 2 3" xfId="37730"/>
    <cellStyle name="20% - Accent1 3 2 2 2 2 4" xfId="39996"/>
    <cellStyle name="20% - Accent1 3 2 2 2 2 5" xfId="42262"/>
    <cellStyle name="20% - Accent1 3 2 2 2 3" xfId="4142"/>
    <cellStyle name="20% - Accent1 3 2 2 2 3 2" xfId="28279"/>
    <cellStyle name="20% - Accent1 3 2 2 2 3 3" xfId="36597"/>
    <cellStyle name="20% - Accent1 3 2 2 2 3 4" xfId="14222"/>
    <cellStyle name="20% - Accent1 3 2 2 2 4" xfId="2058"/>
    <cellStyle name="20% - Accent1 3 2 2 2 4 2" xfId="21185"/>
    <cellStyle name="20% - Accent1 3 2 2 2 5" xfId="14523"/>
    <cellStyle name="20% - Accent1 3 2 2 2 6" xfId="35462"/>
    <cellStyle name="20% - Accent1 3 2 2 2 7" xfId="38863"/>
    <cellStyle name="20% - Accent1 3 2 2 2 8" xfId="41129"/>
    <cellStyle name="20% - Accent1 3 2 2 3" xfId="381"/>
    <cellStyle name="20% - Accent1 3 2 2 3 2" xfId="6169"/>
    <cellStyle name="20% - Accent1 3 2 2 3 2 2" xfId="16605"/>
    <cellStyle name="20% - Accent1 3 2 2 3 2 3" xfId="37731"/>
    <cellStyle name="20% - Accent1 3 2 2 3 2 4" xfId="39997"/>
    <cellStyle name="20% - Accent1 3 2 2 3 2 5" xfId="42263"/>
    <cellStyle name="20% - Accent1 3 2 2 3 3" xfId="4143"/>
    <cellStyle name="20% - Accent1 3 2 2 3 3 2" xfId="28280"/>
    <cellStyle name="20% - Accent1 3 2 2 3 3 3" xfId="36598"/>
    <cellStyle name="20% - Accent1 3 2 2 3 3 4" xfId="15698"/>
    <cellStyle name="20% - Accent1 3 2 2 3 4" xfId="2059"/>
    <cellStyle name="20% - Accent1 3 2 2 3 4 2" xfId="19982"/>
    <cellStyle name="20% - Accent1 3 2 2 3 5" xfId="14524"/>
    <cellStyle name="20% - Accent1 3 2 2 3 6" xfId="35463"/>
    <cellStyle name="20% - Accent1 3 2 2 3 7" xfId="38864"/>
    <cellStyle name="20% - Accent1 3 2 2 3 8" xfId="41130"/>
    <cellStyle name="20% - Accent1 3 2 2 4" xfId="3784"/>
    <cellStyle name="20% - Accent1 3 2 2 4 2" xfId="7876"/>
    <cellStyle name="20% - Accent1 3 2 2 4 2 2" xfId="18294"/>
    <cellStyle name="20% - Accent1 3 2 2 4 2 3" xfId="38554"/>
    <cellStyle name="20% - Accent1 3 2 2 4 2 4" xfId="40820"/>
    <cellStyle name="20% - Accent1 3 2 2 4 2 5" xfId="43086"/>
    <cellStyle name="20% - Accent1 3 2 2 4 3" xfId="5807"/>
    <cellStyle name="20% - Accent1 3 2 2 4 3 2" xfId="29922"/>
    <cellStyle name="20% - Accent1 3 2 2 4 3 3" xfId="37422"/>
    <cellStyle name="20% - Accent1 3 2 2 4 3 4" xfId="22689"/>
    <cellStyle name="20% - Accent1 3 2 2 4 4" xfId="16243"/>
    <cellStyle name="20% - Accent1 3 2 2 4 5" xfId="36287"/>
    <cellStyle name="20% - Accent1 3 2 2 4 6" xfId="39688"/>
    <cellStyle name="20% - Accent1 3 2 2 4 7" xfId="41954"/>
    <cellStyle name="20% - Accent1 3 2 2 5" xfId="6122"/>
    <cellStyle name="20% - Accent1 3 2 2 5 2" xfId="16558"/>
    <cellStyle name="20% - Accent1 3 2 2 5 3" xfId="37685"/>
    <cellStyle name="20% - Accent1 3 2 2 5 4" xfId="39951"/>
    <cellStyle name="20% - Accent1 3 2 2 5 5" xfId="42217"/>
    <cellStyle name="20% - Accent1 3 2 2 6" xfId="4097"/>
    <cellStyle name="20% - Accent1 3 2 2 6 2" xfId="28234"/>
    <cellStyle name="20% - Accent1 3 2 2 6 3" xfId="36552"/>
    <cellStyle name="20% - Accent1 3 2 2 6 4" xfId="19546"/>
    <cellStyle name="20% - Accent1 3 2 2 7" xfId="2013"/>
    <cellStyle name="20% - Accent1 3 2 2 7 2" xfId="21927"/>
    <cellStyle name="20% - Accent1 3 2 2 8" xfId="14477"/>
    <cellStyle name="20% - Accent1 3 2 2 9" xfId="35417"/>
    <cellStyle name="20% - Accent1 3 2 3" xfId="382"/>
    <cellStyle name="20% - Accent1 3 2 3 2" xfId="6170"/>
    <cellStyle name="20% - Accent1 3 2 3 2 2" xfId="16606"/>
    <cellStyle name="20% - Accent1 3 2 3 2 3" xfId="37732"/>
    <cellStyle name="20% - Accent1 3 2 3 2 4" xfId="39998"/>
    <cellStyle name="20% - Accent1 3 2 3 2 5" xfId="42264"/>
    <cellStyle name="20% - Accent1 3 2 3 3" xfId="4144"/>
    <cellStyle name="20% - Accent1 3 2 3 3 2" xfId="28281"/>
    <cellStyle name="20% - Accent1 3 2 3 3 3" xfId="36599"/>
    <cellStyle name="20% - Accent1 3 2 3 3 4" xfId="20349"/>
    <cellStyle name="20% - Accent1 3 2 3 4" xfId="2060"/>
    <cellStyle name="20% - Accent1 3 2 3 4 2" xfId="15844"/>
    <cellStyle name="20% - Accent1 3 2 3 5" xfId="14525"/>
    <cellStyle name="20% - Accent1 3 2 3 6" xfId="35464"/>
    <cellStyle name="20% - Accent1 3 2 3 7" xfId="38865"/>
    <cellStyle name="20% - Accent1 3 2 3 8" xfId="41131"/>
    <cellStyle name="20% - Accent1 3 2 4" xfId="383"/>
    <cellStyle name="20% - Accent1 3 2 4 2" xfId="6171"/>
    <cellStyle name="20% - Accent1 3 2 4 2 2" xfId="16607"/>
    <cellStyle name="20% - Accent1 3 2 4 2 3" xfId="37733"/>
    <cellStyle name="20% - Accent1 3 2 4 2 4" xfId="39999"/>
    <cellStyle name="20% - Accent1 3 2 4 2 5" xfId="42265"/>
    <cellStyle name="20% - Accent1 3 2 4 3" xfId="4145"/>
    <cellStyle name="20% - Accent1 3 2 4 3 2" xfId="28282"/>
    <cellStyle name="20% - Accent1 3 2 4 3 3" xfId="36600"/>
    <cellStyle name="20% - Accent1 3 2 4 3 4" xfId="21306"/>
    <cellStyle name="20% - Accent1 3 2 4 4" xfId="2061"/>
    <cellStyle name="20% - Accent1 3 2 4 4 2" xfId="21913"/>
    <cellStyle name="20% - Accent1 3 2 4 5" xfId="14526"/>
    <cellStyle name="20% - Accent1 3 2 4 6" xfId="35465"/>
    <cellStyle name="20% - Accent1 3 2 4 7" xfId="38866"/>
    <cellStyle name="20% - Accent1 3 2 4 8" xfId="41132"/>
    <cellStyle name="20% - Accent1 3 2 5" xfId="3681"/>
    <cellStyle name="20% - Accent1 3 2 5 2" xfId="7773"/>
    <cellStyle name="20% - Accent1 3 2 5 2 2" xfId="18192"/>
    <cellStyle name="20% - Accent1 3 2 5 2 3" xfId="38485"/>
    <cellStyle name="20% - Accent1 3 2 5 2 4" xfId="40751"/>
    <cellStyle name="20% - Accent1 3 2 5 2 5" xfId="43017"/>
    <cellStyle name="20% - Accent1 3 2 5 3" xfId="5719"/>
    <cellStyle name="20% - Accent1 3 2 5 3 2" xfId="29834"/>
    <cellStyle name="20% - Accent1 3 2 5 3 3" xfId="37353"/>
    <cellStyle name="20% - Accent1 3 2 5 3 4" xfId="22601"/>
    <cellStyle name="20% - Accent1 3 2 5 4" xfId="16140"/>
    <cellStyle name="20% - Accent1 3 2 5 5" xfId="36218"/>
    <cellStyle name="20% - Accent1 3 2 5 6" xfId="39619"/>
    <cellStyle name="20% - Accent1 3 2 5 7" xfId="41885"/>
    <cellStyle name="20% - Accent1 3 2 6" xfId="5988"/>
    <cellStyle name="20% - Accent1 3 2 6 2" xfId="16424"/>
    <cellStyle name="20% - Accent1 3 2 6 3" xfId="37552"/>
    <cellStyle name="20% - Accent1 3 2 6 4" xfId="39818"/>
    <cellStyle name="20% - Accent1 3 2 6 5" xfId="42084"/>
    <cellStyle name="20% - Accent1 3 2 7" xfId="3964"/>
    <cellStyle name="20% - Accent1 3 2 7 2" xfId="28101"/>
    <cellStyle name="20% - Accent1 3 2 7 3" xfId="36419"/>
    <cellStyle name="20% - Accent1 3 2 7 4" xfId="20314"/>
    <cellStyle name="20% - Accent1 3 2 8" xfId="1880"/>
    <cellStyle name="20% - Accent1 3 2 8 2" xfId="21235"/>
    <cellStyle name="20% - Accent1 3 2 9" xfId="14343"/>
    <cellStyle name="20% - Accent1 3 3" xfId="270"/>
    <cellStyle name="20% - Accent1 3 3 10" xfId="38754"/>
    <cellStyle name="20% - Accent1 3 3 11" xfId="41020"/>
    <cellStyle name="20% - Accent1 3 3 2" xfId="384"/>
    <cellStyle name="20% - Accent1 3 3 2 2" xfId="6172"/>
    <cellStyle name="20% - Accent1 3 3 2 2 2" xfId="16608"/>
    <cellStyle name="20% - Accent1 3 3 2 2 3" xfId="37734"/>
    <cellStyle name="20% - Accent1 3 3 2 2 4" xfId="40000"/>
    <cellStyle name="20% - Accent1 3 3 2 2 5" xfId="42266"/>
    <cellStyle name="20% - Accent1 3 3 2 3" xfId="4146"/>
    <cellStyle name="20% - Accent1 3 3 2 3 2" xfId="28283"/>
    <cellStyle name="20% - Accent1 3 3 2 3 3" xfId="36601"/>
    <cellStyle name="20% - Accent1 3 3 2 3 4" xfId="20097"/>
    <cellStyle name="20% - Accent1 3 3 2 4" xfId="2062"/>
    <cellStyle name="20% - Accent1 3 3 2 4 2" xfId="21184"/>
    <cellStyle name="20% - Accent1 3 3 2 5" xfId="14527"/>
    <cellStyle name="20% - Accent1 3 3 2 6" xfId="35466"/>
    <cellStyle name="20% - Accent1 3 3 2 7" xfId="38867"/>
    <cellStyle name="20% - Accent1 3 3 2 8" xfId="41133"/>
    <cellStyle name="20% - Accent1 3 3 3" xfId="385"/>
    <cellStyle name="20% - Accent1 3 3 3 2" xfId="6173"/>
    <cellStyle name="20% - Accent1 3 3 3 2 2" xfId="16609"/>
    <cellStyle name="20% - Accent1 3 3 3 2 3" xfId="37735"/>
    <cellStyle name="20% - Accent1 3 3 3 2 4" xfId="40001"/>
    <cellStyle name="20% - Accent1 3 3 3 2 5" xfId="42267"/>
    <cellStyle name="20% - Accent1 3 3 3 3" xfId="4147"/>
    <cellStyle name="20% - Accent1 3 3 3 3 2" xfId="28284"/>
    <cellStyle name="20% - Accent1 3 3 3 3 3" xfId="36602"/>
    <cellStyle name="20% - Accent1 3 3 3 3 4" xfId="20736"/>
    <cellStyle name="20% - Accent1 3 3 3 4" xfId="2063"/>
    <cellStyle name="20% - Accent1 3 3 3 4 2" xfId="19981"/>
    <cellStyle name="20% - Accent1 3 3 3 5" xfId="14528"/>
    <cellStyle name="20% - Accent1 3 3 3 6" xfId="35467"/>
    <cellStyle name="20% - Accent1 3 3 3 7" xfId="38868"/>
    <cellStyle name="20% - Accent1 3 3 3 8" xfId="41134"/>
    <cellStyle name="20% - Accent1 3 3 4" xfId="3606"/>
    <cellStyle name="20% - Accent1 3 3 4 2" xfId="7702"/>
    <cellStyle name="20% - Accent1 3 3 4 2 2" xfId="18121"/>
    <cellStyle name="20% - Accent1 3 3 4 2 3" xfId="38422"/>
    <cellStyle name="20% - Accent1 3 3 4 2 4" xfId="40688"/>
    <cellStyle name="20% - Accent1 3 3 4 2 5" xfId="42954"/>
    <cellStyle name="20% - Accent1 3 3 4 3" xfId="5650"/>
    <cellStyle name="20% - Accent1 3 3 4 3 2" xfId="29766"/>
    <cellStyle name="20% - Accent1 3 3 4 3 3" xfId="37290"/>
    <cellStyle name="20% - Accent1 3 3 4 3 4" xfId="22533"/>
    <cellStyle name="20% - Accent1 3 3 4 4" xfId="16068"/>
    <cellStyle name="20% - Accent1 3 3 4 5" xfId="36155"/>
    <cellStyle name="20% - Accent1 3 3 4 6" xfId="39556"/>
    <cellStyle name="20% - Accent1 3 3 4 7" xfId="41822"/>
    <cellStyle name="20% - Accent1 3 3 5" xfId="6058"/>
    <cellStyle name="20% - Accent1 3 3 5 2" xfId="16494"/>
    <cellStyle name="20% - Accent1 3 3 5 3" xfId="37621"/>
    <cellStyle name="20% - Accent1 3 3 5 4" xfId="39887"/>
    <cellStyle name="20% - Accent1 3 3 5 5" xfId="42153"/>
    <cellStyle name="20% - Accent1 3 3 6" xfId="4033"/>
    <cellStyle name="20% - Accent1 3 3 6 2" xfId="28170"/>
    <cellStyle name="20% - Accent1 3 3 6 3" xfId="36488"/>
    <cellStyle name="20% - Accent1 3 3 6 4" xfId="20762"/>
    <cellStyle name="20% - Accent1 3 3 7" xfId="1949"/>
    <cellStyle name="20% - Accent1 3 3 7 2" xfId="21213"/>
    <cellStyle name="20% - Accent1 3 3 8" xfId="14413"/>
    <cellStyle name="20% - Accent1 3 3 9" xfId="35353"/>
    <cellStyle name="20% - Accent1 3 4" xfId="386"/>
    <cellStyle name="20% - Accent1 3 4 2" xfId="3530"/>
    <cellStyle name="20% - Accent1 3 4 2 2" xfId="7630"/>
    <cellStyle name="20% - Accent1 3 4 2 2 2" xfId="18049"/>
    <cellStyle name="20% - Accent1 3 4 2 2 3" xfId="38358"/>
    <cellStyle name="20% - Accent1 3 4 2 2 4" xfId="40624"/>
    <cellStyle name="20% - Accent1 3 4 2 2 5" xfId="42890"/>
    <cellStyle name="20% - Accent1 3 4 2 3" xfId="5580"/>
    <cellStyle name="20% - Accent1 3 4 2 3 2" xfId="29696"/>
    <cellStyle name="20% - Accent1 3 4 2 3 3" xfId="37226"/>
    <cellStyle name="20% - Accent1 3 4 2 3 4" xfId="22463"/>
    <cellStyle name="20% - Accent1 3 4 2 4" xfId="15992"/>
    <cellStyle name="20% - Accent1 3 4 2 5" xfId="36091"/>
    <cellStyle name="20% - Accent1 3 4 2 6" xfId="39492"/>
    <cellStyle name="20% - Accent1 3 4 2 7" xfId="41758"/>
    <cellStyle name="20% - Accent1 3 4 3" xfId="6174"/>
    <cellStyle name="20% - Accent1 3 4 3 2" xfId="16610"/>
    <cellStyle name="20% - Accent1 3 4 3 3" xfId="37736"/>
    <cellStyle name="20% - Accent1 3 4 3 4" xfId="40002"/>
    <cellStyle name="20% - Accent1 3 4 3 5" xfId="42268"/>
    <cellStyle name="20% - Accent1 3 4 4" xfId="4148"/>
    <cellStyle name="20% - Accent1 3 4 4 2" xfId="28285"/>
    <cellStyle name="20% - Accent1 3 4 4 3" xfId="36603"/>
    <cellStyle name="20% - Accent1 3 4 4 4" xfId="19534"/>
    <cellStyle name="20% - Accent1 3 4 5" xfId="2064"/>
    <cellStyle name="20% - Accent1 3 4 5 2" xfId="21912"/>
    <cellStyle name="20% - Accent1 3 4 6" xfId="14529"/>
    <cellStyle name="20% - Accent1 3 4 7" xfId="35468"/>
    <cellStyle name="20% - Accent1 3 4 8" xfId="38869"/>
    <cellStyle name="20% - Accent1 3 4 9" xfId="41135"/>
    <cellStyle name="20% - Accent1 3 5" xfId="387"/>
    <cellStyle name="20% - Accent1 3 5 2" xfId="6175"/>
    <cellStyle name="20% - Accent1 3 5 2 2" xfId="16611"/>
    <cellStyle name="20% - Accent1 3 5 2 3" xfId="37737"/>
    <cellStyle name="20% - Accent1 3 5 2 4" xfId="40003"/>
    <cellStyle name="20% - Accent1 3 5 2 5" xfId="42269"/>
    <cellStyle name="20% - Accent1 3 5 3" xfId="4149"/>
    <cellStyle name="20% - Accent1 3 5 3 2" xfId="28286"/>
    <cellStyle name="20% - Accent1 3 5 3 3" xfId="36604"/>
    <cellStyle name="20% - Accent1 3 5 3 4" xfId="20735"/>
    <cellStyle name="20% - Accent1 3 5 4" xfId="2065"/>
    <cellStyle name="20% - Accent1 3 5 4 2" xfId="21183"/>
    <cellStyle name="20% - Accent1 3 5 5" xfId="14530"/>
    <cellStyle name="20% - Accent1 3 5 6" xfId="35469"/>
    <cellStyle name="20% - Accent1 3 5 7" xfId="38870"/>
    <cellStyle name="20% - Accent1 3 5 8" xfId="41136"/>
    <cellStyle name="20% - Accent1 3 6" xfId="3436"/>
    <cellStyle name="20% - Accent1 3 6 2" xfId="7539"/>
    <cellStyle name="20% - Accent1 3 6 2 2" xfId="17959"/>
    <cellStyle name="20% - Accent1 3 6 2 3" xfId="38277"/>
    <cellStyle name="20% - Accent1 3 6 2 4" xfId="40543"/>
    <cellStyle name="20% - Accent1 3 6 2 5" xfId="42809"/>
    <cellStyle name="20% - Accent1 3 6 3" xfId="5495"/>
    <cellStyle name="20% - Accent1 3 6 3 2" xfId="29611"/>
    <cellStyle name="20% - Accent1 3 6 3 3" xfId="37145"/>
    <cellStyle name="20% - Accent1 3 6 3 4" xfId="22378"/>
    <cellStyle name="20% - Accent1 3 6 4" xfId="15900"/>
    <cellStyle name="20% - Accent1 3 6 5" xfId="36010"/>
    <cellStyle name="20% - Accent1 3 6 6" xfId="39411"/>
    <cellStyle name="20% - Accent1 3 6 7" xfId="41677"/>
    <cellStyle name="20% - Accent1 3 7" xfId="5900"/>
    <cellStyle name="20% - Accent1 3 7 2" xfId="16336"/>
    <cellStyle name="20% - Accent1 3 7 3" xfId="37489"/>
    <cellStyle name="20% - Accent1 3 7 4" xfId="39755"/>
    <cellStyle name="20% - Accent1 3 7 5" xfId="42021"/>
    <cellStyle name="20% - Accent1 3 8" xfId="3882"/>
    <cellStyle name="20% - Accent1 3 8 2" xfId="28019"/>
    <cellStyle name="20% - Accent1 3 8 3" xfId="36355"/>
    <cellStyle name="20% - Accent1 3 8 4" xfId="20797"/>
    <cellStyle name="20% - Accent1 3 9" xfId="1795"/>
    <cellStyle name="20% - Accent1 3 9 2" xfId="21987"/>
    <cellStyle name="20% - Accent1 4" xfId="114"/>
    <cellStyle name="20% - Accent1 4 10" xfId="14267"/>
    <cellStyle name="20% - Accent1 4 11" xfId="35234"/>
    <cellStyle name="20% - Accent1 4 12" xfId="38635"/>
    <cellStyle name="20% - Accent1 4 13" xfId="40901"/>
    <cellStyle name="20% - Accent1 4 2" xfId="213"/>
    <cellStyle name="20% - Accent1 4 2 10" xfId="35298"/>
    <cellStyle name="20% - Accent1 4 2 11" xfId="38699"/>
    <cellStyle name="20% - Accent1 4 2 12" xfId="40965"/>
    <cellStyle name="20% - Accent1 4 2 2" xfId="348"/>
    <cellStyle name="20% - Accent1 4 2 2 10" xfId="38832"/>
    <cellStyle name="20% - Accent1 4 2 2 11" xfId="41098"/>
    <cellStyle name="20% - Accent1 4 2 2 2" xfId="388"/>
    <cellStyle name="20% - Accent1 4 2 2 2 2" xfId="6176"/>
    <cellStyle name="20% - Accent1 4 2 2 2 2 2" xfId="16612"/>
    <cellStyle name="20% - Accent1 4 2 2 2 2 3" xfId="37738"/>
    <cellStyle name="20% - Accent1 4 2 2 2 2 4" xfId="40004"/>
    <cellStyle name="20% - Accent1 4 2 2 2 2 5" xfId="42270"/>
    <cellStyle name="20% - Accent1 4 2 2 2 3" xfId="4150"/>
    <cellStyle name="20% - Accent1 4 2 2 2 3 2" xfId="28287"/>
    <cellStyle name="20% - Accent1 4 2 2 2 3 3" xfId="36605"/>
    <cellStyle name="20% - Accent1 4 2 2 2 3 4" xfId="21358"/>
    <cellStyle name="20% - Accent1 4 2 2 2 4" xfId="2066"/>
    <cellStyle name="20% - Accent1 4 2 2 2 4 2" xfId="19980"/>
    <cellStyle name="20% - Accent1 4 2 2 2 5" xfId="14531"/>
    <cellStyle name="20% - Accent1 4 2 2 2 6" xfId="35470"/>
    <cellStyle name="20% - Accent1 4 2 2 2 7" xfId="38871"/>
    <cellStyle name="20% - Accent1 4 2 2 2 8" xfId="41137"/>
    <cellStyle name="20% - Accent1 4 2 2 3" xfId="389"/>
    <cellStyle name="20% - Accent1 4 2 2 3 2" xfId="6177"/>
    <cellStyle name="20% - Accent1 4 2 2 3 2 2" xfId="16613"/>
    <cellStyle name="20% - Accent1 4 2 2 3 2 3" xfId="37739"/>
    <cellStyle name="20% - Accent1 4 2 2 3 2 4" xfId="40005"/>
    <cellStyle name="20% - Accent1 4 2 2 3 2 5" xfId="42271"/>
    <cellStyle name="20% - Accent1 4 2 2 3 3" xfId="4151"/>
    <cellStyle name="20% - Accent1 4 2 2 3 3 2" xfId="28288"/>
    <cellStyle name="20% - Accent1 4 2 2 3 3 3" xfId="36606"/>
    <cellStyle name="20% - Accent1 4 2 2 3 3 4" xfId="20149"/>
    <cellStyle name="20% - Accent1 4 2 2 3 4" xfId="2067"/>
    <cellStyle name="20% - Accent1 4 2 2 3 4 2" xfId="21911"/>
    <cellStyle name="20% - Accent1 4 2 2 3 5" xfId="14532"/>
    <cellStyle name="20% - Accent1 4 2 2 3 6" xfId="35471"/>
    <cellStyle name="20% - Accent1 4 2 2 3 7" xfId="38872"/>
    <cellStyle name="20% - Accent1 4 2 2 3 8" xfId="41138"/>
    <cellStyle name="20% - Accent1 4 2 2 4" xfId="3798"/>
    <cellStyle name="20% - Accent1 4 2 2 4 2" xfId="7890"/>
    <cellStyle name="20% - Accent1 4 2 2 4 2 2" xfId="18308"/>
    <cellStyle name="20% - Accent1 4 2 2 4 2 3" xfId="38568"/>
    <cellStyle name="20% - Accent1 4 2 2 4 2 4" xfId="40834"/>
    <cellStyle name="20% - Accent1 4 2 2 4 2 5" xfId="43100"/>
    <cellStyle name="20% - Accent1 4 2 2 4 3" xfId="5821"/>
    <cellStyle name="20% - Accent1 4 2 2 4 3 2" xfId="29936"/>
    <cellStyle name="20% - Accent1 4 2 2 4 3 3" xfId="37436"/>
    <cellStyle name="20% - Accent1 4 2 2 4 3 4" xfId="22703"/>
    <cellStyle name="20% - Accent1 4 2 2 4 4" xfId="16257"/>
    <cellStyle name="20% - Accent1 4 2 2 4 5" xfId="36301"/>
    <cellStyle name="20% - Accent1 4 2 2 4 6" xfId="39702"/>
    <cellStyle name="20% - Accent1 4 2 2 4 7" xfId="41968"/>
    <cellStyle name="20% - Accent1 4 2 2 5" xfId="6136"/>
    <cellStyle name="20% - Accent1 4 2 2 5 2" xfId="16572"/>
    <cellStyle name="20% - Accent1 4 2 2 5 3" xfId="37699"/>
    <cellStyle name="20% - Accent1 4 2 2 5 4" xfId="39965"/>
    <cellStyle name="20% - Accent1 4 2 2 5 5" xfId="42231"/>
    <cellStyle name="20% - Accent1 4 2 2 6" xfId="4111"/>
    <cellStyle name="20% - Accent1 4 2 2 6 2" xfId="28248"/>
    <cellStyle name="20% - Accent1 4 2 2 6 3" xfId="36566"/>
    <cellStyle name="20% - Accent1 4 2 2 6 4" xfId="21316"/>
    <cellStyle name="20% - Accent1 4 2 2 7" xfId="2027"/>
    <cellStyle name="20% - Accent1 4 2 2 7 2" xfId="19991"/>
    <cellStyle name="20% - Accent1 4 2 2 8" xfId="14491"/>
    <cellStyle name="20% - Accent1 4 2 2 9" xfId="35431"/>
    <cellStyle name="20% - Accent1 4 2 3" xfId="390"/>
    <cellStyle name="20% - Accent1 4 2 3 2" xfId="6178"/>
    <cellStyle name="20% - Accent1 4 2 3 2 2" xfId="16614"/>
    <cellStyle name="20% - Accent1 4 2 3 2 3" xfId="37740"/>
    <cellStyle name="20% - Accent1 4 2 3 2 4" xfId="40006"/>
    <cellStyle name="20% - Accent1 4 2 3 2 5" xfId="42272"/>
    <cellStyle name="20% - Accent1 4 2 3 3" xfId="4152"/>
    <cellStyle name="20% - Accent1 4 2 3 3 2" xfId="28289"/>
    <cellStyle name="20% - Accent1 4 2 3 3 3" xfId="36607"/>
    <cellStyle name="20% - Accent1 4 2 3 3 4" xfId="19533"/>
    <cellStyle name="20% - Accent1 4 2 3 4" xfId="2068"/>
    <cellStyle name="20% - Accent1 4 2 3 4 2" xfId="21182"/>
    <cellStyle name="20% - Accent1 4 2 3 5" xfId="14533"/>
    <cellStyle name="20% - Accent1 4 2 3 6" xfId="35472"/>
    <cellStyle name="20% - Accent1 4 2 3 7" xfId="38873"/>
    <cellStyle name="20% - Accent1 4 2 3 8" xfId="41139"/>
    <cellStyle name="20% - Accent1 4 2 4" xfId="391"/>
    <cellStyle name="20% - Accent1 4 2 4 2" xfId="6179"/>
    <cellStyle name="20% - Accent1 4 2 4 2 2" xfId="16615"/>
    <cellStyle name="20% - Accent1 4 2 4 2 3" xfId="37741"/>
    <cellStyle name="20% - Accent1 4 2 4 2 4" xfId="40007"/>
    <cellStyle name="20% - Accent1 4 2 4 2 5" xfId="42273"/>
    <cellStyle name="20% - Accent1 4 2 4 3" xfId="4153"/>
    <cellStyle name="20% - Accent1 4 2 4 3 2" xfId="28290"/>
    <cellStyle name="20% - Accent1 4 2 4 3 3" xfId="36608"/>
    <cellStyle name="20% - Accent1 4 2 4 3 4" xfId="20440"/>
    <cellStyle name="20% - Accent1 4 2 4 4" xfId="2069"/>
    <cellStyle name="20% - Accent1 4 2 4 4 2" xfId="19979"/>
    <cellStyle name="20% - Accent1 4 2 4 5" xfId="14534"/>
    <cellStyle name="20% - Accent1 4 2 4 6" xfId="35473"/>
    <cellStyle name="20% - Accent1 4 2 4 7" xfId="38874"/>
    <cellStyle name="20% - Accent1 4 2 4 8" xfId="41140"/>
    <cellStyle name="20% - Accent1 4 2 5" xfId="3695"/>
    <cellStyle name="20% - Accent1 4 2 5 2" xfId="7787"/>
    <cellStyle name="20% - Accent1 4 2 5 2 2" xfId="18206"/>
    <cellStyle name="20% - Accent1 4 2 5 2 3" xfId="38499"/>
    <cellStyle name="20% - Accent1 4 2 5 2 4" xfId="40765"/>
    <cellStyle name="20% - Accent1 4 2 5 2 5" xfId="43031"/>
    <cellStyle name="20% - Accent1 4 2 5 3" xfId="5733"/>
    <cellStyle name="20% - Accent1 4 2 5 3 2" xfId="29848"/>
    <cellStyle name="20% - Accent1 4 2 5 3 3" xfId="37367"/>
    <cellStyle name="20% - Accent1 4 2 5 3 4" xfId="22615"/>
    <cellStyle name="20% - Accent1 4 2 5 4" xfId="16154"/>
    <cellStyle name="20% - Accent1 4 2 5 5" xfId="36232"/>
    <cellStyle name="20% - Accent1 4 2 5 6" xfId="39633"/>
    <cellStyle name="20% - Accent1 4 2 5 7" xfId="41899"/>
    <cellStyle name="20% - Accent1 4 2 6" xfId="6002"/>
    <cellStyle name="20% - Accent1 4 2 6 2" xfId="16438"/>
    <cellStyle name="20% - Accent1 4 2 6 3" xfId="37566"/>
    <cellStyle name="20% - Accent1 4 2 6 4" xfId="39832"/>
    <cellStyle name="20% - Accent1 4 2 6 5" xfId="42098"/>
    <cellStyle name="20% - Accent1 4 2 7" xfId="3978"/>
    <cellStyle name="20% - Accent1 4 2 7 2" xfId="28115"/>
    <cellStyle name="20% - Accent1 4 2 7 3" xfId="36433"/>
    <cellStyle name="20% - Accent1 4 2 7 4" xfId="21370"/>
    <cellStyle name="20% - Accent1 4 2 8" xfId="1894"/>
    <cellStyle name="20% - Accent1 4 2 8 2" xfId="21386"/>
    <cellStyle name="20% - Accent1 4 2 9" xfId="14357"/>
    <cellStyle name="20% - Accent1 4 3" xfId="284"/>
    <cellStyle name="20% - Accent1 4 3 10" xfId="38768"/>
    <cellStyle name="20% - Accent1 4 3 11" xfId="41034"/>
    <cellStyle name="20% - Accent1 4 3 2" xfId="392"/>
    <cellStyle name="20% - Accent1 4 3 2 2" xfId="6180"/>
    <cellStyle name="20% - Accent1 4 3 2 2 2" xfId="16616"/>
    <cellStyle name="20% - Accent1 4 3 2 2 3" xfId="37742"/>
    <cellStyle name="20% - Accent1 4 3 2 2 4" xfId="40008"/>
    <cellStyle name="20% - Accent1 4 3 2 2 5" xfId="42274"/>
    <cellStyle name="20% - Accent1 4 3 2 3" xfId="4154"/>
    <cellStyle name="20% - Accent1 4 3 2 3 2" xfId="28291"/>
    <cellStyle name="20% - Accent1 4 3 2 3 3" xfId="36609"/>
    <cellStyle name="20% - Accent1 4 3 2 3 4" xfId="21401"/>
    <cellStyle name="20% - Accent1 4 3 2 4" xfId="2070"/>
    <cellStyle name="20% - Accent1 4 3 2 4 2" xfId="21910"/>
    <cellStyle name="20% - Accent1 4 3 2 5" xfId="14535"/>
    <cellStyle name="20% - Accent1 4 3 2 6" xfId="35474"/>
    <cellStyle name="20% - Accent1 4 3 2 7" xfId="38875"/>
    <cellStyle name="20% - Accent1 4 3 2 8" xfId="41141"/>
    <cellStyle name="20% - Accent1 4 3 3" xfId="393"/>
    <cellStyle name="20% - Accent1 4 3 3 2" xfId="6181"/>
    <cellStyle name="20% - Accent1 4 3 3 2 2" xfId="16617"/>
    <cellStyle name="20% - Accent1 4 3 3 2 3" xfId="37743"/>
    <cellStyle name="20% - Accent1 4 3 3 2 4" xfId="40009"/>
    <cellStyle name="20% - Accent1 4 3 3 2 5" xfId="42275"/>
    <cellStyle name="20% - Accent1 4 3 3 3" xfId="4155"/>
    <cellStyle name="20% - Accent1 4 3 3 3 2" xfId="28292"/>
    <cellStyle name="20% - Accent1 4 3 3 3 3" xfId="36610"/>
    <cellStyle name="20% - Accent1 4 3 3 3 4" xfId="20192"/>
    <cellStyle name="20% - Accent1 4 3 3 4" xfId="2071"/>
    <cellStyle name="20% - Accent1 4 3 3 4 2" xfId="21181"/>
    <cellStyle name="20% - Accent1 4 3 3 5" xfId="14536"/>
    <cellStyle name="20% - Accent1 4 3 3 6" xfId="35475"/>
    <cellStyle name="20% - Accent1 4 3 3 7" xfId="38876"/>
    <cellStyle name="20% - Accent1 4 3 3 8" xfId="41142"/>
    <cellStyle name="20% - Accent1 4 3 4" xfId="3620"/>
    <cellStyle name="20% - Accent1 4 3 4 2" xfId="7716"/>
    <cellStyle name="20% - Accent1 4 3 4 2 2" xfId="18135"/>
    <cellStyle name="20% - Accent1 4 3 4 2 3" xfId="38436"/>
    <cellStyle name="20% - Accent1 4 3 4 2 4" xfId="40702"/>
    <cellStyle name="20% - Accent1 4 3 4 2 5" xfId="42968"/>
    <cellStyle name="20% - Accent1 4 3 4 3" xfId="5664"/>
    <cellStyle name="20% - Accent1 4 3 4 3 2" xfId="29780"/>
    <cellStyle name="20% - Accent1 4 3 4 3 3" xfId="37304"/>
    <cellStyle name="20% - Accent1 4 3 4 3 4" xfId="22547"/>
    <cellStyle name="20% - Accent1 4 3 4 4" xfId="16082"/>
    <cellStyle name="20% - Accent1 4 3 4 5" xfId="36169"/>
    <cellStyle name="20% - Accent1 4 3 4 6" xfId="39570"/>
    <cellStyle name="20% - Accent1 4 3 4 7" xfId="41836"/>
    <cellStyle name="20% - Accent1 4 3 5" xfId="6072"/>
    <cellStyle name="20% - Accent1 4 3 5 2" xfId="16508"/>
    <cellStyle name="20% - Accent1 4 3 5 3" xfId="37635"/>
    <cellStyle name="20% - Accent1 4 3 5 4" xfId="39901"/>
    <cellStyle name="20% - Accent1 4 3 5 5" xfId="42167"/>
    <cellStyle name="20% - Accent1 4 3 6" xfId="4047"/>
    <cellStyle name="20% - Accent1 4 3 6 2" xfId="28184"/>
    <cellStyle name="20% - Accent1 4 3 6 3" xfId="36502"/>
    <cellStyle name="20% - Accent1 4 3 6 4" xfId="21344"/>
    <cellStyle name="20% - Accent1 4 3 7" xfId="1963"/>
    <cellStyle name="20% - Accent1 4 3 7 2" xfId="21210"/>
    <cellStyle name="20% - Accent1 4 3 8" xfId="14427"/>
    <cellStyle name="20% - Accent1 4 3 9" xfId="35367"/>
    <cellStyle name="20% - Accent1 4 4" xfId="394"/>
    <cellStyle name="20% - Accent1 4 4 2" xfId="3544"/>
    <cellStyle name="20% - Accent1 4 4 2 2" xfId="7644"/>
    <cellStyle name="20% - Accent1 4 4 2 2 2" xfId="18063"/>
    <cellStyle name="20% - Accent1 4 4 2 2 3" xfId="38372"/>
    <cellStyle name="20% - Accent1 4 4 2 2 4" xfId="40638"/>
    <cellStyle name="20% - Accent1 4 4 2 2 5" xfId="42904"/>
    <cellStyle name="20% - Accent1 4 4 2 3" xfId="5594"/>
    <cellStyle name="20% - Accent1 4 4 2 3 2" xfId="29710"/>
    <cellStyle name="20% - Accent1 4 4 2 3 3" xfId="37240"/>
    <cellStyle name="20% - Accent1 4 4 2 3 4" xfId="22477"/>
    <cellStyle name="20% - Accent1 4 4 2 4" xfId="16006"/>
    <cellStyle name="20% - Accent1 4 4 2 5" xfId="36105"/>
    <cellStyle name="20% - Accent1 4 4 2 6" xfId="39506"/>
    <cellStyle name="20% - Accent1 4 4 2 7" xfId="41772"/>
    <cellStyle name="20% - Accent1 4 4 3" xfId="6182"/>
    <cellStyle name="20% - Accent1 4 4 3 2" xfId="16618"/>
    <cellStyle name="20% - Accent1 4 4 3 3" xfId="37744"/>
    <cellStyle name="20% - Accent1 4 4 3 4" xfId="40010"/>
    <cellStyle name="20% - Accent1 4 4 3 5" xfId="42276"/>
    <cellStyle name="20% - Accent1 4 4 4" xfId="4156"/>
    <cellStyle name="20% - Accent1 4 4 4 2" xfId="28293"/>
    <cellStyle name="20% - Accent1 4 4 4 3" xfId="36611"/>
    <cellStyle name="20% - Accent1 4 4 4 4" xfId="20734"/>
    <cellStyle name="20% - Accent1 4 4 5" xfId="2072"/>
    <cellStyle name="20% - Accent1 4 4 5 2" xfId="19978"/>
    <cellStyle name="20% - Accent1 4 4 6" xfId="14537"/>
    <cellStyle name="20% - Accent1 4 4 7" xfId="35476"/>
    <cellStyle name="20% - Accent1 4 4 8" xfId="38877"/>
    <cellStyle name="20% - Accent1 4 4 9" xfId="41143"/>
    <cellStyle name="20% - Accent1 4 5" xfId="395"/>
    <cellStyle name="20% - Accent1 4 5 2" xfId="6183"/>
    <cellStyle name="20% - Accent1 4 5 2 2" xfId="16619"/>
    <cellStyle name="20% - Accent1 4 5 2 3" xfId="37745"/>
    <cellStyle name="20% - Accent1 4 5 2 4" xfId="40011"/>
    <cellStyle name="20% - Accent1 4 5 2 5" xfId="42277"/>
    <cellStyle name="20% - Accent1 4 5 3" xfId="4157"/>
    <cellStyle name="20% - Accent1 4 5 3 2" xfId="28294"/>
    <cellStyle name="20% - Accent1 4 5 3 3" xfId="36612"/>
    <cellStyle name="20% - Accent1 4 5 3 4" xfId="19532"/>
    <cellStyle name="20% - Accent1 4 5 4" xfId="2073"/>
    <cellStyle name="20% - Accent1 4 5 4 2" xfId="21909"/>
    <cellStyle name="20% - Accent1 4 5 5" xfId="14538"/>
    <cellStyle name="20% - Accent1 4 5 6" xfId="35477"/>
    <cellStyle name="20% - Accent1 4 5 7" xfId="38878"/>
    <cellStyle name="20% - Accent1 4 5 8" xfId="41144"/>
    <cellStyle name="20% - Accent1 4 6" xfId="3450"/>
    <cellStyle name="20% - Accent1 4 6 2" xfId="7553"/>
    <cellStyle name="20% - Accent1 4 6 2 2" xfId="17973"/>
    <cellStyle name="20% - Accent1 4 6 2 3" xfId="38291"/>
    <cellStyle name="20% - Accent1 4 6 2 4" xfId="40557"/>
    <cellStyle name="20% - Accent1 4 6 2 5" xfId="42823"/>
    <cellStyle name="20% - Accent1 4 6 3" xfId="5509"/>
    <cellStyle name="20% - Accent1 4 6 3 2" xfId="29625"/>
    <cellStyle name="20% - Accent1 4 6 3 3" xfId="37159"/>
    <cellStyle name="20% - Accent1 4 6 3 4" xfId="22392"/>
    <cellStyle name="20% - Accent1 4 6 4" xfId="15914"/>
    <cellStyle name="20% - Accent1 4 6 5" xfId="36024"/>
    <cellStyle name="20% - Accent1 4 6 6" xfId="39425"/>
    <cellStyle name="20% - Accent1 4 6 7" xfId="41691"/>
    <cellStyle name="20% - Accent1 4 7" xfId="5914"/>
    <cellStyle name="20% - Accent1 4 7 2" xfId="16350"/>
    <cellStyle name="20% - Accent1 4 7 3" xfId="37503"/>
    <cellStyle name="20% - Accent1 4 7 4" xfId="39769"/>
    <cellStyle name="20% - Accent1 4 7 5" xfId="42035"/>
    <cellStyle name="20% - Accent1 4 8" xfId="3896"/>
    <cellStyle name="20% - Accent1 4 8 2" xfId="28033"/>
    <cellStyle name="20% - Accent1 4 8 3" xfId="36369"/>
    <cellStyle name="20% - Accent1 4 8 4" xfId="19592"/>
    <cellStyle name="20% - Accent1 4 9" xfId="1809"/>
    <cellStyle name="20% - Accent1 4 9 2" xfId="20051"/>
    <cellStyle name="20% - Accent1 5" xfId="169"/>
    <cellStyle name="20% - Accent1 5 10" xfId="35254"/>
    <cellStyle name="20% - Accent1 5 11" xfId="38655"/>
    <cellStyle name="20% - Accent1 5 12" xfId="40921"/>
    <cellStyle name="20% - Accent1 5 2" xfId="304"/>
    <cellStyle name="20% - Accent1 5 2 10" xfId="38788"/>
    <cellStyle name="20% - Accent1 5 2 11" xfId="41054"/>
    <cellStyle name="20% - Accent1 5 2 2" xfId="396"/>
    <cellStyle name="20% - Accent1 5 2 2 2" xfId="6184"/>
    <cellStyle name="20% - Accent1 5 2 2 2 2" xfId="16620"/>
    <cellStyle name="20% - Accent1 5 2 2 2 3" xfId="37746"/>
    <cellStyle name="20% - Accent1 5 2 2 2 4" xfId="40012"/>
    <cellStyle name="20% - Accent1 5 2 2 2 5" xfId="42278"/>
    <cellStyle name="20% - Accent1 5 2 2 3" xfId="4158"/>
    <cellStyle name="20% - Accent1 5 2 2 3 2" xfId="28295"/>
    <cellStyle name="20% - Accent1 5 2 2 3 3" xfId="36613"/>
    <cellStyle name="20% - Accent1 5 2 2 3 4" xfId="20733"/>
    <cellStyle name="20% - Accent1 5 2 2 4" xfId="2074"/>
    <cellStyle name="20% - Accent1 5 2 2 4 2" xfId="21180"/>
    <cellStyle name="20% - Accent1 5 2 2 5" xfId="14539"/>
    <cellStyle name="20% - Accent1 5 2 2 6" xfId="35478"/>
    <cellStyle name="20% - Accent1 5 2 2 7" xfId="38879"/>
    <cellStyle name="20% - Accent1 5 2 2 8" xfId="41145"/>
    <cellStyle name="20% - Accent1 5 2 3" xfId="397"/>
    <cellStyle name="20% - Accent1 5 2 3 2" xfId="6185"/>
    <cellStyle name="20% - Accent1 5 2 3 2 2" xfId="16621"/>
    <cellStyle name="20% - Accent1 5 2 3 2 3" xfId="37747"/>
    <cellStyle name="20% - Accent1 5 2 3 2 4" xfId="40013"/>
    <cellStyle name="20% - Accent1 5 2 3 2 5" xfId="42279"/>
    <cellStyle name="20% - Accent1 5 2 3 3" xfId="4159"/>
    <cellStyle name="20% - Accent1 5 2 3 3 2" xfId="28296"/>
    <cellStyle name="20% - Accent1 5 2 3 3 3" xfId="36614"/>
    <cellStyle name="20% - Accent1 5 2 3 3 4" xfId="19531"/>
    <cellStyle name="20% - Accent1 5 2 3 4" xfId="2075"/>
    <cellStyle name="20% - Accent1 5 2 3 4 2" xfId="19977"/>
    <cellStyle name="20% - Accent1 5 2 3 5" xfId="14540"/>
    <cellStyle name="20% - Accent1 5 2 3 6" xfId="35479"/>
    <cellStyle name="20% - Accent1 5 2 3 7" xfId="38880"/>
    <cellStyle name="20% - Accent1 5 2 3 8" xfId="41146"/>
    <cellStyle name="20% - Accent1 5 2 4" xfId="3755"/>
    <cellStyle name="20% - Accent1 5 2 4 2" xfId="7847"/>
    <cellStyle name="20% - Accent1 5 2 4 2 2" xfId="18265"/>
    <cellStyle name="20% - Accent1 5 2 4 2 3" xfId="38525"/>
    <cellStyle name="20% - Accent1 5 2 4 2 4" xfId="40791"/>
    <cellStyle name="20% - Accent1 5 2 4 2 5" xfId="43057"/>
    <cellStyle name="20% - Accent1 5 2 4 3" xfId="5778"/>
    <cellStyle name="20% - Accent1 5 2 4 3 2" xfId="29893"/>
    <cellStyle name="20% - Accent1 5 2 4 3 3" xfId="37393"/>
    <cellStyle name="20% - Accent1 5 2 4 3 4" xfId="22660"/>
    <cellStyle name="20% - Accent1 5 2 4 4" xfId="16214"/>
    <cellStyle name="20% - Accent1 5 2 4 5" xfId="36258"/>
    <cellStyle name="20% - Accent1 5 2 4 6" xfId="39659"/>
    <cellStyle name="20% - Accent1 5 2 4 7" xfId="41925"/>
    <cellStyle name="20% - Accent1 5 2 5" xfId="6092"/>
    <cellStyle name="20% - Accent1 5 2 5 2" xfId="16528"/>
    <cellStyle name="20% - Accent1 5 2 5 3" xfId="37655"/>
    <cellStyle name="20% - Accent1 5 2 5 4" xfId="39921"/>
    <cellStyle name="20% - Accent1 5 2 5 5" xfId="42187"/>
    <cellStyle name="20% - Accent1 5 2 6" xfId="4067"/>
    <cellStyle name="20% - Accent1 5 2 6 2" xfId="28204"/>
    <cellStyle name="20% - Accent1 5 2 6 3" xfId="36522"/>
    <cellStyle name="20% - Accent1 5 2 6 4" xfId="20469"/>
    <cellStyle name="20% - Accent1 5 2 7" xfId="1983"/>
    <cellStyle name="20% - Accent1 5 2 7 2" xfId="14182"/>
    <cellStyle name="20% - Accent1 5 2 8" xfId="14447"/>
    <cellStyle name="20% - Accent1 5 2 9" xfId="35387"/>
    <cellStyle name="20% - Accent1 5 3" xfId="398"/>
    <cellStyle name="20% - Accent1 5 3 2" xfId="3652"/>
    <cellStyle name="20% - Accent1 5 3 2 2" xfId="7744"/>
    <cellStyle name="20% - Accent1 5 3 2 2 2" xfId="18163"/>
    <cellStyle name="20% - Accent1 5 3 2 2 3" xfId="38456"/>
    <cellStyle name="20% - Accent1 5 3 2 2 4" xfId="40722"/>
    <cellStyle name="20% - Accent1 5 3 2 2 5" xfId="42988"/>
    <cellStyle name="20% - Accent1 5 3 2 3" xfId="5690"/>
    <cellStyle name="20% - Accent1 5 3 2 3 2" xfId="29805"/>
    <cellStyle name="20% - Accent1 5 3 2 3 3" xfId="37324"/>
    <cellStyle name="20% - Accent1 5 3 2 3 4" xfId="22572"/>
    <cellStyle name="20% - Accent1 5 3 2 4" xfId="16111"/>
    <cellStyle name="20% - Accent1 5 3 2 5" xfId="36189"/>
    <cellStyle name="20% - Accent1 5 3 2 6" xfId="39590"/>
    <cellStyle name="20% - Accent1 5 3 2 7" xfId="41856"/>
    <cellStyle name="20% - Accent1 5 3 3" xfId="6186"/>
    <cellStyle name="20% - Accent1 5 3 3 2" xfId="16622"/>
    <cellStyle name="20% - Accent1 5 3 3 3" xfId="37748"/>
    <cellStyle name="20% - Accent1 5 3 3 4" xfId="40014"/>
    <cellStyle name="20% - Accent1 5 3 3 5" xfId="42280"/>
    <cellStyle name="20% - Accent1 5 3 4" xfId="4160"/>
    <cellStyle name="20% - Accent1 5 3 4 2" xfId="28297"/>
    <cellStyle name="20% - Accent1 5 3 4 3" xfId="36615"/>
    <cellStyle name="20% - Accent1 5 3 4 4" xfId="19238"/>
    <cellStyle name="20% - Accent1 5 3 5" xfId="2076"/>
    <cellStyle name="20% - Accent1 5 3 5 2" xfId="21908"/>
    <cellStyle name="20% - Accent1 5 3 6" xfId="14541"/>
    <cellStyle name="20% - Accent1 5 3 7" xfId="35480"/>
    <cellStyle name="20% - Accent1 5 3 8" xfId="38881"/>
    <cellStyle name="20% - Accent1 5 3 9" xfId="41147"/>
    <cellStyle name="20% - Accent1 5 4" xfId="399"/>
    <cellStyle name="20% - Accent1 5 4 2" xfId="6187"/>
    <cellStyle name="20% - Accent1 5 4 2 2" xfId="16623"/>
    <cellStyle name="20% - Accent1 5 4 2 3" xfId="37749"/>
    <cellStyle name="20% - Accent1 5 4 2 4" xfId="40015"/>
    <cellStyle name="20% - Accent1 5 4 2 5" xfId="42281"/>
    <cellStyle name="20% - Accent1 5 4 3" xfId="4161"/>
    <cellStyle name="20% - Accent1 5 4 3 2" xfId="28298"/>
    <cellStyle name="20% - Accent1 5 4 3 3" xfId="36616"/>
    <cellStyle name="20% - Accent1 5 4 3 4" xfId="20402"/>
    <cellStyle name="20% - Accent1 5 4 4" xfId="2077"/>
    <cellStyle name="20% - Accent1 5 4 4 2" xfId="21179"/>
    <cellStyle name="20% - Accent1 5 4 5" xfId="14542"/>
    <cellStyle name="20% - Accent1 5 4 6" xfId="35481"/>
    <cellStyle name="20% - Accent1 5 4 7" xfId="38882"/>
    <cellStyle name="20% - Accent1 5 4 8" xfId="41148"/>
    <cellStyle name="20% - Accent1 5 5" xfId="3473"/>
    <cellStyle name="20% - Accent1 5 5 2" xfId="7576"/>
    <cellStyle name="20% - Accent1 5 5 2 2" xfId="17995"/>
    <cellStyle name="20% - Accent1 5 5 2 3" xfId="38313"/>
    <cellStyle name="20% - Accent1 5 5 2 4" xfId="40579"/>
    <cellStyle name="20% - Accent1 5 5 2 5" xfId="42845"/>
    <cellStyle name="20% - Accent1 5 5 3" xfId="5532"/>
    <cellStyle name="20% - Accent1 5 5 3 2" xfId="29648"/>
    <cellStyle name="20% - Accent1 5 5 3 3" xfId="37181"/>
    <cellStyle name="20% - Accent1 5 5 3 4" xfId="22415"/>
    <cellStyle name="20% - Accent1 5 5 4" xfId="15937"/>
    <cellStyle name="20% - Accent1 5 5 5" xfId="36046"/>
    <cellStyle name="20% - Accent1 5 5 6" xfId="39447"/>
    <cellStyle name="20% - Accent1 5 5 7" xfId="41713"/>
    <cellStyle name="20% - Accent1 5 6" xfId="5958"/>
    <cellStyle name="20% - Accent1 5 6 2" xfId="16394"/>
    <cellStyle name="20% - Accent1 5 6 3" xfId="37522"/>
    <cellStyle name="20% - Accent1 5 6 4" xfId="39788"/>
    <cellStyle name="20% - Accent1 5 6 5" xfId="42054"/>
    <cellStyle name="20% - Accent1 5 7" xfId="3934"/>
    <cellStyle name="20% - Accent1 5 7 2" xfId="28071"/>
    <cellStyle name="20% - Accent1 5 7 3" xfId="36389"/>
    <cellStyle name="20% - Accent1 5 7 4" xfId="20785"/>
    <cellStyle name="20% - Accent1 5 8" xfId="1850"/>
    <cellStyle name="20% - Accent1 5 8 2" xfId="21244"/>
    <cellStyle name="20% - Accent1 5 9" xfId="14313"/>
    <cellStyle name="20% - Accent1 6" xfId="237"/>
    <cellStyle name="20% - Accent1 6 10" xfId="38723"/>
    <cellStyle name="20% - Accent1 6 11" xfId="40989"/>
    <cellStyle name="20% - Accent1 6 2" xfId="400"/>
    <cellStyle name="20% - Accent1 6 2 2" xfId="6188"/>
    <cellStyle name="20% - Accent1 6 2 2 2" xfId="16624"/>
    <cellStyle name="20% - Accent1 6 2 2 3" xfId="37750"/>
    <cellStyle name="20% - Accent1 6 2 2 4" xfId="40016"/>
    <cellStyle name="20% - Accent1 6 2 2 5" xfId="42282"/>
    <cellStyle name="20% - Accent1 6 2 3" xfId="4162"/>
    <cellStyle name="20% - Accent1 6 2 3 2" xfId="28299"/>
    <cellStyle name="20% - Accent1 6 2 3 3" xfId="36617"/>
    <cellStyle name="20% - Accent1 6 2 3 4" xfId="21444"/>
    <cellStyle name="20% - Accent1 6 2 4" xfId="2078"/>
    <cellStyle name="20% - Accent1 6 2 4 2" xfId="19976"/>
    <cellStyle name="20% - Accent1 6 2 5" xfId="14543"/>
    <cellStyle name="20% - Accent1 6 2 6" xfId="35482"/>
    <cellStyle name="20% - Accent1 6 2 7" xfId="38883"/>
    <cellStyle name="20% - Accent1 6 2 8" xfId="41149"/>
    <cellStyle name="20% - Accent1 6 3" xfId="401"/>
    <cellStyle name="20% - Accent1 6 3 2" xfId="6189"/>
    <cellStyle name="20% - Accent1 6 3 2 2" xfId="16625"/>
    <cellStyle name="20% - Accent1 6 3 2 3" xfId="37751"/>
    <cellStyle name="20% - Accent1 6 3 2 4" xfId="40017"/>
    <cellStyle name="20% - Accent1 6 3 2 5" xfId="42283"/>
    <cellStyle name="20% - Accent1 6 3 3" xfId="4163"/>
    <cellStyle name="20% - Accent1 6 3 3 2" xfId="28300"/>
    <cellStyle name="20% - Accent1 6 3 3 3" xfId="36618"/>
    <cellStyle name="20% - Accent1 6 3 3 4" xfId="20235"/>
    <cellStyle name="20% - Accent1 6 3 4" xfId="2079"/>
    <cellStyle name="20% - Accent1 6 3 4 2" xfId="21907"/>
    <cellStyle name="20% - Accent1 6 3 5" xfId="14544"/>
    <cellStyle name="20% - Accent1 6 3 6" xfId="35483"/>
    <cellStyle name="20% - Accent1 6 3 7" xfId="38884"/>
    <cellStyle name="20% - Accent1 6 3 8" xfId="41150"/>
    <cellStyle name="20% - Accent1 6 4" xfId="3577"/>
    <cellStyle name="20% - Accent1 6 4 2" xfId="7673"/>
    <cellStyle name="20% - Accent1 6 4 2 2" xfId="18092"/>
    <cellStyle name="20% - Accent1 6 4 2 3" xfId="38393"/>
    <cellStyle name="20% - Accent1 6 4 2 4" xfId="40659"/>
    <cellStyle name="20% - Accent1 6 4 2 5" xfId="42925"/>
    <cellStyle name="20% - Accent1 6 4 3" xfId="5621"/>
    <cellStyle name="20% - Accent1 6 4 3 2" xfId="29737"/>
    <cellStyle name="20% - Accent1 6 4 3 3" xfId="37261"/>
    <cellStyle name="20% - Accent1 6 4 3 4" xfId="22504"/>
    <cellStyle name="20% - Accent1 6 4 4" xfId="16039"/>
    <cellStyle name="20% - Accent1 6 4 5" xfId="36126"/>
    <cellStyle name="20% - Accent1 6 4 6" xfId="39527"/>
    <cellStyle name="20% - Accent1 6 4 7" xfId="41793"/>
    <cellStyle name="20% - Accent1 6 5" xfId="6026"/>
    <cellStyle name="20% - Accent1 6 5 2" xfId="16462"/>
    <cellStyle name="20% - Accent1 6 5 3" xfId="37590"/>
    <cellStyle name="20% - Accent1 6 5 4" xfId="39856"/>
    <cellStyle name="20% - Accent1 6 5 5" xfId="42122"/>
    <cellStyle name="20% - Accent1 6 6" xfId="4002"/>
    <cellStyle name="20% - Accent1 6 6 2" xfId="28139"/>
    <cellStyle name="20% - Accent1 6 6 3" xfId="36457"/>
    <cellStyle name="20% - Accent1 6 6 4" xfId="19567"/>
    <cellStyle name="20% - Accent1 6 7" xfId="1918"/>
    <cellStyle name="20% - Accent1 6 7 2" xfId="21952"/>
    <cellStyle name="20% - Accent1 6 8" xfId="14381"/>
    <cellStyle name="20% - Accent1 6 9" xfId="35322"/>
    <cellStyle name="20% - Accent1 7" xfId="402"/>
    <cellStyle name="20% - Accent1 7 2" xfId="3490"/>
    <cellStyle name="20% - Accent1 7 2 2" xfId="7591"/>
    <cellStyle name="20% - Accent1 7 2 2 2" xfId="18010"/>
    <cellStyle name="20% - Accent1 7 2 2 3" xfId="38328"/>
    <cellStyle name="20% - Accent1 7 2 2 4" xfId="40594"/>
    <cellStyle name="20% - Accent1 7 2 2 5" xfId="42860"/>
    <cellStyle name="20% - Accent1 7 2 3" xfId="5547"/>
    <cellStyle name="20% - Accent1 7 2 3 2" xfId="29663"/>
    <cellStyle name="20% - Accent1 7 2 3 3" xfId="37196"/>
    <cellStyle name="20% - Accent1 7 2 3 4" xfId="22430"/>
    <cellStyle name="20% - Accent1 7 2 4" xfId="15952"/>
    <cellStyle name="20% - Accent1 7 2 5" xfId="36061"/>
    <cellStyle name="20% - Accent1 7 2 6" xfId="39462"/>
    <cellStyle name="20% - Accent1 7 2 7" xfId="41728"/>
    <cellStyle name="20% - Accent1 7 3" xfId="6190"/>
    <cellStyle name="20% - Accent1 7 3 2" xfId="16626"/>
    <cellStyle name="20% - Accent1 7 3 3" xfId="37752"/>
    <cellStyle name="20% - Accent1 7 3 4" xfId="40018"/>
    <cellStyle name="20% - Accent1 7 3 5" xfId="42284"/>
    <cellStyle name="20% - Accent1 7 4" xfId="4164"/>
    <cellStyle name="20% - Accent1 7 4 2" xfId="28301"/>
    <cellStyle name="20% - Accent1 7 4 3" xfId="36619"/>
    <cellStyle name="20% - Accent1 7 4 4" xfId="20732"/>
    <cellStyle name="20% - Accent1 7 5" xfId="2080"/>
    <cellStyle name="20% - Accent1 7 5 2" xfId="21178"/>
    <cellStyle name="20% - Accent1 7 6" xfId="14545"/>
    <cellStyle name="20% - Accent1 7 7" xfId="35484"/>
    <cellStyle name="20% - Accent1 7 8" xfId="38885"/>
    <cellStyle name="20% - Accent1 7 9" xfId="41151"/>
    <cellStyle name="20% - Accent1 8" xfId="403"/>
    <cellStyle name="20% - Accent1 8 2" xfId="6191"/>
    <cellStyle name="20% - Accent1 8 2 2" xfId="16627"/>
    <cellStyle name="20% - Accent1 8 2 3" xfId="37753"/>
    <cellStyle name="20% - Accent1 8 2 4" xfId="40019"/>
    <cellStyle name="20% - Accent1 8 2 5" xfId="42285"/>
    <cellStyle name="20% - Accent1 8 3" xfId="4165"/>
    <cellStyle name="20% - Accent1 8 3 2" xfId="28302"/>
    <cellStyle name="20% - Accent1 8 3 3" xfId="36620"/>
    <cellStyle name="20% - Accent1 8 3 4" xfId="19530"/>
    <cellStyle name="20% - Accent1 8 4" xfId="2081"/>
    <cellStyle name="20% - Accent1 8 4 2" xfId="19975"/>
    <cellStyle name="20% - Accent1 8 5" xfId="14546"/>
    <cellStyle name="20% - Accent1 8 6" xfId="35485"/>
    <cellStyle name="20% - Accent1 8 7" xfId="38886"/>
    <cellStyle name="20% - Accent1 8 8" xfId="41152"/>
    <cellStyle name="20% - Accent1 9" xfId="3406"/>
    <cellStyle name="20% - Accent1 9 2" xfId="7509"/>
    <cellStyle name="20% - Accent1 9 2 2" xfId="17929"/>
    <cellStyle name="20% - Accent1 9 2 3" xfId="38247"/>
    <cellStyle name="20% - Accent1 9 2 4" xfId="40513"/>
    <cellStyle name="20% - Accent1 9 2 5" xfId="42779"/>
    <cellStyle name="20% - Accent1 9 3" xfId="5465"/>
    <cellStyle name="20% - Accent1 9 3 2" xfId="29581"/>
    <cellStyle name="20% - Accent1 9 3 3" xfId="37115"/>
    <cellStyle name="20% - Accent1 9 3 4" xfId="22348"/>
    <cellStyle name="20% - Accent1 9 4" xfId="15870"/>
    <cellStyle name="20% - Accent1 9 5" xfId="35980"/>
    <cellStyle name="20% - Accent1 9 6" xfId="39381"/>
    <cellStyle name="20% - Accent1 9 7" xfId="41647"/>
    <cellStyle name="20% - Accent2" xfId="61" builtinId="34" customBuiltin="1"/>
    <cellStyle name="20% - Accent2 10" xfId="5872"/>
    <cellStyle name="20% - Accent2 10 2" xfId="16308"/>
    <cellStyle name="20% - Accent2 10 3" xfId="37462"/>
    <cellStyle name="20% - Accent2 10 4" xfId="39728"/>
    <cellStyle name="20% - Accent2 10 5" xfId="41994"/>
    <cellStyle name="20% - Accent2 11" xfId="3847"/>
    <cellStyle name="20% - Accent2 11 2" xfId="27984"/>
    <cellStyle name="20% - Accent2 11 3" xfId="36327"/>
    <cellStyle name="20% - Accent2 11 4" xfId="19604"/>
    <cellStyle name="20% - Accent2 12" xfId="1767"/>
    <cellStyle name="20% - Accent2 12 2" xfId="20064"/>
    <cellStyle name="20% - Accent2 13" xfId="14220"/>
    <cellStyle name="20% - Accent2 14" xfId="35192"/>
    <cellStyle name="20% - Accent2 15" xfId="38593"/>
    <cellStyle name="20% - Accent2 16" xfId="40859"/>
    <cellStyle name="20% - Accent2 2" xfId="88"/>
    <cellStyle name="20% - Accent2 2 10" xfId="14241"/>
    <cellStyle name="20% - Accent2 2 11" xfId="35208"/>
    <cellStyle name="20% - Accent2 2 12" xfId="38609"/>
    <cellStyle name="20% - Accent2 2 13" xfId="40875"/>
    <cellStyle name="20% - Accent2 2 2" xfId="187"/>
    <cellStyle name="20% - Accent2 2 2 10" xfId="35272"/>
    <cellStyle name="20% - Accent2 2 2 11" xfId="38673"/>
    <cellStyle name="20% - Accent2 2 2 12" xfId="40939"/>
    <cellStyle name="20% - Accent2 2 2 2" xfId="322"/>
    <cellStyle name="20% - Accent2 2 2 2 10" xfId="38806"/>
    <cellStyle name="20% - Accent2 2 2 2 11" xfId="41072"/>
    <cellStyle name="20% - Accent2 2 2 2 2" xfId="404"/>
    <cellStyle name="20% - Accent2 2 2 2 2 2" xfId="6192"/>
    <cellStyle name="20% - Accent2 2 2 2 2 2 2" xfId="16628"/>
    <cellStyle name="20% - Accent2 2 2 2 2 2 3" xfId="37754"/>
    <cellStyle name="20% - Accent2 2 2 2 2 2 4" xfId="40020"/>
    <cellStyle name="20% - Accent2 2 2 2 2 2 5" xfId="42286"/>
    <cellStyle name="20% - Accent2 2 2 2 2 3" xfId="4166"/>
    <cellStyle name="20% - Accent2 2 2 2 2 3 2" xfId="28303"/>
    <cellStyle name="20% - Accent2 2 2 2 2 3 3" xfId="36621"/>
    <cellStyle name="20% - Accent2 2 2 2 2 3 4" xfId="20731"/>
    <cellStyle name="20% - Accent2 2 2 2 2 4" xfId="2082"/>
    <cellStyle name="20% - Accent2 2 2 2 2 4 2" xfId="21906"/>
    <cellStyle name="20% - Accent2 2 2 2 2 5" xfId="14547"/>
    <cellStyle name="20% - Accent2 2 2 2 2 6" xfId="35486"/>
    <cellStyle name="20% - Accent2 2 2 2 2 7" xfId="38887"/>
    <cellStyle name="20% - Accent2 2 2 2 2 8" xfId="41153"/>
    <cellStyle name="20% - Accent2 2 2 2 3" xfId="405"/>
    <cellStyle name="20% - Accent2 2 2 2 3 2" xfId="6193"/>
    <cellStyle name="20% - Accent2 2 2 2 3 2 2" xfId="16629"/>
    <cellStyle name="20% - Accent2 2 2 2 3 2 3" xfId="37755"/>
    <cellStyle name="20% - Accent2 2 2 2 3 2 4" xfId="40021"/>
    <cellStyle name="20% - Accent2 2 2 2 3 2 5" xfId="42287"/>
    <cellStyle name="20% - Accent2 2 2 2 3 3" xfId="4167"/>
    <cellStyle name="20% - Accent2 2 2 2 3 3 2" xfId="28304"/>
    <cellStyle name="20% - Accent2 2 2 2 3 3 3" xfId="36622"/>
    <cellStyle name="20% - Accent2 2 2 2 3 3 4" xfId="19529"/>
    <cellStyle name="20% - Accent2 2 2 2 3 4" xfId="2083"/>
    <cellStyle name="20% - Accent2 2 2 2 3 4 2" xfId="21177"/>
    <cellStyle name="20% - Accent2 2 2 2 3 5" xfId="14548"/>
    <cellStyle name="20% - Accent2 2 2 2 3 6" xfId="35487"/>
    <cellStyle name="20% - Accent2 2 2 2 3 7" xfId="38888"/>
    <cellStyle name="20% - Accent2 2 2 2 3 8" xfId="41154"/>
    <cellStyle name="20% - Accent2 2 2 2 4" xfId="3773"/>
    <cellStyle name="20% - Accent2 2 2 2 4 2" xfId="7865"/>
    <cellStyle name="20% - Accent2 2 2 2 4 2 2" xfId="18283"/>
    <cellStyle name="20% - Accent2 2 2 2 4 2 3" xfId="38543"/>
    <cellStyle name="20% - Accent2 2 2 2 4 2 4" xfId="40809"/>
    <cellStyle name="20% - Accent2 2 2 2 4 2 5" xfId="43075"/>
    <cellStyle name="20% - Accent2 2 2 2 4 3" xfId="5796"/>
    <cellStyle name="20% - Accent2 2 2 2 4 3 2" xfId="29911"/>
    <cellStyle name="20% - Accent2 2 2 2 4 3 3" xfId="37411"/>
    <cellStyle name="20% - Accent2 2 2 2 4 3 4" xfId="22678"/>
    <cellStyle name="20% - Accent2 2 2 2 4 4" xfId="16232"/>
    <cellStyle name="20% - Accent2 2 2 2 4 5" xfId="36276"/>
    <cellStyle name="20% - Accent2 2 2 2 4 6" xfId="39677"/>
    <cellStyle name="20% - Accent2 2 2 2 4 7" xfId="41943"/>
    <cellStyle name="20% - Accent2 2 2 2 5" xfId="6110"/>
    <cellStyle name="20% - Accent2 2 2 2 5 2" xfId="16546"/>
    <cellStyle name="20% - Accent2 2 2 2 5 3" xfId="37673"/>
    <cellStyle name="20% - Accent2 2 2 2 5 4" xfId="39939"/>
    <cellStyle name="20% - Accent2 2 2 2 5 5" xfId="42205"/>
    <cellStyle name="20% - Accent2 2 2 2 6" xfId="4085"/>
    <cellStyle name="20% - Accent2 2 2 2 6 2" xfId="28222"/>
    <cellStyle name="20% - Accent2 2 2 2 6 3" xfId="36540"/>
    <cellStyle name="20% - Accent2 2 2 2 6 4" xfId="20460"/>
    <cellStyle name="20% - Accent2 2 2 2 7" xfId="2001"/>
    <cellStyle name="20% - Accent2 2 2 2 7 2" xfId="21929"/>
    <cellStyle name="20% - Accent2 2 2 2 8" xfId="14465"/>
    <cellStyle name="20% - Accent2 2 2 2 9" xfId="35405"/>
    <cellStyle name="20% - Accent2 2 2 3" xfId="406"/>
    <cellStyle name="20% - Accent2 2 2 3 2" xfId="6194"/>
    <cellStyle name="20% - Accent2 2 2 3 2 2" xfId="16630"/>
    <cellStyle name="20% - Accent2 2 2 3 2 3" xfId="37756"/>
    <cellStyle name="20% - Accent2 2 2 3 2 4" xfId="40022"/>
    <cellStyle name="20% - Accent2 2 2 3 2 5" xfId="42288"/>
    <cellStyle name="20% - Accent2 2 2 3 3" xfId="4168"/>
    <cellStyle name="20% - Accent2 2 2 3 3 2" xfId="28305"/>
    <cellStyle name="20% - Accent2 2 2 3 3 3" xfId="36623"/>
    <cellStyle name="20% - Accent2 2 2 3 3 4" xfId="20478"/>
    <cellStyle name="20% - Accent2 2 2 3 4" xfId="2084"/>
    <cellStyle name="20% - Accent2 2 2 3 4 2" xfId="19974"/>
    <cellStyle name="20% - Accent2 2 2 3 5" xfId="14549"/>
    <cellStyle name="20% - Accent2 2 2 3 6" xfId="35488"/>
    <cellStyle name="20% - Accent2 2 2 3 7" xfId="38889"/>
    <cellStyle name="20% - Accent2 2 2 3 8" xfId="41155"/>
    <cellStyle name="20% - Accent2 2 2 4" xfId="407"/>
    <cellStyle name="20% - Accent2 2 2 4 2" xfId="6195"/>
    <cellStyle name="20% - Accent2 2 2 4 2 2" xfId="16631"/>
    <cellStyle name="20% - Accent2 2 2 4 2 3" xfId="37757"/>
    <cellStyle name="20% - Accent2 2 2 4 2 4" xfId="40023"/>
    <cellStyle name="20% - Accent2 2 2 4 2 5" xfId="42289"/>
    <cellStyle name="20% - Accent2 2 2 4 3" xfId="4169"/>
    <cellStyle name="20% - Accent2 2 2 4 3 2" xfId="28306"/>
    <cellStyle name="20% - Accent2 2 2 4 3 3" xfId="36624"/>
    <cellStyle name="20% - Accent2 2 2 4 3 4" xfId="21501"/>
    <cellStyle name="20% - Accent2 2 2 4 4" xfId="2085"/>
    <cellStyle name="20% - Accent2 2 2 4 4 2" xfId="21905"/>
    <cellStyle name="20% - Accent2 2 2 4 5" xfId="14550"/>
    <cellStyle name="20% - Accent2 2 2 4 6" xfId="35489"/>
    <cellStyle name="20% - Accent2 2 2 4 7" xfId="38890"/>
    <cellStyle name="20% - Accent2 2 2 4 8" xfId="41156"/>
    <cellStyle name="20% - Accent2 2 2 5" xfId="3670"/>
    <cellStyle name="20% - Accent2 2 2 5 2" xfId="7762"/>
    <cellStyle name="20% - Accent2 2 2 5 2 2" xfId="18181"/>
    <cellStyle name="20% - Accent2 2 2 5 2 3" xfId="38474"/>
    <cellStyle name="20% - Accent2 2 2 5 2 4" xfId="40740"/>
    <cellStyle name="20% - Accent2 2 2 5 2 5" xfId="43006"/>
    <cellStyle name="20% - Accent2 2 2 5 3" xfId="5708"/>
    <cellStyle name="20% - Accent2 2 2 5 3 2" xfId="29823"/>
    <cellStyle name="20% - Accent2 2 2 5 3 3" xfId="37342"/>
    <cellStyle name="20% - Accent2 2 2 5 3 4" xfId="22590"/>
    <cellStyle name="20% - Accent2 2 2 5 4" xfId="16129"/>
    <cellStyle name="20% - Accent2 2 2 5 5" xfId="36207"/>
    <cellStyle name="20% - Accent2 2 2 5 6" xfId="39608"/>
    <cellStyle name="20% - Accent2 2 2 5 7" xfId="41874"/>
    <cellStyle name="20% - Accent2 2 2 6" xfId="5976"/>
    <cellStyle name="20% - Accent2 2 2 6 2" xfId="16412"/>
    <cellStyle name="20% - Accent2 2 2 6 3" xfId="37540"/>
    <cellStyle name="20% - Accent2 2 2 6 4" xfId="39806"/>
    <cellStyle name="20% - Accent2 2 2 6 5" xfId="42072"/>
    <cellStyle name="20% - Accent2 2 2 7" xfId="3952"/>
    <cellStyle name="20% - Accent2 2 2 7 2" xfId="28089"/>
    <cellStyle name="20% - Accent2 2 2 7 3" xfId="36407"/>
    <cellStyle name="20% - Accent2 2 2 7 4" xfId="20781"/>
    <cellStyle name="20% - Accent2 2 2 8" xfId="1868"/>
    <cellStyle name="20% - Accent2 2 2 8 2" xfId="21239"/>
    <cellStyle name="20% - Accent2 2 2 9" xfId="14331"/>
    <cellStyle name="20% - Accent2 2 3" xfId="258"/>
    <cellStyle name="20% - Accent2 2 3 10" xfId="38742"/>
    <cellStyle name="20% - Accent2 2 3 11" xfId="41008"/>
    <cellStyle name="20% - Accent2 2 3 2" xfId="408"/>
    <cellStyle name="20% - Accent2 2 3 2 2" xfId="6196"/>
    <cellStyle name="20% - Accent2 2 3 2 2 2" xfId="16632"/>
    <cellStyle name="20% - Accent2 2 3 2 2 3" xfId="37758"/>
    <cellStyle name="20% - Accent2 2 3 2 2 4" xfId="40024"/>
    <cellStyle name="20% - Accent2 2 3 2 2 5" xfId="42290"/>
    <cellStyle name="20% - Accent2 2 3 2 3" xfId="4170"/>
    <cellStyle name="20% - Accent2 2 3 2 3 2" xfId="28307"/>
    <cellStyle name="20% - Accent2 2 3 2 3 3" xfId="36625"/>
    <cellStyle name="20% - Accent2 2 3 2 3 4" xfId="20292"/>
    <cellStyle name="20% - Accent2 2 3 2 4" xfId="2086"/>
    <cellStyle name="20% - Accent2 2 3 2 4 2" xfId="21176"/>
    <cellStyle name="20% - Accent2 2 3 2 5" xfId="14551"/>
    <cellStyle name="20% - Accent2 2 3 2 6" xfId="35490"/>
    <cellStyle name="20% - Accent2 2 3 2 7" xfId="38891"/>
    <cellStyle name="20% - Accent2 2 3 2 8" xfId="41157"/>
    <cellStyle name="20% - Accent2 2 3 3" xfId="409"/>
    <cellStyle name="20% - Accent2 2 3 3 2" xfId="6197"/>
    <cellStyle name="20% - Accent2 2 3 3 2 2" xfId="16633"/>
    <cellStyle name="20% - Accent2 2 3 3 2 3" xfId="37759"/>
    <cellStyle name="20% - Accent2 2 3 3 2 4" xfId="40025"/>
    <cellStyle name="20% - Accent2 2 3 3 2 5" xfId="42291"/>
    <cellStyle name="20% - Accent2 2 3 3 3" xfId="4171"/>
    <cellStyle name="20% - Accent2 2 3 3 3 2" xfId="28308"/>
    <cellStyle name="20% - Accent2 2 3 3 3 3" xfId="36626"/>
    <cellStyle name="20% - Accent2 2 3 3 3 4" xfId="20730"/>
    <cellStyle name="20% - Accent2 2 3 3 4" xfId="2087"/>
    <cellStyle name="20% - Accent2 2 3 3 4 2" xfId="19973"/>
    <cellStyle name="20% - Accent2 2 3 3 5" xfId="14552"/>
    <cellStyle name="20% - Accent2 2 3 3 6" xfId="35491"/>
    <cellStyle name="20% - Accent2 2 3 3 7" xfId="38892"/>
    <cellStyle name="20% - Accent2 2 3 3 8" xfId="41158"/>
    <cellStyle name="20% - Accent2 2 3 4" xfId="3595"/>
    <cellStyle name="20% - Accent2 2 3 4 2" xfId="7691"/>
    <cellStyle name="20% - Accent2 2 3 4 2 2" xfId="18110"/>
    <cellStyle name="20% - Accent2 2 3 4 2 3" xfId="38411"/>
    <cellStyle name="20% - Accent2 2 3 4 2 4" xfId="40677"/>
    <cellStyle name="20% - Accent2 2 3 4 2 5" xfId="42943"/>
    <cellStyle name="20% - Accent2 2 3 4 3" xfId="5639"/>
    <cellStyle name="20% - Accent2 2 3 4 3 2" xfId="29755"/>
    <cellStyle name="20% - Accent2 2 3 4 3 3" xfId="37279"/>
    <cellStyle name="20% - Accent2 2 3 4 3 4" xfId="22522"/>
    <cellStyle name="20% - Accent2 2 3 4 4" xfId="16057"/>
    <cellStyle name="20% - Accent2 2 3 4 5" xfId="36144"/>
    <cellStyle name="20% - Accent2 2 3 4 6" xfId="39545"/>
    <cellStyle name="20% - Accent2 2 3 4 7" xfId="41811"/>
    <cellStyle name="20% - Accent2 2 3 5" xfId="6046"/>
    <cellStyle name="20% - Accent2 2 3 5 2" xfId="16482"/>
    <cellStyle name="20% - Accent2 2 3 5 3" xfId="37609"/>
    <cellStyle name="20% - Accent2 2 3 5 4" xfId="39875"/>
    <cellStyle name="20% - Accent2 2 3 5 5" xfId="42141"/>
    <cellStyle name="20% - Accent2 2 3 6" xfId="4021"/>
    <cellStyle name="20% - Accent2 2 3 6 2" xfId="28158"/>
    <cellStyle name="20% - Accent2 2 3 6 3" xfId="36476"/>
    <cellStyle name="20% - Accent2 2 3 6 4" xfId="19563"/>
    <cellStyle name="20% - Accent2 2 3 7" xfId="1937"/>
    <cellStyle name="20% - Accent2 2 3 7 2" xfId="21217"/>
    <cellStyle name="20% - Accent2 2 3 8" xfId="14401"/>
    <cellStyle name="20% - Accent2 2 3 9" xfId="35341"/>
    <cellStyle name="20% - Accent2 2 4" xfId="410"/>
    <cellStyle name="20% - Accent2 2 4 2" xfId="3519"/>
    <cellStyle name="20% - Accent2 2 4 2 2" xfId="7619"/>
    <cellStyle name="20% - Accent2 2 4 2 2 2" xfId="18038"/>
    <cellStyle name="20% - Accent2 2 4 2 2 3" xfId="38347"/>
    <cellStyle name="20% - Accent2 2 4 2 2 4" xfId="40613"/>
    <cellStyle name="20% - Accent2 2 4 2 2 5" xfId="42879"/>
    <cellStyle name="20% - Accent2 2 4 2 3" xfId="5569"/>
    <cellStyle name="20% - Accent2 2 4 2 3 2" xfId="29685"/>
    <cellStyle name="20% - Accent2 2 4 2 3 3" xfId="37215"/>
    <cellStyle name="20% - Accent2 2 4 2 3 4" xfId="22452"/>
    <cellStyle name="20% - Accent2 2 4 2 4" xfId="15981"/>
    <cellStyle name="20% - Accent2 2 4 2 5" xfId="36080"/>
    <cellStyle name="20% - Accent2 2 4 2 6" xfId="39481"/>
    <cellStyle name="20% - Accent2 2 4 2 7" xfId="41747"/>
    <cellStyle name="20% - Accent2 2 4 3" xfId="6198"/>
    <cellStyle name="20% - Accent2 2 4 3 2" xfId="16634"/>
    <cellStyle name="20% - Accent2 2 4 3 3" xfId="37760"/>
    <cellStyle name="20% - Accent2 2 4 3 4" xfId="40026"/>
    <cellStyle name="20% - Accent2 2 4 3 5" xfId="42292"/>
    <cellStyle name="20% - Accent2 2 4 4" xfId="4172"/>
    <cellStyle name="20% - Accent2 2 4 4 2" xfId="28309"/>
    <cellStyle name="20% - Accent2 2 4 4 3" xfId="36627"/>
    <cellStyle name="20% - Accent2 2 4 4 4" xfId="19528"/>
    <cellStyle name="20% - Accent2 2 4 5" xfId="2088"/>
    <cellStyle name="20% - Accent2 2 4 5 2" xfId="21904"/>
    <cellStyle name="20% - Accent2 2 4 6" xfId="14553"/>
    <cellStyle name="20% - Accent2 2 4 7" xfId="35492"/>
    <cellStyle name="20% - Accent2 2 4 8" xfId="38893"/>
    <cellStyle name="20% - Accent2 2 4 9" xfId="41159"/>
    <cellStyle name="20% - Accent2 2 5" xfId="411"/>
    <cellStyle name="20% - Accent2 2 5 2" xfId="6199"/>
    <cellStyle name="20% - Accent2 2 5 2 2" xfId="16635"/>
    <cellStyle name="20% - Accent2 2 5 2 3" xfId="37761"/>
    <cellStyle name="20% - Accent2 2 5 2 4" xfId="40027"/>
    <cellStyle name="20% - Accent2 2 5 2 5" xfId="42293"/>
    <cellStyle name="20% - Accent2 2 5 3" xfId="4173"/>
    <cellStyle name="20% - Accent2 2 5 3 2" xfId="28310"/>
    <cellStyle name="20% - Accent2 2 5 3 3" xfId="36628"/>
    <cellStyle name="20% - Accent2 2 5 3 4" xfId="20729"/>
    <cellStyle name="20% - Accent2 2 5 4" xfId="2089"/>
    <cellStyle name="20% - Accent2 2 5 4 2" xfId="21175"/>
    <cellStyle name="20% - Accent2 2 5 5" xfId="14554"/>
    <cellStyle name="20% - Accent2 2 5 6" xfId="35493"/>
    <cellStyle name="20% - Accent2 2 5 7" xfId="38894"/>
    <cellStyle name="20% - Accent2 2 5 8" xfId="41160"/>
    <cellStyle name="20% - Accent2 2 6" xfId="3424"/>
    <cellStyle name="20% - Accent2 2 6 2" xfId="7527"/>
    <cellStyle name="20% - Accent2 2 6 2 2" xfId="17947"/>
    <cellStyle name="20% - Accent2 2 6 2 3" xfId="38265"/>
    <cellStyle name="20% - Accent2 2 6 2 4" xfId="40531"/>
    <cellStyle name="20% - Accent2 2 6 2 5" xfId="42797"/>
    <cellStyle name="20% - Accent2 2 6 3" xfId="5483"/>
    <cellStyle name="20% - Accent2 2 6 3 2" xfId="29599"/>
    <cellStyle name="20% - Accent2 2 6 3 3" xfId="37133"/>
    <cellStyle name="20% - Accent2 2 6 3 4" xfId="22366"/>
    <cellStyle name="20% - Accent2 2 6 4" xfId="15888"/>
    <cellStyle name="20% - Accent2 2 6 5" xfId="35998"/>
    <cellStyle name="20% - Accent2 2 6 6" xfId="39399"/>
    <cellStyle name="20% - Accent2 2 6 7" xfId="41665"/>
    <cellStyle name="20% - Accent2 2 7" xfId="5888"/>
    <cellStyle name="20% - Accent2 2 7 2" xfId="16324"/>
    <cellStyle name="20% - Accent2 2 7 3" xfId="37478"/>
    <cellStyle name="20% - Accent2 2 7 4" xfId="39744"/>
    <cellStyle name="20% - Accent2 2 7 5" xfId="42010"/>
    <cellStyle name="20% - Accent2 2 8" xfId="3870"/>
    <cellStyle name="20% - Accent2 2 8 2" xfId="28007"/>
    <cellStyle name="20% - Accent2 2 8 3" xfId="36343"/>
    <cellStyle name="20% - Accent2 2 8 4" xfId="20101"/>
    <cellStyle name="20% - Accent2 2 9" xfId="1783"/>
    <cellStyle name="20% - Accent2 2 9 2" xfId="21263"/>
    <cellStyle name="20% - Accent2 3" xfId="102"/>
    <cellStyle name="20% - Accent2 3 10" xfId="14255"/>
    <cellStyle name="20% - Accent2 3 11" xfId="35222"/>
    <cellStyle name="20% - Accent2 3 12" xfId="38623"/>
    <cellStyle name="20% - Accent2 3 13" xfId="40889"/>
    <cellStyle name="20% - Accent2 3 2" xfId="201"/>
    <cellStyle name="20% - Accent2 3 2 10" xfId="35286"/>
    <cellStyle name="20% - Accent2 3 2 11" xfId="38687"/>
    <cellStyle name="20% - Accent2 3 2 12" xfId="40953"/>
    <cellStyle name="20% - Accent2 3 2 2" xfId="336"/>
    <cellStyle name="20% - Accent2 3 2 2 10" xfId="38820"/>
    <cellStyle name="20% - Accent2 3 2 2 11" xfId="41086"/>
    <cellStyle name="20% - Accent2 3 2 2 2" xfId="412"/>
    <cellStyle name="20% - Accent2 3 2 2 2 2" xfId="6200"/>
    <cellStyle name="20% - Accent2 3 2 2 2 2 2" xfId="16636"/>
    <cellStyle name="20% - Accent2 3 2 2 2 2 3" xfId="37762"/>
    <cellStyle name="20% - Accent2 3 2 2 2 2 4" xfId="40028"/>
    <cellStyle name="20% - Accent2 3 2 2 2 2 5" xfId="42294"/>
    <cellStyle name="20% - Accent2 3 2 2 2 3" xfId="4174"/>
    <cellStyle name="20% - Accent2 3 2 2 2 3 2" xfId="28311"/>
    <cellStyle name="20% - Accent2 3 2 2 2 3 3" xfId="36629"/>
    <cellStyle name="20% - Accent2 3 2 2 2 3 4" xfId="19527"/>
    <cellStyle name="20% - Accent2 3 2 2 2 4" xfId="2090"/>
    <cellStyle name="20% - Accent2 3 2 2 2 4 2" xfId="19972"/>
    <cellStyle name="20% - Accent2 3 2 2 2 5" xfId="14555"/>
    <cellStyle name="20% - Accent2 3 2 2 2 6" xfId="35494"/>
    <cellStyle name="20% - Accent2 3 2 2 2 7" xfId="38895"/>
    <cellStyle name="20% - Accent2 3 2 2 2 8" xfId="41161"/>
    <cellStyle name="20% - Accent2 3 2 2 3" xfId="413"/>
    <cellStyle name="20% - Accent2 3 2 2 3 2" xfId="6201"/>
    <cellStyle name="20% - Accent2 3 2 2 3 2 2" xfId="16637"/>
    <cellStyle name="20% - Accent2 3 2 2 3 2 3" xfId="37763"/>
    <cellStyle name="20% - Accent2 3 2 2 3 2 4" xfId="40029"/>
    <cellStyle name="20% - Accent2 3 2 2 3 2 5" xfId="42295"/>
    <cellStyle name="20% - Accent2 3 2 2 3 3" xfId="4175"/>
    <cellStyle name="20% - Accent2 3 2 2 3 3 2" xfId="28312"/>
    <cellStyle name="20% - Accent2 3 2 2 3 3 3" xfId="36630"/>
    <cellStyle name="20% - Accent2 3 2 2 3 3 4" xfId="19276"/>
    <cellStyle name="20% - Accent2 3 2 2 3 4" xfId="2091"/>
    <cellStyle name="20% - Accent2 3 2 2 3 4 2" xfId="21903"/>
    <cellStyle name="20% - Accent2 3 2 2 3 5" xfId="14556"/>
    <cellStyle name="20% - Accent2 3 2 2 3 6" xfId="35495"/>
    <cellStyle name="20% - Accent2 3 2 2 3 7" xfId="38896"/>
    <cellStyle name="20% - Accent2 3 2 2 3 8" xfId="41162"/>
    <cellStyle name="20% - Accent2 3 2 2 4" xfId="3786"/>
    <cellStyle name="20% - Accent2 3 2 2 4 2" xfId="7878"/>
    <cellStyle name="20% - Accent2 3 2 2 4 2 2" xfId="18296"/>
    <cellStyle name="20% - Accent2 3 2 2 4 2 3" xfId="38556"/>
    <cellStyle name="20% - Accent2 3 2 2 4 2 4" xfId="40822"/>
    <cellStyle name="20% - Accent2 3 2 2 4 2 5" xfId="43088"/>
    <cellStyle name="20% - Accent2 3 2 2 4 3" xfId="5809"/>
    <cellStyle name="20% - Accent2 3 2 2 4 3 2" xfId="29924"/>
    <cellStyle name="20% - Accent2 3 2 2 4 3 3" xfId="37424"/>
    <cellStyle name="20% - Accent2 3 2 2 4 3 4" xfId="22691"/>
    <cellStyle name="20% - Accent2 3 2 2 4 4" xfId="16245"/>
    <cellStyle name="20% - Accent2 3 2 2 4 5" xfId="36289"/>
    <cellStyle name="20% - Accent2 3 2 2 4 6" xfId="39690"/>
    <cellStyle name="20% - Accent2 3 2 2 4 7" xfId="41956"/>
    <cellStyle name="20% - Accent2 3 2 2 5" xfId="6124"/>
    <cellStyle name="20% - Accent2 3 2 2 5 2" xfId="16560"/>
    <cellStyle name="20% - Accent2 3 2 2 5 3" xfId="37687"/>
    <cellStyle name="20% - Accent2 3 2 2 5 4" xfId="39953"/>
    <cellStyle name="20% - Accent2 3 2 2 5 5" xfId="42219"/>
    <cellStyle name="20% - Accent2 3 2 2 6" xfId="4099"/>
    <cellStyle name="20% - Accent2 3 2 2 6 2" xfId="28236"/>
    <cellStyle name="20% - Accent2 3 2 2 6 3" xfId="36554"/>
    <cellStyle name="20% - Accent2 3 2 2 6 4" xfId="19545"/>
    <cellStyle name="20% - Accent2 3 2 2 7" xfId="2015"/>
    <cellStyle name="20% - Accent2 3 2 2 7 2" xfId="19995"/>
    <cellStyle name="20% - Accent2 3 2 2 8" xfId="14479"/>
    <cellStyle name="20% - Accent2 3 2 2 9" xfId="35419"/>
    <cellStyle name="20% - Accent2 3 2 3" xfId="414"/>
    <cellStyle name="20% - Accent2 3 2 3 2" xfId="6202"/>
    <cellStyle name="20% - Accent2 3 2 3 2 2" xfId="16638"/>
    <cellStyle name="20% - Accent2 3 2 3 2 3" xfId="37764"/>
    <cellStyle name="20% - Accent2 3 2 3 2 4" xfId="40030"/>
    <cellStyle name="20% - Accent2 3 2 3 2 5" xfId="42296"/>
    <cellStyle name="20% - Accent2 3 2 3 3" xfId="4176"/>
    <cellStyle name="20% - Accent2 3 2 3 3 2" xfId="28313"/>
    <cellStyle name="20% - Accent2 3 2 3 3 3" xfId="36631"/>
    <cellStyle name="20% - Accent2 3 2 3 3 4" xfId="14223"/>
    <cellStyle name="20% - Accent2 3 2 3 4" xfId="2092"/>
    <cellStyle name="20% - Accent2 3 2 3 4 2" xfId="21174"/>
    <cellStyle name="20% - Accent2 3 2 3 5" xfId="14557"/>
    <cellStyle name="20% - Accent2 3 2 3 6" xfId="35496"/>
    <cellStyle name="20% - Accent2 3 2 3 7" xfId="38897"/>
    <cellStyle name="20% - Accent2 3 2 3 8" xfId="41163"/>
    <cellStyle name="20% - Accent2 3 2 4" xfId="415"/>
    <cellStyle name="20% - Accent2 3 2 4 2" xfId="6203"/>
    <cellStyle name="20% - Accent2 3 2 4 2 2" xfId="16639"/>
    <cellStyle name="20% - Accent2 3 2 4 2 3" xfId="37765"/>
    <cellStyle name="20% - Accent2 3 2 4 2 4" xfId="40031"/>
    <cellStyle name="20% - Accent2 3 2 4 2 5" xfId="42297"/>
    <cellStyle name="20% - Accent2 3 2 4 3" xfId="4177"/>
    <cellStyle name="20% - Accent2 3 2 4 3 2" xfId="28314"/>
    <cellStyle name="20% - Accent2 3 2 4 3 3" xfId="36632"/>
    <cellStyle name="20% - Accent2 3 2 4 3 4" xfId="15808"/>
    <cellStyle name="20% - Accent2 3 2 4 4" xfId="2093"/>
    <cellStyle name="20% - Accent2 3 2 4 4 2" xfId="19971"/>
    <cellStyle name="20% - Accent2 3 2 4 5" xfId="14558"/>
    <cellStyle name="20% - Accent2 3 2 4 6" xfId="35497"/>
    <cellStyle name="20% - Accent2 3 2 4 7" xfId="38898"/>
    <cellStyle name="20% - Accent2 3 2 4 8" xfId="41164"/>
    <cellStyle name="20% - Accent2 3 2 5" xfId="3683"/>
    <cellStyle name="20% - Accent2 3 2 5 2" xfId="7775"/>
    <cellStyle name="20% - Accent2 3 2 5 2 2" xfId="18194"/>
    <cellStyle name="20% - Accent2 3 2 5 2 3" xfId="38487"/>
    <cellStyle name="20% - Accent2 3 2 5 2 4" xfId="40753"/>
    <cellStyle name="20% - Accent2 3 2 5 2 5" xfId="43019"/>
    <cellStyle name="20% - Accent2 3 2 5 3" xfId="5721"/>
    <cellStyle name="20% - Accent2 3 2 5 3 2" xfId="29836"/>
    <cellStyle name="20% - Accent2 3 2 5 3 3" xfId="37355"/>
    <cellStyle name="20% - Accent2 3 2 5 3 4" xfId="22603"/>
    <cellStyle name="20% - Accent2 3 2 5 4" xfId="16142"/>
    <cellStyle name="20% - Accent2 3 2 5 5" xfId="36220"/>
    <cellStyle name="20% - Accent2 3 2 5 6" xfId="39621"/>
    <cellStyle name="20% - Accent2 3 2 5 7" xfId="41887"/>
    <cellStyle name="20% - Accent2 3 2 6" xfId="5990"/>
    <cellStyle name="20% - Accent2 3 2 6 2" xfId="16426"/>
    <cellStyle name="20% - Accent2 3 2 6 3" xfId="37554"/>
    <cellStyle name="20% - Accent2 3 2 6 4" xfId="39820"/>
    <cellStyle name="20% - Accent2 3 2 6 5" xfId="42086"/>
    <cellStyle name="20% - Accent2 3 2 7" xfId="3966"/>
    <cellStyle name="20% - Accent2 3 2 7 2" xfId="28103"/>
    <cellStyle name="20% - Accent2 3 2 7 3" xfId="36421"/>
    <cellStyle name="20% - Accent2 3 2 7 4" xfId="19576"/>
    <cellStyle name="20% - Accent2 3 2 8" xfId="1882"/>
    <cellStyle name="20% - Accent2 3 2 8 2" xfId="21963"/>
    <cellStyle name="20% - Accent2 3 2 9" xfId="14345"/>
    <cellStyle name="20% - Accent2 3 3" xfId="272"/>
    <cellStyle name="20% - Accent2 3 3 10" xfId="38756"/>
    <cellStyle name="20% - Accent2 3 3 11" xfId="41022"/>
    <cellStyle name="20% - Accent2 3 3 2" xfId="416"/>
    <cellStyle name="20% - Accent2 3 3 2 2" xfId="6204"/>
    <cellStyle name="20% - Accent2 3 3 2 2 2" xfId="16640"/>
    <cellStyle name="20% - Accent2 3 3 2 2 3" xfId="37766"/>
    <cellStyle name="20% - Accent2 3 3 2 2 4" xfId="40032"/>
    <cellStyle name="20% - Accent2 3 3 2 2 5" xfId="42298"/>
    <cellStyle name="20% - Accent2 3 3 2 3" xfId="4178"/>
    <cellStyle name="20% - Accent2 3 3 2 3 2" xfId="28315"/>
    <cellStyle name="20% - Accent2 3 3 2 3 3" xfId="36633"/>
    <cellStyle name="20% - Accent2 3 3 2 3 4" xfId="20339"/>
    <cellStyle name="20% - Accent2 3 3 2 4" xfId="2094"/>
    <cellStyle name="20% - Accent2 3 3 2 4 2" xfId="21899"/>
    <cellStyle name="20% - Accent2 3 3 2 5" xfId="14559"/>
    <cellStyle name="20% - Accent2 3 3 2 6" xfId="35498"/>
    <cellStyle name="20% - Accent2 3 3 2 7" xfId="38899"/>
    <cellStyle name="20% - Accent2 3 3 2 8" xfId="41165"/>
    <cellStyle name="20% - Accent2 3 3 3" xfId="417"/>
    <cellStyle name="20% - Accent2 3 3 3 2" xfId="6205"/>
    <cellStyle name="20% - Accent2 3 3 3 2 2" xfId="16641"/>
    <cellStyle name="20% - Accent2 3 3 3 2 3" xfId="37767"/>
    <cellStyle name="20% - Accent2 3 3 3 2 4" xfId="40033"/>
    <cellStyle name="20% - Accent2 3 3 3 2 5" xfId="42299"/>
    <cellStyle name="20% - Accent2 3 3 3 3" xfId="4179"/>
    <cellStyle name="20% - Accent2 3 3 3 3 2" xfId="28316"/>
    <cellStyle name="20% - Accent2 3 3 3 3 3" xfId="36634"/>
    <cellStyle name="20% - Accent2 3 3 3 3 4" xfId="17904"/>
    <cellStyle name="20% - Accent2 3 3 3 4" xfId="2095"/>
    <cellStyle name="20% - Accent2 3 3 3 4 2" xfId="21170"/>
    <cellStyle name="20% - Accent2 3 3 3 5" xfId="14560"/>
    <cellStyle name="20% - Accent2 3 3 3 6" xfId="35499"/>
    <cellStyle name="20% - Accent2 3 3 3 7" xfId="38900"/>
    <cellStyle name="20% - Accent2 3 3 3 8" xfId="41166"/>
    <cellStyle name="20% - Accent2 3 3 4" xfId="3608"/>
    <cellStyle name="20% - Accent2 3 3 4 2" xfId="7704"/>
    <cellStyle name="20% - Accent2 3 3 4 2 2" xfId="18123"/>
    <cellStyle name="20% - Accent2 3 3 4 2 3" xfId="38424"/>
    <cellStyle name="20% - Accent2 3 3 4 2 4" xfId="40690"/>
    <cellStyle name="20% - Accent2 3 3 4 2 5" xfId="42956"/>
    <cellStyle name="20% - Accent2 3 3 4 3" xfId="5652"/>
    <cellStyle name="20% - Accent2 3 3 4 3 2" xfId="29768"/>
    <cellStyle name="20% - Accent2 3 3 4 3 3" xfId="37292"/>
    <cellStyle name="20% - Accent2 3 3 4 3 4" xfId="22535"/>
    <cellStyle name="20% - Accent2 3 3 4 4" xfId="16070"/>
    <cellStyle name="20% - Accent2 3 3 4 5" xfId="36157"/>
    <cellStyle name="20% - Accent2 3 3 4 6" xfId="39558"/>
    <cellStyle name="20% - Accent2 3 3 4 7" xfId="41824"/>
    <cellStyle name="20% - Accent2 3 3 5" xfId="6060"/>
    <cellStyle name="20% - Accent2 3 3 5 2" xfId="16496"/>
    <cellStyle name="20% - Accent2 3 3 5 3" xfId="37623"/>
    <cellStyle name="20% - Accent2 3 3 5 4" xfId="39889"/>
    <cellStyle name="20% - Accent2 3 3 5 5" xfId="42155"/>
    <cellStyle name="20% - Accent2 3 3 6" xfId="4035"/>
    <cellStyle name="20% - Accent2 3 3 6 2" xfId="28172"/>
    <cellStyle name="20% - Accent2 3 3 6 3" xfId="36490"/>
    <cellStyle name="20% - Accent2 3 3 6 4" xfId="20761"/>
    <cellStyle name="20% - Accent2 3 3 7" xfId="1951"/>
    <cellStyle name="20% - Accent2 3 3 7 2" xfId="21938"/>
    <cellStyle name="20% - Accent2 3 3 8" xfId="14415"/>
    <cellStyle name="20% - Accent2 3 3 9" xfId="35355"/>
    <cellStyle name="20% - Accent2 3 4" xfId="418"/>
    <cellStyle name="20% - Accent2 3 4 2" xfId="3532"/>
    <cellStyle name="20% - Accent2 3 4 2 2" xfId="7632"/>
    <cellStyle name="20% - Accent2 3 4 2 2 2" xfId="18051"/>
    <cellStyle name="20% - Accent2 3 4 2 2 3" xfId="38360"/>
    <cellStyle name="20% - Accent2 3 4 2 2 4" xfId="40626"/>
    <cellStyle name="20% - Accent2 3 4 2 2 5" xfId="42892"/>
    <cellStyle name="20% - Accent2 3 4 2 3" xfId="5582"/>
    <cellStyle name="20% - Accent2 3 4 2 3 2" xfId="29698"/>
    <cellStyle name="20% - Accent2 3 4 2 3 3" xfId="37228"/>
    <cellStyle name="20% - Accent2 3 4 2 3 4" xfId="22465"/>
    <cellStyle name="20% - Accent2 3 4 2 4" xfId="15994"/>
    <cellStyle name="20% - Accent2 3 4 2 5" xfId="36093"/>
    <cellStyle name="20% - Accent2 3 4 2 6" xfId="39494"/>
    <cellStyle name="20% - Accent2 3 4 2 7" xfId="41760"/>
    <cellStyle name="20% - Accent2 3 4 3" xfId="6206"/>
    <cellStyle name="20% - Accent2 3 4 3 2" xfId="16642"/>
    <cellStyle name="20% - Accent2 3 4 3 3" xfId="37768"/>
    <cellStyle name="20% - Accent2 3 4 3 4" xfId="40034"/>
    <cellStyle name="20% - Accent2 3 4 3 5" xfId="42300"/>
    <cellStyle name="20% - Accent2 3 4 4" xfId="4180"/>
    <cellStyle name="20% - Accent2 3 4 4 2" xfId="28317"/>
    <cellStyle name="20% - Accent2 3 4 4 3" xfId="36635"/>
    <cellStyle name="20% - Accent2 3 4 4 4" xfId="21295"/>
    <cellStyle name="20% - Accent2 3 4 5" xfId="2096"/>
    <cellStyle name="20% - Accent2 3 4 5 2" xfId="22039"/>
    <cellStyle name="20% - Accent2 3 4 6" xfId="14561"/>
    <cellStyle name="20% - Accent2 3 4 7" xfId="35500"/>
    <cellStyle name="20% - Accent2 3 4 8" xfId="38901"/>
    <cellStyle name="20% - Accent2 3 4 9" xfId="41167"/>
    <cellStyle name="20% - Accent2 3 5" xfId="419"/>
    <cellStyle name="20% - Accent2 3 5 2" xfId="6207"/>
    <cellStyle name="20% - Accent2 3 5 2 2" xfId="16643"/>
    <cellStyle name="20% - Accent2 3 5 2 3" xfId="37769"/>
    <cellStyle name="20% - Accent2 3 5 2 4" xfId="40035"/>
    <cellStyle name="20% - Accent2 3 5 2 5" xfId="42301"/>
    <cellStyle name="20% - Accent2 3 5 3" xfId="4181"/>
    <cellStyle name="20% - Accent2 3 5 3 2" xfId="28318"/>
    <cellStyle name="20% - Accent2 3 5 3 3" xfId="36636"/>
    <cellStyle name="20% - Accent2 3 5 3 4" xfId="20086"/>
    <cellStyle name="20% - Accent2 3 5 4" xfId="2097"/>
    <cellStyle name="20% - Accent2 3 5 4 2" xfId="21478"/>
    <cellStyle name="20% - Accent2 3 5 5" xfId="14562"/>
    <cellStyle name="20% - Accent2 3 5 6" xfId="35501"/>
    <cellStyle name="20% - Accent2 3 5 7" xfId="38902"/>
    <cellStyle name="20% - Accent2 3 5 8" xfId="41168"/>
    <cellStyle name="20% - Accent2 3 6" xfId="3438"/>
    <cellStyle name="20% - Accent2 3 6 2" xfId="7541"/>
    <cellStyle name="20% - Accent2 3 6 2 2" xfId="17961"/>
    <cellStyle name="20% - Accent2 3 6 2 3" xfId="38279"/>
    <cellStyle name="20% - Accent2 3 6 2 4" xfId="40545"/>
    <cellStyle name="20% - Accent2 3 6 2 5" xfId="42811"/>
    <cellStyle name="20% - Accent2 3 6 3" xfId="5497"/>
    <cellStyle name="20% - Accent2 3 6 3 2" xfId="29613"/>
    <cellStyle name="20% - Accent2 3 6 3 3" xfId="37147"/>
    <cellStyle name="20% - Accent2 3 6 3 4" xfId="22380"/>
    <cellStyle name="20% - Accent2 3 6 4" xfId="15902"/>
    <cellStyle name="20% - Accent2 3 6 5" xfId="36012"/>
    <cellStyle name="20% - Accent2 3 6 6" xfId="39413"/>
    <cellStyle name="20% - Accent2 3 6 7" xfId="41679"/>
    <cellStyle name="20% - Accent2 3 7" xfId="5902"/>
    <cellStyle name="20% - Accent2 3 7 2" xfId="16338"/>
    <cellStyle name="20% - Accent2 3 7 3" xfId="37491"/>
    <cellStyle name="20% - Accent2 3 7 4" xfId="39757"/>
    <cellStyle name="20% - Accent2 3 7 5" xfId="42023"/>
    <cellStyle name="20% - Accent2 3 8" xfId="3884"/>
    <cellStyle name="20% - Accent2 3 8 2" xfId="28021"/>
    <cellStyle name="20% - Accent2 3 8 3" xfId="36357"/>
    <cellStyle name="20% - Accent2 3 8 4" xfId="19242"/>
    <cellStyle name="20% - Accent2 3 9" xfId="1797"/>
    <cellStyle name="20% - Accent2 3 9 2" xfId="20055"/>
    <cellStyle name="20% - Accent2 4" xfId="116"/>
    <cellStyle name="20% - Accent2 4 10" xfId="14269"/>
    <cellStyle name="20% - Accent2 4 11" xfId="35236"/>
    <cellStyle name="20% - Accent2 4 12" xfId="38637"/>
    <cellStyle name="20% - Accent2 4 13" xfId="40903"/>
    <cellStyle name="20% - Accent2 4 2" xfId="215"/>
    <cellStyle name="20% - Accent2 4 2 10" xfId="35300"/>
    <cellStyle name="20% - Accent2 4 2 11" xfId="38701"/>
    <cellStyle name="20% - Accent2 4 2 12" xfId="40967"/>
    <cellStyle name="20% - Accent2 4 2 2" xfId="350"/>
    <cellStyle name="20% - Accent2 4 2 2 10" xfId="38834"/>
    <cellStyle name="20% - Accent2 4 2 2 11" xfId="41100"/>
    <cellStyle name="20% - Accent2 4 2 2 2" xfId="420"/>
    <cellStyle name="20% - Accent2 4 2 2 2 2" xfId="6208"/>
    <cellStyle name="20% - Accent2 4 2 2 2 2 2" xfId="16644"/>
    <cellStyle name="20% - Accent2 4 2 2 2 2 3" xfId="37770"/>
    <cellStyle name="20% - Accent2 4 2 2 2 2 4" xfId="40036"/>
    <cellStyle name="20% - Accent2 4 2 2 2 2 5" xfId="42302"/>
    <cellStyle name="20% - Accent2 4 2 2 2 3" xfId="4182"/>
    <cellStyle name="20% - Accent2 4 2 2 2 3 2" xfId="28319"/>
    <cellStyle name="20% - Accent2 4 2 2 2 3 3" xfId="36637"/>
    <cellStyle name="20% - Accent2 4 2 2 2 3 4" xfId="20728"/>
    <cellStyle name="20% - Accent2 4 2 2 2 4" xfId="2098"/>
    <cellStyle name="20% - Accent2 4 2 2 2 4 2" xfId="20269"/>
    <cellStyle name="20% - Accent2 4 2 2 2 5" xfId="14563"/>
    <cellStyle name="20% - Accent2 4 2 2 2 6" xfId="35502"/>
    <cellStyle name="20% - Accent2 4 2 2 2 7" xfId="38903"/>
    <cellStyle name="20% - Accent2 4 2 2 2 8" xfId="41169"/>
    <cellStyle name="20% - Accent2 4 2 2 3" xfId="421"/>
    <cellStyle name="20% - Accent2 4 2 2 3 2" xfId="6209"/>
    <cellStyle name="20% - Accent2 4 2 2 3 2 2" xfId="16645"/>
    <cellStyle name="20% - Accent2 4 2 2 3 2 3" xfId="37771"/>
    <cellStyle name="20% - Accent2 4 2 2 3 2 4" xfId="40037"/>
    <cellStyle name="20% - Accent2 4 2 2 3 2 5" xfId="42303"/>
    <cellStyle name="20% - Accent2 4 2 2 3 3" xfId="4183"/>
    <cellStyle name="20% - Accent2 4 2 2 3 3 2" xfId="28320"/>
    <cellStyle name="20% - Accent2 4 2 2 3 3 3" xfId="36638"/>
    <cellStyle name="20% - Accent2 4 2 2 3 3 4" xfId="19526"/>
    <cellStyle name="20% - Accent2 4 2 2 3 4" xfId="2099"/>
    <cellStyle name="20% - Accent2 4 2 2 3 4 2" xfId="21902"/>
    <cellStyle name="20% - Accent2 4 2 2 3 5" xfId="14564"/>
    <cellStyle name="20% - Accent2 4 2 2 3 6" xfId="35503"/>
    <cellStyle name="20% - Accent2 4 2 2 3 7" xfId="38904"/>
    <cellStyle name="20% - Accent2 4 2 2 3 8" xfId="41170"/>
    <cellStyle name="20% - Accent2 4 2 2 4" xfId="3800"/>
    <cellStyle name="20% - Accent2 4 2 2 4 2" xfId="7892"/>
    <cellStyle name="20% - Accent2 4 2 2 4 2 2" xfId="18310"/>
    <cellStyle name="20% - Accent2 4 2 2 4 2 3" xfId="38570"/>
    <cellStyle name="20% - Accent2 4 2 2 4 2 4" xfId="40836"/>
    <cellStyle name="20% - Accent2 4 2 2 4 2 5" xfId="43102"/>
    <cellStyle name="20% - Accent2 4 2 2 4 3" xfId="5823"/>
    <cellStyle name="20% - Accent2 4 2 2 4 3 2" xfId="29938"/>
    <cellStyle name="20% - Accent2 4 2 2 4 3 3" xfId="37438"/>
    <cellStyle name="20% - Accent2 4 2 2 4 3 4" xfId="22705"/>
    <cellStyle name="20% - Accent2 4 2 2 4 4" xfId="16259"/>
    <cellStyle name="20% - Accent2 4 2 2 4 5" xfId="36303"/>
    <cellStyle name="20% - Accent2 4 2 2 4 6" xfId="39704"/>
    <cellStyle name="20% - Accent2 4 2 2 4 7" xfId="41970"/>
    <cellStyle name="20% - Accent2 4 2 2 5" xfId="6138"/>
    <cellStyle name="20% - Accent2 4 2 2 5 2" xfId="16574"/>
    <cellStyle name="20% - Accent2 4 2 2 5 3" xfId="37701"/>
    <cellStyle name="20% - Accent2 4 2 2 5 4" xfId="39967"/>
    <cellStyle name="20% - Accent2 4 2 2 5 5" xfId="42233"/>
    <cellStyle name="20% - Accent2 4 2 2 6" xfId="4113"/>
    <cellStyle name="20% - Accent2 4 2 2 6 2" xfId="28250"/>
    <cellStyle name="20% - Accent2 4 2 2 6 3" xfId="36568"/>
    <cellStyle name="20% - Accent2 4 2 2 6 4" xfId="20744"/>
    <cellStyle name="20% - Accent2 4 2 2 7" xfId="2029"/>
    <cellStyle name="20% - Accent2 4 2 2 7 2" xfId="21193"/>
    <cellStyle name="20% - Accent2 4 2 2 8" xfId="14493"/>
    <cellStyle name="20% - Accent2 4 2 2 9" xfId="35433"/>
    <cellStyle name="20% - Accent2 4 2 3" xfId="422"/>
    <cellStyle name="20% - Accent2 4 2 3 2" xfId="6210"/>
    <cellStyle name="20% - Accent2 4 2 3 2 2" xfId="16646"/>
    <cellStyle name="20% - Accent2 4 2 3 2 3" xfId="37772"/>
    <cellStyle name="20% - Accent2 4 2 3 2 4" xfId="40038"/>
    <cellStyle name="20% - Accent2 4 2 3 2 5" xfId="42304"/>
    <cellStyle name="20% - Accent2 4 2 3 3" xfId="4184"/>
    <cellStyle name="20% - Accent2 4 2 3 3 2" xfId="28321"/>
    <cellStyle name="20% - Accent2 4 2 3 3 3" xfId="36639"/>
    <cellStyle name="20% - Accent2 4 2 3 3 4" xfId="20727"/>
    <cellStyle name="20% - Accent2 4 2 3 4" xfId="2100"/>
    <cellStyle name="20% - Accent2 4 2 3 4 2" xfId="21173"/>
    <cellStyle name="20% - Accent2 4 2 3 5" xfId="14565"/>
    <cellStyle name="20% - Accent2 4 2 3 6" xfId="35504"/>
    <cellStyle name="20% - Accent2 4 2 3 7" xfId="38905"/>
    <cellStyle name="20% - Accent2 4 2 3 8" xfId="41171"/>
    <cellStyle name="20% - Accent2 4 2 4" xfId="423"/>
    <cellStyle name="20% - Accent2 4 2 4 2" xfId="6211"/>
    <cellStyle name="20% - Accent2 4 2 4 2 2" xfId="16647"/>
    <cellStyle name="20% - Accent2 4 2 4 2 3" xfId="37773"/>
    <cellStyle name="20% - Accent2 4 2 4 2 4" xfId="40039"/>
    <cellStyle name="20% - Accent2 4 2 4 2 5" xfId="42305"/>
    <cellStyle name="20% - Accent2 4 2 4 3" xfId="4185"/>
    <cellStyle name="20% - Accent2 4 2 4 3 2" xfId="28322"/>
    <cellStyle name="20% - Accent2 4 2 4 3 3" xfId="36640"/>
    <cellStyle name="20% - Accent2 4 2 4 3 4" xfId="21342"/>
    <cellStyle name="20% - Accent2 4 2 4 4" xfId="2101"/>
    <cellStyle name="20% - Accent2 4 2 4 4 2" xfId="19970"/>
    <cellStyle name="20% - Accent2 4 2 4 5" xfId="14566"/>
    <cellStyle name="20% - Accent2 4 2 4 6" xfId="35505"/>
    <cellStyle name="20% - Accent2 4 2 4 7" xfId="38906"/>
    <cellStyle name="20% - Accent2 4 2 4 8" xfId="41172"/>
    <cellStyle name="20% - Accent2 4 2 5" xfId="3697"/>
    <cellStyle name="20% - Accent2 4 2 5 2" xfId="7789"/>
    <cellStyle name="20% - Accent2 4 2 5 2 2" xfId="18208"/>
    <cellStyle name="20% - Accent2 4 2 5 2 3" xfId="38501"/>
    <cellStyle name="20% - Accent2 4 2 5 2 4" xfId="40767"/>
    <cellStyle name="20% - Accent2 4 2 5 2 5" xfId="43033"/>
    <cellStyle name="20% - Accent2 4 2 5 3" xfId="5735"/>
    <cellStyle name="20% - Accent2 4 2 5 3 2" xfId="29850"/>
    <cellStyle name="20% - Accent2 4 2 5 3 3" xfId="37369"/>
    <cellStyle name="20% - Accent2 4 2 5 3 4" xfId="22617"/>
    <cellStyle name="20% - Accent2 4 2 5 4" xfId="16156"/>
    <cellStyle name="20% - Accent2 4 2 5 5" xfId="36234"/>
    <cellStyle name="20% - Accent2 4 2 5 6" xfId="39635"/>
    <cellStyle name="20% - Accent2 4 2 5 7" xfId="41901"/>
    <cellStyle name="20% - Accent2 4 2 6" xfId="6004"/>
    <cellStyle name="20% - Accent2 4 2 6 2" xfId="16440"/>
    <cellStyle name="20% - Accent2 4 2 6 3" xfId="37568"/>
    <cellStyle name="20% - Accent2 4 2 6 4" xfId="39834"/>
    <cellStyle name="20% - Accent2 4 2 6 5" xfId="42100"/>
    <cellStyle name="20% - Accent2 4 2 7" xfId="3980"/>
    <cellStyle name="20% - Accent2 4 2 7 2" xfId="28117"/>
    <cellStyle name="20% - Accent2 4 2 7 3" xfId="36435"/>
    <cellStyle name="20% - Accent2 4 2 7 4" xfId="19573"/>
    <cellStyle name="20% - Accent2 4 2 8" xfId="1896"/>
    <cellStyle name="20% - Accent2 4 2 8 2" xfId="21960"/>
    <cellStyle name="20% - Accent2 4 2 9" xfId="14359"/>
    <cellStyle name="20% - Accent2 4 3" xfId="286"/>
    <cellStyle name="20% - Accent2 4 3 10" xfId="38770"/>
    <cellStyle name="20% - Accent2 4 3 11" xfId="41036"/>
    <cellStyle name="20% - Accent2 4 3 2" xfId="424"/>
    <cellStyle name="20% - Accent2 4 3 2 2" xfId="6212"/>
    <cellStyle name="20% - Accent2 4 3 2 2 2" xfId="16648"/>
    <cellStyle name="20% - Accent2 4 3 2 2 3" xfId="37774"/>
    <cellStyle name="20% - Accent2 4 3 2 2 4" xfId="40040"/>
    <cellStyle name="20% - Accent2 4 3 2 2 5" xfId="42306"/>
    <cellStyle name="20% - Accent2 4 3 2 3" xfId="4186"/>
    <cellStyle name="20% - Accent2 4 3 2 3 2" xfId="28323"/>
    <cellStyle name="20% - Accent2 4 3 2 3 3" xfId="36641"/>
    <cellStyle name="20% - Accent2 4 3 2 3 4" xfId="20133"/>
    <cellStyle name="20% - Accent2 4 3 2 4" xfId="2102"/>
    <cellStyle name="20% - Accent2 4 3 2 4 2" xfId="21901"/>
    <cellStyle name="20% - Accent2 4 3 2 5" xfId="14567"/>
    <cellStyle name="20% - Accent2 4 3 2 6" xfId="35506"/>
    <cellStyle name="20% - Accent2 4 3 2 7" xfId="38907"/>
    <cellStyle name="20% - Accent2 4 3 2 8" xfId="41173"/>
    <cellStyle name="20% - Accent2 4 3 3" xfId="425"/>
    <cellStyle name="20% - Accent2 4 3 3 2" xfId="6213"/>
    <cellStyle name="20% - Accent2 4 3 3 2 2" xfId="16649"/>
    <cellStyle name="20% - Accent2 4 3 3 2 3" xfId="37775"/>
    <cellStyle name="20% - Accent2 4 3 3 2 4" xfId="40041"/>
    <cellStyle name="20% - Accent2 4 3 3 2 5" xfId="42307"/>
    <cellStyle name="20% - Accent2 4 3 3 3" xfId="4187"/>
    <cellStyle name="20% - Accent2 4 3 3 3 2" xfId="28324"/>
    <cellStyle name="20% - Accent2 4 3 3 3 3" xfId="36642"/>
    <cellStyle name="20% - Accent2 4 3 3 3 4" xfId="19525"/>
    <cellStyle name="20% - Accent2 4 3 3 4" xfId="2103"/>
    <cellStyle name="20% - Accent2 4 3 3 4 2" xfId="21172"/>
    <cellStyle name="20% - Accent2 4 3 3 5" xfId="14568"/>
    <cellStyle name="20% - Accent2 4 3 3 6" xfId="35507"/>
    <cellStyle name="20% - Accent2 4 3 3 7" xfId="38908"/>
    <cellStyle name="20% - Accent2 4 3 3 8" xfId="41174"/>
    <cellStyle name="20% - Accent2 4 3 4" xfId="3622"/>
    <cellStyle name="20% - Accent2 4 3 4 2" xfId="7718"/>
    <cellStyle name="20% - Accent2 4 3 4 2 2" xfId="18137"/>
    <cellStyle name="20% - Accent2 4 3 4 2 3" xfId="38438"/>
    <cellStyle name="20% - Accent2 4 3 4 2 4" xfId="40704"/>
    <cellStyle name="20% - Accent2 4 3 4 2 5" xfId="42970"/>
    <cellStyle name="20% - Accent2 4 3 4 3" xfId="5666"/>
    <cellStyle name="20% - Accent2 4 3 4 3 2" xfId="29782"/>
    <cellStyle name="20% - Accent2 4 3 4 3 3" xfId="37306"/>
    <cellStyle name="20% - Accent2 4 3 4 3 4" xfId="22549"/>
    <cellStyle name="20% - Accent2 4 3 4 4" xfId="16084"/>
    <cellStyle name="20% - Accent2 4 3 4 5" xfId="36171"/>
    <cellStyle name="20% - Accent2 4 3 4 6" xfId="39572"/>
    <cellStyle name="20% - Accent2 4 3 4 7" xfId="41838"/>
    <cellStyle name="20% - Accent2 4 3 5" xfId="6074"/>
    <cellStyle name="20% - Accent2 4 3 5 2" xfId="16510"/>
    <cellStyle name="20% - Accent2 4 3 5 3" xfId="37637"/>
    <cellStyle name="20% - Accent2 4 3 5 4" xfId="39903"/>
    <cellStyle name="20% - Accent2 4 3 5 5" xfId="42169"/>
    <cellStyle name="20% - Accent2 4 3 6" xfId="4049"/>
    <cellStyle name="20% - Accent2 4 3 6 2" xfId="28186"/>
    <cellStyle name="20% - Accent2 4 3 6 3" xfId="36504"/>
    <cellStyle name="20% - Accent2 4 3 6 4" xfId="19557"/>
    <cellStyle name="20% - Accent2 4 3 7" xfId="1965"/>
    <cellStyle name="20% - Accent2 4 3 7 2" xfId="20006"/>
    <cellStyle name="20% - Accent2 4 3 8" xfId="14429"/>
    <cellStyle name="20% - Accent2 4 3 9" xfId="35369"/>
    <cellStyle name="20% - Accent2 4 4" xfId="426"/>
    <cellStyle name="20% - Accent2 4 4 2" xfId="3546"/>
    <cellStyle name="20% - Accent2 4 4 2 2" xfId="7646"/>
    <cellStyle name="20% - Accent2 4 4 2 2 2" xfId="18065"/>
    <cellStyle name="20% - Accent2 4 4 2 2 3" xfId="38374"/>
    <cellStyle name="20% - Accent2 4 4 2 2 4" xfId="40640"/>
    <cellStyle name="20% - Accent2 4 4 2 2 5" xfId="42906"/>
    <cellStyle name="20% - Accent2 4 4 2 3" xfId="5596"/>
    <cellStyle name="20% - Accent2 4 4 2 3 2" xfId="29712"/>
    <cellStyle name="20% - Accent2 4 4 2 3 3" xfId="37242"/>
    <cellStyle name="20% - Accent2 4 4 2 3 4" xfId="22479"/>
    <cellStyle name="20% - Accent2 4 4 2 4" xfId="16008"/>
    <cellStyle name="20% - Accent2 4 4 2 5" xfId="36107"/>
    <cellStyle name="20% - Accent2 4 4 2 6" xfId="39508"/>
    <cellStyle name="20% - Accent2 4 4 2 7" xfId="41774"/>
    <cellStyle name="20% - Accent2 4 4 3" xfId="6214"/>
    <cellStyle name="20% - Accent2 4 4 3 2" xfId="16650"/>
    <cellStyle name="20% - Accent2 4 4 3 3" xfId="37776"/>
    <cellStyle name="20% - Accent2 4 4 3 4" xfId="40042"/>
    <cellStyle name="20% - Accent2 4 4 3 5" xfId="42308"/>
    <cellStyle name="20% - Accent2 4 4 4" xfId="4188"/>
    <cellStyle name="20% - Accent2 4 4 4 2" xfId="28325"/>
    <cellStyle name="20% - Accent2 4 4 4 3" xfId="36643"/>
    <cellStyle name="20% - Accent2 4 4 4 4" xfId="20429"/>
    <cellStyle name="20% - Accent2 4 4 5" xfId="2104"/>
    <cellStyle name="20% - Accent2 4 4 5 2" xfId="19969"/>
    <cellStyle name="20% - Accent2 4 4 6" xfId="14569"/>
    <cellStyle name="20% - Accent2 4 4 7" xfId="35508"/>
    <cellStyle name="20% - Accent2 4 4 8" xfId="38909"/>
    <cellStyle name="20% - Accent2 4 4 9" xfId="41175"/>
    <cellStyle name="20% - Accent2 4 5" xfId="427"/>
    <cellStyle name="20% - Accent2 4 5 2" xfId="6215"/>
    <cellStyle name="20% - Accent2 4 5 2 2" xfId="16651"/>
    <cellStyle name="20% - Accent2 4 5 2 3" xfId="37777"/>
    <cellStyle name="20% - Accent2 4 5 2 4" xfId="40043"/>
    <cellStyle name="20% - Accent2 4 5 2 5" xfId="42309"/>
    <cellStyle name="20% - Accent2 4 5 3" xfId="4189"/>
    <cellStyle name="20% - Accent2 4 5 3 2" xfId="28326"/>
    <cellStyle name="20% - Accent2 4 5 3 3" xfId="36644"/>
    <cellStyle name="20% - Accent2 4 5 3 4" xfId="21390"/>
    <cellStyle name="20% - Accent2 4 5 4" xfId="2105"/>
    <cellStyle name="20% - Accent2 4 5 4 2" xfId="21900"/>
    <cellStyle name="20% - Accent2 4 5 5" xfId="14570"/>
    <cellStyle name="20% - Accent2 4 5 6" xfId="35509"/>
    <cellStyle name="20% - Accent2 4 5 7" xfId="38910"/>
    <cellStyle name="20% - Accent2 4 5 8" xfId="41176"/>
    <cellStyle name="20% - Accent2 4 6" xfId="3452"/>
    <cellStyle name="20% - Accent2 4 6 2" xfId="7555"/>
    <cellStyle name="20% - Accent2 4 6 2 2" xfId="17975"/>
    <cellStyle name="20% - Accent2 4 6 2 3" xfId="38293"/>
    <cellStyle name="20% - Accent2 4 6 2 4" xfId="40559"/>
    <cellStyle name="20% - Accent2 4 6 2 5" xfId="42825"/>
    <cellStyle name="20% - Accent2 4 6 3" xfId="5511"/>
    <cellStyle name="20% - Accent2 4 6 3 2" xfId="29627"/>
    <cellStyle name="20% - Accent2 4 6 3 3" xfId="37161"/>
    <cellStyle name="20% - Accent2 4 6 3 4" xfId="22394"/>
    <cellStyle name="20% - Accent2 4 6 4" xfId="15916"/>
    <cellStyle name="20% - Accent2 4 6 5" xfId="36026"/>
    <cellStyle name="20% - Accent2 4 6 6" xfId="39427"/>
    <cellStyle name="20% - Accent2 4 6 7" xfId="41693"/>
    <cellStyle name="20% - Accent2 4 7" xfId="5916"/>
    <cellStyle name="20% - Accent2 4 7 2" xfId="16352"/>
    <cellStyle name="20% - Accent2 4 7 3" xfId="37505"/>
    <cellStyle name="20% - Accent2 4 7 4" xfId="39771"/>
    <cellStyle name="20% - Accent2 4 7 5" xfId="42037"/>
    <cellStyle name="20% - Accent2 4 8" xfId="3898"/>
    <cellStyle name="20% - Accent2 4 8 2" xfId="28035"/>
    <cellStyle name="20% - Accent2 4 8 3" xfId="36371"/>
    <cellStyle name="20% - Accent2 4 8 4" xfId="19591"/>
    <cellStyle name="20% - Accent2 4 9" xfId="1811"/>
    <cellStyle name="20% - Accent2 4 9 2" xfId="20389"/>
    <cellStyle name="20% - Accent2 5" xfId="171"/>
    <cellStyle name="20% - Accent2 5 10" xfId="35256"/>
    <cellStyle name="20% - Accent2 5 11" xfId="38657"/>
    <cellStyle name="20% - Accent2 5 12" xfId="40923"/>
    <cellStyle name="20% - Accent2 5 2" xfId="306"/>
    <cellStyle name="20% - Accent2 5 2 10" xfId="38790"/>
    <cellStyle name="20% - Accent2 5 2 11" xfId="41056"/>
    <cellStyle name="20% - Accent2 5 2 2" xfId="428"/>
    <cellStyle name="20% - Accent2 5 2 2 2" xfId="6216"/>
    <cellStyle name="20% - Accent2 5 2 2 2 2" xfId="16652"/>
    <cellStyle name="20% - Accent2 5 2 2 2 3" xfId="37778"/>
    <cellStyle name="20% - Accent2 5 2 2 2 4" xfId="40044"/>
    <cellStyle name="20% - Accent2 5 2 2 2 5" xfId="42310"/>
    <cellStyle name="20% - Accent2 5 2 2 3" xfId="4190"/>
    <cellStyle name="20% - Accent2 5 2 2 3 2" xfId="28327"/>
    <cellStyle name="20% - Accent2 5 2 2 3 3" xfId="36645"/>
    <cellStyle name="20% - Accent2 5 2 2 3 4" xfId="20181"/>
    <cellStyle name="20% - Accent2 5 2 2 4" xfId="2106"/>
    <cellStyle name="20% - Accent2 5 2 2 4 2" xfId="21171"/>
    <cellStyle name="20% - Accent2 5 2 2 5" xfId="14571"/>
    <cellStyle name="20% - Accent2 5 2 2 6" xfId="35510"/>
    <cellStyle name="20% - Accent2 5 2 2 7" xfId="38911"/>
    <cellStyle name="20% - Accent2 5 2 2 8" xfId="41177"/>
    <cellStyle name="20% - Accent2 5 2 3" xfId="429"/>
    <cellStyle name="20% - Accent2 5 2 3 2" xfId="6217"/>
    <cellStyle name="20% - Accent2 5 2 3 2 2" xfId="16653"/>
    <cellStyle name="20% - Accent2 5 2 3 2 3" xfId="37779"/>
    <cellStyle name="20% - Accent2 5 2 3 2 4" xfId="40045"/>
    <cellStyle name="20% - Accent2 5 2 3 2 5" xfId="42311"/>
    <cellStyle name="20% - Accent2 5 2 3 3" xfId="4191"/>
    <cellStyle name="20% - Accent2 5 2 3 3 2" xfId="28328"/>
    <cellStyle name="20% - Accent2 5 2 3 3 3" xfId="36646"/>
    <cellStyle name="20% - Accent2 5 2 3 3 4" xfId="20726"/>
    <cellStyle name="20% - Accent2 5 2 3 4" xfId="2107"/>
    <cellStyle name="20% - Accent2 5 2 3 4 2" xfId="19968"/>
    <cellStyle name="20% - Accent2 5 2 3 5" xfId="14572"/>
    <cellStyle name="20% - Accent2 5 2 3 6" xfId="35511"/>
    <cellStyle name="20% - Accent2 5 2 3 7" xfId="38912"/>
    <cellStyle name="20% - Accent2 5 2 3 8" xfId="41178"/>
    <cellStyle name="20% - Accent2 5 2 4" xfId="3757"/>
    <cellStyle name="20% - Accent2 5 2 4 2" xfId="7849"/>
    <cellStyle name="20% - Accent2 5 2 4 2 2" xfId="18267"/>
    <cellStyle name="20% - Accent2 5 2 4 2 3" xfId="38527"/>
    <cellStyle name="20% - Accent2 5 2 4 2 4" xfId="40793"/>
    <cellStyle name="20% - Accent2 5 2 4 2 5" xfId="43059"/>
    <cellStyle name="20% - Accent2 5 2 4 3" xfId="5780"/>
    <cellStyle name="20% - Accent2 5 2 4 3 2" xfId="29895"/>
    <cellStyle name="20% - Accent2 5 2 4 3 3" xfId="37395"/>
    <cellStyle name="20% - Accent2 5 2 4 3 4" xfId="22662"/>
    <cellStyle name="20% - Accent2 5 2 4 4" xfId="16216"/>
    <cellStyle name="20% - Accent2 5 2 4 5" xfId="36260"/>
    <cellStyle name="20% - Accent2 5 2 4 6" xfId="39661"/>
    <cellStyle name="20% - Accent2 5 2 4 7" xfId="41927"/>
    <cellStyle name="20% - Accent2 5 2 5" xfId="6094"/>
    <cellStyle name="20% - Accent2 5 2 5 2" xfId="16530"/>
    <cellStyle name="20% - Accent2 5 2 5 3" xfId="37657"/>
    <cellStyle name="20% - Accent2 5 2 5 4" xfId="39923"/>
    <cellStyle name="20% - Accent2 5 2 5 5" xfId="42189"/>
    <cellStyle name="20% - Accent2 5 2 6" xfId="4069"/>
    <cellStyle name="20% - Accent2 5 2 6 2" xfId="28206"/>
    <cellStyle name="20% - Accent2 5 2 6 3" xfId="36524"/>
    <cellStyle name="20% - Accent2 5 2 6 4" xfId="20283"/>
    <cellStyle name="20% - Accent2 5 2 7" xfId="1985"/>
    <cellStyle name="20% - Accent2 5 2 7 2" xfId="20329"/>
    <cellStyle name="20% - Accent2 5 2 8" xfId="14449"/>
    <cellStyle name="20% - Accent2 5 2 9" xfId="35389"/>
    <cellStyle name="20% - Accent2 5 3" xfId="430"/>
    <cellStyle name="20% - Accent2 5 3 2" xfId="3654"/>
    <cellStyle name="20% - Accent2 5 3 2 2" xfId="7746"/>
    <cellStyle name="20% - Accent2 5 3 2 2 2" xfId="18165"/>
    <cellStyle name="20% - Accent2 5 3 2 2 3" xfId="38458"/>
    <cellStyle name="20% - Accent2 5 3 2 2 4" xfId="40724"/>
    <cellStyle name="20% - Accent2 5 3 2 2 5" xfId="42990"/>
    <cellStyle name="20% - Accent2 5 3 2 3" xfId="5692"/>
    <cellStyle name="20% - Accent2 5 3 2 3 2" xfId="29807"/>
    <cellStyle name="20% - Accent2 5 3 2 3 3" xfId="37326"/>
    <cellStyle name="20% - Accent2 5 3 2 3 4" xfId="22574"/>
    <cellStyle name="20% - Accent2 5 3 2 4" xfId="16113"/>
    <cellStyle name="20% - Accent2 5 3 2 5" xfId="36191"/>
    <cellStyle name="20% - Accent2 5 3 2 6" xfId="39592"/>
    <cellStyle name="20% - Accent2 5 3 2 7" xfId="41858"/>
    <cellStyle name="20% - Accent2 5 3 3" xfId="6218"/>
    <cellStyle name="20% - Accent2 5 3 3 2" xfId="16654"/>
    <cellStyle name="20% - Accent2 5 3 3 3" xfId="37780"/>
    <cellStyle name="20% - Accent2 5 3 3 4" xfId="40046"/>
    <cellStyle name="20% - Accent2 5 3 3 5" xfId="42312"/>
    <cellStyle name="20% - Accent2 5 3 4" xfId="4192"/>
    <cellStyle name="20% - Accent2 5 3 4 2" xfId="28329"/>
    <cellStyle name="20% - Accent2 5 3 4 3" xfId="36647"/>
    <cellStyle name="20% - Accent2 5 3 4 4" xfId="19524"/>
    <cellStyle name="20% - Accent2 5 3 5" xfId="2108"/>
    <cellStyle name="20% - Accent2 5 3 5 2" xfId="19967"/>
    <cellStyle name="20% - Accent2 5 3 6" xfId="14573"/>
    <cellStyle name="20% - Accent2 5 3 7" xfId="35512"/>
    <cellStyle name="20% - Accent2 5 3 8" xfId="38913"/>
    <cellStyle name="20% - Accent2 5 3 9" xfId="41179"/>
    <cellStyle name="20% - Accent2 5 4" xfId="431"/>
    <cellStyle name="20% - Accent2 5 4 2" xfId="6219"/>
    <cellStyle name="20% - Accent2 5 4 2 2" xfId="16655"/>
    <cellStyle name="20% - Accent2 5 4 2 3" xfId="37781"/>
    <cellStyle name="20% - Accent2 5 4 2 4" xfId="40047"/>
    <cellStyle name="20% - Accent2 5 4 2 5" xfId="42313"/>
    <cellStyle name="20% - Accent2 5 4 3" xfId="4193"/>
    <cellStyle name="20% - Accent2 5 4 3 2" xfId="28330"/>
    <cellStyle name="20% - Accent2 5 4 3 3" xfId="36648"/>
    <cellStyle name="20% - Accent2 5 4 3 4" xfId="20725"/>
    <cellStyle name="20% - Accent2 5 4 4" xfId="2109"/>
    <cellStyle name="20% - Accent2 5 4 4 2" xfId="21898"/>
    <cellStyle name="20% - Accent2 5 4 5" xfId="14574"/>
    <cellStyle name="20% - Accent2 5 4 6" xfId="35513"/>
    <cellStyle name="20% - Accent2 5 4 7" xfId="38914"/>
    <cellStyle name="20% - Accent2 5 4 8" xfId="41180"/>
    <cellStyle name="20% - Accent2 5 5" xfId="3475"/>
    <cellStyle name="20% - Accent2 5 5 2" xfId="7578"/>
    <cellStyle name="20% - Accent2 5 5 2 2" xfId="17997"/>
    <cellStyle name="20% - Accent2 5 5 2 3" xfId="38315"/>
    <cellStyle name="20% - Accent2 5 5 2 4" xfId="40581"/>
    <cellStyle name="20% - Accent2 5 5 2 5" xfId="42847"/>
    <cellStyle name="20% - Accent2 5 5 3" xfId="5534"/>
    <cellStyle name="20% - Accent2 5 5 3 2" xfId="29650"/>
    <cellStyle name="20% - Accent2 5 5 3 3" xfId="37183"/>
    <cellStyle name="20% - Accent2 5 5 3 4" xfId="22417"/>
    <cellStyle name="20% - Accent2 5 5 4" xfId="15939"/>
    <cellStyle name="20% - Accent2 5 5 5" xfId="36048"/>
    <cellStyle name="20% - Accent2 5 5 6" xfId="39449"/>
    <cellStyle name="20% - Accent2 5 5 7" xfId="41715"/>
    <cellStyle name="20% - Accent2 5 6" xfId="5960"/>
    <cellStyle name="20% - Accent2 5 6 2" xfId="16396"/>
    <cellStyle name="20% - Accent2 5 6 3" xfId="37524"/>
    <cellStyle name="20% - Accent2 5 6 4" xfId="39790"/>
    <cellStyle name="20% - Accent2 5 6 5" xfId="42056"/>
    <cellStyle name="20% - Accent2 5 7" xfId="3936"/>
    <cellStyle name="20% - Accent2 5 7 2" xfId="28073"/>
    <cellStyle name="20% - Accent2 5 7 3" xfId="36391"/>
    <cellStyle name="20% - Accent2 5 7 4" xfId="19269"/>
    <cellStyle name="20% - Accent2 5 8" xfId="1852"/>
    <cellStyle name="20% - Accent2 5 8 2" xfId="21972"/>
    <cellStyle name="20% - Accent2 5 9" xfId="14315"/>
    <cellStyle name="20% - Accent2 6" xfId="239"/>
    <cellStyle name="20% - Accent2 6 10" xfId="38725"/>
    <cellStyle name="20% - Accent2 6 11" xfId="40991"/>
    <cellStyle name="20% - Accent2 6 2" xfId="432"/>
    <cellStyle name="20% - Accent2 6 2 2" xfId="6220"/>
    <cellStyle name="20% - Accent2 6 2 2 2" xfId="16656"/>
    <cellStyle name="20% - Accent2 6 2 2 3" xfId="37782"/>
    <cellStyle name="20% - Accent2 6 2 2 4" xfId="40048"/>
    <cellStyle name="20% - Accent2 6 2 2 5" xfId="42314"/>
    <cellStyle name="20% - Accent2 6 2 3" xfId="4194"/>
    <cellStyle name="20% - Accent2 6 2 3 2" xfId="28331"/>
    <cellStyle name="20% - Accent2 6 2 3 3" xfId="36649"/>
    <cellStyle name="20% - Accent2 6 2 3 4" xfId="19523"/>
    <cellStyle name="20% - Accent2 6 2 4" xfId="2110"/>
    <cellStyle name="20% - Accent2 6 2 4 2" xfId="21169"/>
    <cellStyle name="20% - Accent2 6 2 5" xfId="14575"/>
    <cellStyle name="20% - Accent2 6 2 6" xfId="35514"/>
    <cellStyle name="20% - Accent2 6 2 7" xfId="38915"/>
    <cellStyle name="20% - Accent2 6 2 8" xfId="41181"/>
    <cellStyle name="20% - Accent2 6 3" xfId="433"/>
    <cellStyle name="20% - Accent2 6 3 2" xfId="6221"/>
    <cellStyle name="20% - Accent2 6 3 2 2" xfId="16657"/>
    <cellStyle name="20% - Accent2 6 3 2 3" xfId="37783"/>
    <cellStyle name="20% - Accent2 6 3 2 4" xfId="40049"/>
    <cellStyle name="20% - Accent2 6 3 2 5" xfId="42315"/>
    <cellStyle name="20% - Accent2 6 3 3" xfId="4195"/>
    <cellStyle name="20% - Accent2 6 3 3 2" xfId="28332"/>
    <cellStyle name="20% - Accent2 6 3 3 3" xfId="36650"/>
    <cellStyle name="20% - Accent2 6 3 3 4" xfId="19227"/>
    <cellStyle name="20% - Accent2 6 3 4" xfId="2111"/>
    <cellStyle name="20% - Accent2 6 3 4 2" xfId="19966"/>
    <cellStyle name="20% - Accent2 6 3 5" xfId="14576"/>
    <cellStyle name="20% - Accent2 6 3 6" xfId="35515"/>
    <cellStyle name="20% - Accent2 6 3 7" xfId="38916"/>
    <cellStyle name="20% - Accent2 6 3 8" xfId="41182"/>
    <cellStyle name="20% - Accent2 6 4" xfId="3579"/>
    <cellStyle name="20% - Accent2 6 4 2" xfId="7675"/>
    <cellStyle name="20% - Accent2 6 4 2 2" xfId="18094"/>
    <cellStyle name="20% - Accent2 6 4 2 3" xfId="38395"/>
    <cellStyle name="20% - Accent2 6 4 2 4" xfId="40661"/>
    <cellStyle name="20% - Accent2 6 4 2 5" xfId="42927"/>
    <cellStyle name="20% - Accent2 6 4 3" xfId="5623"/>
    <cellStyle name="20% - Accent2 6 4 3 2" xfId="29739"/>
    <cellStyle name="20% - Accent2 6 4 3 3" xfId="37263"/>
    <cellStyle name="20% - Accent2 6 4 3 4" xfId="22506"/>
    <cellStyle name="20% - Accent2 6 4 4" xfId="16041"/>
    <cellStyle name="20% - Accent2 6 4 5" xfId="36128"/>
    <cellStyle name="20% - Accent2 6 4 6" xfId="39529"/>
    <cellStyle name="20% - Accent2 6 4 7" xfId="41795"/>
    <cellStyle name="20% - Accent2 6 5" xfId="6028"/>
    <cellStyle name="20% - Accent2 6 5 2" xfId="16464"/>
    <cellStyle name="20% - Accent2 6 5 3" xfId="37592"/>
    <cellStyle name="20% - Accent2 6 5 4" xfId="39858"/>
    <cellStyle name="20% - Accent2 6 5 5" xfId="42124"/>
    <cellStyle name="20% - Accent2 6 6" xfId="4004"/>
    <cellStyle name="20% - Accent2 6 6 2" xfId="28141"/>
    <cellStyle name="20% - Accent2 6 6 3" xfId="36459"/>
    <cellStyle name="20% - Accent2 6 6 4" xfId="14218"/>
    <cellStyle name="20% - Accent2 6 7" xfId="1920"/>
    <cellStyle name="20% - Accent2 6 7 2" xfId="20020"/>
    <cellStyle name="20% - Accent2 6 8" xfId="14383"/>
    <cellStyle name="20% - Accent2 6 9" xfId="35324"/>
    <cellStyle name="20% - Accent2 7" xfId="434"/>
    <cellStyle name="20% - Accent2 7 2" xfId="3492"/>
    <cellStyle name="20% - Accent2 7 2 2" xfId="7593"/>
    <cellStyle name="20% - Accent2 7 2 2 2" xfId="18012"/>
    <cellStyle name="20% - Accent2 7 2 2 3" xfId="38330"/>
    <cellStyle name="20% - Accent2 7 2 2 4" xfId="40596"/>
    <cellStyle name="20% - Accent2 7 2 2 5" xfId="42862"/>
    <cellStyle name="20% - Accent2 7 2 3" xfId="5549"/>
    <cellStyle name="20% - Accent2 7 2 3 2" xfId="29665"/>
    <cellStyle name="20% - Accent2 7 2 3 3" xfId="37198"/>
    <cellStyle name="20% - Accent2 7 2 3 4" xfId="22432"/>
    <cellStyle name="20% - Accent2 7 2 4" xfId="15954"/>
    <cellStyle name="20% - Accent2 7 2 5" xfId="36063"/>
    <cellStyle name="20% - Accent2 7 2 6" xfId="39464"/>
    <cellStyle name="20% - Accent2 7 2 7" xfId="41730"/>
    <cellStyle name="20% - Accent2 7 3" xfId="6222"/>
    <cellStyle name="20% - Accent2 7 3 2" xfId="16658"/>
    <cellStyle name="20% - Accent2 7 3 3" xfId="37784"/>
    <cellStyle name="20% - Accent2 7 3 4" xfId="40050"/>
    <cellStyle name="20% - Accent2 7 3 5" xfId="42316"/>
    <cellStyle name="20% - Accent2 7 4" xfId="4196"/>
    <cellStyle name="20% - Accent2 7 4 2" xfId="28333"/>
    <cellStyle name="20% - Accent2 7 4 3" xfId="36651"/>
    <cellStyle name="20% - Accent2 7 4 4" xfId="20391"/>
    <cellStyle name="20% - Accent2 7 5" xfId="2112"/>
    <cellStyle name="20% - Accent2 7 5 2" xfId="21897"/>
    <cellStyle name="20% - Accent2 7 6" xfId="14577"/>
    <cellStyle name="20% - Accent2 7 7" xfId="35516"/>
    <cellStyle name="20% - Accent2 7 8" xfId="38917"/>
    <cellStyle name="20% - Accent2 7 9" xfId="41183"/>
    <cellStyle name="20% - Accent2 8" xfId="435"/>
    <cellStyle name="20% - Accent2 8 2" xfId="6223"/>
    <cellStyle name="20% - Accent2 8 2 2" xfId="16659"/>
    <cellStyle name="20% - Accent2 8 2 3" xfId="37785"/>
    <cellStyle name="20% - Accent2 8 2 4" xfId="40051"/>
    <cellStyle name="20% - Accent2 8 2 5" xfId="42317"/>
    <cellStyle name="20% - Accent2 8 3" xfId="4197"/>
    <cellStyle name="20% - Accent2 8 3 2" xfId="28334"/>
    <cellStyle name="20% - Accent2 8 3 3" xfId="36652"/>
    <cellStyle name="20% - Accent2 8 3 4" xfId="21333"/>
    <cellStyle name="20% - Accent2 8 4" xfId="2113"/>
    <cellStyle name="20% - Accent2 8 4 2" xfId="21168"/>
    <cellStyle name="20% - Accent2 8 5" xfId="14578"/>
    <cellStyle name="20% - Accent2 8 6" xfId="35517"/>
    <cellStyle name="20% - Accent2 8 7" xfId="38918"/>
    <cellStyle name="20% - Accent2 8 8" xfId="41184"/>
    <cellStyle name="20% - Accent2 9" xfId="3408"/>
    <cellStyle name="20% - Accent2 9 2" xfId="7511"/>
    <cellStyle name="20% - Accent2 9 2 2" xfId="17931"/>
    <cellStyle name="20% - Accent2 9 2 3" xfId="38249"/>
    <cellStyle name="20% - Accent2 9 2 4" xfId="40515"/>
    <cellStyle name="20% - Accent2 9 2 5" xfId="42781"/>
    <cellStyle name="20% - Accent2 9 3" xfId="5467"/>
    <cellStyle name="20% - Accent2 9 3 2" xfId="29583"/>
    <cellStyle name="20% - Accent2 9 3 3" xfId="37117"/>
    <cellStyle name="20% - Accent2 9 3 4" xfId="22350"/>
    <cellStyle name="20% - Accent2 9 4" xfId="15872"/>
    <cellStyle name="20% - Accent2 9 5" xfId="35982"/>
    <cellStyle name="20% - Accent2 9 6" xfId="39383"/>
    <cellStyle name="20% - Accent2 9 7" xfId="41649"/>
    <cellStyle name="20% - Accent3" xfId="65" builtinId="38" customBuiltin="1"/>
    <cellStyle name="20% - Accent3 10" xfId="5874"/>
    <cellStyle name="20% - Accent3 10 2" xfId="16310"/>
    <cellStyle name="20% - Accent3 10 3" xfId="37464"/>
    <cellStyle name="20% - Accent3 10 4" xfId="39730"/>
    <cellStyle name="20% - Accent3 10 5" xfId="41996"/>
    <cellStyle name="20% - Accent3 11" xfId="3851"/>
    <cellStyle name="20% - Accent3 11 2" xfId="27988"/>
    <cellStyle name="20% - Accent3 11 3" xfId="36329"/>
    <cellStyle name="20% - Accent3 11 4" xfId="20416"/>
    <cellStyle name="20% - Accent3 12" xfId="1769"/>
    <cellStyle name="20% - Accent3 12 2" xfId="21266"/>
    <cellStyle name="20% - Accent3 13" xfId="14224"/>
    <cellStyle name="20% - Accent3 14" xfId="35194"/>
    <cellStyle name="20% - Accent3 15" xfId="38595"/>
    <cellStyle name="20% - Accent3 16" xfId="40861"/>
    <cellStyle name="20% - Accent3 2" xfId="90"/>
    <cellStyle name="20% - Accent3 2 10" xfId="14243"/>
    <cellStyle name="20% - Accent3 2 11" xfId="35210"/>
    <cellStyle name="20% - Accent3 2 12" xfId="38611"/>
    <cellStyle name="20% - Accent3 2 13" xfId="40877"/>
    <cellStyle name="20% - Accent3 2 2" xfId="189"/>
    <cellStyle name="20% - Accent3 2 2 10" xfId="35274"/>
    <cellStyle name="20% - Accent3 2 2 11" xfId="38675"/>
    <cellStyle name="20% - Accent3 2 2 12" xfId="40941"/>
    <cellStyle name="20% - Accent3 2 2 2" xfId="324"/>
    <cellStyle name="20% - Accent3 2 2 2 10" xfId="38808"/>
    <cellStyle name="20% - Accent3 2 2 2 11" xfId="41074"/>
    <cellStyle name="20% - Accent3 2 2 2 2" xfId="436"/>
    <cellStyle name="20% - Accent3 2 2 2 2 2" xfId="6224"/>
    <cellStyle name="20% - Accent3 2 2 2 2 2 2" xfId="16660"/>
    <cellStyle name="20% - Accent3 2 2 2 2 2 3" xfId="37786"/>
    <cellStyle name="20% - Accent3 2 2 2 2 2 4" xfId="40052"/>
    <cellStyle name="20% - Accent3 2 2 2 2 2 5" xfId="42318"/>
    <cellStyle name="20% - Accent3 2 2 2 2 3" xfId="4198"/>
    <cellStyle name="20% - Accent3 2 2 2 2 3 2" xfId="28335"/>
    <cellStyle name="20% - Accent3 2 2 2 2 3 3" xfId="36653"/>
    <cellStyle name="20% - Accent3 2 2 2 2 3 4" xfId="20124"/>
    <cellStyle name="20% - Accent3 2 2 2 2 4" xfId="2114"/>
    <cellStyle name="20% - Accent3 2 2 2 2 4 2" xfId="19965"/>
    <cellStyle name="20% - Accent3 2 2 2 2 5" xfId="14579"/>
    <cellStyle name="20% - Accent3 2 2 2 2 6" xfId="35518"/>
    <cellStyle name="20% - Accent3 2 2 2 2 7" xfId="38919"/>
    <cellStyle name="20% - Accent3 2 2 2 2 8" xfId="41185"/>
    <cellStyle name="20% - Accent3 2 2 2 3" xfId="437"/>
    <cellStyle name="20% - Accent3 2 2 2 3 2" xfId="6225"/>
    <cellStyle name="20% - Accent3 2 2 2 3 2 2" xfId="16661"/>
    <cellStyle name="20% - Accent3 2 2 2 3 2 3" xfId="37787"/>
    <cellStyle name="20% - Accent3 2 2 2 3 2 4" xfId="40053"/>
    <cellStyle name="20% - Accent3 2 2 2 3 2 5" xfId="42319"/>
    <cellStyle name="20% - Accent3 2 2 2 3 3" xfId="4199"/>
    <cellStyle name="20% - Accent3 2 2 2 3 3 2" xfId="28336"/>
    <cellStyle name="20% - Accent3 2 2 2 3 3 3" xfId="36654"/>
    <cellStyle name="20% - Accent3 2 2 2 3 3 4" xfId="20724"/>
    <cellStyle name="20% - Accent3 2 2 2 3 4" xfId="2115"/>
    <cellStyle name="20% - Accent3 2 2 2 3 4 2" xfId="21896"/>
    <cellStyle name="20% - Accent3 2 2 2 3 5" xfId="14580"/>
    <cellStyle name="20% - Accent3 2 2 2 3 6" xfId="35519"/>
    <cellStyle name="20% - Accent3 2 2 2 3 7" xfId="38920"/>
    <cellStyle name="20% - Accent3 2 2 2 3 8" xfId="41186"/>
    <cellStyle name="20% - Accent3 2 2 2 4" xfId="3775"/>
    <cellStyle name="20% - Accent3 2 2 2 4 2" xfId="7867"/>
    <cellStyle name="20% - Accent3 2 2 2 4 2 2" xfId="18285"/>
    <cellStyle name="20% - Accent3 2 2 2 4 2 3" xfId="38545"/>
    <cellStyle name="20% - Accent3 2 2 2 4 2 4" xfId="40811"/>
    <cellStyle name="20% - Accent3 2 2 2 4 2 5" xfId="43077"/>
    <cellStyle name="20% - Accent3 2 2 2 4 3" xfId="5798"/>
    <cellStyle name="20% - Accent3 2 2 2 4 3 2" xfId="29913"/>
    <cellStyle name="20% - Accent3 2 2 2 4 3 3" xfId="37413"/>
    <cellStyle name="20% - Accent3 2 2 2 4 3 4" xfId="22680"/>
    <cellStyle name="20% - Accent3 2 2 2 4 4" xfId="16234"/>
    <cellStyle name="20% - Accent3 2 2 2 4 5" xfId="36278"/>
    <cellStyle name="20% - Accent3 2 2 2 4 6" xfId="39679"/>
    <cellStyle name="20% - Accent3 2 2 2 4 7" xfId="41945"/>
    <cellStyle name="20% - Accent3 2 2 2 5" xfId="6112"/>
    <cellStyle name="20% - Accent3 2 2 2 5 2" xfId="16548"/>
    <cellStyle name="20% - Accent3 2 2 2 5 3" xfId="37675"/>
    <cellStyle name="20% - Accent3 2 2 2 5 4" xfId="39941"/>
    <cellStyle name="20% - Accent3 2 2 2 5 5" xfId="42207"/>
    <cellStyle name="20% - Accent3 2 2 2 6" xfId="4087"/>
    <cellStyle name="20% - Accent3 2 2 2 6 2" xfId="28224"/>
    <cellStyle name="20% - Accent3 2 2 2 6 3" xfId="36542"/>
    <cellStyle name="20% - Accent3 2 2 2 6 4" xfId="20212"/>
    <cellStyle name="20% - Accent3 2 2 2 7" xfId="2003"/>
    <cellStyle name="20% - Accent3 2 2 2 7 2" xfId="19997"/>
    <cellStyle name="20% - Accent3 2 2 2 8" xfId="14467"/>
    <cellStyle name="20% - Accent3 2 2 2 9" xfId="35407"/>
    <cellStyle name="20% - Accent3 2 2 3" xfId="438"/>
    <cellStyle name="20% - Accent3 2 2 3 2" xfId="6226"/>
    <cellStyle name="20% - Accent3 2 2 3 2 2" xfId="16662"/>
    <cellStyle name="20% - Accent3 2 2 3 2 3" xfId="37788"/>
    <cellStyle name="20% - Accent3 2 2 3 2 4" xfId="40054"/>
    <cellStyle name="20% - Accent3 2 2 3 2 5" xfId="42320"/>
    <cellStyle name="20% - Accent3 2 2 3 3" xfId="4200"/>
    <cellStyle name="20% - Accent3 2 2 3 3 2" xfId="28337"/>
    <cellStyle name="20% - Accent3 2 2 3 3 3" xfId="36655"/>
    <cellStyle name="20% - Accent3 2 2 3 3 4" xfId="19522"/>
    <cellStyle name="20% - Accent3 2 2 3 4" xfId="2116"/>
    <cellStyle name="20% - Accent3 2 2 3 4 2" xfId="21167"/>
    <cellStyle name="20% - Accent3 2 2 3 5" xfId="14581"/>
    <cellStyle name="20% - Accent3 2 2 3 6" xfId="35520"/>
    <cellStyle name="20% - Accent3 2 2 3 7" xfId="38921"/>
    <cellStyle name="20% - Accent3 2 2 3 8" xfId="41187"/>
    <cellStyle name="20% - Accent3 2 2 4" xfId="439"/>
    <cellStyle name="20% - Accent3 2 2 4 2" xfId="6227"/>
    <cellStyle name="20% - Accent3 2 2 4 2 2" xfId="16663"/>
    <cellStyle name="20% - Accent3 2 2 4 2 3" xfId="37789"/>
    <cellStyle name="20% - Accent3 2 2 4 2 4" xfId="40055"/>
    <cellStyle name="20% - Accent3 2 2 4 2 5" xfId="42321"/>
    <cellStyle name="20% - Accent3 2 2 4 3" xfId="4201"/>
    <cellStyle name="20% - Accent3 2 2 4 3 2" xfId="28338"/>
    <cellStyle name="20% - Accent3 2 2 4 3 3" xfId="36656"/>
    <cellStyle name="20% - Accent3 2 2 4 3 4" xfId="20723"/>
    <cellStyle name="20% - Accent3 2 2 4 4" xfId="2117"/>
    <cellStyle name="20% - Accent3 2 2 4 4 2" xfId="19964"/>
    <cellStyle name="20% - Accent3 2 2 4 5" xfId="14582"/>
    <cellStyle name="20% - Accent3 2 2 4 6" xfId="35521"/>
    <cellStyle name="20% - Accent3 2 2 4 7" xfId="38922"/>
    <cellStyle name="20% - Accent3 2 2 4 8" xfId="41188"/>
    <cellStyle name="20% - Accent3 2 2 5" xfId="3672"/>
    <cellStyle name="20% - Accent3 2 2 5 2" xfId="7764"/>
    <cellStyle name="20% - Accent3 2 2 5 2 2" xfId="18183"/>
    <cellStyle name="20% - Accent3 2 2 5 2 3" xfId="38476"/>
    <cellStyle name="20% - Accent3 2 2 5 2 4" xfId="40742"/>
    <cellStyle name="20% - Accent3 2 2 5 2 5" xfId="43008"/>
    <cellStyle name="20% - Accent3 2 2 5 3" xfId="5710"/>
    <cellStyle name="20% - Accent3 2 2 5 3 2" xfId="29825"/>
    <cellStyle name="20% - Accent3 2 2 5 3 3" xfId="37344"/>
    <cellStyle name="20% - Accent3 2 2 5 3 4" xfId="22592"/>
    <cellStyle name="20% - Accent3 2 2 5 4" xfId="16131"/>
    <cellStyle name="20% - Accent3 2 2 5 5" xfId="36209"/>
    <cellStyle name="20% - Accent3 2 2 5 6" xfId="39610"/>
    <cellStyle name="20% - Accent3 2 2 5 7" xfId="41876"/>
    <cellStyle name="20% - Accent3 2 2 6" xfId="5978"/>
    <cellStyle name="20% - Accent3 2 2 6 2" xfId="16414"/>
    <cellStyle name="20% - Accent3 2 2 6 3" xfId="37542"/>
    <cellStyle name="20% - Accent3 2 2 6 4" xfId="39808"/>
    <cellStyle name="20% - Accent3 2 2 6 5" xfId="42074"/>
    <cellStyle name="20% - Accent3 2 2 7" xfId="3954"/>
    <cellStyle name="20% - Accent3 2 2 7 2" xfId="28091"/>
    <cellStyle name="20% - Accent3 2 2 7 3" xfId="36409"/>
    <cellStyle name="20% - Accent3 2 2 7 4" xfId="19260"/>
    <cellStyle name="20% - Accent3 2 2 8" xfId="1870"/>
    <cellStyle name="20% - Accent3 2 2 8 2" xfId="21967"/>
    <cellStyle name="20% - Accent3 2 2 9" xfId="14333"/>
    <cellStyle name="20% - Accent3 2 3" xfId="260"/>
    <cellStyle name="20% - Accent3 2 3 10" xfId="38744"/>
    <cellStyle name="20% - Accent3 2 3 11" xfId="41010"/>
    <cellStyle name="20% - Accent3 2 3 2" xfId="440"/>
    <cellStyle name="20% - Accent3 2 3 2 2" xfId="6228"/>
    <cellStyle name="20% - Accent3 2 3 2 2 2" xfId="16664"/>
    <cellStyle name="20% - Accent3 2 3 2 2 3" xfId="37790"/>
    <cellStyle name="20% - Accent3 2 3 2 2 4" xfId="40056"/>
    <cellStyle name="20% - Accent3 2 3 2 2 5" xfId="42322"/>
    <cellStyle name="20% - Accent3 2 3 2 3" xfId="4202"/>
    <cellStyle name="20% - Accent3 2 3 2 3 2" xfId="28339"/>
    <cellStyle name="20% - Accent3 2 3 2 3 3" xfId="36657"/>
    <cellStyle name="20% - Accent3 2 3 2 3 4" xfId="21433"/>
    <cellStyle name="20% - Accent3 2 3 2 4" xfId="2118"/>
    <cellStyle name="20% - Accent3 2 3 2 4 2" xfId="21895"/>
    <cellStyle name="20% - Accent3 2 3 2 5" xfId="14583"/>
    <cellStyle name="20% - Accent3 2 3 2 6" xfId="35522"/>
    <cellStyle name="20% - Accent3 2 3 2 7" xfId="38923"/>
    <cellStyle name="20% - Accent3 2 3 2 8" xfId="41189"/>
    <cellStyle name="20% - Accent3 2 3 3" xfId="441"/>
    <cellStyle name="20% - Accent3 2 3 3 2" xfId="6229"/>
    <cellStyle name="20% - Accent3 2 3 3 2 2" xfId="16665"/>
    <cellStyle name="20% - Accent3 2 3 3 2 3" xfId="37791"/>
    <cellStyle name="20% - Accent3 2 3 3 2 4" xfId="40057"/>
    <cellStyle name="20% - Accent3 2 3 3 2 5" xfId="42323"/>
    <cellStyle name="20% - Accent3 2 3 3 3" xfId="4203"/>
    <cellStyle name="20% - Accent3 2 3 3 3 2" xfId="28340"/>
    <cellStyle name="20% - Accent3 2 3 3 3 3" xfId="36658"/>
    <cellStyle name="20% - Accent3 2 3 3 3 4" xfId="20224"/>
    <cellStyle name="20% - Accent3 2 3 3 4" xfId="2119"/>
    <cellStyle name="20% - Accent3 2 3 3 4 2" xfId="21166"/>
    <cellStyle name="20% - Accent3 2 3 3 5" xfId="14584"/>
    <cellStyle name="20% - Accent3 2 3 3 6" xfId="35523"/>
    <cellStyle name="20% - Accent3 2 3 3 7" xfId="38924"/>
    <cellStyle name="20% - Accent3 2 3 3 8" xfId="41190"/>
    <cellStyle name="20% - Accent3 2 3 4" xfId="3597"/>
    <cellStyle name="20% - Accent3 2 3 4 2" xfId="7693"/>
    <cellStyle name="20% - Accent3 2 3 4 2 2" xfId="18112"/>
    <cellStyle name="20% - Accent3 2 3 4 2 3" xfId="38413"/>
    <cellStyle name="20% - Accent3 2 3 4 2 4" xfId="40679"/>
    <cellStyle name="20% - Accent3 2 3 4 2 5" xfId="42945"/>
    <cellStyle name="20% - Accent3 2 3 4 3" xfId="5641"/>
    <cellStyle name="20% - Accent3 2 3 4 3 2" xfId="29757"/>
    <cellStyle name="20% - Accent3 2 3 4 3 3" xfId="37281"/>
    <cellStyle name="20% - Accent3 2 3 4 3 4" xfId="22524"/>
    <cellStyle name="20% - Accent3 2 3 4 4" xfId="16059"/>
    <cellStyle name="20% - Accent3 2 3 4 5" xfId="36146"/>
    <cellStyle name="20% - Accent3 2 3 4 6" xfId="39547"/>
    <cellStyle name="20% - Accent3 2 3 4 7" xfId="41813"/>
    <cellStyle name="20% - Accent3 2 3 5" xfId="6048"/>
    <cellStyle name="20% - Accent3 2 3 5 2" xfId="16484"/>
    <cellStyle name="20% - Accent3 2 3 5 3" xfId="37611"/>
    <cellStyle name="20% - Accent3 2 3 5 4" xfId="39877"/>
    <cellStyle name="20% - Accent3 2 3 5 5" xfId="42143"/>
    <cellStyle name="20% - Accent3 2 3 6" xfId="4023"/>
    <cellStyle name="20% - Accent3 2 3 6 2" xfId="28160"/>
    <cellStyle name="20% - Accent3 2 3 6 3" xfId="36478"/>
    <cellStyle name="20% - Accent3 2 3 6 4" xfId="20404"/>
    <cellStyle name="20% - Accent3 2 3 7" xfId="1939"/>
    <cellStyle name="20% - Accent3 2 3 7 2" xfId="21945"/>
    <cellStyle name="20% - Accent3 2 3 8" xfId="14403"/>
    <cellStyle name="20% - Accent3 2 3 9" xfId="35343"/>
    <cellStyle name="20% - Accent3 2 4" xfId="442"/>
    <cellStyle name="20% - Accent3 2 4 2" xfId="3521"/>
    <cellStyle name="20% - Accent3 2 4 2 2" xfId="7621"/>
    <cellStyle name="20% - Accent3 2 4 2 2 2" xfId="18040"/>
    <cellStyle name="20% - Accent3 2 4 2 2 3" xfId="38349"/>
    <cellStyle name="20% - Accent3 2 4 2 2 4" xfId="40615"/>
    <cellStyle name="20% - Accent3 2 4 2 2 5" xfId="42881"/>
    <cellStyle name="20% - Accent3 2 4 2 3" xfId="5571"/>
    <cellStyle name="20% - Accent3 2 4 2 3 2" xfId="29687"/>
    <cellStyle name="20% - Accent3 2 4 2 3 3" xfId="37217"/>
    <cellStyle name="20% - Accent3 2 4 2 3 4" xfId="22454"/>
    <cellStyle name="20% - Accent3 2 4 2 4" xfId="15983"/>
    <cellStyle name="20% - Accent3 2 4 2 5" xfId="36082"/>
    <cellStyle name="20% - Accent3 2 4 2 6" xfId="39483"/>
    <cellStyle name="20% - Accent3 2 4 2 7" xfId="41749"/>
    <cellStyle name="20% - Accent3 2 4 3" xfId="6230"/>
    <cellStyle name="20% - Accent3 2 4 3 2" xfId="16666"/>
    <cellStyle name="20% - Accent3 2 4 3 3" xfId="37792"/>
    <cellStyle name="20% - Accent3 2 4 3 4" xfId="40058"/>
    <cellStyle name="20% - Accent3 2 4 3 5" xfId="42324"/>
    <cellStyle name="20% - Accent3 2 4 4" xfId="4204"/>
    <cellStyle name="20% - Accent3 2 4 4 2" xfId="28341"/>
    <cellStyle name="20% - Accent3 2 4 4 3" xfId="36659"/>
    <cellStyle name="20% - Accent3 2 4 4 4" xfId="19521"/>
    <cellStyle name="20% - Accent3 2 4 5" xfId="2120"/>
    <cellStyle name="20% - Accent3 2 4 5 2" xfId="19963"/>
    <cellStyle name="20% - Accent3 2 4 6" xfId="14585"/>
    <cellStyle name="20% - Accent3 2 4 7" xfId="35524"/>
    <cellStyle name="20% - Accent3 2 4 8" xfId="38925"/>
    <cellStyle name="20% - Accent3 2 4 9" xfId="41191"/>
    <cellStyle name="20% - Accent3 2 5" xfId="443"/>
    <cellStyle name="20% - Accent3 2 5 2" xfId="6231"/>
    <cellStyle name="20% - Accent3 2 5 2 2" xfId="16667"/>
    <cellStyle name="20% - Accent3 2 5 2 3" xfId="37793"/>
    <cellStyle name="20% - Accent3 2 5 2 4" xfId="40059"/>
    <cellStyle name="20% - Accent3 2 5 2 5" xfId="42325"/>
    <cellStyle name="20% - Accent3 2 5 3" xfId="4205"/>
    <cellStyle name="20% - Accent3 2 5 3 2" xfId="28342"/>
    <cellStyle name="20% - Accent3 2 5 3 3" xfId="36660"/>
    <cellStyle name="20% - Accent3 2 5 3 4" xfId="20467"/>
    <cellStyle name="20% - Accent3 2 5 4" xfId="2121"/>
    <cellStyle name="20% - Accent3 2 5 4 2" xfId="21894"/>
    <cellStyle name="20% - Accent3 2 5 5" xfId="14586"/>
    <cellStyle name="20% - Accent3 2 5 6" xfId="35525"/>
    <cellStyle name="20% - Accent3 2 5 7" xfId="38926"/>
    <cellStyle name="20% - Accent3 2 5 8" xfId="41192"/>
    <cellStyle name="20% - Accent3 2 6" xfId="3426"/>
    <cellStyle name="20% - Accent3 2 6 2" xfId="7529"/>
    <cellStyle name="20% - Accent3 2 6 2 2" xfId="17949"/>
    <cellStyle name="20% - Accent3 2 6 2 3" xfId="38267"/>
    <cellStyle name="20% - Accent3 2 6 2 4" xfId="40533"/>
    <cellStyle name="20% - Accent3 2 6 2 5" xfId="42799"/>
    <cellStyle name="20% - Accent3 2 6 3" xfId="5485"/>
    <cellStyle name="20% - Accent3 2 6 3 2" xfId="29601"/>
    <cellStyle name="20% - Accent3 2 6 3 3" xfId="37135"/>
    <cellStyle name="20% - Accent3 2 6 3 4" xfId="22368"/>
    <cellStyle name="20% - Accent3 2 6 4" xfId="15890"/>
    <cellStyle name="20% - Accent3 2 6 5" xfId="36000"/>
    <cellStyle name="20% - Accent3 2 6 6" xfId="39401"/>
    <cellStyle name="20% - Accent3 2 6 7" xfId="41667"/>
    <cellStyle name="20% - Accent3 2 7" xfId="5890"/>
    <cellStyle name="20% - Accent3 2 7 2" xfId="16326"/>
    <cellStyle name="20% - Accent3 2 7 3" xfId="37480"/>
    <cellStyle name="20% - Accent3 2 7 4" xfId="39746"/>
    <cellStyle name="20% - Accent3 2 7 5" xfId="42012"/>
    <cellStyle name="20% - Accent3 2 8" xfId="3872"/>
    <cellStyle name="20% - Accent3 2 8 2" xfId="28009"/>
    <cellStyle name="20% - Accent3 2 8 3" xfId="36345"/>
    <cellStyle name="20% - Accent3 2 8 4" xfId="19598"/>
    <cellStyle name="20% - Accent3 2 9" xfId="1785"/>
    <cellStyle name="20% - Accent3 2 9 2" xfId="20059"/>
    <cellStyle name="20% - Accent3 3" xfId="104"/>
    <cellStyle name="20% - Accent3 3 10" xfId="14257"/>
    <cellStyle name="20% - Accent3 3 11" xfId="35224"/>
    <cellStyle name="20% - Accent3 3 12" xfId="38625"/>
    <cellStyle name="20% - Accent3 3 13" xfId="40891"/>
    <cellStyle name="20% - Accent3 3 2" xfId="203"/>
    <cellStyle name="20% - Accent3 3 2 10" xfId="35288"/>
    <cellStyle name="20% - Accent3 3 2 11" xfId="38689"/>
    <cellStyle name="20% - Accent3 3 2 12" xfId="40955"/>
    <cellStyle name="20% - Accent3 3 2 2" xfId="338"/>
    <cellStyle name="20% - Accent3 3 2 2 10" xfId="38822"/>
    <cellStyle name="20% - Accent3 3 2 2 11" xfId="41088"/>
    <cellStyle name="20% - Accent3 3 2 2 2" xfId="444"/>
    <cellStyle name="20% - Accent3 3 2 2 2 2" xfId="6232"/>
    <cellStyle name="20% - Accent3 3 2 2 2 2 2" xfId="16668"/>
    <cellStyle name="20% - Accent3 3 2 2 2 2 3" xfId="37794"/>
    <cellStyle name="20% - Accent3 3 2 2 2 2 4" xfId="40060"/>
    <cellStyle name="20% - Accent3 3 2 2 2 2 5" xfId="42326"/>
    <cellStyle name="20% - Accent3 3 2 2 2 3" xfId="4206"/>
    <cellStyle name="20% - Accent3 3 2 2 2 3 2" xfId="28343"/>
    <cellStyle name="20% - Accent3 3 2 2 2 3 3" xfId="36661"/>
    <cellStyle name="20% - Accent3 3 2 2 2 3 4" xfId="21490"/>
    <cellStyle name="20% - Accent3 3 2 2 2 4" xfId="2122"/>
    <cellStyle name="20% - Accent3 3 2 2 2 4 2" xfId="21165"/>
    <cellStyle name="20% - Accent3 3 2 2 2 5" xfId="14587"/>
    <cellStyle name="20% - Accent3 3 2 2 2 6" xfId="35526"/>
    <cellStyle name="20% - Accent3 3 2 2 2 7" xfId="38927"/>
    <cellStyle name="20% - Accent3 3 2 2 2 8" xfId="41193"/>
    <cellStyle name="20% - Accent3 3 2 2 3" xfId="445"/>
    <cellStyle name="20% - Accent3 3 2 2 3 2" xfId="6233"/>
    <cellStyle name="20% - Accent3 3 2 2 3 2 2" xfId="16669"/>
    <cellStyle name="20% - Accent3 3 2 2 3 2 3" xfId="37795"/>
    <cellStyle name="20% - Accent3 3 2 2 3 2 4" xfId="40061"/>
    <cellStyle name="20% - Accent3 3 2 2 3 2 5" xfId="42327"/>
    <cellStyle name="20% - Accent3 3 2 2 3 3" xfId="4207"/>
    <cellStyle name="20% - Accent3 3 2 2 3 3 2" xfId="28344"/>
    <cellStyle name="20% - Accent3 3 2 2 3 3 3" xfId="36662"/>
    <cellStyle name="20% - Accent3 3 2 2 3 3 4" xfId="20281"/>
    <cellStyle name="20% - Accent3 3 2 2 3 4" xfId="2123"/>
    <cellStyle name="20% - Accent3 3 2 2 3 4 2" xfId="19962"/>
    <cellStyle name="20% - Accent3 3 2 2 3 5" xfId="14588"/>
    <cellStyle name="20% - Accent3 3 2 2 3 6" xfId="35527"/>
    <cellStyle name="20% - Accent3 3 2 2 3 7" xfId="38928"/>
    <cellStyle name="20% - Accent3 3 2 2 3 8" xfId="41194"/>
    <cellStyle name="20% - Accent3 3 2 2 4" xfId="3788"/>
    <cellStyle name="20% - Accent3 3 2 2 4 2" xfId="7880"/>
    <cellStyle name="20% - Accent3 3 2 2 4 2 2" xfId="18298"/>
    <cellStyle name="20% - Accent3 3 2 2 4 2 3" xfId="38558"/>
    <cellStyle name="20% - Accent3 3 2 2 4 2 4" xfId="40824"/>
    <cellStyle name="20% - Accent3 3 2 2 4 2 5" xfId="43090"/>
    <cellStyle name="20% - Accent3 3 2 2 4 3" xfId="5811"/>
    <cellStyle name="20% - Accent3 3 2 2 4 3 2" xfId="29926"/>
    <cellStyle name="20% - Accent3 3 2 2 4 3 3" xfId="37426"/>
    <cellStyle name="20% - Accent3 3 2 2 4 3 4" xfId="22693"/>
    <cellStyle name="20% - Accent3 3 2 2 4 4" xfId="16247"/>
    <cellStyle name="20% - Accent3 3 2 2 4 5" xfId="36291"/>
    <cellStyle name="20% - Accent3 3 2 2 4 6" xfId="39692"/>
    <cellStyle name="20% - Accent3 3 2 2 4 7" xfId="41958"/>
    <cellStyle name="20% - Accent3 3 2 2 5" xfId="6126"/>
    <cellStyle name="20% - Accent3 3 2 2 5 2" xfId="16562"/>
    <cellStyle name="20% - Accent3 3 2 2 5 3" xfId="37689"/>
    <cellStyle name="20% - Accent3 3 2 2 5 4" xfId="39955"/>
    <cellStyle name="20% - Accent3 3 2 2 5 5" xfId="42221"/>
    <cellStyle name="20% - Accent3 3 2 2 6" xfId="4101"/>
    <cellStyle name="20% - Accent3 3 2 2 6 2" xfId="28238"/>
    <cellStyle name="20% - Accent3 3 2 2 6 3" xfId="36556"/>
    <cellStyle name="20% - Accent3 3 2 2 6 4" xfId="21521"/>
    <cellStyle name="20% - Accent3 3 2 2 7" xfId="2017"/>
    <cellStyle name="20% - Accent3 3 2 2 7 2" xfId="21197"/>
    <cellStyle name="20% - Accent3 3 2 2 8" xfId="14481"/>
    <cellStyle name="20% - Accent3 3 2 2 9" xfId="35421"/>
    <cellStyle name="20% - Accent3 3 2 3" xfId="446"/>
    <cellStyle name="20% - Accent3 3 2 3 2" xfId="6234"/>
    <cellStyle name="20% - Accent3 3 2 3 2 2" xfId="16670"/>
    <cellStyle name="20% - Accent3 3 2 3 2 3" xfId="37796"/>
    <cellStyle name="20% - Accent3 3 2 3 2 4" xfId="40062"/>
    <cellStyle name="20% - Accent3 3 2 3 2 5" xfId="42328"/>
    <cellStyle name="20% - Accent3 3 2 3 3" xfId="4208"/>
    <cellStyle name="20% - Accent3 3 2 3 3 2" xfId="28345"/>
    <cellStyle name="20% - Accent3 3 2 3 3 3" xfId="36663"/>
    <cellStyle name="20% - Accent3 3 2 3 3 4" xfId="20722"/>
    <cellStyle name="20% - Accent3 3 2 3 4" xfId="2124"/>
    <cellStyle name="20% - Accent3 3 2 3 4 2" xfId="21893"/>
    <cellStyle name="20% - Accent3 3 2 3 5" xfId="14589"/>
    <cellStyle name="20% - Accent3 3 2 3 6" xfId="35528"/>
    <cellStyle name="20% - Accent3 3 2 3 7" xfId="38929"/>
    <cellStyle name="20% - Accent3 3 2 3 8" xfId="41195"/>
    <cellStyle name="20% - Accent3 3 2 4" xfId="447"/>
    <cellStyle name="20% - Accent3 3 2 4 2" xfId="6235"/>
    <cellStyle name="20% - Accent3 3 2 4 2 2" xfId="16671"/>
    <cellStyle name="20% - Accent3 3 2 4 2 3" xfId="37797"/>
    <cellStyle name="20% - Accent3 3 2 4 2 4" xfId="40063"/>
    <cellStyle name="20% - Accent3 3 2 4 2 5" xfId="42329"/>
    <cellStyle name="20% - Accent3 3 2 4 3" xfId="4209"/>
    <cellStyle name="20% - Accent3 3 2 4 3 2" xfId="28346"/>
    <cellStyle name="20% - Accent3 3 2 4 3 3" xfId="36664"/>
    <cellStyle name="20% - Accent3 3 2 4 3 4" xfId="19520"/>
    <cellStyle name="20% - Accent3 3 2 4 4" xfId="2125"/>
    <cellStyle name="20% - Accent3 3 2 4 4 2" xfId="21164"/>
    <cellStyle name="20% - Accent3 3 2 4 5" xfId="14590"/>
    <cellStyle name="20% - Accent3 3 2 4 6" xfId="35529"/>
    <cellStyle name="20% - Accent3 3 2 4 7" xfId="38930"/>
    <cellStyle name="20% - Accent3 3 2 4 8" xfId="41196"/>
    <cellStyle name="20% - Accent3 3 2 5" xfId="3685"/>
    <cellStyle name="20% - Accent3 3 2 5 2" xfId="7777"/>
    <cellStyle name="20% - Accent3 3 2 5 2 2" xfId="18196"/>
    <cellStyle name="20% - Accent3 3 2 5 2 3" xfId="38489"/>
    <cellStyle name="20% - Accent3 3 2 5 2 4" xfId="40755"/>
    <cellStyle name="20% - Accent3 3 2 5 2 5" xfId="43021"/>
    <cellStyle name="20% - Accent3 3 2 5 3" xfId="5723"/>
    <cellStyle name="20% - Accent3 3 2 5 3 2" xfId="29838"/>
    <cellStyle name="20% - Accent3 3 2 5 3 3" xfId="37357"/>
    <cellStyle name="20% - Accent3 3 2 5 3 4" xfId="22605"/>
    <cellStyle name="20% - Accent3 3 2 5 4" xfId="16144"/>
    <cellStyle name="20% - Accent3 3 2 5 5" xfId="36222"/>
    <cellStyle name="20% - Accent3 3 2 5 6" xfId="39623"/>
    <cellStyle name="20% - Accent3 3 2 5 7" xfId="41889"/>
    <cellStyle name="20% - Accent3 3 2 6" xfId="5992"/>
    <cellStyle name="20% - Accent3 3 2 6 2" xfId="16428"/>
    <cellStyle name="20% - Accent3 3 2 6 3" xfId="37556"/>
    <cellStyle name="20% - Accent3 3 2 6 4" xfId="39822"/>
    <cellStyle name="20% - Accent3 3 2 6 5" xfId="42088"/>
    <cellStyle name="20% - Accent3 3 2 7" xfId="3968"/>
    <cellStyle name="20% - Accent3 3 2 7 2" xfId="28105"/>
    <cellStyle name="20% - Accent3 3 2 7 3" xfId="36423"/>
    <cellStyle name="20% - Accent3 3 2 7 4" xfId="19575"/>
    <cellStyle name="20% - Accent3 3 2 8" xfId="1884"/>
    <cellStyle name="20% - Accent3 3 2 8 2" xfId="20031"/>
    <cellStyle name="20% - Accent3 3 2 9" xfId="14347"/>
    <cellStyle name="20% - Accent3 3 3" xfId="274"/>
    <cellStyle name="20% - Accent3 3 3 10" xfId="38758"/>
    <cellStyle name="20% - Accent3 3 3 11" xfId="41024"/>
    <cellStyle name="20% - Accent3 3 3 2" xfId="448"/>
    <cellStyle name="20% - Accent3 3 3 2 2" xfId="6236"/>
    <cellStyle name="20% - Accent3 3 3 2 2 2" xfId="16672"/>
    <cellStyle name="20% - Accent3 3 3 2 2 3" xfId="37798"/>
    <cellStyle name="20% - Accent3 3 3 2 2 4" xfId="40064"/>
    <cellStyle name="20% - Accent3 3 3 2 2 5" xfId="42330"/>
    <cellStyle name="20% - Accent3 3 3 2 3" xfId="4210"/>
    <cellStyle name="20% - Accent3 3 3 2 3 2" xfId="28347"/>
    <cellStyle name="20% - Accent3 3 3 2 3 3" xfId="36665"/>
    <cellStyle name="20% - Accent3 3 3 2 3 4" xfId="20721"/>
    <cellStyle name="20% - Accent3 3 3 2 4" xfId="2126"/>
    <cellStyle name="20% - Accent3 3 3 2 4 2" xfId="19961"/>
    <cellStyle name="20% - Accent3 3 3 2 5" xfId="14591"/>
    <cellStyle name="20% - Accent3 3 3 2 6" xfId="35530"/>
    <cellStyle name="20% - Accent3 3 3 2 7" xfId="38931"/>
    <cellStyle name="20% - Accent3 3 3 2 8" xfId="41197"/>
    <cellStyle name="20% - Accent3 3 3 3" xfId="449"/>
    <cellStyle name="20% - Accent3 3 3 3 2" xfId="6237"/>
    <cellStyle name="20% - Accent3 3 3 3 2 2" xfId="16673"/>
    <cellStyle name="20% - Accent3 3 3 3 2 3" xfId="37799"/>
    <cellStyle name="20% - Accent3 3 3 3 2 4" xfId="40065"/>
    <cellStyle name="20% - Accent3 3 3 3 2 5" xfId="42331"/>
    <cellStyle name="20% - Accent3 3 3 3 3" xfId="4211"/>
    <cellStyle name="20% - Accent3 3 3 3 3 2" xfId="28348"/>
    <cellStyle name="20% - Accent3 3 3 3 3 3" xfId="36666"/>
    <cellStyle name="20% - Accent3 3 3 3 3 4" xfId="19519"/>
    <cellStyle name="20% - Accent3 3 3 3 4" xfId="2127"/>
    <cellStyle name="20% - Accent3 3 3 3 4 2" xfId="21892"/>
    <cellStyle name="20% - Accent3 3 3 3 5" xfId="14592"/>
    <cellStyle name="20% - Accent3 3 3 3 6" xfId="35531"/>
    <cellStyle name="20% - Accent3 3 3 3 7" xfId="38932"/>
    <cellStyle name="20% - Accent3 3 3 3 8" xfId="41198"/>
    <cellStyle name="20% - Accent3 3 3 4" xfId="3610"/>
    <cellStyle name="20% - Accent3 3 3 4 2" xfId="7706"/>
    <cellStyle name="20% - Accent3 3 3 4 2 2" xfId="18125"/>
    <cellStyle name="20% - Accent3 3 3 4 2 3" xfId="38426"/>
    <cellStyle name="20% - Accent3 3 3 4 2 4" xfId="40692"/>
    <cellStyle name="20% - Accent3 3 3 4 2 5" xfId="42958"/>
    <cellStyle name="20% - Accent3 3 3 4 3" xfId="5654"/>
    <cellStyle name="20% - Accent3 3 3 4 3 2" xfId="29770"/>
    <cellStyle name="20% - Accent3 3 3 4 3 3" xfId="37294"/>
    <cellStyle name="20% - Accent3 3 3 4 3 4" xfId="22537"/>
    <cellStyle name="20% - Accent3 3 3 4 4" xfId="16072"/>
    <cellStyle name="20% - Accent3 3 3 4 5" xfId="36159"/>
    <cellStyle name="20% - Accent3 3 3 4 6" xfId="39560"/>
    <cellStyle name="20% - Accent3 3 3 4 7" xfId="41826"/>
    <cellStyle name="20% - Accent3 3 3 5" xfId="6062"/>
    <cellStyle name="20% - Accent3 3 3 5 2" xfId="16498"/>
    <cellStyle name="20% - Accent3 3 3 5 3" xfId="37625"/>
    <cellStyle name="20% - Accent3 3 3 5 4" xfId="39891"/>
    <cellStyle name="20% - Accent3 3 3 5 5" xfId="42157"/>
    <cellStyle name="20% - Accent3 3 3 6" xfId="4037"/>
    <cellStyle name="20% - Accent3 3 3 6 2" xfId="28174"/>
    <cellStyle name="20% - Accent3 3 3 6 3" xfId="36492"/>
    <cellStyle name="20% - Accent3 3 3 6 4" xfId="19278"/>
    <cellStyle name="20% - Accent3 3 3 7" xfId="1953"/>
    <cellStyle name="20% - Accent3 3 3 7 2" xfId="22047"/>
    <cellStyle name="20% - Accent3 3 3 8" xfId="14417"/>
    <cellStyle name="20% - Accent3 3 3 9" xfId="35357"/>
    <cellStyle name="20% - Accent3 3 4" xfId="450"/>
    <cellStyle name="20% - Accent3 3 4 2" xfId="3534"/>
    <cellStyle name="20% - Accent3 3 4 2 2" xfId="7634"/>
    <cellStyle name="20% - Accent3 3 4 2 2 2" xfId="18053"/>
    <cellStyle name="20% - Accent3 3 4 2 2 3" xfId="38362"/>
    <cellStyle name="20% - Accent3 3 4 2 2 4" xfId="40628"/>
    <cellStyle name="20% - Accent3 3 4 2 2 5" xfId="42894"/>
    <cellStyle name="20% - Accent3 3 4 2 3" xfId="5584"/>
    <cellStyle name="20% - Accent3 3 4 2 3 2" xfId="29700"/>
    <cellStyle name="20% - Accent3 3 4 2 3 3" xfId="37230"/>
    <cellStyle name="20% - Accent3 3 4 2 3 4" xfId="22467"/>
    <cellStyle name="20% - Accent3 3 4 2 4" xfId="15996"/>
    <cellStyle name="20% - Accent3 3 4 2 5" xfId="36095"/>
    <cellStyle name="20% - Accent3 3 4 2 6" xfId="39496"/>
    <cellStyle name="20% - Accent3 3 4 2 7" xfId="41762"/>
    <cellStyle name="20% - Accent3 3 4 3" xfId="6238"/>
    <cellStyle name="20% - Accent3 3 4 3 2" xfId="16674"/>
    <cellStyle name="20% - Accent3 3 4 3 3" xfId="37800"/>
    <cellStyle name="20% - Accent3 3 4 3 4" xfId="40066"/>
    <cellStyle name="20% - Accent3 3 4 3 5" xfId="42332"/>
    <cellStyle name="20% - Accent3 3 4 4" xfId="4212"/>
    <cellStyle name="20% - Accent3 3 4 4 2" xfId="28349"/>
    <cellStyle name="20% - Accent3 3 4 4 3" xfId="36667"/>
    <cellStyle name="20% - Accent3 3 4 4 4" xfId="19265"/>
    <cellStyle name="20% - Accent3 3 4 5" xfId="2128"/>
    <cellStyle name="20% - Accent3 3 4 5 2" xfId="21163"/>
    <cellStyle name="20% - Accent3 3 4 6" xfId="14593"/>
    <cellStyle name="20% - Accent3 3 4 7" xfId="35532"/>
    <cellStyle name="20% - Accent3 3 4 8" xfId="38933"/>
    <cellStyle name="20% - Accent3 3 4 9" xfId="41199"/>
    <cellStyle name="20% - Accent3 3 5" xfId="451"/>
    <cellStyle name="20% - Accent3 3 5 2" xfId="6239"/>
    <cellStyle name="20% - Accent3 3 5 2 2" xfId="16675"/>
    <cellStyle name="20% - Accent3 3 5 2 3" xfId="37801"/>
    <cellStyle name="20% - Accent3 3 5 2 4" xfId="40067"/>
    <cellStyle name="20% - Accent3 3 5 2 5" xfId="42333"/>
    <cellStyle name="20% - Accent3 3 5 3" xfId="4213"/>
    <cellStyle name="20% - Accent3 3 5 3 2" xfId="28350"/>
    <cellStyle name="20% - Accent3 3 5 3 3" xfId="36668"/>
    <cellStyle name="20% - Accent3 3 5 3 4" xfId="16101"/>
    <cellStyle name="20% - Accent3 3 5 4" xfId="2129"/>
    <cellStyle name="20% - Accent3 3 5 4 2" xfId="19960"/>
    <cellStyle name="20% - Accent3 3 5 5" xfId="14594"/>
    <cellStyle name="20% - Accent3 3 5 6" xfId="35533"/>
    <cellStyle name="20% - Accent3 3 5 7" xfId="38934"/>
    <cellStyle name="20% - Accent3 3 5 8" xfId="41200"/>
    <cellStyle name="20% - Accent3 3 6" xfId="3440"/>
    <cellStyle name="20% - Accent3 3 6 2" xfId="7543"/>
    <cellStyle name="20% - Accent3 3 6 2 2" xfId="17963"/>
    <cellStyle name="20% - Accent3 3 6 2 3" xfId="38281"/>
    <cellStyle name="20% - Accent3 3 6 2 4" xfId="40547"/>
    <cellStyle name="20% - Accent3 3 6 2 5" xfId="42813"/>
    <cellStyle name="20% - Accent3 3 6 3" xfId="5499"/>
    <cellStyle name="20% - Accent3 3 6 3 2" xfId="29615"/>
    <cellStyle name="20% - Accent3 3 6 3 3" xfId="37149"/>
    <cellStyle name="20% - Accent3 3 6 3 4" xfId="22382"/>
    <cellStyle name="20% - Accent3 3 6 4" xfId="15904"/>
    <cellStyle name="20% - Accent3 3 6 5" xfId="36014"/>
    <cellStyle name="20% - Accent3 3 6 6" xfId="39415"/>
    <cellStyle name="20% - Accent3 3 6 7" xfId="41681"/>
    <cellStyle name="20% - Accent3 3 7" xfId="5904"/>
    <cellStyle name="20% - Accent3 3 7 2" xfId="16340"/>
    <cellStyle name="20% - Accent3 3 7 3" xfId="37493"/>
    <cellStyle name="20% - Accent3 3 7 4" xfId="39759"/>
    <cellStyle name="20% - Accent3 3 7 5" xfId="42025"/>
    <cellStyle name="20% - Accent3 3 8" xfId="3886"/>
    <cellStyle name="20% - Accent3 3 8 2" xfId="28023"/>
    <cellStyle name="20% - Accent3 3 8 3" xfId="36359"/>
    <cellStyle name="20% - Accent3 3 8 4" xfId="21448"/>
    <cellStyle name="20% - Accent3 3 9" xfId="1799"/>
    <cellStyle name="20% - Accent3 3 9 2" xfId="21257"/>
    <cellStyle name="20% - Accent3 4" xfId="118"/>
    <cellStyle name="20% - Accent3 4 10" xfId="14271"/>
    <cellStyle name="20% - Accent3 4 11" xfId="35238"/>
    <cellStyle name="20% - Accent3 4 12" xfId="38639"/>
    <cellStyle name="20% - Accent3 4 13" xfId="40905"/>
    <cellStyle name="20% - Accent3 4 2" xfId="217"/>
    <cellStyle name="20% - Accent3 4 2 10" xfId="35302"/>
    <cellStyle name="20% - Accent3 4 2 11" xfId="38703"/>
    <cellStyle name="20% - Accent3 4 2 12" xfId="40969"/>
    <cellStyle name="20% - Accent3 4 2 2" xfId="352"/>
    <cellStyle name="20% - Accent3 4 2 2 10" xfId="38836"/>
    <cellStyle name="20% - Accent3 4 2 2 11" xfId="41102"/>
    <cellStyle name="20% - Accent3 4 2 2 2" xfId="452"/>
    <cellStyle name="20% - Accent3 4 2 2 2 2" xfId="6240"/>
    <cellStyle name="20% - Accent3 4 2 2 2 2 2" xfId="16676"/>
    <cellStyle name="20% - Accent3 4 2 2 2 2 3" xfId="37802"/>
    <cellStyle name="20% - Accent3 4 2 2 2 2 4" xfId="40068"/>
    <cellStyle name="20% - Accent3 4 2 2 2 2 5" xfId="42334"/>
    <cellStyle name="20% - Accent3 4 2 2 2 3" xfId="4214"/>
    <cellStyle name="20% - Accent3 4 2 2 2 3 2" xfId="28351"/>
    <cellStyle name="20% - Accent3 4 2 2 2 3 3" xfId="36669"/>
    <cellStyle name="20% - Accent3 4 2 2 2 3 4" xfId="20367"/>
    <cellStyle name="20% - Accent3 4 2 2 2 4" xfId="2130"/>
    <cellStyle name="20% - Accent3 4 2 2 2 4 2" xfId="21891"/>
    <cellStyle name="20% - Accent3 4 2 2 2 5" xfId="14595"/>
    <cellStyle name="20% - Accent3 4 2 2 2 6" xfId="35534"/>
    <cellStyle name="20% - Accent3 4 2 2 2 7" xfId="38935"/>
    <cellStyle name="20% - Accent3 4 2 2 2 8" xfId="41201"/>
    <cellStyle name="20% - Accent3 4 2 2 3" xfId="453"/>
    <cellStyle name="20% - Accent3 4 2 2 3 2" xfId="6241"/>
    <cellStyle name="20% - Accent3 4 2 2 3 2 2" xfId="16677"/>
    <cellStyle name="20% - Accent3 4 2 2 3 2 3" xfId="37803"/>
    <cellStyle name="20% - Accent3 4 2 2 3 2 4" xfId="40069"/>
    <cellStyle name="20% - Accent3 4 2 2 3 2 5" xfId="42335"/>
    <cellStyle name="20% - Accent3 4 2 2 3 3" xfId="4215"/>
    <cellStyle name="20% - Accent3 4 2 2 3 3 2" xfId="28352"/>
    <cellStyle name="20% - Accent3 4 2 2 3 3 3" xfId="36670"/>
    <cellStyle name="20% - Accent3 4 2 2 3 3 4" xfId="21324"/>
    <cellStyle name="20% - Accent3 4 2 2 3 4" xfId="2131"/>
    <cellStyle name="20% - Accent3 4 2 2 3 4 2" xfId="21162"/>
    <cellStyle name="20% - Accent3 4 2 2 3 5" xfId="14596"/>
    <cellStyle name="20% - Accent3 4 2 2 3 6" xfId="35535"/>
    <cellStyle name="20% - Accent3 4 2 2 3 7" xfId="38936"/>
    <cellStyle name="20% - Accent3 4 2 2 3 8" xfId="41202"/>
    <cellStyle name="20% - Accent3 4 2 2 4" xfId="3802"/>
    <cellStyle name="20% - Accent3 4 2 2 4 2" xfId="7894"/>
    <cellStyle name="20% - Accent3 4 2 2 4 2 2" xfId="18312"/>
    <cellStyle name="20% - Accent3 4 2 2 4 2 3" xfId="38572"/>
    <cellStyle name="20% - Accent3 4 2 2 4 2 4" xfId="40838"/>
    <cellStyle name="20% - Accent3 4 2 2 4 2 5" xfId="43104"/>
    <cellStyle name="20% - Accent3 4 2 2 4 3" xfId="5825"/>
    <cellStyle name="20% - Accent3 4 2 2 4 3 2" xfId="29940"/>
    <cellStyle name="20% - Accent3 4 2 2 4 3 3" xfId="37440"/>
    <cellStyle name="20% - Accent3 4 2 2 4 3 4" xfId="22707"/>
    <cellStyle name="20% - Accent3 4 2 2 4 4" xfId="16261"/>
    <cellStyle name="20% - Accent3 4 2 2 4 5" xfId="36305"/>
    <cellStyle name="20% - Accent3 4 2 2 4 6" xfId="39706"/>
    <cellStyle name="20% - Accent3 4 2 2 4 7" xfId="41972"/>
    <cellStyle name="20% - Accent3 4 2 2 5" xfId="6140"/>
    <cellStyle name="20% - Accent3 4 2 2 5 2" xfId="16576"/>
    <cellStyle name="20% - Accent3 4 2 2 5 3" xfId="37703"/>
    <cellStyle name="20% - Accent3 4 2 2 5 4" xfId="39969"/>
    <cellStyle name="20% - Accent3 4 2 2 5 5" xfId="42235"/>
    <cellStyle name="20% - Accent3 4 2 2 6" xfId="4115"/>
    <cellStyle name="20% - Accent3 4 2 2 6 2" xfId="28252"/>
    <cellStyle name="20% - Accent3 4 2 2 6 3" xfId="36570"/>
    <cellStyle name="20% - Accent3 4 2 2 6 4" xfId="20743"/>
    <cellStyle name="20% - Accent3 4 2 2 7" xfId="2031"/>
    <cellStyle name="20% - Accent3 4 2 2 7 2" xfId="19135"/>
    <cellStyle name="20% - Accent3 4 2 2 8" xfId="14495"/>
    <cellStyle name="20% - Accent3 4 2 2 9" xfId="35435"/>
    <cellStyle name="20% - Accent3 4 2 3" xfId="454"/>
    <cellStyle name="20% - Accent3 4 2 3 2" xfId="6242"/>
    <cellStyle name="20% - Accent3 4 2 3 2 2" xfId="16678"/>
    <cellStyle name="20% - Accent3 4 2 3 2 3" xfId="37804"/>
    <cellStyle name="20% - Accent3 4 2 3 2 4" xfId="40070"/>
    <cellStyle name="20% - Accent3 4 2 3 2 5" xfId="42336"/>
    <cellStyle name="20% - Accent3 4 2 3 3" xfId="4216"/>
    <cellStyle name="20% - Accent3 4 2 3 3 2" xfId="28353"/>
    <cellStyle name="20% - Accent3 4 2 3 3 3" xfId="36671"/>
    <cellStyle name="20% - Accent3 4 2 3 3 4" xfId="20115"/>
    <cellStyle name="20% - Accent3 4 2 3 4" xfId="2132"/>
    <cellStyle name="20% - Accent3 4 2 3 4 2" xfId="19959"/>
    <cellStyle name="20% - Accent3 4 2 3 5" xfId="14597"/>
    <cellStyle name="20% - Accent3 4 2 3 6" xfId="35536"/>
    <cellStyle name="20% - Accent3 4 2 3 7" xfId="38937"/>
    <cellStyle name="20% - Accent3 4 2 3 8" xfId="41203"/>
    <cellStyle name="20% - Accent3 4 2 4" xfId="455"/>
    <cellStyle name="20% - Accent3 4 2 4 2" xfId="6243"/>
    <cellStyle name="20% - Accent3 4 2 4 2 2" xfId="16679"/>
    <cellStyle name="20% - Accent3 4 2 4 2 3" xfId="37805"/>
    <cellStyle name="20% - Accent3 4 2 4 2 4" xfId="40071"/>
    <cellStyle name="20% - Accent3 4 2 4 2 5" xfId="42337"/>
    <cellStyle name="20% - Accent3 4 2 4 3" xfId="4217"/>
    <cellStyle name="20% - Accent3 4 2 4 3 2" xfId="28354"/>
    <cellStyle name="20% - Accent3 4 2 4 3 3" xfId="36672"/>
    <cellStyle name="20% - Accent3 4 2 4 3 4" xfId="20720"/>
    <cellStyle name="20% - Accent3 4 2 4 4" xfId="2133"/>
    <cellStyle name="20% - Accent3 4 2 4 4 2" xfId="21529"/>
    <cellStyle name="20% - Accent3 4 2 4 5" xfId="14598"/>
    <cellStyle name="20% - Accent3 4 2 4 6" xfId="35537"/>
    <cellStyle name="20% - Accent3 4 2 4 7" xfId="38938"/>
    <cellStyle name="20% - Accent3 4 2 4 8" xfId="41204"/>
    <cellStyle name="20% - Accent3 4 2 5" xfId="3699"/>
    <cellStyle name="20% - Accent3 4 2 5 2" xfId="7791"/>
    <cellStyle name="20% - Accent3 4 2 5 2 2" xfId="18210"/>
    <cellStyle name="20% - Accent3 4 2 5 2 3" xfId="38503"/>
    <cellStyle name="20% - Accent3 4 2 5 2 4" xfId="40769"/>
    <cellStyle name="20% - Accent3 4 2 5 2 5" xfId="43035"/>
    <cellStyle name="20% - Accent3 4 2 5 3" xfId="5737"/>
    <cellStyle name="20% - Accent3 4 2 5 3 2" xfId="29852"/>
    <cellStyle name="20% - Accent3 4 2 5 3 3" xfId="37371"/>
    <cellStyle name="20% - Accent3 4 2 5 3 4" xfId="22619"/>
    <cellStyle name="20% - Accent3 4 2 5 4" xfId="16158"/>
    <cellStyle name="20% - Accent3 4 2 5 5" xfId="36236"/>
    <cellStyle name="20% - Accent3 4 2 5 6" xfId="39637"/>
    <cellStyle name="20% - Accent3 4 2 5 7" xfId="41903"/>
    <cellStyle name="20% - Accent3 4 2 6" xfId="6006"/>
    <cellStyle name="20% - Accent3 4 2 6 2" xfId="16442"/>
    <cellStyle name="20% - Accent3 4 2 6 3" xfId="37570"/>
    <cellStyle name="20% - Accent3 4 2 6 4" xfId="39836"/>
    <cellStyle name="20% - Accent3 4 2 6 5" xfId="42102"/>
    <cellStyle name="20% - Accent3 4 2 7" xfId="3982"/>
    <cellStyle name="20% - Accent3 4 2 7 2" xfId="28119"/>
    <cellStyle name="20% - Accent3 4 2 7 3" xfId="36437"/>
    <cellStyle name="20% - Accent3 4 2 7 4" xfId="21413"/>
    <cellStyle name="20% - Accent3 4 2 8" xfId="1898"/>
    <cellStyle name="20% - Accent3 4 2 8 2" xfId="20028"/>
    <cellStyle name="20% - Accent3 4 2 9" xfId="14361"/>
    <cellStyle name="20% - Accent3 4 3" xfId="288"/>
    <cellStyle name="20% - Accent3 4 3 10" xfId="38772"/>
    <cellStyle name="20% - Accent3 4 3 11" xfId="41038"/>
    <cellStyle name="20% - Accent3 4 3 2" xfId="456"/>
    <cellStyle name="20% - Accent3 4 3 2 2" xfId="6244"/>
    <cellStyle name="20% - Accent3 4 3 2 2 2" xfId="16680"/>
    <cellStyle name="20% - Accent3 4 3 2 2 3" xfId="37806"/>
    <cellStyle name="20% - Accent3 4 3 2 2 4" xfId="40072"/>
    <cellStyle name="20% - Accent3 4 3 2 2 5" xfId="42338"/>
    <cellStyle name="20% - Accent3 4 3 2 3" xfId="4218"/>
    <cellStyle name="20% - Accent3 4 3 2 3 2" xfId="28355"/>
    <cellStyle name="20% - Accent3 4 3 2 3 3" xfId="36673"/>
    <cellStyle name="20% - Accent3 4 3 2 3 4" xfId="19518"/>
    <cellStyle name="20% - Accent3 4 3 2 4" xfId="2134"/>
    <cellStyle name="20% - Accent3 4 3 2 4 2" xfId="20378"/>
    <cellStyle name="20% - Accent3 4 3 2 5" xfId="14599"/>
    <cellStyle name="20% - Accent3 4 3 2 6" xfId="35538"/>
    <cellStyle name="20% - Accent3 4 3 2 7" xfId="38939"/>
    <cellStyle name="20% - Accent3 4 3 2 8" xfId="41205"/>
    <cellStyle name="20% - Accent3 4 3 3" xfId="457"/>
    <cellStyle name="20% - Accent3 4 3 3 2" xfId="6245"/>
    <cellStyle name="20% - Accent3 4 3 3 2 2" xfId="16681"/>
    <cellStyle name="20% - Accent3 4 3 3 2 3" xfId="37807"/>
    <cellStyle name="20% - Accent3 4 3 3 2 4" xfId="40073"/>
    <cellStyle name="20% - Accent3 4 3 3 2 5" xfId="42339"/>
    <cellStyle name="20% - Accent3 4 3 3 3" xfId="4219"/>
    <cellStyle name="20% - Accent3 4 3 3 3 2" xfId="28356"/>
    <cellStyle name="20% - Accent3 4 3 3 3 3" xfId="36674"/>
    <cellStyle name="20% - Accent3 4 3 3 3 4" xfId="20719"/>
    <cellStyle name="20% - Accent3 4 3 3 4" xfId="2135"/>
    <cellStyle name="20% - Accent3 4 3 3 4 2" xfId="22036"/>
    <cellStyle name="20% - Accent3 4 3 3 5" xfId="14600"/>
    <cellStyle name="20% - Accent3 4 3 3 6" xfId="35539"/>
    <cellStyle name="20% - Accent3 4 3 3 7" xfId="38940"/>
    <cellStyle name="20% - Accent3 4 3 3 8" xfId="41206"/>
    <cellStyle name="20% - Accent3 4 3 4" xfId="3624"/>
    <cellStyle name="20% - Accent3 4 3 4 2" xfId="7720"/>
    <cellStyle name="20% - Accent3 4 3 4 2 2" xfId="18139"/>
    <cellStyle name="20% - Accent3 4 3 4 2 3" xfId="38440"/>
    <cellStyle name="20% - Accent3 4 3 4 2 4" xfId="40706"/>
    <cellStyle name="20% - Accent3 4 3 4 2 5" xfId="42972"/>
    <cellStyle name="20% - Accent3 4 3 4 3" xfId="5668"/>
    <cellStyle name="20% - Accent3 4 3 4 3 2" xfId="29784"/>
    <cellStyle name="20% - Accent3 4 3 4 3 3" xfId="37308"/>
    <cellStyle name="20% - Accent3 4 3 4 3 4" xfId="22551"/>
    <cellStyle name="20% - Accent3 4 3 4 4" xfId="16086"/>
    <cellStyle name="20% - Accent3 4 3 4 5" xfId="36173"/>
    <cellStyle name="20% - Accent3 4 3 4 6" xfId="39574"/>
    <cellStyle name="20% - Accent3 4 3 4 7" xfId="41840"/>
    <cellStyle name="20% - Accent3 4 3 5" xfId="6076"/>
    <cellStyle name="20% - Accent3 4 3 5 2" xfId="16512"/>
    <cellStyle name="20% - Accent3 4 3 5 3" xfId="37639"/>
    <cellStyle name="20% - Accent3 4 3 5 4" xfId="39905"/>
    <cellStyle name="20% - Accent3 4 3 5 5" xfId="42171"/>
    <cellStyle name="20% - Accent3 4 3 6" xfId="4051"/>
    <cellStyle name="20% - Accent3 4 3 6 2" xfId="28188"/>
    <cellStyle name="20% - Accent3 4 3 6 3" xfId="36506"/>
    <cellStyle name="20% - Accent3 4 3 6 4" xfId="21392"/>
    <cellStyle name="20% - Accent3 4 3 7" xfId="1967"/>
    <cellStyle name="20% - Accent3 4 3 7 2" xfId="20384"/>
    <cellStyle name="20% - Accent3 4 3 8" xfId="14431"/>
    <cellStyle name="20% - Accent3 4 3 9" xfId="35371"/>
    <cellStyle name="20% - Accent3 4 4" xfId="458"/>
    <cellStyle name="20% - Accent3 4 4 2" xfId="3548"/>
    <cellStyle name="20% - Accent3 4 4 2 2" xfId="7648"/>
    <cellStyle name="20% - Accent3 4 4 2 2 2" xfId="18067"/>
    <cellStyle name="20% - Accent3 4 4 2 2 3" xfId="38376"/>
    <cellStyle name="20% - Accent3 4 4 2 2 4" xfId="40642"/>
    <cellStyle name="20% - Accent3 4 4 2 2 5" xfId="42908"/>
    <cellStyle name="20% - Accent3 4 4 2 3" xfId="5598"/>
    <cellStyle name="20% - Accent3 4 4 2 3 2" xfId="29714"/>
    <cellStyle name="20% - Accent3 4 4 2 3 3" xfId="37244"/>
    <cellStyle name="20% - Accent3 4 4 2 3 4" xfId="22481"/>
    <cellStyle name="20% - Accent3 4 4 2 4" xfId="16010"/>
    <cellStyle name="20% - Accent3 4 4 2 5" xfId="36109"/>
    <cellStyle name="20% - Accent3 4 4 2 6" xfId="39510"/>
    <cellStyle name="20% - Accent3 4 4 2 7" xfId="41776"/>
    <cellStyle name="20% - Accent3 4 4 3" xfId="6246"/>
    <cellStyle name="20% - Accent3 4 4 3 2" xfId="16682"/>
    <cellStyle name="20% - Accent3 4 4 3 3" xfId="37808"/>
    <cellStyle name="20% - Accent3 4 4 3 4" xfId="40074"/>
    <cellStyle name="20% - Accent3 4 4 3 5" xfId="42340"/>
    <cellStyle name="20% - Accent3 4 4 4" xfId="4220"/>
    <cellStyle name="20% - Accent3 4 4 4 2" xfId="28357"/>
    <cellStyle name="20% - Accent3 4 4 4 3" xfId="36675"/>
    <cellStyle name="20% - Accent3 4 4 4 4" xfId="21376"/>
    <cellStyle name="20% - Accent3 4 4 5" xfId="2136"/>
    <cellStyle name="20% - Accent3 4 4 5 2" xfId="21475"/>
    <cellStyle name="20% - Accent3 4 4 6" xfId="14601"/>
    <cellStyle name="20% - Accent3 4 4 7" xfId="35540"/>
    <cellStyle name="20% - Accent3 4 4 8" xfId="38941"/>
    <cellStyle name="20% - Accent3 4 4 9" xfId="41207"/>
    <cellStyle name="20% - Accent3 4 5" xfId="459"/>
    <cellStyle name="20% - Accent3 4 5 2" xfId="6247"/>
    <cellStyle name="20% - Accent3 4 5 2 2" xfId="16683"/>
    <cellStyle name="20% - Accent3 4 5 2 3" xfId="37809"/>
    <cellStyle name="20% - Accent3 4 5 2 4" xfId="40075"/>
    <cellStyle name="20% - Accent3 4 5 2 5" xfId="42341"/>
    <cellStyle name="20% - Accent3 4 5 3" xfId="4221"/>
    <cellStyle name="20% - Accent3 4 5 3 2" xfId="28358"/>
    <cellStyle name="20% - Accent3 4 5 3 3" xfId="36676"/>
    <cellStyle name="20% - Accent3 4 5 3 4" xfId="20167"/>
    <cellStyle name="20% - Accent3 4 5 4" xfId="2137"/>
    <cellStyle name="20% - Accent3 4 5 4 2" xfId="20266"/>
    <cellStyle name="20% - Accent3 4 5 5" xfId="14602"/>
    <cellStyle name="20% - Accent3 4 5 6" xfId="35541"/>
    <cellStyle name="20% - Accent3 4 5 7" xfId="38942"/>
    <cellStyle name="20% - Accent3 4 5 8" xfId="41208"/>
    <cellStyle name="20% - Accent3 4 6" xfId="3454"/>
    <cellStyle name="20% - Accent3 4 6 2" xfId="7557"/>
    <cellStyle name="20% - Accent3 4 6 2 2" xfId="17977"/>
    <cellStyle name="20% - Accent3 4 6 2 3" xfId="38295"/>
    <cellStyle name="20% - Accent3 4 6 2 4" xfId="40561"/>
    <cellStyle name="20% - Accent3 4 6 2 5" xfId="42827"/>
    <cellStyle name="20% - Accent3 4 6 3" xfId="5513"/>
    <cellStyle name="20% - Accent3 4 6 3 2" xfId="29629"/>
    <cellStyle name="20% - Accent3 4 6 3 3" xfId="37163"/>
    <cellStyle name="20% - Accent3 4 6 3 4" xfId="22396"/>
    <cellStyle name="20% - Accent3 4 6 4" xfId="15918"/>
    <cellStyle name="20% - Accent3 4 6 5" xfId="36028"/>
    <cellStyle name="20% - Accent3 4 6 6" xfId="39429"/>
    <cellStyle name="20% - Accent3 4 6 7" xfId="41695"/>
    <cellStyle name="20% - Accent3 4 7" xfId="5918"/>
    <cellStyle name="20% - Accent3 4 7 2" xfId="16354"/>
    <cellStyle name="20% - Accent3 4 7 3" xfId="37507"/>
    <cellStyle name="20% - Accent3 4 7 4" xfId="39773"/>
    <cellStyle name="20% - Accent3 4 7 5" xfId="42039"/>
    <cellStyle name="20% - Accent3 4 8" xfId="3900"/>
    <cellStyle name="20% - Accent3 4 8 2" xfId="28037"/>
    <cellStyle name="20% - Accent3 4 8 3" xfId="36373"/>
    <cellStyle name="20% - Accent3 4 8 4" xfId="14215"/>
    <cellStyle name="20% - Accent3 4 9" xfId="1813"/>
    <cellStyle name="20% - Accent3 4 9 2" xfId="21476"/>
    <cellStyle name="20% - Accent3 5" xfId="173"/>
    <cellStyle name="20% - Accent3 5 10" xfId="35258"/>
    <cellStyle name="20% - Accent3 5 11" xfId="38659"/>
    <cellStyle name="20% - Accent3 5 12" xfId="40925"/>
    <cellStyle name="20% - Accent3 5 2" xfId="308"/>
    <cellStyle name="20% - Accent3 5 2 10" xfId="38792"/>
    <cellStyle name="20% - Accent3 5 2 11" xfId="41058"/>
    <cellStyle name="20% - Accent3 5 2 2" xfId="460"/>
    <cellStyle name="20% - Accent3 5 2 2 2" xfId="6248"/>
    <cellStyle name="20% - Accent3 5 2 2 2 2" xfId="16684"/>
    <cellStyle name="20% - Accent3 5 2 2 2 3" xfId="37810"/>
    <cellStyle name="20% - Accent3 5 2 2 2 4" xfId="40076"/>
    <cellStyle name="20% - Accent3 5 2 2 2 5" xfId="42342"/>
    <cellStyle name="20% - Accent3 5 2 2 3" xfId="4222"/>
    <cellStyle name="20% - Accent3 5 2 2 3 2" xfId="28359"/>
    <cellStyle name="20% - Accent3 5 2 2 3 3" xfId="36677"/>
    <cellStyle name="20% - Accent3 5 2 2 3 4" xfId="19517"/>
    <cellStyle name="20% - Accent3 5 2 2 4" xfId="2138"/>
    <cellStyle name="20% - Accent3 5 2 2 4 2" xfId="21890"/>
    <cellStyle name="20% - Accent3 5 2 2 5" xfId="14603"/>
    <cellStyle name="20% - Accent3 5 2 2 6" xfId="35542"/>
    <cellStyle name="20% - Accent3 5 2 2 7" xfId="38943"/>
    <cellStyle name="20% - Accent3 5 2 2 8" xfId="41209"/>
    <cellStyle name="20% - Accent3 5 2 3" xfId="461"/>
    <cellStyle name="20% - Accent3 5 2 3 2" xfId="6249"/>
    <cellStyle name="20% - Accent3 5 2 3 2 2" xfId="16685"/>
    <cellStyle name="20% - Accent3 5 2 3 2 3" xfId="37811"/>
    <cellStyle name="20% - Accent3 5 2 3 2 4" xfId="40077"/>
    <cellStyle name="20% - Accent3 5 2 3 2 5" xfId="42343"/>
    <cellStyle name="20% - Accent3 5 2 3 3" xfId="4223"/>
    <cellStyle name="20% - Accent3 5 2 3 3 2" xfId="28360"/>
    <cellStyle name="20% - Accent3 5 2 3 3 3" xfId="36678"/>
    <cellStyle name="20% - Accent3 5 2 3 3 4" xfId="20458"/>
    <cellStyle name="20% - Accent3 5 2 3 4" xfId="2139"/>
    <cellStyle name="20% - Accent3 5 2 3 4 2" xfId="21161"/>
    <cellStyle name="20% - Accent3 5 2 3 5" xfId="14604"/>
    <cellStyle name="20% - Accent3 5 2 3 6" xfId="35543"/>
    <cellStyle name="20% - Accent3 5 2 3 7" xfId="38944"/>
    <cellStyle name="20% - Accent3 5 2 3 8" xfId="41210"/>
    <cellStyle name="20% - Accent3 5 2 4" xfId="3759"/>
    <cellStyle name="20% - Accent3 5 2 4 2" xfId="7851"/>
    <cellStyle name="20% - Accent3 5 2 4 2 2" xfId="18269"/>
    <cellStyle name="20% - Accent3 5 2 4 2 3" xfId="38529"/>
    <cellStyle name="20% - Accent3 5 2 4 2 4" xfId="40795"/>
    <cellStyle name="20% - Accent3 5 2 4 2 5" xfId="43061"/>
    <cellStyle name="20% - Accent3 5 2 4 3" xfId="5782"/>
    <cellStyle name="20% - Accent3 5 2 4 3 2" xfId="29897"/>
    <cellStyle name="20% - Accent3 5 2 4 3 3" xfId="37397"/>
    <cellStyle name="20% - Accent3 5 2 4 3 4" xfId="22664"/>
    <cellStyle name="20% - Accent3 5 2 4 4" xfId="16218"/>
    <cellStyle name="20% - Accent3 5 2 4 5" xfId="36262"/>
    <cellStyle name="20% - Accent3 5 2 4 6" xfId="39663"/>
    <cellStyle name="20% - Accent3 5 2 4 7" xfId="41929"/>
    <cellStyle name="20% - Accent3 5 2 5" xfId="6096"/>
    <cellStyle name="20% - Accent3 5 2 5 2" xfId="16532"/>
    <cellStyle name="20% - Accent3 5 2 5 3" xfId="37659"/>
    <cellStyle name="20% - Accent3 5 2 5 4" xfId="39925"/>
    <cellStyle name="20% - Accent3 5 2 5 5" xfId="42191"/>
    <cellStyle name="20% - Accent3 5 2 6" xfId="4071"/>
    <cellStyle name="20% - Accent3 5 2 6 2" xfId="28208"/>
    <cellStyle name="20% - Accent3 5 2 6 3" xfId="36526"/>
    <cellStyle name="20% - Accent3 5 2 6 4" xfId="19552"/>
    <cellStyle name="20% - Accent3 5 2 7" xfId="1987"/>
    <cellStyle name="20% - Accent3 5 2 7 2" xfId="21289"/>
    <cellStyle name="20% - Accent3 5 2 8" xfId="14451"/>
    <cellStyle name="20% - Accent3 5 2 9" xfId="35391"/>
    <cellStyle name="20% - Accent3 5 3" xfId="462"/>
    <cellStyle name="20% - Accent3 5 3 2" xfId="3656"/>
    <cellStyle name="20% - Accent3 5 3 2 2" xfId="7748"/>
    <cellStyle name="20% - Accent3 5 3 2 2 2" xfId="18167"/>
    <cellStyle name="20% - Accent3 5 3 2 2 3" xfId="38460"/>
    <cellStyle name="20% - Accent3 5 3 2 2 4" xfId="40726"/>
    <cellStyle name="20% - Accent3 5 3 2 2 5" xfId="42992"/>
    <cellStyle name="20% - Accent3 5 3 2 3" xfId="5694"/>
    <cellStyle name="20% - Accent3 5 3 2 3 2" xfId="29809"/>
    <cellStyle name="20% - Accent3 5 3 2 3 3" xfId="37328"/>
    <cellStyle name="20% - Accent3 5 3 2 3 4" xfId="22576"/>
    <cellStyle name="20% - Accent3 5 3 2 4" xfId="16115"/>
    <cellStyle name="20% - Accent3 5 3 2 5" xfId="36193"/>
    <cellStyle name="20% - Accent3 5 3 2 6" xfId="39594"/>
    <cellStyle name="20% - Accent3 5 3 2 7" xfId="41860"/>
    <cellStyle name="20% - Accent3 5 3 3" xfId="6250"/>
    <cellStyle name="20% - Accent3 5 3 3 2" xfId="16686"/>
    <cellStyle name="20% - Accent3 5 3 3 3" xfId="37812"/>
    <cellStyle name="20% - Accent3 5 3 3 4" xfId="40078"/>
    <cellStyle name="20% - Accent3 5 3 3 5" xfId="42344"/>
    <cellStyle name="20% - Accent3 5 3 4" xfId="4224"/>
    <cellStyle name="20% - Accent3 5 3 4 2" xfId="28361"/>
    <cellStyle name="20% - Accent3 5 3 4 3" xfId="36679"/>
    <cellStyle name="20% - Accent3 5 3 4 4" xfId="21419"/>
    <cellStyle name="20% - Accent3 5 3 5" xfId="2140"/>
    <cellStyle name="20% - Accent3 5 3 5 2" xfId="19958"/>
    <cellStyle name="20% - Accent3 5 3 6" xfId="14605"/>
    <cellStyle name="20% - Accent3 5 3 7" xfId="35544"/>
    <cellStyle name="20% - Accent3 5 3 8" xfId="38945"/>
    <cellStyle name="20% - Accent3 5 3 9" xfId="41211"/>
    <cellStyle name="20% - Accent3 5 4" xfId="463"/>
    <cellStyle name="20% - Accent3 5 4 2" xfId="6251"/>
    <cellStyle name="20% - Accent3 5 4 2 2" xfId="16687"/>
    <cellStyle name="20% - Accent3 5 4 2 3" xfId="37813"/>
    <cellStyle name="20% - Accent3 5 4 2 4" xfId="40079"/>
    <cellStyle name="20% - Accent3 5 4 2 5" xfId="42345"/>
    <cellStyle name="20% - Accent3 5 4 3" xfId="4225"/>
    <cellStyle name="20% - Accent3 5 4 3 2" xfId="28362"/>
    <cellStyle name="20% - Accent3 5 4 3 3" xfId="36680"/>
    <cellStyle name="20% - Accent3 5 4 3 4" xfId="20210"/>
    <cellStyle name="20% - Accent3 5 4 4" xfId="2141"/>
    <cellStyle name="20% - Accent3 5 4 4 2" xfId="21889"/>
    <cellStyle name="20% - Accent3 5 4 5" xfId="14606"/>
    <cellStyle name="20% - Accent3 5 4 6" xfId="35545"/>
    <cellStyle name="20% - Accent3 5 4 7" xfId="38946"/>
    <cellStyle name="20% - Accent3 5 4 8" xfId="41212"/>
    <cellStyle name="20% - Accent3 5 5" xfId="3477"/>
    <cellStyle name="20% - Accent3 5 5 2" xfId="7580"/>
    <cellStyle name="20% - Accent3 5 5 2 2" xfId="17999"/>
    <cellStyle name="20% - Accent3 5 5 2 3" xfId="38317"/>
    <cellStyle name="20% - Accent3 5 5 2 4" xfId="40583"/>
    <cellStyle name="20% - Accent3 5 5 2 5" xfId="42849"/>
    <cellStyle name="20% - Accent3 5 5 3" xfId="5536"/>
    <cellStyle name="20% - Accent3 5 5 3 2" xfId="29652"/>
    <cellStyle name="20% - Accent3 5 5 3 3" xfId="37185"/>
    <cellStyle name="20% - Accent3 5 5 3 4" xfId="22419"/>
    <cellStyle name="20% - Accent3 5 5 4" xfId="15941"/>
    <cellStyle name="20% - Accent3 5 5 5" xfId="36050"/>
    <cellStyle name="20% - Accent3 5 5 6" xfId="39451"/>
    <cellStyle name="20% - Accent3 5 5 7" xfId="41717"/>
    <cellStyle name="20% - Accent3 5 6" xfId="5962"/>
    <cellStyle name="20% - Accent3 5 6 2" xfId="16398"/>
    <cellStyle name="20% - Accent3 5 6 3" xfId="37526"/>
    <cellStyle name="20% - Accent3 5 6 4" xfId="39792"/>
    <cellStyle name="20% - Accent3 5 6 5" xfId="42058"/>
    <cellStyle name="20% - Accent3 5 7" xfId="3938"/>
    <cellStyle name="20% - Accent3 5 7 2" xfId="28075"/>
    <cellStyle name="20% - Accent3 5 7 3" xfId="36393"/>
    <cellStyle name="20% - Accent3 5 7 4" xfId="20371"/>
    <cellStyle name="20% - Accent3 5 8" xfId="1854"/>
    <cellStyle name="20% - Accent3 5 8 2" xfId="20040"/>
    <cellStyle name="20% - Accent3 5 9" xfId="14317"/>
    <cellStyle name="20% - Accent3 6" xfId="241"/>
    <cellStyle name="20% - Accent3 6 10" xfId="38727"/>
    <cellStyle name="20% - Accent3 6 11" xfId="40993"/>
    <cellStyle name="20% - Accent3 6 2" xfId="464"/>
    <cellStyle name="20% - Accent3 6 2 2" xfId="6252"/>
    <cellStyle name="20% - Accent3 6 2 2 2" xfId="16688"/>
    <cellStyle name="20% - Accent3 6 2 2 3" xfId="37814"/>
    <cellStyle name="20% - Accent3 6 2 2 4" xfId="40080"/>
    <cellStyle name="20% - Accent3 6 2 2 5" xfId="42346"/>
    <cellStyle name="20% - Accent3 6 2 3" xfId="4226"/>
    <cellStyle name="20% - Accent3 6 2 3 2" xfId="28363"/>
    <cellStyle name="20% - Accent3 6 2 3 3" xfId="36681"/>
    <cellStyle name="20% - Accent3 6 2 3 4" xfId="20718"/>
    <cellStyle name="20% - Accent3 6 2 4" xfId="2142"/>
    <cellStyle name="20% - Accent3 6 2 4 2" xfId="21160"/>
    <cellStyle name="20% - Accent3 6 2 5" xfId="14607"/>
    <cellStyle name="20% - Accent3 6 2 6" xfId="35546"/>
    <cellStyle name="20% - Accent3 6 2 7" xfId="38947"/>
    <cellStyle name="20% - Accent3 6 2 8" xfId="41213"/>
    <cellStyle name="20% - Accent3 6 3" xfId="465"/>
    <cellStyle name="20% - Accent3 6 3 2" xfId="6253"/>
    <cellStyle name="20% - Accent3 6 3 2 2" xfId="16689"/>
    <cellStyle name="20% - Accent3 6 3 2 3" xfId="37815"/>
    <cellStyle name="20% - Accent3 6 3 2 4" xfId="40081"/>
    <cellStyle name="20% - Accent3 6 3 2 5" xfId="42347"/>
    <cellStyle name="20% - Accent3 6 3 3" xfId="4227"/>
    <cellStyle name="20% - Accent3 6 3 3 2" xfId="28364"/>
    <cellStyle name="20% - Accent3 6 3 3 3" xfId="36682"/>
    <cellStyle name="20% - Accent3 6 3 3 4" xfId="19516"/>
    <cellStyle name="20% - Accent3 6 3 4" xfId="2143"/>
    <cellStyle name="20% - Accent3 6 3 4 2" xfId="19957"/>
    <cellStyle name="20% - Accent3 6 3 5" xfId="14608"/>
    <cellStyle name="20% - Accent3 6 3 6" xfId="35547"/>
    <cellStyle name="20% - Accent3 6 3 7" xfId="38948"/>
    <cellStyle name="20% - Accent3 6 3 8" xfId="41214"/>
    <cellStyle name="20% - Accent3 6 4" xfId="3581"/>
    <cellStyle name="20% - Accent3 6 4 2" xfId="7677"/>
    <cellStyle name="20% - Accent3 6 4 2 2" xfId="18096"/>
    <cellStyle name="20% - Accent3 6 4 2 3" xfId="38397"/>
    <cellStyle name="20% - Accent3 6 4 2 4" xfId="40663"/>
    <cellStyle name="20% - Accent3 6 4 2 5" xfId="42929"/>
    <cellStyle name="20% - Accent3 6 4 3" xfId="5625"/>
    <cellStyle name="20% - Accent3 6 4 3 2" xfId="29741"/>
    <cellStyle name="20% - Accent3 6 4 3 3" xfId="37265"/>
    <cellStyle name="20% - Accent3 6 4 3 4" xfId="22508"/>
    <cellStyle name="20% - Accent3 6 4 4" xfId="16043"/>
    <cellStyle name="20% - Accent3 6 4 5" xfId="36130"/>
    <cellStyle name="20% - Accent3 6 4 6" xfId="39531"/>
    <cellStyle name="20% - Accent3 6 4 7" xfId="41797"/>
    <cellStyle name="20% - Accent3 6 5" xfId="6030"/>
    <cellStyle name="20% - Accent3 6 5 2" xfId="16466"/>
    <cellStyle name="20% - Accent3 6 5 3" xfId="37594"/>
    <cellStyle name="20% - Accent3 6 5 4" xfId="39860"/>
    <cellStyle name="20% - Accent3 6 5 5" xfId="42126"/>
    <cellStyle name="20% - Accent3 6 6" xfId="4006"/>
    <cellStyle name="20% - Accent3 6 6 2" xfId="28143"/>
    <cellStyle name="20% - Accent3 6 6 3" xfId="36461"/>
    <cellStyle name="20% - Accent3 6 6 4" xfId="20351"/>
    <cellStyle name="20% - Accent3 6 7" xfId="1922"/>
    <cellStyle name="20% - Accent3 6 7 2" xfId="21222"/>
    <cellStyle name="20% - Accent3 6 8" xfId="14385"/>
    <cellStyle name="20% - Accent3 6 9" xfId="35326"/>
    <cellStyle name="20% - Accent3 7" xfId="466"/>
    <cellStyle name="20% - Accent3 7 2" xfId="3494"/>
    <cellStyle name="20% - Accent3 7 2 2" xfId="7595"/>
    <cellStyle name="20% - Accent3 7 2 2 2" xfId="18014"/>
    <cellStyle name="20% - Accent3 7 2 2 3" xfId="38332"/>
    <cellStyle name="20% - Accent3 7 2 2 4" xfId="40598"/>
    <cellStyle name="20% - Accent3 7 2 2 5" xfId="42864"/>
    <cellStyle name="20% - Accent3 7 2 3" xfId="5551"/>
    <cellStyle name="20% - Accent3 7 2 3 2" xfId="29667"/>
    <cellStyle name="20% - Accent3 7 2 3 3" xfId="37200"/>
    <cellStyle name="20% - Accent3 7 2 3 4" xfId="22434"/>
    <cellStyle name="20% - Accent3 7 2 4" xfId="15956"/>
    <cellStyle name="20% - Accent3 7 2 5" xfId="36065"/>
    <cellStyle name="20% - Accent3 7 2 6" xfId="39466"/>
    <cellStyle name="20% - Accent3 7 2 7" xfId="41732"/>
    <cellStyle name="20% - Accent3 7 3" xfId="6254"/>
    <cellStyle name="20% - Accent3 7 3 2" xfId="16690"/>
    <cellStyle name="20% - Accent3 7 3 3" xfId="37816"/>
    <cellStyle name="20% - Accent3 7 3 4" xfId="40082"/>
    <cellStyle name="20% - Accent3 7 3 5" xfId="42348"/>
    <cellStyle name="20% - Accent3 7 4" xfId="4228"/>
    <cellStyle name="20% - Accent3 7 4 2" xfId="28365"/>
    <cellStyle name="20% - Accent3 7 4 3" xfId="36683"/>
    <cellStyle name="20% - Accent3 7 4 4" xfId="20717"/>
    <cellStyle name="20% - Accent3 7 5" xfId="2144"/>
    <cellStyle name="20% - Accent3 7 5 2" xfId="21888"/>
    <cellStyle name="20% - Accent3 7 6" xfId="14609"/>
    <cellStyle name="20% - Accent3 7 7" xfId="35548"/>
    <cellStyle name="20% - Accent3 7 8" xfId="38949"/>
    <cellStyle name="20% - Accent3 7 9" xfId="41215"/>
    <cellStyle name="20% - Accent3 8" xfId="467"/>
    <cellStyle name="20% - Accent3 8 2" xfId="6255"/>
    <cellStyle name="20% - Accent3 8 2 2" xfId="16691"/>
    <cellStyle name="20% - Accent3 8 2 3" xfId="37817"/>
    <cellStyle name="20% - Accent3 8 2 4" xfId="40083"/>
    <cellStyle name="20% - Accent3 8 2 5" xfId="42349"/>
    <cellStyle name="20% - Accent3 8 3" xfId="4229"/>
    <cellStyle name="20% - Accent3 8 3 2" xfId="28366"/>
    <cellStyle name="20% - Accent3 8 3 3" xfId="36684"/>
    <cellStyle name="20% - Accent3 8 3 4" xfId="19515"/>
    <cellStyle name="20% - Accent3 8 4" xfId="2145"/>
    <cellStyle name="20% - Accent3 8 4 2" xfId="21159"/>
    <cellStyle name="20% - Accent3 8 5" xfId="14610"/>
    <cellStyle name="20% - Accent3 8 6" xfId="35549"/>
    <cellStyle name="20% - Accent3 8 7" xfId="38950"/>
    <cellStyle name="20% - Accent3 8 8" xfId="41216"/>
    <cellStyle name="20% - Accent3 9" xfId="3410"/>
    <cellStyle name="20% - Accent3 9 2" xfId="7513"/>
    <cellStyle name="20% - Accent3 9 2 2" xfId="17933"/>
    <cellStyle name="20% - Accent3 9 2 3" xfId="38251"/>
    <cellStyle name="20% - Accent3 9 2 4" xfId="40517"/>
    <cellStyle name="20% - Accent3 9 2 5" xfId="42783"/>
    <cellStyle name="20% - Accent3 9 3" xfId="5469"/>
    <cellStyle name="20% - Accent3 9 3 2" xfId="29585"/>
    <cellStyle name="20% - Accent3 9 3 3" xfId="37119"/>
    <cellStyle name="20% - Accent3 9 3 4" xfId="22352"/>
    <cellStyle name="20% - Accent3 9 4" xfId="15874"/>
    <cellStyle name="20% - Accent3 9 5" xfId="35984"/>
    <cellStyle name="20% - Accent3 9 6" xfId="39385"/>
    <cellStyle name="20% - Accent3 9 7" xfId="41651"/>
    <cellStyle name="20% - Accent4" xfId="69" builtinId="42" customBuiltin="1"/>
    <cellStyle name="20% - Accent4 10" xfId="5876"/>
    <cellStyle name="20% - Accent4 10 2" xfId="16312"/>
    <cellStyle name="20% - Accent4 10 3" xfId="37466"/>
    <cellStyle name="20% - Accent4 10 4" xfId="39732"/>
    <cellStyle name="20% - Accent4 10 5" xfId="41998"/>
    <cellStyle name="20% - Accent4 11" xfId="3853"/>
    <cellStyle name="20% - Accent4 11 2" xfId="27990"/>
    <cellStyle name="20% - Accent4 11 3" xfId="36331"/>
    <cellStyle name="20% - Accent4 11 4" xfId="20249"/>
    <cellStyle name="20% - Accent4 12" xfId="1771"/>
    <cellStyle name="20% - Accent4 12 2" xfId="21991"/>
    <cellStyle name="20% - Accent4 13" xfId="14228"/>
    <cellStyle name="20% - Accent4 14" xfId="35196"/>
    <cellStyle name="20% - Accent4 15" xfId="38597"/>
    <cellStyle name="20% - Accent4 16" xfId="40863"/>
    <cellStyle name="20% - Accent4 2" xfId="92"/>
    <cellStyle name="20% - Accent4 2 10" xfId="14245"/>
    <cellStyle name="20% - Accent4 2 11" xfId="35212"/>
    <cellStyle name="20% - Accent4 2 12" xfId="38613"/>
    <cellStyle name="20% - Accent4 2 13" xfId="40879"/>
    <cellStyle name="20% - Accent4 2 2" xfId="191"/>
    <cellStyle name="20% - Accent4 2 2 10" xfId="35276"/>
    <cellStyle name="20% - Accent4 2 2 11" xfId="38677"/>
    <cellStyle name="20% - Accent4 2 2 12" xfId="40943"/>
    <cellStyle name="20% - Accent4 2 2 2" xfId="326"/>
    <cellStyle name="20% - Accent4 2 2 2 10" xfId="38810"/>
    <cellStyle name="20% - Accent4 2 2 2 11" xfId="41076"/>
    <cellStyle name="20% - Accent4 2 2 2 2" xfId="468"/>
    <cellStyle name="20% - Accent4 2 2 2 2 2" xfId="6256"/>
    <cellStyle name="20% - Accent4 2 2 2 2 2 2" xfId="16692"/>
    <cellStyle name="20% - Accent4 2 2 2 2 2 3" xfId="37818"/>
    <cellStyle name="20% - Accent4 2 2 2 2 2 4" xfId="40084"/>
    <cellStyle name="20% - Accent4 2 2 2 2 2 5" xfId="42350"/>
    <cellStyle name="20% - Accent4 2 2 2 2 3" xfId="4230"/>
    <cellStyle name="20% - Accent4 2 2 2 2 3 2" xfId="28367"/>
    <cellStyle name="20% - Accent4 2 2 2 2 3 3" xfId="36685"/>
    <cellStyle name="20% - Accent4 2 2 2 2 3 4" xfId="19256"/>
    <cellStyle name="20% - Accent4 2 2 2 2 4" xfId="2146"/>
    <cellStyle name="20% - Accent4 2 2 2 2 4 2" xfId="19956"/>
    <cellStyle name="20% - Accent4 2 2 2 2 5" xfId="14611"/>
    <cellStyle name="20% - Accent4 2 2 2 2 6" xfId="35550"/>
    <cellStyle name="20% - Accent4 2 2 2 2 7" xfId="38951"/>
    <cellStyle name="20% - Accent4 2 2 2 2 8" xfId="41217"/>
    <cellStyle name="20% - Accent4 2 2 2 3" xfId="469"/>
    <cellStyle name="20% - Accent4 2 2 2 3 2" xfId="6257"/>
    <cellStyle name="20% - Accent4 2 2 2 3 2 2" xfId="16693"/>
    <cellStyle name="20% - Accent4 2 2 2 3 2 3" xfId="37819"/>
    <cellStyle name="20% - Accent4 2 2 2 3 2 4" xfId="40085"/>
    <cellStyle name="20% - Accent4 2 2 2 3 2 5" xfId="42351"/>
    <cellStyle name="20% - Accent4 2 2 2 3 3" xfId="4231"/>
    <cellStyle name="20% - Accent4 2 2 2 3 3 2" xfId="28368"/>
    <cellStyle name="20% - Accent4 2 2 2 3 3 3" xfId="36686"/>
    <cellStyle name="20% - Accent4 2 2 2 3 3 4" xfId="20420"/>
    <cellStyle name="20% - Accent4 2 2 2 3 4" xfId="2147"/>
    <cellStyle name="20% - Accent4 2 2 2 3 4 2" xfId="14913"/>
    <cellStyle name="20% - Accent4 2 2 2 3 5" xfId="14612"/>
    <cellStyle name="20% - Accent4 2 2 2 3 6" xfId="35551"/>
    <cellStyle name="20% - Accent4 2 2 2 3 7" xfId="38952"/>
    <cellStyle name="20% - Accent4 2 2 2 3 8" xfId="41218"/>
    <cellStyle name="20% - Accent4 2 2 2 4" xfId="3777"/>
    <cellStyle name="20% - Accent4 2 2 2 4 2" xfId="7869"/>
    <cellStyle name="20% - Accent4 2 2 2 4 2 2" xfId="18287"/>
    <cellStyle name="20% - Accent4 2 2 2 4 2 3" xfId="38547"/>
    <cellStyle name="20% - Accent4 2 2 2 4 2 4" xfId="40813"/>
    <cellStyle name="20% - Accent4 2 2 2 4 2 5" xfId="43079"/>
    <cellStyle name="20% - Accent4 2 2 2 4 3" xfId="5800"/>
    <cellStyle name="20% - Accent4 2 2 2 4 3 2" xfId="29915"/>
    <cellStyle name="20% - Accent4 2 2 2 4 3 3" xfId="37415"/>
    <cellStyle name="20% - Accent4 2 2 2 4 3 4" xfId="22682"/>
    <cellStyle name="20% - Accent4 2 2 2 4 4" xfId="16236"/>
    <cellStyle name="20% - Accent4 2 2 2 4 5" xfId="36280"/>
    <cellStyle name="20% - Accent4 2 2 2 4 6" xfId="39681"/>
    <cellStyle name="20% - Accent4 2 2 2 4 7" xfId="41947"/>
    <cellStyle name="20% - Accent4 2 2 2 5" xfId="6114"/>
    <cellStyle name="20% - Accent4 2 2 2 5 2" xfId="16550"/>
    <cellStyle name="20% - Accent4 2 2 2 5 3" xfId="37677"/>
    <cellStyle name="20% - Accent4 2 2 2 5 4" xfId="39943"/>
    <cellStyle name="20% - Accent4 2 2 2 5 5" xfId="42209"/>
    <cellStyle name="20% - Accent4 2 2 2 6" xfId="4089"/>
    <cellStyle name="20% - Accent4 2 2 2 6 2" xfId="28226"/>
    <cellStyle name="20% - Accent4 2 2 2 6 3" xfId="36544"/>
    <cellStyle name="20% - Accent4 2 2 2 6 4" xfId="19548"/>
    <cellStyle name="20% - Accent4 2 2 2 7" xfId="2005"/>
    <cellStyle name="20% - Accent4 2 2 2 7 2" xfId="20326"/>
    <cellStyle name="20% - Accent4 2 2 2 8" xfId="14469"/>
    <cellStyle name="20% - Accent4 2 2 2 9" xfId="35409"/>
    <cellStyle name="20% - Accent4 2 2 3" xfId="470"/>
    <cellStyle name="20% - Accent4 2 2 3 2" xfId="6258"/>
    <cellStyle name="20% - Accent4 2 2 3 2 2" xfId="16694"/>
    <cellStyle name="20% - Accent4 2 2 3 2 3" xfId="37820"/>
    <cellStyle name="20% - Accent4 2 2 3 2 4" xfId="40086"/>
    <cellStyle name="20% - Accent4 2 2 3 2 5" xfId="42352"/>
    <cellStyle name="20% - Accent4 2 2 3 3" xfId="4232"/>
    <cellStyle name="20% - Accent4 2 2 3 3 2" xfId="28369"/>
    <cellStyle name="20% - Accent4 2 2 3 3 3" xfId="36687"/>
    <cellStyle name="20% - Accent4 2 2 3 3 4" xfId="21462"/>
    <cellStyle name="20% - Accent4 2 2 3 4" xfId="2148"/>
    <cellStyle name="20% - Accent4 2 2 3 4 2" xfId="21887"/>
    <cellStyle name="20% - Accent4 2 2 3 5" xfId="14613"/>
    <cellStyle name="20% - Accent4 2 2 3 6" xfId="35552"/>
    <cellStyle name="20% - Accent4 2 2 3 7" xfId="38953"/>
    <cellStyle name="20% - Accent4 2 2 3 8" xfId="41219"/>
    <cellStyle name="20% - Accent4 2 2 4" xfId="471"/>
    <cellStyle name="20% - Accent4 2 2 4 2" xfId="6259"/>
    <cellStyle name="20% - Accent4 2 2 4 2 2" xfId="16695"/>
    <cellStyle name="20% - Accent4 2 2 4 2 3" xfId="37821"/>
    <cellStyle name="20% - Accent4 2 2 4 2 4" xfId="40087"/>
    <cellStyle name="20% - Accent4 2 2 4 2 5" xfId="42353"/>
    <cellStyle name="20% - Accent4 2 2 4 3" xfId="4233"/>
    <cellStyle name="20% - Accent4 2 2 4 3 2" xfId="28370"/>
    <cellStyle name="20% - Accent4 2 2 4 3 3" xfId="36688"/>
    <cellStyle name="20% - Accent4 2 2 4 3 4" xfId="20253"/>
    <cellStyle name="20% - Accent4 2 2 4 4" xfId="2149"/>
    <cellStyle name="20% - Accent4 2 2 4 4 2" xfId="21158"/>
    <cellStyle name="20% - Accent4 2 2 4 5" xfId="14614"/>
    <cellStyle name="20% - Accent4 2 2 4 6" xfId="35553"/>
    <cellStyle name="20% - Accent4 2 2 4 7" xfId="38954"/>
    <cellStyle name="20% - Accent4 2 2 4 8" xfId="41220"/>
    <cellStyle name="20% - Accent4 2 2 5" xfId="3674"/>
    <cellStyle name="20% - Accent4 2 2 5 2" xfId="7766"/>
    <cellStyle name="20% - Accent4 2 2 5 2 2" xfId="18185"/>
    <cellStyle name="20% - Accent4 2 2 5 2 3" xfId="38478"/>
    <cellStyle name="20% - Accent4 2 2 5 2 4" xfId="40744"/>
    <cellStyle name="20% - Accent4 2 2 5 2 5" xfId="43010"/>
    <cellStyle name="20% - Accent4 2 2 5 3" xfId="5712"/>
    <cellStyle name="20% - Accent4 2 2 5 3 2" xfId="29827"/>
    <cellStyle name="20% - Accent4 2 2 5 3 3" xfId="37346"/>
    <cellStyle name="20% - Accent4 2 2 5 3 4" xfId="22594"/>
    <cellStyle name="20% - Accent4 2 2 5 4" xfId="16133"/>
    <cellStyle name="20% - Accent4 2 2 5 5" xfId="36211"/>
    <cellStyle name="20% - Accent4 2 2 5 6" xfId="39612"/>
    <cellStyle name="20% - Accent4 2 2 5 7" xfId="41878"/>
    <cellStyle name="20% - Accent4 2 2 6" xfId="5980"/>
    <cellStyle name="20% - Accent4 2 2 6 2" xfId="16416"/>
    <cellStyle name="20% - Accent4 2 2 6 3" xfId="37544"/>
    <cellStyle name="20% - Accent4 2 2 6 4" xfId="39810"/>
    <cellStyle name="20% - Accent4 2 2 6 5" xfId="42076"/>
    <cellStyle name="20% - Accent4 2 2 7" xfId="3956"/>
    <cellStyle name="20% - Accent4 2 2 7 2" xfId="28093"/>
    <cellStyle name="20% - Accent4 2 2 7 3" xfId="36411"/>
    <cellStyle name="20% - Accent4 2 2 7 4" xfId="21466"/>
    <cellStyle name="20% - Accent4 2 2 8" xfId="1872"/>
    <cellStyle name="20% - Accent4 2 2 8 2" xfId="20035"/>
    <cellStyle name="20% - Accent4 2 2 9" xfId="14335"/>
    <cellStyle name="20% - Accent4 2 3" xfId="262"/>
    <cellStyle name="20% - Accent4 2 3 10" xfId="38746"/>
    <cellStyle name="20% - Accent4 2 3 11" xfId="41012"/>
    <cellStyle name="20% - Accent4 2 3 2" xfId="472"/>
    <cellStyle name="20% - Accent4 2 3 2 2" xfId="6260"/>
    <cellStyle name="20% - Accent4 2 3 2 2 2" xfId="16696"/>
    <cellStyle name="20% - Accent4 2 3 2 2 3" xfId="37822"/>
    <cellStyle name="20% - Accent4 2 3 2 2 4" xfId="40088"/>
    <cellStyle name="20% - Accent4 2 3 2 2 5" xfId="42354"/>
    <cellStyle name="20% - Accent4 2 3 2 3" xfId="4234"/>
    <cellStyle name="20% - Accent4 2 3 2 3 2" xfId="28371"/>
    <cellStyle name="20% - Accent4 2 3 2 3 3" xfId="36689"/>
    <cellStyle name="20% - Accent4 2 3 2 3 4" xfId="20716"/>
    <cellStyle name="20% - Accent4 2 3 2 4" xfId="2150"/>
    <cellStyle name="20% - Accent4 2 3 2 4 2" xfId="19955"/>
    <cellStyle name="20% - Accent4 2 3 2 5" xfId="14615"/>
    <cellStyle name="20% - Accent4 2 3 2 6" xfId="35554"/>
    <cellStyle name="20% - Accent4 2 3 2 7" xfId="38955"/>
    <cellStyle name="20% - Accent4 2 3 2 8" xfId="41221"/>
    <cellStyle name="20% - Accent4 2 3 3" xfId="473"/>
    <cellStyle name="20% - Accent4 2 3 3 2" xfId="6261"/>
    <cellStyle name="20% - Accent4 2 3 3 2 2" xfId="16697"/>
    <cellStyle name="20% - Accent4 2 3 3 2 3" xfId="37823"/>
    <cellStyle name="20% - Accent4 2 3 3 2 4" xfId="40089"/>
    <cellStyle name="20% - Accent4 2 3 3 2 5" xfId="42355"/>
    <cellStyle name="20% - Accent4 2 3 3 3" xfId="4235"/>
    <cellStyle name="20% - Accent4 2 3 3 3 2" xfId="28372"/>
    <cellStyle name="20% - Accent4 2 3 3 3 3" xfId="36690"/>
    <cellStyle name="20% - Accent4 2 3 3 3 4" xfId="19514"/>
    <cellStyle name="20% - Accent4 2 3 3 4" xfId="2151"/>
    <cellStyle name="20% - Accent4 2 3 3 4 2" xfId="21886"/>
    <cellStyle name="20% - Accent4 2 3 3 5" xfId="14616"/>
    <cellStyle name="20% - Accent4 2 3 3 6" xfId="35555"/>
    <cellStyle name="20% - Accent4 2 3 3 7" xfId="38956"/>
    <cellStyle name="20% - Accent4 2 3 3 8" xfId="41222"/>
    <cellStyle name="20% - Accent4 2 3 4" xfId="3599"/>
    <cellStyle name="20% - Accent4 2 3 4 2" xfId="7695"/>
    <cellStyle name="20% - Accent4 2 3 4 2 2" xfId="18114"/>
    <cellStyle name="20% - Accent4 2 3 4 2 3" xfId="38415"/>
    <cellStyle name="20% - Accent4 2 3 4 2 4" xfId="40681"/>
    <cellStyle name="20% - Accent4 2 3 4 2 5" xfId="42947"/>
    <cellStyle name="20% - Accent4 2 3 4 3" xfId="5643"/>
    <cellStyle name="20% - Accent4 2 3 4 3 2" xfId="29759"/>
    <cellStyle name="20% - Accent4 2 3 4 3 3" xfId="37283"/>
    <cellStyle name="20% - Accent4 2 3 4 3 4" xfId="22526"/>
    <cellStyle name="20% - Accent4 2 3 4 4" xfId="16061"/>
    <cellStyle name="20% - Accent4 2 3 4 5" xfId="36148"/>
    <cellStyle name="20% - Accent4 2 3 4 6" xfId="39549"/>
    <cellStyle name="20% - Accent4 2 3 4 7" xfId="41815"/>
    <cellStyle name="20% - Accent4 2 3 5" xfId="6050"/>
    <cellStyle name="20% - Accent4 2 3 5 2" xfId="16486"/>
    <cellStyle name="20% - Accent4 2 3 5 3" xfId="37613"/>
    <cellStyle name="20% - Accent4 2 3 5 4" xfId="39879"/>
    <cellStyle name="20% - Accent4 2 3 5 5" xfId="42145"/>
    <cellStyle name="20% - Accent4 2 3 6" xfId="4025"/>
    <cellStyle name="20% - Accent4 2 3 6 2" xfId="28162"/>
    <cellStyle name="20% - Accent4 2 3 6 3" xfId="36480"/>
    <cellStyle name="20% - Accent4 2 3 6 4" xfId="20237"/>
    <cellStyle name="20% - Accent4 2 3 7" xfId="1941"/>
    <cellStyle name="20% - Accent4 2 3 7 2" xfId="20013"/>
    <cellStyle name="20% - Accent4 2 3 8" xfId="14405"/>
    <cellStyle name="20% - Accent4 2 3 9" xfId="35345"/>
    <cellStyle name="20% - Accent4 2 4" xfId="474"/>
    <cellStyle name="20% - Accent4 2 4 2" xfId="3523"/>
    <cellStyle name="20% - Accent4 2 4 2 2" xfId="7623"/>
    <cellStyle name="20% - Accent4 2 4 2 2 2" xfId="18042"/>
    <cellStyle name="20% - Accent4 2 4 2 2 3" xfId="38351"/>
    <cellStyle name="20% - Accent4 2 4 2 2 4" xfId="40617"/>
    <cellStyle name="20% - Accent4 2 4 2 2 5" xfId="42883"/>
    <cellStyle name="20% - Accent4 2 4 2 3" xfId="5573"/>
    <cellStyle name="20% - Accent4 2 4 2 3 2" xfId="29689"/>
    <cellStyle name="20% - Accent4 2 4 2 3 3" xfId="37219"/>
    <cellStyle name="20% - Accent4 2 4 2 3 4" xfId="22456"/>
    <cellStyle name="20% - Accent4 2 4 2 4" xfId="15985"/>
    <cellStyle name="20% - Accent4 2 4 2 5" xfId="36084"/>
    <cellStyle name="20% - Accent4 2 4 2 6" xfId="39485"/>
    <cellStyle name="20% - Accent4 2 4 2 7" xfId="41751"/>
    <cellStyle name="20% - Accent4 2 4 3" xfId="6262"/>
    <cellStyle name="20% - Accent4 2 4 3 2" xfId="16698"/>
    <cellStyle name="20% - Accent4 2 4 3 3" xfId="37824"/>
    <cellStyle name="20% - Accent4 2 4 3 4" xfId="40090"/>
    <cellStyle name="20% - Accent4 2 4 3 5" xfId="42356"/>
    <cellStyle name="20% - Accent4 2 4 4" xfId="4236"/>
    <cellStyle name="20% - Accent4 2 4 4 2" xfId="28373"/>
    <cellStyle name="20% - Accent4 2 4 4 3" xfId="36691"/>
    <cellStyle name="20% - Accent4 2 4 4 4" xfId="20715"/>
    <cellStyle name="20% - Accent4 2 4 5" xfId="2152"/>
    <cellStyle name="20% - Accent4 2 4 5 2" xfId="21157"/>
    <cellStyle name="20% - Accent4 2 4 6" xfId="14617"/>
    <cellStyle name="20% - Accent4 2 4 7" xfId="35556"/>
    <cellStyle name="20% - Accent4 2 4 8" xfId="38957"/>
    <cellStyle name="20% - Accent4 2 4 9" xfId="41223"/>
    <cellStyle name="20% - Accent4 2 5" xfId="475"/>
    <cellStyle name="20% - Accent4 2 5 2" xfId="6263"/>
    <cellStyle name="20% - Accent4 2 5 2 2" xfId="16699"/>
    <cellStyle name="20% - Accent4 2 5 2 3" xfId="37825"/>
    <cellStyle name="20% - Accent4 2 5 2 4" xfId="40091"/>
    <cellStyle name="20% - Accent4 2 5 2 5" xfId="42357"/>
    <cellStyle name="20% - Accent4 2 5 3" xfId="4237"/>
    <cellStyle name="20% - Accent4 2 5 3 2" xfId="28374"/>
    <cellStyle name="20% - Accent4 2 5 3 3" xfId="36692"/>
    <cellStyle name="20% - Accent4 2 5 3 4" xfId="19513"/>
    <cellStyle name="20% - Accent4 2 5 4" xfId="2153"/>
    <cellStyle name="20% - Accent4 2 5 4 2" xfId="19954"/>
    <cellStyle name="20% - Accent4 2 5 5" xfId="14618"/>
    <cellStyle name="20% - Accent4 2 5 6" xfId="35557"/>
    <cellStyle name="20% - Accent4 2 5 7" xfId="38958"/>
    <cellStyle name="20% - Accent4 2 5 8" xfId="41224"/>
    <cellStyle name="20% - Accent4 2 6" xfId="3428"/>
    <cellStyle name="20% - Accent4 2 6 2" xfId="7531"/>
    <cellStyle name="20% - Accent4 2 6 2 2" xfId="17951"/>
    <cellStyle name="20% - Accent4 2 6 2 3" xfId="38269"/>
    <cellStyle name="20% - Accent4 2 6 2 4" xfId="40535"/>
    <cellStyle name="20% - Accent4 2 6 2 5" xfId="42801"/>
    <cellStyle name="20% - Accent4 2 6 3" xfId="5487"/>
    <cellStyle name="20% - Accent4 2 6 3 2" xfId="29603"/>
    <cellStyle name="20% - Accent4 2 6 3 3" xfId="37137"/>
    <cellStyle name="20% - Accent4 2 6 3 4" xfId="22370"/>
    <cellStyle name="20% - Accent4 2 6 4" xfId="15892"/>
    <cellStyle name="20% - Accent4 2 6 5" xfId="36002"/>
    <cellStyle name="20% - Accent4 2 6 6" xfId="39403"/>
    <cellStyle name="20% - Accent4 2 6 7" xfId="41669"/>
    <cellStyle name="20% - Accent4 2 7" xfId="5892"/>
    <cellStyle name="20% - Accent4 2 7 2" xfId="16328"/>
    <cellStyle name="20% - Accent4 2 7 3" xfId="37482"/>
    <cellStyle name="20% - Accent4 2 7 4" xfId="39748"/>
    <cellStyle name="20% - Accent4 2 7 5" xfId="42014"/>
    <cellStyle name="20% - Accent4 2 8" xfId="3874"/>
    <cellStyle name="20% - Accent4 2 8 2" xfId="28011"/>
    <cellStyle name="20% - Accent4 2 8 3" xfId="36347"/>
    <cellStyle name="20% - Accent4 2 8 4" xfId="21362"/>
    <cellStyle name="20% - Accent4 2 9" xfId="1787"/>
    <cellStyle name="20% - Accent4 2 9 2" xfId="21261"/>
    <cellStyle name="20% - Accent4 3" xfId="106"/>
    <cellStyle name="20% - Accent4 3 10" xfId="14259"/>
    <cellStyle name="20% - Accent4 3 11" xfId="35226"/>
    <cellStyle name="20% - Accent4 3 12" xfId="38627"/>
    <cellStyle name="20% - Accent4 3 13" xfId="40893"/>
    <cellStyle name="20% - Accent4 3 2" xfId="205"/>
    <cellStyle name="20% - Accent4 3 2 10" xfId="35290"/>
    <cellStyle name="20% - Accent4 3 2 11" xfId="38691"/>
    <cellStyle name="20% - Accent4 3 2 12" xfId="40957"/>
    <cellStyle name="20% - Accent4 3 2 2" xfId="340"/>
    <cellStyle name="20% - Accent4 3 2 2 10" xfId="38824"/>
    <cellStyle name="20% - Accent4 3 2 2 11" xfId="41090"/>
    <cellStyle name="20% - Accent4 3 2 2 2" xfId="476"/>
    <cellStyle name="20% - Accent4 3 2 2 2 2" xfId="6264"/>
    <cellStyle name="20% - Accent4 3 2 2 2 2 2" xfId="16700"/>
    <cellStyle name="20% - Accent4 3 2 2 2 2 3" xfId="37826"/>
    <cellStyle name="20% - Accent4 3 2 2 2 2 4" xfId="40092"/>
    <cellStyle name="20% - Accent4 3 2 2 2 2 5" xfId="42358"/>
    <cellStyle name="20% - Accent4 3 2 2 2 3" xfId="4238"/>
    <cellStyle name="20% - Accent4 3 2 2 2 3 2" xfId="28375"/>
    <cellStyle name="20% - Accent4 3 2 2 2 3 3" xfId="36693"/>
    <cellStyle name="20% - Accent4 3 2 2 2 3 4" xfId="20496"/>
    <cellStyle name="20% - Accent4 3 2 2 2 4" xfId="2154"/>
    <cellStyle name="20% - Accent4 3 2 2 2 4 2" xfId="21885"/>
    <cellStyle name="20% - Accent4 3 2 2 2 5" xfId="14619"/>
    <cellStyle name="20% - Accent4 3 2 2 2 6" xfId="35558"/>
    <cellStyle name="20% - Accent4 3 2 2 2 7" xfId="38959"/>
    <cellStyle name="20% - Accent4 3 2 2 2 8" xfId="41225"/>
    <cellStyle name="20% - Accent4 3 2 2 3" xfId="477"/>
    <cellStyle name="20% - Accent4 3 2 2 3 2" xfId="6265"/>
    <cellStyle name="20% - Accent4 3 2 2 3 2 2" xfId="16701"/>
    <cellStyle name="20% - Accent4 3 2 2 3 2 3" xfId="37827"/>
    <cellStyle name="20% - Accent4 3 2 2 3 2 4" xfId="40093"/>
    <cellStyle name="20% - Accent4 3 2 2 3 2 5" xfId="42359"/>
    <cellStyle name="20% - Accent4 3 2 2 3 3" xfId="4239"/>
    <cellStyle name="20% - Accent4 3 2 2 3 3 2" xfId="28376"/>
    <cellStyle name="20% - Accent4 3 2 2 3 3 3" xfId="36694"/>
    <cellStyle name="20% - Accent4 3 2 2 3 3 4" xfId="21519"/>
    <cellStyle name="20% - Accent4 3 2 2 3 4" xfId="2155"/>
    <cellStyle name="20% - Accent4 3 2 2 3 4 2" xfId="21156"/>
    <cellStyle name="20% - Accent4 3 2 2 3 5" xfId="14620"/>
    <cellStyle name="20% - Accent4 3 2 2 3 6" xfId="35559"/>
    <cellStyle name="20% - Accent4 3 2 2 3 7" xfId="38960"/>
    <cellStyle name="20% - Accent4 3 2 2 3 8" xfId="41226"/>
    <cellStyle name="20% - Accent4 3 2 2 4" xfId="3790"/>
    <cellStyle name="20% - Accent4 3 2 2 4 2" xfId="7882"/>
    <cellStyle name="20% - Accent4 3 2 2 4 2 2" xfId="18300"/>
    <cellStyle name="20% - Accent4 3 2 2 4 2 3" xfId="38560"/>
    <cellStyle name="20% - Accent4 3 2 2 4 2 4" xfId="40826"/>
    <cellStyle name="20% - Accent4 3 2 2 4 2 5" xfId="43092"/>
    <cellStyle name="20% - Accent4 3 2 2 4 3" xfId="5813"/>
    <cellStyle name="20% - Accent4 3 2 2 4 3 2" xfId="29928"/>
    <cellStyle name="20% - Accent4 3 2 2 4 3 3" xfId="37428"/>
    <cellStyle name="20% - Accent4 3 2 2 4 3 4" xfId="22695"/>
    <cellStyle name="20% - Accent4 3 2 2 4 4" xfId="16249"/>
    <cellStyle name="20% - Accent4 3 2 2 4 5" xfId="36293"/>
    <cellStyle name="20% - Accent4 3 2 2 4 6" xfId="39694"/>
    <cellStyle name="20% - Accent4 3 2 2 4 7" xfId="41960"/>
    <cellStyle name="20% - Accent4 3 2 2 5" xfId="6128"/>
    <cellStyle name="20% - Accent4 3 2 2 5 2" xfId="16564"/>
    <cellStyle name="20% - Accent4 3 2 2 5 3" xfId="37691"/>
    <cellStyle name="20% - Accent4 3 2 2 5 4" xfId="39957"/>
    <cellStyle name="20% - Accent4 3 2 2 5 5" xfId="42223"/>
    <cellStyle name="20% - Accent4 3 2 2 6" xfId="4103"/>
    <cellStyle name="20% - Accent4 3 2 2 6 2" xfId="28240"/>
    <cellStyle name="20% - Accent4 3 2 2 6 3" xfId="36558"/>
    <cellStyle name="20% - Accent4 3 2 2 6 4" xfId="20746"/>
    <cellStyle name="20% - Accent4 3 2 2 7" xfId="2019"/>
    <cellStyle name="20% - Accent4 3 2 2 7 2" xfId="21925"/>
    <cellStyle name="20% - Accent4 3 2 2 8" xfId="14483"/>
    <cellStyle name="20% - Accent4 3 2 2 9" xfId="35423"/>
    <cellStyle name="20% - Accent4 3 2 3" xfId="478"/>
    <cellStyle name="20% - Accent4 3 2 3 2" xfId="6266"/>
    <cellStyle name="20% - Accent4 3 2 3 2 2" xfId="16702"/>
    <cellStyle name="20% - Accent4 3 2 3 2 3" xfId="37828"/>
    <cellStyle name="20% - Accent4 3 2 3 2 4" xfId="40094"/>
    <cellStyle name="20% - Accent4 3 2 3 2 5" xfId="42360"/>
    <cellStyle name="20% - Accent4 3 2 3 3" xfId="4240"/>
    <cellStyle name="20% - Accent4 3 2 3 3 2" xfId="28377"/>
    <cellStyle name="20% - Accent4 3 2 3 3 3" xfId="36695"/>
    <cellStyle name="20% - Accent4 3 2 3 3 4" xfId="20310"/>
    <cellStyle name="20% - Accent4 3 2 3 4" xfId="2156"/>
    <cellStyle name="20% - Accent4 3 2 3 4 2" xfId="19953"/>
    <cellStyle name="20% - Accent4 3 2 3 5" xfId="14621"/>
    <cellStyle name="20% - Accent4 3 2 3 6" xfId="35560"/>
    <cellStyle name="20% - Accent4 3 2 3 7" xfId="38961"/>
    <cellStyle name="20% - Accent4 3 2 3 8" xfId="41227"/>
    <cellStyle name="20% - Accent4 3 2 4" xfId="479"/>
    <cellStyle name="20% - Accent4 3 2 4 2" xfId="6267"/>
    <cellStyle name="20% - Accent4 3 2 4 2 2" xfId="16703"/>
    <cellStyle name="20% - Accent4 3 2 4 2 3" xfId="37829"/>
    <cellStyle name="20% - Accent4 3 2 4 2 4" xfId="40095"/>
    <cellStyle name="20% - Accent4 3 2 4 2 5" xfId="42361"/>
    <cellStyle name="20% - Accent4 3 2 4 3" xfId="4241"/>
    <cellStyle name="20% - Accent4 3 2 4 3 2" xfId="28378"/>
    <cellStyle name="20% - Accent4 3 2 4 3 3" xfId="36696"/>
    <cellStyle name="20% - Accent4 3 2 4 3 4" xfId="20714"/>
    <cellStyle name="20% - Accent4 3 2 4 4" xfId="2157"/>
    <cellStyle name="20% - Accent4 3 2 4 4 2" xfId="21884"/>
    <cellStyle name="20% - Accent4 3 2 4 5" xfId="14622"/>
    <cellStyle name="20% - Accent4 3 2 4 6" xfId="35561"/>
    <cellStyle name="20% - Accent4 3 2 4 7" xfId="38962"/>
    <cellStyle name="20% - Accent4 3 2 4 8" xfId="41228"/>
    <cellStyle name="20% - Accent4 3 2 5" xfId="3687"/>
    <cellStyle name="20% - Accent4 3 2 5 2" xfId="7779"/>
    <cellStyle name="20% - Accent4 3 2 5 2 2" xfId="18198"/>
    <cellStyle name="20% - Accent4 3 2 5 2 3" xfId="38491"/>
    <cellStyle name="20% - Accent4 3 2 5 2 4" xfId="40757"/>
    <cellStyle name="20% - Accent4 3 2 5 2 5" xfId="43023"/>
    <cellStyle name="20% - Accent4 3 2 5 3" xfId="5725"/>
    <cellStyle name="20% - Accent4 3 2 5 3 2" xfId="29840"/>
    <cellStyle name="20% - Accent4 3 2 5 3 3" xfId="37359"/>
    <cellStyle name="20% - Accent4 3 2 5 3 4" xfId="22607"/>
    <cellStyle name="20% - Accent4 3 2 5 4" xfId="16146"/>
    <cellStyle name="20% - Accent4 3 2 5 5" xfId="36224"/>
    <cellStyle name="20% - Accent4 3 2 5 6" xfId="39625"/>
    <cellStyle name="20% - Accent4 3 2 5 7" xfId="41891"/>
    <cellStyle name="20% - Accent4 3 2 6" xfId="5994"/>
    <cellStyle name="20% - Accent4 3 2 6 2" xfId="16430"/>
    <cellStyle name="20% - Accent4 3 2 6 3" xfId="37558"/>
    <cellStyle name="20% - Accent4 3 2 6 4" xfId="39824"/>
    <cellStyle name="20% - Accent4 3 2 6 5" xfId="42090"/>
    <cellStyle name="20% - Accent4 3 2 7" xfId="3970"/>
    <cellStyle name="20% - Accent4 3 2 7 2" xfId="28107"/>
    <cellStyle name="20% - Accent4 3 2 7 3" xfId="36425"/>
    <cellStyle name="20% - Accent4 3 2 7 4" xfId="19221"/>
    <cellStyle name="20% - Accent4 3 2 8" xfId="1886"/>
    <cellStyle name="20% - Accent4 3 2 8 2" xfId="21233"/>
    <cellStyle name="20% - Accent4 3 2 9" xfId="14349"/>
    <cellStyle name="20% - Accent4 3 3" xfId="276"/>
    <cellStyle name="20% - Accent4 3 3 10" xfId="38760"/>
    <cellStyle name="20% - Accent4 3 3 11" xfId="41026"/>
    <cellStyle name="20% - Accent4 3 3 2" xfId="480"/>
    <cellStyle name="20% - Accent4 3 3 2 2" xfId="6268"/>
    <cellStyle name="20% - Accent4 3 3 2 2 2" xfId="16704"/>
    <cellStyle name="20% - Accent4 3 3 2 2 3" xfId="37830"/>
    <cellStyle name="20% - Accent4 3 3 2 2 4" xfId="40096"/>
    <cellStyle name="20% - Accent4 3 3 2 2 5" xfId="42362"/>
    <cellStyle name="20% - Accent4 3 3 2 3" xfId="4242"/>
    <cellStyle name="20% - Accent4 3 3 2 3 2" xfId="28379"/>
    <cellStyle name="20% - Accent4 3 3 2 3 3" xfId="36697"/>
    <cellStyle name="20% - Accent4 3 3 2 3 4" xfId="19512"/>
    <cellStyle name="20% - Accent4 3 3 2 4" xfId="2158"/>
    <cellStyle name="20% - Accent4 3 3 2 4 2" xfId="21155"/>
    <cellStyle name="20% - Accent4 3 3 2 5" xfId="14623"/>
    <cellStyle name="20% - Accent4 3 3 2 6" xfId="35562"/>
    <cellStyle name="20% - Accent4 3 3 2 7" xfId="38963"/>
    <cellStyle name="20% - Accent4 3 3 2 8" xfId="41229"/>
    <cellStyle name="20% - Accent4 3 3 3" xfId="481"/>
    <cellStyle name="20% - Accent4 3 3 3 2" xfId="6269"/>
    <cellStyle name="20% - Accent4 3 3 3 2 2" xfId="16705"/>
    <cellStyle name="20% - Accent4 3 3 3 2 3" xfId="37831"/>
    <cellStyle name="20% - Accent4 3 3 3 2 4" xfId="40097"/>
    <cellStyle name="20% - Accent4 3 3 3 2 5" xfId="42363"/>
    <cellStyle name="20% - Accent4 3 3 3 3" xfId="4243"/>
    <cellStyle name="20% - Accent4 3 3 3 3 2" xfId="28380"/>
    <cellStyle name="20% - Accent4 3 3 3 3 3" xfId="36698"/>
    <cellStyle name="20% - Accent4 3 3 3 3 4" xfId="20713"/>
    <cellStyle name="20% - Accent4 3 3 3 4" xfId="2159"/>
    <cellStyle name="20% - Accent4 3 3 3 4 2" xfId="19952"/>
    <cellStyle name="20% - Accent4 3 3 3 5" xfId="14624"/>
    <cellStyle name="20% - Accent4 3 3 3 6" xfId="35563"/>
    <cellStyle name="20% - Accent4 3 3 3 7" xfId="38964"/>
    <cellStyle name="20% - Accent4 3 3 3 8" xfId="41230"/>
    <cellStyle name="20% - Accent4 3 3 4" xfId="3612"/>
    <cellStyle name="20% - Accent4 3 3 4 2" xfId="7708"/>
    <cellStyle name="20% - Accent4 3 3 4 2 2" xfId="18127"/>
    <cellStyle name="20% - Accent4 3 3 4 2 3" xfId="38428"/>
    <cellStyle name="20% - Accent4 3 3 4 2 4" xfId="40694"/>
    <cellStyle name="20% - Accent4 3 3 4 2 5" xfId="42960"/>
    <cellStyle name="20% - Accent4 3 3 4 3" xfId="5656"/>
    <cellStyle name="20% - Accent4 3 3 4 3 2" xfId="29772"/>
    <cellStyle name="20% - Accent4 3 3 4 3 3" xfId="37296"/>
    <cellStyle name="20% - Accent4 3 3 4 3 4" xfId="22539"/>
    <cellStyle name="20% - Accent4 3 3 4 4" xfId="16074"/>
    <cellStyle name="20% - Accent4 3 3 4 5" xfId="36161"/>
    <cellStyle name="20% - Accent4 3 3 4 6" xfId="39562"/>
    <cellStyle name="20% - Accent4 3 3 4 7" xfId="41828"/>
    <cellStyle name="20% - Accent4 3 3 5" xfId="6064"/>
    <cellStyle name="20% - Accent4 3 3 5 2" xfId="16500"/>
    <cellStyle name="20% - Accent4 3 3 5 3" xfId="37627"/>
    <cellStyle name="20% - Accent4 3 3 5 4" xfId="39893"/>
    <cellStyle name="20% - Accent4 3 3 5 5" xfId="42159"/>
    <cellStyle name="20% - Accent4 3 3 6" xfId="4039"/>
    <cellStyle name="20% - Accent4 3 3 6 2" xfId="28176"/>
    <cellStyle name="20% - Accent4 3 3 6 3" xfId="36494"/>
    <cellStyle name="20% - Accent4 3 3 6 4" xfId="14289"/>
    <cellStyle name="20% - Accent4 3 3 7" xfId="1955"/>
    <cellStyle name="20% - Accent4 3 3 7 2" xfId="20277"/>
    <cellStyle name="20% - Accent4 3 3 8" xfId="14419"/>
    <cellStyle name="20% - Accent4 3 3 9" xfId="35359"/>
    <cellStyle name="20% - Accent4 3 4" xfId="482"/>
    <cellStyle name="20% - Accent4 3 4 2" xfId="3536"/>
    <cellStyle name="20% - Accent4 3 4 2 2" xfId="7636"/>
    <cellStyle name="20% - Accent4 3 4 2 2 2" xfId="18055"/>
    <cellStyle name="20% - Accent4 3 4 2 2 3" xfId="38364"/>
    <cellStyle name="20% - Accent4 3 4 2 2 4" xfId="40630"/>
    <cellStyle name="20% - Accent4 3 4 2 2 5" xfId="42896"/>
    <cellStyle name="20% - Accent4 3 4 2 3" xfId="5586"/>
    <cellStyle name="20% - Accent4 3 4 2 3 2" xfId="29702"/>
    <cellStyle name="20% - Accent4 3 4 2 3 3" xfId="37232"/>
    <cellStyle name="20% - Accent4 3 4 2 3 4" xfId="22469"/>
    <cellStyle name="20% - Accent4 3 4 2 4" xfId="15998"/>
    <cellStyle name="20% - Accent4 3 4 2 5" xfId="36097"/>
    <cellStyle name="20% - Accent4 3 4 2 6" xfId="39498"/>
    <cellStyle name="20% - Accent4 3 4 2 7" xfId="41764"/>
    <cellStyle name="20% - Accent4 3 4 3" xfId="6270"/>
    <cellStyle name="20% - Accent4 3 4 3 2" xfId="16706"/>
    <cellStyle name="20% - Accent4 3 4 3 3" xfId="37832"/>
    <cellStyle name="20% - Accent4 3 4 3 4" xfId="40098"/>
    <cellStyle name="20% - Accent4 3 4 3 5" xfId="42364"/>
    <cellStyle name="20% - Accent4 3 4 4" xfId="4244"/>
    <cellStyle name="20% - Accent4 3 4 4 2" xfId="28381"/>
    <cellStyle name="20% - Accent4 3 4 4 3" xfId="36699"/>
    <cellStyle name="20% - Accent4 3 4 4 4" xfId="19511"/>
    <cellStyle name="20% - Accent4 3 4 5" xfId="2160"/>
    <cellStyle name="20% - Accent4 3 4 5 2" xfId="21883"/>
    <cellStyle name="20% - Accent4 3 4 6" xfId="14625"/>
    <cellStyle name="20% - Accent4 3 4 7" xfId="35564"/>
    <cellStyle name="20% - Accent4 3 4 8" xfId="38965"/>
    <cellStyle name="20% - Accent4 3 4 9" xfId="41231"/>
    <cellStyle name="20% - Accent4 3 5" xfId="483"/>
    <cellStyle name="20% - Accent4 3 5 2" xfId="6271"/>
    <cellStyle name="20% - Accent4 3 5 2 2" xfId="16707"/>
    <cellStyle name="20% - Accent4 3 5 2 3" xfId="37833"/>
    <cellStyle name="20% - Accent4 3 5 2 4" xfId="40099"/>
    <cellStyle name="20% - Accent4 3 5 2 5" xfId="42365"/>
    <cellStyle name="20% - Accent4 3 5 3" xfId="4245"/>
    <cellStyle name="20% - Accent4 3 5 3 2" xfId="28382"/>
    <cellStyle name="20% - Accent4 3 5 3 3" xfId="36700"/>
    <cellStyle name="20% - Accent4 3 5 3 4" xfId="19294"/>
    <cellStyle name="20% - Accent4 3 5 4" xfId="2161"/>
    <cellStyle name="20% - Accent4 3 5 4 2" xfId="21154"/>
    <cellStyle name="20% - Accent4 3 5 5" xfId="14626"/>
    <cellStyle name="20% - Accent4 3 5 6" xfId="35565"/>
    <cellStyle name="20% - Accent4 3 5 7" xfId="38966"/>
    <cellStyle name="20% - Accent4 3 5 8" xfId="41232"/>
    <cellStyle name="20% - Accent4 3 6" xfId="3442"/>
    <cellStyle name="20% - Accent4 3 6 2" xfId="7545"/>
    <cellStyle name="20% - Accent4 3 6 2 2" xfId="17965"/>
    <cellStyle name="20% - Accent4 3 6 2 3" xfId="38283"/>
    <cellStyle name="20% - Accent4 3 6 2 4" xfId="40549"/>
    <cellStyle name="20% - Accent4 3 6 2 5" xfId="42815"/>
    <cellStyle name="20% - Accent4 3 6 3" xfId="5501"/>
    <cellStyle name="20% - Accent4 3 6 3 2" xfId="29617"/>
    <cellStyle name="20% - Accent4 3 6 3 3" xfId="37151"/>
    <cellStyle name="20% - Accent4 3 6 3 4" xfId="22384"/>
    <cellStyle name="20% - Accent4 3 6 4" xfId="15906"/>
    <cellStyle name="20% - Accent4 3 6 5" xfId="36016"/>
    <cellStyle name="20% - Accent4 3 6 6" xfId="39417"/>
    <cellStyle name="20% - Accent4 3 6 7" xfId="41683"/>
    <cellStyle name="20% - Accent4 3 7" xfId="5906"/>
    <cellStyle name="20% - Accent4 3 7 2" xfId="16342"/>
    <cellStyle name="20% - Accent4 3 7 3" xfId="37495"/>
    <cellStyle name="20% - Accent4 3 7 4" xfId="39761"/>
    <cellStyle name="20% - Accent4 3 7 5" xfId="42027"/>
    <cellStyle name="20% - Accent4 3 8" xfId="3888"/>
    <cellStyle name="20% - Accent4 3 8 2" xfId="28025"/>
    <cellStyle name="20% - Accent4 3 8 3" xfId="36361"/>
    <cellStyle name="20% - Accent4 3 8 4" xfId="20796"/>
    <cellStyle name="20% - Accent4 3 9" xfId="1801"/>
    <cellStyle name="20% - Accent4 3 9 2" xfId="21985"/>
    <cellStyle name="20% - Accent4 4" xfId="120"/>
    <cellStyle name="20% - Accent4 4 10" xfId="14273"/>
    <cellStyle name="20% - Accent4 4 11" xfId="35240"/>
    <cellStyle name="20% - Accent4 4 12" xfId="38641"/>
    <cellStyle name="20% - Accent4 4 13" xfId="40907"/>
    <cellStyle name="20% - Accent4 4 2" xfId="219"/>
    <cellStyle name="20% - Accent4 4 2 10" xfId="35304"/>
    <cellStyle name="20% - Accent4 4 2 11" xfId="38705"/>
    <cellStyle name="20% - Accent4 4 2 12" xfId="40971"/>
    <cellStyle name="20% - Accent4 4 2 2" xfId="354"/>
    <cellStyle name="20% - Accent4 4 2 2 10" xfId="38838"/>
    <cellStyle name="20% - Accent4 4 2 2 11" xfId="41104"/>
    <cellStyle name="20% - Accent4 4 2 2 2" xfId="484"/>
    <cellStyle name="20% - Accent4 4 2 2 2 2" xfId="6272"/>
    <cellStyle name="20% - Accent4 4 2 2 2 2 2" xfId="16708"/>
    <cellStyle name="20% - Accent4 4 2 2 2 2 3" xfId="37834"/>
    <cellStyle name="20% - Accent4 4 2 2 2 2 4" xfId="40100"/>
    <cellStyle name="20% - Accent4 4 2 2 2 2 5" xfId="42366"/>
    <cellStyle name="20% - Accent4 4 2 2 2 3" xfId="4246"/>
    <cellStyle name="20% - Accent4 4 2 2 2 3 2" xfId="28383"/>
    <cellStyle name="20% - Accent4 4 2 2 2 3 3" xfId="36701"/>
    <cellStyle name="20% - Accent4 4 2 2 2 3 4" xfId="19217"/>
    <cellStyle name="20% - Accent4 4 2 2 2 4" xfId="2162"/>
    <cellStyle name="20% - Accent4 4 2 2 2 4 2" xfId="19951"/>
    <cellStyle name="20% - Accent4 4 2 2 2 5" xfId="14627"/>
    <cellStyle name="20% - Accent4 4 2 2 2 6" xfId="35566"/>
    <cellStyle name="20% - Accent4 4 2 2 2 7" xfId="38967"/>
    <cellStyle name="20% - Accent4 4 2 2 2 8" xfId="41233"/>
    <cellStyle name="20% - Accent4 4 2 2 3" xfId="485"/>
    <cellStyle name="20% - Accent4 4 2 2 3 2" xfId="6273"/>
    <cellStyle name="20% - Accent4 4 2 2 3 2 2" xfId="16709"/>
    <cellStyle name="20% - Accent4 4 2 2 3 2 3" xfId="37835"/>
    <cellStyle name="20% - Accent4 4 2 2 3 2 4" xfId="40101"/>
    <cellStyle name="20% - Accent4 4 2 2 3 2 5" xfId="42367"/>
    <cellStyle name="20% - Accent4 4 2 2 3 3" xfId="4247"/>
    <cellStyle name="20% - Accent4 4 2 2 3 3 2" xfId="28384"/>
    <cellStyle name="20% - Accent4 4 2 2 3 3 3" xfId="36702"/>
    <cellStyle name="20% - Accent4 4 2 2 3 3 4" xfId="14211"/>
    <cellStyle name="20% - Accent4 4 2 2 3 4" xfId="2163"/>
    <cellStyle name="20% - Accent4 4 2 2 3 4 2" xfId="21882"/>
    <cellStyle name="20% - Accent4 4 2 2 3 5" xfId="14628"/>
    <cellStyle name="20% - Accent4 4 2 2 3 6" xfId="35567"/>
    <cellStyle name="20% - Accent4 4 2 2 3 7" xfId="38968"/>
    <cellStyle name="20% - Accent4 4 2 2 3 8" xfId="41234"/>
    <cellStyle name="20% - Accent4 4 2 2 4" xfId="3804"/>
    <cellStyle name="20% - Accent4 4 2 2 4 2" xfId="7896"/>
    <cellStyle name="20% - Accent4 4 2 2 4 2 2" xfId="18314"/>
    <cellStyle name="20% - Accent4 4 2 2 4 2 3" xfId="38574"/>
    <cellStyle name="20% - Accent4 4 2 2 4 2 4" xfId="40840"/>
    <cellStyle name="20% - Accent4 4 2 2 4 2 5" xfId="43106"/>
    <cellStyle name="20% - Accent4 4 2 2 4 3" xfId="5827"/>
    <cellStyle name="20% - Accent4 4 2 2 4 3 2" xfId="29942"/>
    <cellStyle name="20% - Accent4 4 2 2 4 3 3" xfId="37442"/>
    <cellStyle name="20% - Accent4 4 2 2 4 3 4" xfId="22709"/>
    <cellStyle name="20% - Accent4 4 2 2 4 4" xfId="16263"/>
    <cellStyle name="20% - Accent4 4 2 2 4 5" xfId="36307"/>
    <cellStyle name="20% - Accent4 4 2 2 4 6" xfId="39708"/>
    <cellStyle name="20% - Accent4 4 2 2 4 7" xfId="41974"/>
    <cellStyle name="20% - Accent4 4 2 2 5" xfId="6142"/>
    <cellStyle name="20% - Accent4 4 2 2 5 2" xfId="16578"/>
    <cellStyle name="20% - Accent4 4 2 2 5 3" xfId="37705"/>
    <cellStyle name="20% - Accent4 4 2 2 5 4" xfId="39971"/>
    <cellStyle name="20% - Accent4 4 2 2 5 5" xfId="42237"/>
    <cellStyle name="20% - Accent4 4 2 2 6" xfId="4117"/>
    <cellStyle name="20% - Accent4 4 2 2 6 2" xfId="28254"/>
    <cellStyle name="20% - Accent4 4 2 2 6 3" xfId="36572"/>
    <cellStyle name="20% - Accent4 4 2 2 6 4" xfId="20159"/>
    <cellStyle name="20% - Accent4 4 2 2 7" xfId="2033"/>
    <cellStyle name="20% - Accent4 4 2 2 7 2" xfId="22004"/>
    <cellStyle name="20% - Accent4 4 2 2 8" xfId="14497"/>
    <cellStyle name="20% - Accent4 4 2 2 9" xfId="35437"/>
    <cellStyle name="20% - Accent4 4 2 3" xfId="486"/>
    <cellStyle name="20% - Accent4 4 2 3 2" xfId="6274"/>
    <cellStyle name="20% - Accent4 4 2 3 2 2" xfId="16710"/>
    <cellStyle name="20% - Accent4 4 2 3 2 3" xfId="37836"/>
    <cellStyle name="20% - Accent4 4 2 3 2 4" xfId="40102"/>
    <cellStyle name="20% - Accent4 4 2 3 2 5" xfId="42368"/>
    <cellStyle name="20% - Accent4 4 2 3 3" xfId="4248"/>
    <cellStyle name="20% - Accent4 4 2 3 3 2" xfId="28385"/>
    <cellStyle name="20% - Accent4 4 2 3 3 3" xfId="36703"/>
    <cellStyle name="20% - Accent4 4 2 3 3 4" xfId="20357"/>
    <cellStyle name="20% - Accent4 4 2 3 4" xfId="2164"/>
    <cellStyle name="20% - Accent4 4 2 3 4 2" xfId="21153"/>
    <cellStyle name="20% - Accent4 4 2 3 5" xfId="14629"/>
    <cellStyle name="20% - Accent4 4 2 3 6" xfId="35568"/>
    <cellStyle name="20% - Accent4 4 2 3 7" xfId="38969"/>
    <cellStyle name="20% - Accent4 4 2 3 8" xfId="41235"/>
    <cellStyle name="20% - Accent4 4 2 4" xfId="487"/>
    <cellStyle name="20% - Accent4 4 2 4 2" xfId="6275"/>
    <cellStyle name="20% - Accent4 4 2 4 2 2" xfId="16711"/>
    <cellStyle name="20% - Accent4 4 2 4 2 3" xfId="37837"/>
    <cellStyle name="20% - Accent4 4 2 4 2 4" xfId="40103"/>
    <cellStyle name="20% - Accent4 4 2 4 2 5" xfId="42369"/>
    <cellStyle name="20% - Accent4 4 2 4 3" xfId="4249"/>
    <cellStyle name="20% - Accent4 4 2 4 3 2" xfId="28386"/>
    <cellStyle name="20% - Accent4 4 2 4 3 3" xfId="36704"/>
    <cellStyle name="20% - Accent4 4 2 4 3 4" xfId="21314"/>
    <cellStyle name="20% - Accent4 4 2 4 4" xfId="2165"/>
    <cellStyle name="20% - Accent4 4 2 4 4 2" xfId="22020"/>
    <cellStyle name="20% - Accent4 4 2 4 5" xfId="14630"/>
    <cellStyle name="20% - Accent4 4 2 4 6" xfId="35569"/>
    <cellStyle name="20% - Accent4 4 2 4 7" xfId="38970"/>
    <cellStyle name="20% - Accent4 4 2 4 8" xfId="41236"/>
    <cellStyle name="20% - Accent4 4 2 5" xfId="3701"/>
    <cellStyle name="20% - Accent4 4 2 5 2" xfId="7793"/>
    <cellStyle name="20% - Accent4 4 2 5 2 2" xfId="18212"/>
    <cellStyle name="20% - Accent4 4 2 5 2 3" xfId="38505"/>
    <cellStyle name="20% - Accent4 4 2 5 2 4" xfId="40771"/>
    <cellStyle name="20% - Accent4 4 2 5 2 5" xfId="43037"/>
    <cellStyle name="20% - Accent4 4 2 5 3" xfId="5739"/>
    <cellStyle name="20% - Accent4 4 2 5 3 2" xfId="29854"/>
    <cellStyle name="20% - Accent4 4 2 5 3 3" xfId="37373"/>
    <cellStyle name="20% - Accent4 4 2 5 3 4" xfId="22621"/>
    <cellStyle name="20% - Accent4 4 2 5 4" xfId="16160"/>
    <cellStyle name="20% - Accent4 4 2 5 5" xfId="36238"/>
    <cellStyle name="20% - Accent4 4 2 5 6" xfId="39639"/>
    <cellStyle name="20% - Accent4 4 2 5 7" xfId="41905"/>
    <cellStyle name="20% - Accent4 4 2 6" xfId="6008"/>
    <cellStyle name="20% - Accent4 4 2 6 2" xfId="16444"/>
    <cellStyle name="20% - Accent4 4 2 6 3" xfId="37572"/>
    <cellStyle name="20% - Accent4 4 2 6 4" xfId="39838"/>
    <cellStyle name="20% - Accent4 4 2 6 5" xfId="42104"/>
    <cellStyle name="20% - Accent4 4 2 7" xfId="3984"/>
    <cellStyle name="20% - Accent4 4 2 7 2" xfId="28121"/>
    <cellStyle name="20% - Accent4 4 2 7 3" xfId="36439"/>
    <cellStyle name="20% - Accent4 4 2 7 4" xfId="20774"/>
    <cellStyle name="20% - Accent4 4 2 8" xfId="1900"/>
    <cellStyle name="20% - Accent4 4 2 8 2" xfId="21230"/>
    <cellStyle name="20% - Accent4 4 2 9" xfId="14363"/>
    <cellStyle name="20% - Accent4 4 3" xfId="290"/>
    <cellStyle name="20% - Accent4 4 3 10" xfId="38774"/>
    <cellStyle name="20% - Accent4 4 3 11" xfId="41040"/>
    <cellStyle name="20% - Accent4 4 3 2" xfId="488"/>
    <cellStyle name="20% - Accent4 4 3 2 2" xfId="6276"/>
    <cellStyle name="20% - Accent4 4 3 2 2 2" xfId="16712"/>
    <cellStyle name="20% - Accent4 4 3 2 2 3" xfId="37838"/>
    <cellStyle name="20% - Accent4 4 3 2 2 4" xfId="40104"/>
    <cellStyle name="20% - Accent4 4 3 2 2 5" xfId="42370"/>
    <cellStyle name="20% - Accent4 4 3 2 3" xfId="4250"/>
    <cellStyle name="20% - Accent4 4 3 2 3 2" xfId="28387"/>
    <cellStyle name="20% - Accent4 4 3 2 3 3" xfId="36705"/>
    <cellStyle name="20% - Accent4 4 3 2 3 4" xfId="20105"/>
    <cellStyle name="20% - Accent4 4 3 2 4" xfId="2166"/>
    <cellStyle name="20% - Accent4 4 3 2 4 2" xfId="21354"/>
    <cellStyle name="20% - Accent4 4 3 2 5" xfId="14631"/>
    <cellStyle name="20% - Accent4 4 3 2 6" xfId="35570"/>
    <cellStyle name="20% - Accent4 4 3 2 7" xfId="38971"/>
    <cellStyle name="20% - Accent4 4 3 2 8" xfId="41237"/>
    <cellStyle name="20% - Accent4 4 3 3" xfId="489"/>
    <cellStyle name="20% - Accent4 4 3 3 2" xfId="6277"/>
    <cellStyle name="20% - Accent4 4 3 3 2 2" xfId="16713"/>
    <cellStyle name="20% - Accent4 4 3 3 2 3" xfId="37839"/>
    <cellStyle name="20% - Accent4 4 3 3 2 4" xfId="40105"/>
    <cellStyle name="20% - Accent4 4 3 3 2 5" xfId="42371"/>
    <cellStyle name="20% - Accent4 4 3 3 3" xfId="4251"/>
    <cellStyle name="20% - Accent4 4 3 3 3 2" xfId="28388"/>
    <cellStyle name="20% - Accent4 4 3 3 3 3" xfId="36706"/>
    <cellStyle name="20% - Accent4 4 3 3 3 4" xfId="20712"/>
    <cellStyle name="20% - Accent4 4 3 3 4" xfId="2167"/>
    <cellStyle name="20% - Accent4 4 3 3 4 2" xfId="20145"/>
    <cellStyle name="20% - Accent4 4 3 3 5" xfId="14632"/>
    <cellStyle name="20% - Accent4 4 3 3 6" xfId="35571"/>
    <cellStyle name="20% - Accent4 4 3 3 7" xfId="38972"/>
    <cellStyle name="20% - Accent4 4 3 3 8" xfId="41238"/>
    <cellStyle name="20% - Accent4 4 3 4" xfId="3626"/>
    <cellStyle name="20% - Accent4 4 3 4 2" xfId="7722"/>
    <cellStyle name="20% - Accent4 4 3 4 2 2" xfId="18141"/>
    <cellStyle name="20% - Accent4 4 3 4 2 3" xfId="38442"/>
    <cellStyle name="20% - Accent4 4 3 4 2 4" xfId="40708"/>
    <cellStyle name="20% - Accent4 4 3 4 2 5" xfId="42974"/>
    <cellStyle name="20% - Accent4 4 3 4 3" xfId="5670"/>
    <cellStyle name="20% - Accent4 4 3 4 3 2" xfId="29786"/>
    <cellStyle name="20% - Accent4 4 3 4 3 3" xfId="37310"/>
    <cellStyle name="20% - Accent4 4 3 4 3 4" xfId="22553"/>
    <cellStyle name="20% - Accent4 4 3 4 4" xfId="16088"/>
    <cellStyle name="20% - Accent4 4 3 4 5" xfId="36175"/>
    <cellStyle name="20% - Accent4 4 3 4 6" xfId="39576"/>
    <cellStyle name="20% - Accent4 4 3 4 7" xfId="41842"/>
    <cellStyle name="20% - Accent4 4 3 5" xfId="6078"/>
    <cellStyle name="20% - Accent4 4 3 5 2" xfId="16514"/>
    <cellStyle name="20% - Accent4 4 3 5 3" xfId="37641"/>
    <cellStyle name="20% - Accent4 4 3 5 4" xfId="39907"/>
    <cellStyle name="20% - Accent4 4 3 5 5" xfId="42173"/>
    <cellStyle name="20% - Accent4 4 3 6" xfId="4053"/>
    <cellStyle name="20% - Accent4 4 3 6 2" xfId="28190"/>
    <cellStyle name="20% - Accent4 4 3 6 3" xfId="36508"/>
    <cellStyle name="20% - Accent4 4 3 6 4" xfId="20758"/>
    <cellStyle name="20% - Accent4 4 3 7" xfId="1969"/>
    <cellStyle name="20% - Accent4 4 3 7 2" xfId="21429"/>
    <cellStyle name="20% - Accent4 4 3 8" xfId="14433"/>
    <cellStyle name="20% - Accent4 4 3 9" xfId="35373"/>
    <cellStyle name="20% - Accent4 4 4" xfId="490"/>
    <cellStyle name="20% - Accent4 4 4 2" xfId="3550"/>
    <cellStyle name="20% - Accent4 4 4 2 2" xfId="7650"/>
    <cellStyle name="20% - Accent4 4 4 2 2 2" xfId="18069"/>
    <cellStyle name="20% - Accent4 4 4 2 2 3" xfId="38378"/>
    <cellStyle name="20% - Accent4 4 4 2 2 4" xfId="40644"/>
    <cellStyle name="20% - Accent4 4 4 2 2 5" xfId="42910"/>
    <cellStyle name="20% - Accent4 4 4 2 3" xfId="5600"/>
    <cellStyle name="20% - Accent4 4 4 2 3 2" xfId="29716"/>
    <cellStyle name="20% - Accent4 4 4 2 3 3" xfId="37246"/>
    <cellStyle name="20% - Accent4 4 4 2 3 4" xfId="22483"/>
    <cellStyle name="20% - Accent4 4 4 2 4" xfId="16012"/>
    <cellStyle name="20% - Accent4 4 4 2 5" xfId="36111"/>
    <cellStyle name="20% - Accent4 4 4 2 6" xfId="39512"/>
    <cellStyle name="20% - Accent4 4 4 2 7" xfId="41778"/>
    <cellStyle name="20% - Accent4 4 4 3" xfId="6278"/>
    <cellStyle name="20% - Accent4 4 4 3 2" xfId="16714"/>
    <cellStyle name="20% - Accent4 4 4 3 3" xfId="37840"/>
    <cellStyle name="20% - Accent4 4 4 3 4" xfId="40106"/>
    <cellStyle name="20% - Accent4 4 4 3 5" xfId="42372"/>
    <cellStyle name="20% - Accent4 4 4 4" xfId="4252"/>
    <cellStyle name="20% - Accent4 4 4 4 2" xfId="28389"/>
    <cellStyle name="20% - Accent4 4 4 4 3" xfId="36707"/>
    <cellStyle name="20% - Accent4 4 4 4 4" xfId="19510"/>
    <cellStyle name="20% - Accent4 4 4 5" xfId="2168"/>
    <cellStyle name="20% - Accent4 4 4 5 2" xfId="19950"/>
    <cellStyle name="20% - Accent4 4 4 6" xfId="14633"/>
    <cellStyle name="20% - Accent4 4 4 7" xfId="35572"/>
    <cellStyle name="20% - Accent4 4 4 8" xfId="38973"/>
    <cellStyle name="20% - Accent4 4 4 9" xfId="41239"/>
    <cellStyle name="20% - Accent4 4 5" xfId="491"/>
    <cellStyle name="20% - Accent4 4 5 2" xfId="6279"/>
    <cellStyle name="20% - Accent4 4 5 2 2" xfId="16715"/>
    <cellStyle name="20% - Accent4 4 5 2 3" xfId="37841"/>
    <cellStyle name="20% - Accent4 4 5 2 4" xfId="40107"/>
    <cellStyle name="20% - Accent4 4 5 2 5" xfId="42373"/>
    <cellStyle name="20% - Accent4 4 5 3" xfId="4253"/>
    <cellStyle name="20% - Accent4 4 5 3 2" xfId="28390"/>
    <cellStyle name="20% - Accent4 4 5 3 3" xfId="36708"/>
    <cellStyle name="20% - Accent4 4 5 3 4" xfId="20711"/>
    <cellStyle name="20% - Accent4 4 5 4" xfId="2169"/>
    <cellStyle name="20% - Accent4 4 5 4 2" xfId="21881"/>
    <cellStyle name="20% - Accent4 4 5 5" xfId="14634"/>
    <cellStyle name="20% - Accent4 4 5 6" xfId="35573"/>
    <cellStyle name="20% - Accent4 4 5 7" xfId="38974"/>
    <cellStyle name="20% - Accent4 4 5 8" xfId="41240"/>
    <cellStyle name="20% - Accent4 4 6" xfId="3456"/>
    <cellStyle name="20% - Accent4 4 6 2" xfId="7559"/>
    <cellStyle name="20% - Accent4 4 6 2 2" xfId="17979"/>
    <cellStyle name="20% - Accent4 4 6 2 3" xfId="38297"/>
    <cellStyle name="20% - Accent4 4 6 2 4" xfId="40563"/>
    <cellStyle name="20% - Accent4 4 6 2 5" xfId="42829"/>
    <cellStyle name="20% - Accent4 4 6 3" xfId="5515"/>
    <cellStyle name="20% - Accent4 4 6 3 2" xfId="29631"/>
    <cellStyle name="20% - Accent4 4 6 3 3" xfId="37165"/>
    <cellStyle name="20% - Accent4 4 6 3 4" xfId="22398"/>
    <cellStyle name="20% - Accent4 4 6 4" xfId="15920"/>
    <cellStyle name="20% - Accent4 4 6 5" xfId="36030"/>
    <cellStyle name="20% - Accent4 4 6 6" xfId="39431"/>
    <cellStyle name="20% - Accent4 4 6 7" xfId="41697"/>
    <cellStyle name="20% - Accent4 4 7" xfId="5920"/>
    <cellStyle name="20% - Accent4 4 7 2" xfId="16356"/>
    <cellStyle name="20% - Accent4 4 7 3" xfId="37509"/>
    <cellStyle name="20% - Accent4 4 7 4" xfId="39775"/>
    <cellStyle name="20% - Accent4 4 7 5" xfId="42041"/>
    <cellStyle name="20% - Accent4 4 8" xfId="3902"/>
    <cellStyle name="20% - Accent4 4 8 2" xfId="28039"/>
    <cellStyle name="20% - Accent4 4 8 3" xfId="36375"/>
    <cellStyle name="20% - Accent4 4 8 4" xfId="20343"/>
    <cellStyle name="20% - Accent4 4 9" xfId="1815"/>
    <cellStyle name="20% - Accent4 4 9 2" xfId="21982"/>
    <cellStyle name="20% - Accent4 5" xfId="175"/>
    <cellStyle name="20% - Accent4 5 10" xfId="35260"/>
    <cellStyle name="20% - Accent4 5 11" xfId="38661"/>
    <cellStyle name="20% - Accent4 5 12" xfId="40927"/>
    <cellStyle name="20% - Accent4 5 2" xfId="310"/>
    <cellStyle name="20% - Accent4 5 2 10" xfId="38794"/>
    <cellStyle name="20% - Accent4 5 2 11" xfId="41060"/>
    <cellStyle name="20% - Accent4 5 2 2" xfId="492"/>
    <cellStyle name="20% - Accent4 5 2 2 2" xfId="6280"/>
    <cellStyle name="20% - Accent4 5 2 2 2 2" xfId="16716"/>
    <cellStyle name="20% - Accent4 5 2 2 2 3" xfId="37842"/>
    <cellStyle name="20% - Accent4 5 2 2 2 4" xfId="40108"/>
    <cellStyle name="20% - Accent4 5 2 2 2 5" xfId="42374"/>
    <cellStyle name="20% - Accent4 5 2 2 3" xfId="4254"/>
    <cellStyle name="20% - Accent4 5 2 2 3 2" xfId="28391"/>
    <cellStyle name="20% - Accent4 5 2 2 3 3" xfId="36709"/>
    <cellStyle name="20% - Accent4 5 2 2 3 4" xfId="21366"/>
    <cellStyle name="20% - Accent4 5 2 2 4" xfId="2170"/>
    <cellStyle name="20% - Accent4 5 2 2 4 2" xfId="21152"/>
    <cellStyle name="20% - Accent4 5 2 2 5" xfId="14635"/>
    <cellStyle name="20% - Accent4 5 2 2 6" xfId="35574"/>
    <cellStyle name="20% - Accent4 5 2 2 7" xfId="38975"/>
    <cellStyle name="20% - Accent4 5 2 2 8" xfId="41241"/>
    <cellStyle name="20% - Accent4 5 2 3" xfId="493"/>
    <cellStyle name="20% - Accent4 5 2 3 2" xfId="6281"/>
    <cellStyle name="20% - Accent4 5 2 3 2 2" xfId="16717"/>
    <cellStyle name="20% - Accent4 5 2 3 2 3" xfId="37843"/>
    <cellStyle name="20% - Accent4 5 2 3 2 4" xfId="40109"/>
    <cellStyle name="20% - Accent4 5 2 3 2 5" xfId="42375"/>
    <cellStyle name="20% - Accent4 5 2 3 3" xfId="4255"/>
    <cellStyle name="20% - Accent4 5 2 3 3 2" xfId="28392"/>
    <cellStyle name="20% - Accent4 5 2 3 3 3" xfId="36710"/>
    <cellStyle name="20% - Accent4 5 2 3 3 4" xfId="20157"/>
    <cellStyle name="20% - Accent4 5 2 3 4" xfId="2171"/>
    <cellStyle name="20% - Accent4 5 2 3 4 2" xfId="19949"/>
    <cellStyle name="20% - Accent4 5 2 3 5" xfId="14636"/>
    <cellStyle name="20% - Accent4 5 2 3 6" xfId="35575"/>
    <cellStyle name="20% - Accent4 5 2 3 7" xfId="38976"/>
    <cellStyle name="20% - Accent4 5 2 3 8" xfId="41242"/>
    <cellStyle name="20% - Accent4 5 2 4" xfId="3761"/>
    <cellStyle name="20% - Accent4 5 2 4 2" xfId="7853"/>
    <cellStyle name="20% - Accent4 5 2 4 2 2" xfId="18271"/>
    <cellStyle name="20% - Accent4 5 2 4 2 3" xfId="38531"/>
    <cellStyle name="20% - Accent4 5 2 4 2 4" xfId="40797"/>
    <cellStyle name="20% - Accent4 5 2 4 2 5" xfId="43063"/>
    <cellStyle name="20% - Accent4 5 2 4 3" xfId="5784"/>
    <cellStyle name="20% - Accent4 5 2 4 3 2" xfId="29899"/>
    <cellStyle name="20% - Accent4 5 2 4 3 3" xfId="37399"/>
    <cellStyle name="20% - Accent4 5 2 4 3 4" xfId="22666"/>
    <cellStyle name="20% - Accent4 5 2 4 4" xfId="16220"/>
    <cellStyle name="20% - Accent4 5 2 4 5" xfId="36264"/>
    <cellStyle name="20% - Accent4 5 2 4 6" xfId="39665"/>
    <cellStyle name="20% - Accent4 5 2 4 7" xfId="41931"/>
    <cellStyle name="20% - Accent4 5 2 5" xfId="6098"/>
    <cellStyle name="20% - Accent4 5 2 5 2" xfId="16534"/>
    <cellStyle name="20% - Accent4 5 2 5 3" xfId="37661"/>
    <cellStyle name="20% - Accent4 5 2 5 4" xfId="39927"/>
    <cellStyle name="20% - Accent4 5 2 5 5" xfId="42193"/>
    <cellStyle name="20% - Accent4 5 2 6" xfId="4073"/>
    <cellStyle name="20% - Accent4 5 2 6 2" xfId="28210"/>
    <cellStyle name="20% - Accent4 5 2 6 3" xfId="36528"/>
    <cellStyle name="20% - Accent4 5 2 6 4" xfId="19551"/>
    <cellStyle name="20% - Accent4 5 2 7" xfId="1989"/>
    <cellStyle name="20% - Accent4 5 2 7 2" xfId="21933"/>
    <cellStyle name="20% - Accent4 5 2 8" xfId="14453"/>
    <cellStyle name="20% - Accent4 5 2 9" xfId="35393"/>
    <cellStyle name="20% - Accent4 5 3" xfId="494"/>
    <cellStyle name="20% - Accent4 5 3 2" xfId="3658"/>
    <cellStyle name="20% - Accent4 5 3 2 2" xfId="7750"/>
    <cellStyle name="20% - Accent4 5 3 2 2 2" xfId="18169"/>
    <cellStyle name="20% - Accent4 5 3 2 2 3" xfId="38462"/>
    <cellStyle name="20% - Accent4 5 3 2 2 4" xfId="40728"/>
    <cellStyle name="20% - Accent4 5 3 2 2 5" xfId="42994"/>
    <cellStyle name="20% - Accent4 5 3 2 3" xfId="5696"/>
    <cellStyle name="20% - Accent4 5 3 2 3 2" xfId="29811"/>
    <cellStyle name="20% - Accent4 5 3 2 3 3" xfId="37330"/>
    <cellStyle name="20% - Accent4 5 3 2 3 4" xfId="22578"/>
    <cellStyle name="20% - Accent4 5 3 2 4" xfId="16117"/>
    <cellStyle name="20% - Accent4 5 3 2 5" xfId="36195"/>
    <cellStyle name="20% - Accent4 5 3 2 6" xfId="39596"/>
    <cellStyle name="20% - Accent4 5 3 2 7" xfId="41862"/>
    <cellStyle name="20% - Accent4 5 3 3" xfId="6282"/>
    <cellStyle name="20% - Accent4 5 3 3 2" xfId="16718"/>
    <cellStyle name="20% - Accent4 5 3 3 3" xfId="37844"/>
    <cellStyle name="20% - Accent4 5 3 3 4" xfId="40110"/>
    <cellStyle name="20% - Accent4 5 3 3 5" xfId="42376"/>
    <cellStyle name="20% - Accent4 5 3 4" xfId="4256"/>
    <cellStyle name="20% - Accent4 5 3 4 2" xfId="28393"/>
    <cellStyle name="20% - Accent4 5 3 4 3" xfId="36711"/>
    <cellStyle name="20% - Accent4 5 3 4 4" xfId="19509"/>
    <cellStyle name="20% - Accent4 5 3 5" xfId="2172"/>
    <cellStyle name="20% - Accent4 5 3 5 2" xfId="21880"/>
    <cellStyle name="20% - Accent4 5 3 6" xfId="14637"/>
    <cellStyle name="20% - Accent4 5 3 7" xfId="35576"/>
    <cellStyle name="20% - Accent4 5 3 8" xfId="38977"/>
    <cellStyle name="20% - Accent4 5 3 9" xfId="41243"/>
    <cellStyle name="20% - Accent4 5 4" xfId="495"/>
    <cellStyle name="20% - Accent4 5 4 2" xfId="6283"/>
    <cellStyle name="20% - Accent4 5 4 2 2" xfId="16719"/>
    <cellStyle name="20% - Accent4 5 4 2 3" xfId="37845"/>
    <cellStyle name="20% - Accent4 5 4 2 4" xfId="40111"/>
    <cellStyle name="20% - Accent4 5 4 2 5" xfId="42377"/>
    <cellStyle name="20% - Accent4 5 4 3" xfId="4257"/>
    <cellStyle name="20% - Accent4 5 4 3 2" xfId="28394"/>
    <cellStyle name="20% - Accent4 5 4 3 3" xfId="36712"/>
    <cellStyle name="20% - Accent4 5 4 3 4" xfId="20448"/>
    <cellStyle name="20% - Accent4 5 4 4" xfId="2173"/>
    <cellStyle name="20% - Accent4 5 4 4 2" xfId="21151"/>
    <cellStyle name="20% - Accent4 5 4 5" xfId="14638"/>
    <cellStyle name="20% - Accent4 5 4 6" xfId="35577"/>
    <cellStyle name="20% - Accent4 5 4 7" xfId="38978"/>
    <cellStyle name="20% - Accent4 5 4 8" xfId="41244"/>
    <cellStyle name="20% - Accent4 5 5" xfId="3479"/>
    <cellStyle name="20% - Accent4 5 5 2" xfId="7582"/>
    <cellStyle name="20% - Accent4 5 5 2 2" xfId="18001"/>
    <cellStyle name="20% - Accent4 5 5 2 3" xfId="38319"/>
    <cellStyle name="20% - Accent4 5 5 2 4" xfId="40585"/>
    <cellStyle name="20% - Accent4 5 5 2 5" xfId="42851"/>
    <cellStyle name="20% - Accent4 5 5 3" xfId="5538"/>
    <cellStyle name="20% - Accent4 5 5 3 2" xfId="29654"/>
    <cellStyle name="20% - Accent4 5 5 3 3" xfId="37187"/>
    <cellStyle name="20% - Accent4 5 5 3 4" xfId="22421"/>
    <cellStyle name="20% - Accent4 5 5 4" xfId="15943"/>
    <cellStyle name="20% - Accent4 5 5 5" xfId="36052"/>
    <cellStyle name="20% - Accent4 5 5 6" xfId="39453"/>
    <cellStyle name="20% - Accent4 5 5 7" xfId="41719"/>
    <cellStyle name="20% - Accent4 5 6" xfId="5964"/>
    <cellStyle name="20% - Accent4 5 6 2" xfId="16400"/>
    <cellStyle name="20% - Accent4 5 6 3" xfId="37528"/>
    <cellStyle name="20% - Accent4 5 6 4" xfId="39794"/>
    <cellStyle name="20% - Accent4 5 6 5" xfId="42060"/>
    <cellStyle name="20% - Accent4 5 7" xfId="3940"/>
    <cellStyle name="20% - Accent4 5 7 2" xfId="28077"/>
    <cellStyle name="20% - Accent4 5 7 3" xfId="36395"/>
    <cellStyle name="20% - Accent4 5 7 4" xfId="20119"/>
    <cellStyle name="20% - Accent4 5 8" xfId="1856"/>
    <cellStyle name="20% - Accent4 5 8 2" xfId="21242"/>
    <cellStyle name="20% - Accent4 5 9" xfId="14319"/>
    <cellStyle name="20% - Accent4 6" xfId="243"/>
    <cellStyle name="20% - Accent4 6 10" xfId="38729"/>
    <cellStyle name="20% - Accent4 6 11" xfId="40995"/>
    <cellStyle name="20% - Accent4 6 2" xfId="496"/>
    <cellStyle name="20% - Accent4 6 2 2" xfId="6284"/>
    <cellStyle name="20% - Accent4 6 2 2 2" xfId="16720"/>
    <cellStyle name="20% - Accent4 6 2 2 3" xfId="37846"/>
    <cellStyle name="20% - Accent4 6 2 2 4" xfId="40112"/>
    <cellStyle name="20% - Accent4 6 2 2 5" xfId="42378"/>
    <cellStyle name="20% - Accent4 6 2 3" xfId="4258"/>
    <cellStyle name="20% - Accent4 6 2 3 2" xfId="28395"/>
    <cellStyle name="20% - Accent4 6 2 3 3" xfId="36713"/>
    <cellStyle name="20% - Accent4 6 2 3 4" xfId="21409"/>
    <cellStyle name="20% - Accent4 6 2 4" xfId="2174"/>
    <cellStyle name="20% - Accent4 6 2 4 2" xfId="19948"/>
    <cellStyle name="20% - Accent4 6 2 5" xfId="14639"/>
    <cellStyle name="20% - Accent4 6 2 6" xfId="35578"/>
    <cellStyle name="20% - Accent4 6 2 7" xfId="38979"/>
    <cellStyle name="20% - Accent4 6 2 8" xfId="41245"/>
    <cellStyle name="20% - Accent4 6 3" xfId="497"/>
    <cellStyle name="20% - Accent4 6 3 2" xfId="6285"/>
    <cellStyle name="20% - Accent4 6 3 2 2" xfId="16721"/>
    <cellStyle name="20% - Accent4 6 3 2 3" xfId="37847"/>
    <cellStyle name="20% - Accent4 6 3 2 4" xfId="40113"/>
    <cellStyle name="20% - Accent4 6 3 2 5" xfId="42379"/>
    <cellStyle name="20% - Accent4 6 3 3" xfId="4259"/>
    <cellStyle name="20% - Accent4 6 3 3 2" xfId="28396"/>
    <cellStyle name="20% - Accent4 6 3 3 3" xfId="36714"/>
    <cellStyle name="20% - Accent4 6 3 3 4" xfId="20200"/>
    <cellStyle name="20% - Accent4 6 3 4" xfId="2175"/>
    <cellStyle name="20% - Accent4 6 3 4 2" xfId="21879"/>
    <cellStyle name="20% - Accent4 6 3 5" xfId="14640"/>
    <cellStyle name="20% - Accent4 6 3 6" xfId="35579"/>
    <cellStyle name="20% - Accent4 6 3 7" xfId="38980"/>
    <cellStyle name="20% - Accent4 6 3 8" xfId="41246"/>
    <cellStyle name="20% - Accent4 6 4" xfId="3583"/>
    <cellStyle name="20% - Accent4 6 4 2" xfId="7679"/>
    <cellStyle name="20% - Accent4 6 4 2 2" xfId="18098"/>
    <cellStyle name="20% - Accent4 6 4 2 3" xfId="38399"/>
    <cellStyle name="20% - Accent4 6 4 2 4" xfId="40665"/>
    <cellStyle name="20% - Accent4 6 4 2 5" xfId="42931"/>
    <cellStyle name="20% - Accent4 6 4 3" xfId="5627"/>
    <cellStyle name="20% - Accent4 6 4 3 2" xfId="29743"/>
    <cellStyle name="20% - Accent4 6 4 3 3" xfId="37267"/>
    <cellStyle name="20% - Accent4 6 4 3 4" xfId="22510"/>
    <cellStyle name="20% - Accent4 6 4 4" xfId="16045"/>
    <cellStyle name="20% - Accent4 6 4 5" xfId="36132"/>
    <cellStyle name="20% - Accent4 6 4 6" xfId="39533"/>
    <cellStyle name="20% - Accent4 6 4 7" xfId="41799"/>
    <cellStyle name="20% - Accent4 6 5" xfId="6032"/>
    <cellStyle name="20% - Accent4 6 5 2" xfId="16468"/>
    <cellStyle name="20% - Accent4 6 5 3" xfId="37596"/>
    <cellStyle name="20% - Accent4 6 5 4" xfId="39862"/>
    <cellStyle name="20% - Accent4 6 5 5" xfId="42128"/>
    <cellStyle name="20% - Accent4 6 6" xfId="4008"/>
    <cellStyle name="20% - Accent4 6 6 2" xfId="28145"/>
    <cellStyle name="20% - Accent4 6 6 3" xfId="36463"/>
    <cellStyle name="20% - Accent4 6 6 4" xfId="20099"/>
    <cellStyle name="20% - Accent4 6 7" xfId="1924"/>
    <cellStyle name="20% - Accent4 6 7 2" xfId="21950"/>
    <cellStyle name="20% - Accent4 6 8" xfId="14387"/>
    <cellStyle name="20% - Accent4 6 9" xfId="35328"/>
    <cellStyle name="20% - Accent4 7" xfId="498"/>
    <cellStyle name="20% - Accent4 7 2" xfId="3496"/>
    <cellStyle name="20% - Accent4 7 2 2" xfId="7597"/>
    <cellStyle name="20% - Accent4 7 2 2 2" xfId="18016"/>
    <cellStyle name="20% - Accent4 7 2 2 3" xfId="38334"/>
    <cellStyle name="20% - Accent4 7 2 2 4" xfId="40600"/>
    <cellStyle name="20% - Accent4 7 2 2 5" xfId="42866"/>
    <cellStyle name="20% - Accent4 7 2 3" xfId="5553"/>
    <cellStyle name="20% - Accent4 7 2 3 2" xfId="29669"/>
    <cellStyle name="20% - Accent4 7 2 3 3" xfId="37202"/>
    <cellStyle name="20% - Accent4 7 2 3 4" xfId="22436"/>
    <cellStyle name="20% - Accent4 7 2 4" xfId="15958"/>
    <cellStyle name="20% - Accent4 7 2 5" xfId="36067"/>
    <cellStyle name="20% - Accent4 7 2 6" xfId="39468"/>
    <cellStyle name="20% - Accent4 7 2 7" xfId="41734"/>
    <cellStyle name="20% - Accent4 7 3" xfId="6286"/>
    <cellStyle name="20% - Accent4 7 3 2" xfId="16722"/>
    <cellStyle name="20% - Accent4 7 3 3" xfId="37848"/>
    <cellStyle name="20% - Accent4 7 3 4" xfId="40114"/>
    <cellStyle name="20% - Accent4 7 3 5" xfId="42380"/>
    <cellStyle name="20% - Accent4 7 4" xfId="4260"/>
    <cellStyle name="20% - Accent4 7 4 2" xfId="28397"/>
    <cellStyle name="20% - Accent4 7 4 3" xfId="36715"/>
    <cellStyle name="20% - Accent4 7 4 4" xfId="20710"/>
    <cellStyle name="20% - Accent4 7 5" xfId="2176"/>
    <cellStyle name="20% - Accent4 7 5 2" xfId="21150"/>
    <cellStyle name="20% - Accent4 7 6" xfId="14641"/>
    <cellStyle name="20% - Accent4 7 7" xfId="35580"/>
    <cellStyle name="20% - Accent4 7 8" xfId="38981"/>
    <cellStyle name="20% - Accent4 7 9" xfId="41247"/>
    <cellStyle name="20% - Accent4 8" xfId="499"/>
    <cellStyle name="20% - Accent4 8 2" xfId="6287"/>
    <cellStyle name="20% - Accent4 8 2 2" xfId="16723"/>
    <cellStyle name="20% - Accent4 8 2 3" xfId="37849"/>
    <cellStyle name="20% - Accent4 8 2 4" xfId="40115"/>
    <cellStyle name="20% - Accent4 8 2 5" xfId="42381"/>
    <cellStyle name="20% - Accent4 8 3" xfId="4261"/>
    <cellStyle name="20% - Accent4 8 3 2" xfId="28398"/>
    <cellStyle name="20% - Accent4 8 3 3" xfId="36716"/>
    <cellStyle name="20% - Accent4 8 3 4" xfId="19508"/>
    <cellStyle name="20% - Accent4 8 4" xfId="2177"/>
    <cellStyle name="20% - Accent4 8 4 2" xfId="19947"/>
    <cellStyle name="20% - Accent4 8 5" xfId="14642"/>
    <cellStyle name="20% - Accent4 8 6" xfId="35581"/>
    <cellStyle name="20% - Accent4 8 7" xfId="38982"/>
    <cellStyle name="20% - Accent4 8 8" xfId="41248"/>
    <cellStyle name="20% - Accent4 9" xfId="3412"/>
    <cellStyle name="20% - Accent4 9 2" xfId="7515"/>
    <cellStyle name="20% - Accent4 9 2 2" xfId="17935"/>
    <cellStyle name="20% - Accent4 9 2 3" xfId="38253"/>
    <cellStyle name="20% - Accent4 9 2 4" xfId="40519"/>
    <cellStyle name="20% - Accent4 9 2 5" xfId="42785"/>
    <cellStyle name="20% - Accent4 9 3" xfId="5471"/>
    <cellStyle name="20% - Accent4 9 3 2" xfId="29587"/>
    <cellStyle name="20% - Accent4 9 3 3" xfId="37121"/>
    <cellStyle name="20% - Accent4 9 3 4" xfId="22354"/>
    <cellStyle name="20% - Accent4 9 4" xfId="15876"/>
    <cellStyle name="20% - Accent4 9 5" xfId="35986"/>
    <cellStyle name="20% - Accent4 9 6" xfId="39387"/>
    <cellStyle name="20% - Accent4 9 7" xfId="41653"/>
    <cellStyle name="20% - Accent5" xfId="73" builtinId="46" customBuiltin="1"/>
    <cellStyle name="20% - Accent5 10" xfId="5878"/>
    <cellStyle name="20% - Accent5 10 2" xfId="16314"/>
    <cellStyle name="20% - Accent5 10 3" xfId="37468"/>
    <cellStyle name="20% - Accent5 10 4" xfId="39734"/>
    <cellStyle name="20% - Accent5 10 5" xfId="42000"/>
    <cellStyle name="20% - Accent5 11" xfId="3857"/>
    <cellStyle name="20% - Accent5 11 2" xfId="27994"/>
    <cellStyle name="20% - Accent5 11 3" xfId="36333"/>
    <cellStyle name="20% - Accent5 11 4" xfId="19601"/>
    <cellStyle name="20% - Accent5 12" xfId="1773"/>
    <cellStyle name="20% - Accent5 12 2" xfId="22044"/>
    <cellStyle name="20% - Accent5 13" xfId="14230"/>
    <cellStyle name="20% - Accent5 14" xfId="35198"/>
    <cellStyle name="20% - Accent5 15" xfId="38599"/>
    <cellStyle name="20% - Accent5 16" xfId="40865"/>
    <cellStyle name="20% - Accent5 2" xfId="94"/>
    <cellStyle name="20% - Accent5 2 10" xfId="14247"/>
    <cellStyle name="20% - Accent5 2 11" xfId="35214"/>
    <cellStyle name="20% - Accent5 2 12" xfId="38615"/>
    <cellStyle name="20% - Accent5 2 13" xfId="40881"/>
    <cellStyle name="20% - Accent5 2 2" xfId="193"/>
    <cellStyle name="20% - Accent5 2 2 10" xfId="35278"/>
    <cellStyle name="20% - Accent5 2 2 11" xfId="38679"/>
    <cellStyle name="20% - Accent5 2 2 12" xfId="40945"/>
    <cellStyle name="20% - Accent5 2 2 2" xfId="328"/>
    <cellStyle name="20% - Accent5 2 2 2 10" xfId="38812"/>
    <cellStyle name="20% - Accent5 2 2 2 11" xfId="41078"/>
    <cellStyle name="20% - Accent5 2 2 2 2" xfId="500"/>
    <cellStyle name="20% - Accent5 2 2 2 2 2" xfId="6288"/>
    <cellStyle name="20% - Accent5 2 2 2 2 2 2" xfId="16724"/>
    <cellStyle name="20% - Accent5 2 2 2 2 2 3" xfId="37850"/>
    <cellStyle name="20% - Accent5 2 2 2 2 2 4" xfId="40116"/>
    <cellStyle name="20% - Accent5 2 2 2 2 2 5" xfId="42382"/>
    <cellStyle name="20% - Accent5 2 2 2 2 3" xfId="4262"/>
    <cellStyle name="20% - Accent5 2 2 2 2 3 2" xfId="28399"/>
    <cellStyle name="20% - Accent5 2 2 2 2 3 3" xfId="36717"/>
    <cellStyle name="20% - Accent5 2 2 2 2 3 4" xfId="20709"/>
    <cellStyle name="20% - Accent5 2 2 2 2 4" xfId="2178"/>
    <cellStyle name="20% - Accent5 2 2 2 2 4 2" xfId="21878"/>
    <cellStyle name="20% - Accent5 2 2 2 2 5" xfId="14643"/>
    <cellStyle name="20% - Accent5 2 2 2 2 6" xfId="35582"/>
    <cellStyle name="20% - Accent5 2 2 2 2 7" xfId="38983"/>
    <cellStyle name="20% - Accent5 2 2 2 2 8" xfId="41249"/>
    <cellStyle name="20% - Accent5 2 2 2 3" xfId="501"/>
    <cellStyle name="20% - Accent5 2 2 2 3 2" xfId="6289"/>
    <cellStyle name="20% - Accent5 2 2 2 3 2 2" xfId="16725"/>
    <cellStyle name="20% - Accent5 2 2 2 3 2 3" xfId="37851"/>
    <cellStyle name="20% - Accent5 2 2 2 3 2 4" xfId="40117"/>
    <cellStyle name="20% - Accent5 2 2 2 3 2 5" xfId="42383"/>
    <cellStyle name="20% - Accent5 2 2 2 3 3" xfId="4263"/>
    <cellStyle name="20% - Accent5 2 2 2 3 3 2" xfId="28400"/>
    <cellStyle name="20% - Accent5 2 2 2 3 3 3" xfId="36718"/>
    <cellStyle name="20% - Accent5 2 2 2 3 3 4" xfId="19507"/>
    <cellStyle name="20% - Accent5 2 2 2 3 4" xfId="2179"/>
    <cellStyle name="20% - Accent5 2 2 2 3 4 2" xfId="21149"/>
    <cellStyle name="20% - Accent5 2 2 2 3 5" xfId="14644"/>
    <cellStyle name="20% - Accent5 2 2 2 3 6" xfId="35583"/>
    <cellStyle name="20% - Accent5 2 2 2 3 7" xfId="38984"/>
    <cellStyle name="20% - Accent5 2 2 2 3 8" xfId="41250"/>
    <cellStyle name="20% - Accent5 2 2 2 4" xfId="3779"/>
    <cellStyle name="20% - Accent5 2 2 2 4 2" xfId="7871"/>
    <cellStyle name="20% - Accent5 2 2 2 4 2 2" xfId="18289"/>
    <cellStyle name="20% - Accent5 2 2 2 4 2 3" xfId="38549"/>
    <cellStyle name="20% - Accent5 2 2 2 4 2 4" xfId="40815"/>
    <cellStyle name="20% - Accent5 2 2 2 4 2 5" xfId="43081"/>
    <cellStyle name="20% - Accent5 2 2 2 4 3" xfId="5802"/>
    <cellStyle name="20% - Accent5 2 2 2 4 3 2" xfId="29917"/>
    <cellStyle name="20% - Accent5 2 2 2 4 3 3" xfId="37417"/>
    <cellStyle name="20% - Accent5 2 2 2 4 3 4" xfId="22684"/>
    <cellStyle name="20% - Accent5 2 2 2 4 4" xfId="16238"/>
    <cellStyle name="20% - Accent5 2 2 2 4 5" xfId="36282"/>
    <cellStyle name="20% - Accent5 2 2 2 4 6" xfId="39683"/>
    <cellStyle name="20% - Accent5 2 2 2 4 7" xfId="41949"/>
    <cellStyle name="20% - Accent5 2 2 2 5" xfId="6116"/>
    <cellStyle name="20% - Accent5 2 2 2 5 2" xfId="16552"/>
    <cellStyle name="20% - Accent5 2 2 2 5 3" xfId="37679"/>
    <cellStyle name="20% - Accent5 2 2 2 5 4" xfId="39945"/>
    <cellStyle name="20% - Accent5 2 2 2 5 5" xfId="42211"/>
    <cellStyle name="20% - Accent5 2 2 2 6" xfId="4091"/>
    <cellStyle name="20% - Accent5 2 2 2 6 2" xfId="28228"/>
    <cellStyle name="20% - Accent5 2 2 2 6 3" xfId="36546"/>
    <cellStyle name="20% - Accent5 2 2 2 6 4" xfId="19547"/>
    <cellStyle name="20% - Accent5 2 2 2 7" xfId="2007"/>
    <cellStyle name="20% - Accent5 2 2 2 7 2" xfId="22007"/>
    <cellStyle name="20% - Accent5 2 2 2 8" xfId="14471"/>
    <cellStyle name="20% - Accent5 2 2 2 9" xfId="35411"/>
    <cellStyle name="20% - Accent5 2 2 3" xfId="502"/>
    <cellStyle name="20% - Accent5 2 2 3 2" xfId="6290"/>
    <cellStyle name="20% - Accent5 2 2 3 2 2" xfId="16726"/>
    <cellStyle name="20% - Accent5 2 2 3 2 3" xfId="37852"/>
    <cellStyle name="20% - Accent5 2 2 3 2 4" xfId="40118"/>
    <cellStyle name="20% - Accent5 2 2 3 2 5" xfId="42384"/>
    <cellStyle name="20% - Accent5 2 2 3 3" xfId="4264"/>
    <cellStyle name="20% - Accent5 2 2 3 3 2" xfId="28401"/>
    <cellStyle name="20% - Accent5 2 2 3 3 3" xfId="36719"/>
    <cellStyle name="20% - Accent5 2 2 3 3 4" xfId="19246"/>
    <cellStyle name="20% - Accent5 2 2 3 4" xfId="2180"/>
    <cellStyle name="20% - Accent5 2 2 3 4 2" xfId="19946"/>
    <cellStyle name="20% - Accent5 2 2 3 5" xfId="14645"/>
    <cellStyle name="20% - Accent5 2 2 3 6" xfId="35584"/>
    <cellStyle name="20% - Accent5 2 2 3 7" xfId="38985"/>
    <cellStyle name="20% - Accent5 2 2 3 8" xfId="41251"/>
    <cellStyle name="20% - Accent5 2 2 4" xfId="503"/>
    <cellStyle name="20% - Accent5 2 2 4 2" xfId="6291"/>
    <cellStyle name="20% - Accent5 2 2 4 2 2" xfId="16727"/>
    <cellStyle name="20% - Accent5 2 2 4 2 3" xfId="37853"/>
    <cellStyle name="20% - Accent5 2 2 4 2 4" xfId="40119"/>
    <cellStyle name="20% - Accent5 2 2 4 2 5" xfId="42385"/>
    <cellStyle name="20% - Accent5 2 2 4 3" xfId="4265"/>
    <cellStyle name="20% - Accent5 2 2 4 3 2" xfId="28402"/>
    <cellStyle name="20% - Accent5 2 2 4 3 3" xfId="36720"/>
    <cellStyle name="20% - Accent5 2 2 4 3 4" xfId="20410"/>
    <cellStyle name="20% - Accent5 2 2 4 4" xfId="2181"/>
    <cellStyle name="20% - Accent5 2 2 4 4 2" xfId="21877"/>
    <cellStyle name="20% - Accent5 2 2 4 5" xfId="14646"/>
    <cellStyle name="20% - Accent5 2 2 4 6" xfId="35585"/>
    <cellStyle name="20% - Accent5 2 2 4 7" xfId="38986"/>
    <cellStyle name="20% - Accent5 2 2 4 8" xfId="41252"/>
    <cellStyle name="20% - Accent5 2 2 5" xfId="3676"/>
    <cellStyle name="20% - Accent5 2 2 5 2" xfId="7768"/>
    <cellStyle name="20% - Accent5 2 2 5 2 2" xfId="18187"/>
    <cellStyle name="20% - Accent5 2 2 5 2 3" xfId="38480"/>
    <cellStyle name="20% - Accent5 2 2 5 2 4" xfId="40746"/>
    <cellStyle name="20% - Accent5 2 2 5 2 5" xfId="43012"/>
    <cellStyle name="20% - Accent5 2 2 5 3" xfId="5714"/>
    <cellStyle name="20% - Accent5 2 2 5 3 2" xfId="29829"/>
    <cellStyle name="20% - Accent5 2 2 5 3 3" xfId="37348"/>
    <cellStyle name="20% - Accent5 2 2 5 3 4" xfId="22596"/>
    <cellStyle name="20% - Accent5 2 2 5 4" xfId="16135"/>
    <cellStyle name="20% - Accent5 2 2 5 5" xfId="36213"/>
    <cellStyle name="20% - Accent5 2 2 5 6" xfId="39614"/>
    <cellStyle name="20% - Accent5 2 2 5 7" xfId="41880"/>
    <cellStyle name="20% - Accent5 2 2 6" xfId="5982"/>
    <cellStyle name="20% - Accent5 2 2 6 2" xfId="16418"/>
    <cellStyle name="20% - Accent5 2 2 6 3" xfId="37546"/>
    <cellStyle name="20% - Accent5 2 2 6 4" xfId="39812"/>
    <cellStyle name="20% - Accent5 2 2 6 5" xfId="42078"/>
    <cellStyle name="20% - Accent5 2 2 7" xfId="3958"/>
    <cellStyle name="20% - Accent5 2 2 7 2" xfId="28095"/>
    <cellStyle name="20% - Accent5 2 2 7 3" xfId="36413"/>
    <cellStyle name="20% - Accent5 2 2 7 4" xfId="20780"/>
    <cellStyle name="20% - Accent5 2 2 8" xfId="1874"/>
    <cellStyle name="20% - Accent5 2 2 8 2" xfId="21237"/>
    <cellStyle name="20% - Accent5 2 2 9" xfId="14337"/>
    <cellStyle name="20% - Accent5 2 3" xfId="264"/>
    <cellStyle name="20% - Accent5 2 3 10" xfId="38748"/>
    <cellStyle name="20% - Accent5 2 3 11" xfId="41014"/>
    <cellStyle name="20% - Accent5 2 3 2" xfId="504"/>
    <cellStyle name="20% - Accent5 2 3 2 2" xfId="6292"/>
    <cellStyle name="20% - Accent5 2 3 2 2 2" xfId="16728"/>
    <cellStyle name="20% - Accent5 2 3 2 2 3" xfId="37854"/>
    <cellStyle name="20% - Accent5 2 3 2 2 4" xfId="40120"/>
    <cellStyle name="20% - Accent5 2 3 2 2 5" xfId="42386"/>
    <cellStyle name="20% - Accent5 2 3 2 3" xfId="4266"/>
    <cellStyle name="20% - Accent5 2 3 2 3 2" xfId="28403"/>
    <cellStyle name="20% - Accent5 2 3 2 3 3" xfId="36721"/>
    <cellStyle name="20% - Accent5 2 3 2 3 4" xfId="21452"/>
    <cellStyle name="20% - Accent5 2 3 2 4" xfId="2182"/>
    <cellStyle name="20% - Accent5 2 3 2 4 2" xfId="21148"/>
    <cellStyle name="20% - Accent5 2 3 2 5" xfId="14647"/>
    <cellStyle name="20% - Accent5 2 3 2 6" xfId="35586"/>
    <cellStyle name="20% - Accent5 2 3 2 7" xfId="38987"/>
    <cellStyle name="20% - Accent5 2 3 2 8" xfId="41253"/>
    <cellStyle name="20% - Accent5 2 3 3" xfId="505"/>
    <cellStyle name="20% - Accent5 2 3 3 2" xfId="6293"/>
    <cellStyle name="20% - Accent5 2 3 3 2 2" xfId="16729"/>
    <cellStyle name="20% - Accent5 2 3 3 2 3" xfId="37855"/>
    <cellStyle name="20% - Accent5 2 3 3 2 4" xfId="40121"/>
    <cellStyle name="20% - Accent5 2 3 3 2 5" xfId="42387"/>
    <cellStyle name="20% - Accent5 2 3 3 3" xfId="4267"/>
    <cellStyle name="20% - Accent5 2 3 3 3 2" xfId="28404"/>
    <cellStyle name="20% - Accent5 2 3 3 3 3" xfId="36722"/>
    <cellStyle name="20% - Accent5 2 3 3 3 4" xfId="20243"/>
    <cellStyle name="20% - Accent5 2 3 3 4" xfId="2183"/>
    <cellStyle name="20% - Accent5 2 3 3 4 2" xfId="19945"/>
    <cellStyle name="20% - Accent5 2 3 3 5" xfId="14648"/>
    <cellStyle name="20% - Accent5 2 3 3 6" xfId="35587"/>
    <cellStyle name="20% - Accent5 2 3 3 7" xfId="38988"/>
    <cellStyle name="20% - Accent5 2 3 3 8" xfId="41254"/>
    <cellStyle name="20% - Accent5 2 3 4" xfId="3601"/>
    <cellStyle name="20% - Accent5 2 3 4 2" xfId="7697"/>
    <cellStyle name="20% - Accent5 2 3 4 2 2" xfId="18116"/>
    <cellStyle name="20% - Accent5 2 3 4 2 3" xfId="38417"/>
    <cellStyle name="20% - Accent5 2 3 4 2 4" xfId="40683"/>
    <cellStyle name="20% - Accent5 2 3 4 2 5" xfId="42949"/>
    <cellStyle name="20% - Accent5 2 3 4 3" xfId="5645"/>
    <cellStyle name="20% - Accent5 2 3 4 3 2" xfId="29761"/>
    <cellStyle name="20% - Accent5 2 3 4 3 3" xfId="37285"/>
    <cellStyle name="20% - Accent5 2 3 4 3 4" xfId="22528"/>
    <cellStyle name="20% - Accent5 2 3 4 4" xfId="16063"/>
    <cellStyle name="20% - Accent5 2 3 4 5" xfId="36150"/>
    <cellStyle name="20% - Accent5 2 3 4 6" xfId="39551"/>
    <cellStyle name="20% - Accent5 2 3 4 7" xfId="41817"/>
    <cellStyle name="20% - Accent5 2 3 5" xfId="6052"/>
    <cellStyle name="20% - Accent5 2 3 5 2" xfId="16488"/>
    <cellStyle name="20% - Accent5 2 3 5 3" xfId="37615"/>
    <cellStyle name="20% - Accent5 2 3 5 4" xfId="39881"/>
    <cellStyle name="20% - Accent5 2 3 5 5" xfId="42147"/>
    <cellStyle name="20% - Accent5 2 3 6" xfId="4027"/>
    <cellStyle name="20% - Accent5 2 3 6 2" xfId="28164"/>
    <cellStyle name="20% - Accent5 2 3 6 3" xfId="36482"/>
    <cellStyle name="20% - Accent5 2 3 6 4" xfId="19562"/>
    <cellStyle name="20% - Accent5 2 3 7" xfId="1943"/>
    <cellStyle name="20% - Accent5 2 3 7 2" xfId="21215"/>
    <cellStyle name="20% - Accent5 2 3 8" xfId="14407"/>
    <cellStyle name="20% - Accent5 2 3 9" xfId="35347"/>
    <cellStyle name="20% - Accent5 2 4" xfId="506"/>
    <cellStyle name="20% - Accent5 2 4 2" xfId="3525"/>
    <cellStyle name="20% - Accent5 2 4 2 2" xfId="7625"/>
    <cellStyle name="20% - Accent5 2 4 2 2 2" xfId="18044"/>
    <cellStyle name="20% - Accent5 2 4 2 2 3" xfId="38353"/>
    <cellStyle name="20% - Accent5 2 4 2 2 4" xfId="40619"/>
    <cellStyle name="20% - Accent5 2 4 2 2 5" xfId="42885"/>
    <cellStyle name="20% - Accent5 2 4 2 3" xfId="5575"/>
    <cellStyle name="20% - Accent5 2 4 2 3 2" xfId="29691"/>
    <cellStyle name="20% - Accent5 2 4 2 3 3" xfId="37221"/>
    <cellStyle name="20% - Accent5 2 4 2 3 4" xfId="22458"/>
    <cellStyle name="20% - Accent5 2 4 2 4" xfId="15987"/>
    <cellStyle name="20% - Accent5 2 4 2 5" xfId="36086"/>
    <cellStyle name="20% - Accent5 2 4 2 6" xfId="39487"/>
    <cellStyle name="20% - Accent5 2 4 2 7" xfId="41753"/>
    <cellStyle name="20% - Accent5 2 4 3" xfId="6294"/>
    <cellStyle name="20% - Accent5 2 4 3 2" xfId="16730"/>
    <cellStyle name="20% - Accent5 2 4 3 3" xfId="37856"/>
    <cellStyle name="20% - Accent5 2 4 3 4" xfId="40122"/>
    <cellStyle name="20% - Accent5 2 4 3 5" xfId="42388"/>
    <cellStyle name="20% - Accent5 2 4 4" xfId="4268"/>
    <cellStyle name="20% - Accent5 2 4 4 2" xfId="28405"/>
    <cellStyle name="20% - Accent5 2 4 4 3" xfId="36723"/>
    <cellStyle name="20% - Accent5 2 4 4 4" xfId="20708"/>
    <cellStyle name="20% - Accent5 2 4 5" xfId="2184"/>
    <cellStyle name="20% - Accent5 2 4 5 2" xfId="21876"/>
    <cellStyle name="20% - Accent5 2 4 6" xfId="14649"/>
    <cellStyle name="20% - Accent5 2 4 7" xfId="35588"/>
    <cellStyle name="20% - Accent5 2 4 8" xfId="38989"/>
    <cellStyle name="20% - Accent5 2 4 9" xfId="41255"/>
    <cellStyle name="20% - Accent5 2 5" xfId="507"/>
    <cellStyle name="20% - Accent5 2 5 2" xfId="6295"/>
    <cellStyle name="20% - Accent5 2 5 2 2" xfId="16731"/>
    <cellStyle name="20% - Accent5 2 5 2 3" xfId="37857"/>
    <cellStyle name="20% - Accent5 2 5 2 4" xfId="40123"/>
    <cellStyle name="20% - Accent5 2 5 2 5" xfId="42389"/>
    <cellStyle name="20% - Accent5 2 5 3" xfId="4269"/>
    <cellStyle name="20% - Accent5 2 5 3 2" xfId="28406"/>
    <cellStyle name="20% - Accent5 2 5 3 3" xfId="36724"/>
    <cellStyle name="20% - Accent5 2 5 3 4" xfId="19506"/>
    <cellStyle name="20% - Accent5 2 5 4" xfId="2185"/>
    <cellStyle name="20% - Accent5 2 5 4 2" xfId="21147"/>
    <cellStyle name="20% - Accent5 2 5 5" xfId="14650"/>
    <cellStyle name="20% - Accent5 2 5 6" xfId="35589"/>
    <cellStyle name="20% - Accent5 2 5 7" xfId="38990"/>
    <cellStyle name="20% - Accent5 2 5 8" xfId="41256"/>
    <cellStyle name="20% - Accent5 2 6" xfId="3430"/>
    <cellStyle name="20% - Accent5 2 6 2" xfId="7533"/>
    <cellStyle name="20% - Accent5 2 6 2 2" xfId="17953"/>
    <cellStyle name="20% - Accent5 2 6 2 3" xfId="38271"/>
    <cellStyle name="20% - Accent5 2 6 2 4" xfId="40537"/>
    <cellStyle name="20% - Accent5 2 6 2 5" xfId="42803"/>
    <cellStyle name="20% - Accent5 2 6 3" xfId="5489"/>
    <cellStyle name="20% - Accent5 2 6 3 2" xfId="29605"/>
    <cellStyle name="20% - Accent5 2 6 3 3" xfId="37139"/>
    <cellStyle name="20% - Accent5 2 6 3 4" xfId="22372"/>
    <cellStyle name="20% - Accent5 2 6 4" xfId="15894"/>
    <cellStyle name="20% - Accent5 2 6 5" xfId="36004"/>
    <cellStyle name="20% - Accent5 2 6 6" xfId="39405"/>
    <cellStyle name="20% - Accent5 2 6 7" xfId="41671"/>
    <cellStyle name="20% - Accent5 2 7" xfId="5894"/>
    <cellStyle name="20% - Accent5 2 7 2" xfId="16330"/>
    <cellStyle name="20% - Accent5 2 7 3" xfId="37484"/>
    <cellStyle name="20% - Accent5 2 7 4" xfId="39750"/>
    <cellStyle name="20% - Accent5 2 7 5" xfId="42016"/>
    <cellStyle name="20% - Accent5 2 8" xfId="3876"/>
    <cellStyle name="20% - Accent5 2 8 2" xfId="28013"/>
    <cellStyle name="20% - Accent5 2 8 3" xfId="36349"/>
    <cellStyle name="20% - Accent5 2 8 4" xfId="19597"/>
    <cellStyle name="20% - Accent5 2 9" xfId="1789"/>
    <cellStyle name="20% - Accent5 2 9 2" xfId="21989"/>
    <cellStyle name="20% - Accent5 3" xfId="108"/>
    <cellStyle name="20% - Accent5 3 10" xfId="14261"/>
    <cellStyle name="20% - Accent5 3 11" xfId="35228"/>
    <cellStyle name="20% - Accent5 3 12" xfId="38629"/>
    <cellStyle name="20% - Accent5 3 13" xfId="40895"/>
    <cellStyle name="20% - Accent5 3 2" xfId="207"/>
    <cellStyle name="20% - Accent5 3 2 10" xfId="35292"/>
    <cellStyle name="20% - Accent5 3 2 11" xfId="38693"/>
    <cellStyle name="20% - Accent5 3 2 12" xfId="40959"/>
    <cellStyle name="20% - Accent5 3 2 2" xfId="342"/>
    <cellStyle name="20% - Accent5 3 2 2 10" xfId="38826"/>
    <cellStyle name="20% - Accent5 3 2 2 11" xfId="41092"/>
    <cellStyle name="20% - Accent5 3 2 2 2" xfId="508"/>
    <cellStyle name="20% - Accent5 3 2 2 2 2" xfId="6296"/>
    <cellStyle name="20% - Accent5 3 2 2 2 2 2" xfId="16732"/>
    <cellStyle name="20% - Accent5 3 2 2 2 2 3" xfId="37858"/>
    <cellStyle name="20% - Accent5 3 2 2 2 2 4" xfId="40124"/>
    <cellStyle name="20% - Accent5 3 2 2 2 2 5" xfId="42390"/>
    <cellStyle name="20% - Accent5 3 2 2 2 3" xfId="4270"/>
    <cellStyle name="20% - Accent5 3 2 2 2 3 2" xfId="28407"/>
    <cellStyle name="20% - Accent5 3 2 2 2 3 3" xfId="36725"/>
    <cellStyle name="20% - Accent5 3 2 2 2 3 4" xfId="20707"/>
    <cellStyle name="20% - Accent5 3 2 2 2 4" xfId="2186"/>
    <cellStyle name="20% - Accent5 3 2 2 2 4 2" xfId="19944"/>
    <cellStyle name="20% - Accent5 3 2 2 2 5" xfId="14651"/>
    <cellStyle name="20% - Accent5 3 2 2 2 6" xfId="35590"/>
    <cellStyle name="20% - Accent5 3 2 2 2 7" xfId="38991"/>
    <cellStyle name="20% - Accent5 3 2 2 2 8" xfId="41257"/>
    <cellStyle name="20% - Accent5 3 2 2 3" xfId="509"/>
    <cellStyle name="20% - Accent5 3 2 2 3 2" xfId="6297"/>
    <cellStyle name="20% - Accent5 3 2 2 3 2 2" xfId="16733"/>
    <cellStyle name="20% - Accent5 3 2 2 3 2 3" xfId="37859"/>
    <cellStyle name="20% - Accent5 3 2 2 3 2 4" xfId="40125"/>
    <cellStyle name="20% - Accent5 3 2 2 3 2 5" xfId="42391"/>
    <cellStyle name="20% - Accent5 3 2 2 3 3" xfId="4271"/>
    <cellStyle name="20% - Accent5 3 2 2 3 3 2" xfId="28408"/>
    <cellStyle name="20% - Accent5 3 2 2 3 3 3" xfId="36726"/>
    <cellStyle name="20% - Accent5 3 2 2 3 3 4" xfId="19505"/>
    <cellStyle name="20% - Accent5 3 2 2 3 4" xfId="2187"/>
    <cellStyle name="20% - Accent5 3 2 2 3 4 2" xfId="21875"/>
    <cellStyle name="20% - Accent5 3 2 2 3 5" xfId="14652"/>
    <cellStyle name="20% - Accent5 3 2 2 3 6" xfId="35591"/>
    <cellStyle name="20% - Accent5 3 2 2 3 7" xfId="38992"/>
    <cellStyle name="20% - Accent5 3 2 2 3 8" xfId="41258"/>
    <cellStyle name="20% - Accent5 3 2 2 4" xfId="3792"/>
    <cellStyle name="20% - Accent5 3 2 2 4 2" xfId="7884"/>
    <cellStyle name="20% - Accent5 3 2 2 4 2 2" xfId="18302"/>
    <cellStyle name="20% - Accent5 3 2 2 4 2 3" xfId="38562"/>
    <cellStyle name="20% - Accent5 3 2 2 4 2 4" xfId="40828"/>
    <cellStyle name="20% - Accent5 3 2 2 4 2 5" xfId="43094"/>
    <cellStyle name="20% - Accent5 3 2 2 4 3" xfId="5815"/>
    <cellStyle name="20% - Accent5 3 2 2 4 3 2" xfId="29930"/>
    <cellStyle name="20% - Accent5 3 2 2 4 3 3" xfId="37430"/>
    <cellStyle name="20% - Accent5 3 2 2 4 3 4" xfId="22697"/>
    <cellStyle name="20% - Accent5 3 2 2 4 4" xfId="16251"/>
    <cellStyle name="20% - Accent5 3 2 2 4 5" xfId="36295"/>
    <cellStyle name="20% - Accent5 3 2 2 4 6" xfId="39696"/>
    <cellStyle name="20% - Accent5 3 2 2 4 7" xfId="41962"/>
    <cellStyle name="20% - Accent5 3 2 2 5" xfId="6130"/>
    <cellStyle name="20% - Accent5 3 2 2 5 2" xfId="16566"/>
    <cellStyle name="20% - Accent5 3 2 2 5 3" xfId="37693"/>
    <cellStyle name="20% - Accent5 3 2 2 5 4" xfId="39959"/>
    <cellStyle name="20% - Accent5 3 2 2 5 5" xfId="42225"/>
    <cellStyle name="20% - Accent5 3 2 2 6" xfId="4105"/>
    <cellStyle name="20% - Accent5 3 2 2 6 2" xfId="28242"/>
    <cellStyle name="20% - Accent5 3 2 2 6 3" xfId="36560"/>
    <cellStyle name="20% - Accent5 3 2 2 6 4" xfId="20745"/>
    <cellStyle name="20% - Accent5 3 2 2 7" xfId="2021"/>
    <cellStyle name="20% - Accent5 3 2 2 7 2" xfId="19993"/>
    <cellStyle name="20% - Accent5 3 2 2 8" xfId="14485"/>
    <cellStyle name="20% - Accent5 3 2 2 9" xfId="35425"/>
    <cellStyle name="20% - Accent5 3 2 3" xfId="510"/>
    <cellStyle name="20% - Accent5 3 2 3 2" xfId="6298"/>
    <cellStyle name="20% - Accent5 3 2 3 2 2" xfId="16734"/>
    <cellStyle name="20% - Accent5 3 2 3 2 3" xfId="37860"/>
    <cellStyle name="20% - Accent5 3 2 3 2 4" xfId="40126"/>
    <cellStyle name="20% - Accent5 3 2 3 2 5" xfId="42392"/>
    <cellStyle name="20% - Accent5 3 2 3 3" xfId="4272"/>
    <cellStyle name="20% - Accent5 3 2 3 3 2" xfId="28409"/>
    <cellStyle name="20% - Accent5 3 2 3 3 3" xfId="36727"/>
    <cellStyle name="20% - Accent5 3 2 3 3 4" xfId="20486"/>
    <cellStyle name="20% - Accent5 3 2 3 4" xfId="2188"/>
    <cellStyle name="20% - Accent5 3 2 3 4 2" xfId="21146"/>
    <cellStyle name="20% - Accent5 3 2 3 5" xfId="14653"/>
    <cellStyle name="20% - Accent5 3 2 3 6" xfId="35592"/>
    <cellStyle name="20% - Accent5 3 2 3 7" xfId="38993"/>
    <cellStyle name="20% - Accent5 3 2 3 8" xfId="41259"/>
    <cellStyle name="20% - Accent5 3 2 4" xfId="511"/>
    <cellStyle name="20% - Accent5 3 2 4 2" xfId="6299"/>
    <cellStyle name="20% - Accent5 3 2 4 2 2" xfId="16735"/>
    <cellStyle name="20% - Accent5 3 2 4 2 3" xfId="37861"/>
    <cellStyle name="20% - Accent5 3 2 4 2 4" xfId="40127"/>
    <cellStyle name="20% - Accent5 3 2 4 2 5" xfId="42393"/>
    <cellStyle name="20% - Accent5 3 2 4 3" xfId="4273"/>
    <cellStyle name="20% - Accent5 3 2 4 3 2" xfId="28410"/>
    <cellStyle name="20% - Accent5 3 2 4 3 3" xfId="36728"/>
    <cellStyle name="20% - Accent5 3 2 4 3 4" xfId="21509"/>
    <cellStyle name="20% - Accent5 3 2 4 4" xfId="2189"/>
    <cellStyle name="20% - Accent5 3 2 4 4 2" xfId="19943"/>
    <cellStyle name="20% - Accent5 3 2 4 5" xfId="14654"/>
    <cellStyle name="20% - Accent5 3 2 4 6" xfId="35593"/>
    <cellStyle name="20% - Accent5 3 2 4 7" xfId="38994"/>
    <cellStyle name="20% - Accent5 3 2 4 8" xfId="41260"/>
    <cellStyle name="20% - Accent5 3 2 5" xfId="3689"/>
    <cellStyle name="20% - Accent5 3 2 5 2" xfId="7781"/>
    <cellStyle name="20% - Accent5 3 2 5 2 2" xfId="18200"/>
    <cellStyle name="20% - Accent5 3 2 5 2 3" xfId="38493"/>
    <cellStyle name="20% - Accent5 3 2 5 2 4" xfId="40759"/>
    <cellStyle name="20% - Accent5 3 2 5 2 5" xfId="43025"/>
    <cellStyle name="20% - Accent5 3 2 5 3" xfId="5727"/>
    <cellStyle name="20% - Accent5 3 2 5 3 2" xfId="29842"/>
    <cellStyle name="20% - Accent5 3 2 5 3 3" xfId="37361"/>
    <cellStyle name="20% - Accent5 3 2 5 3 4" xfId="22609"/>
    <cellStyle name="20% - Accent5 3 2 5 4" xfId="16148"/>
    <cellStyle name="20% - Accent5 3 2 5 5" xfId="36226"/>
    <cellStyle name="20% - Accent5 3 2 5 6" xfId="39627"/>
    <cellStyle name="20% - Accent5 3 2 5 7" xfId="41893"/>
    <cellStyle name="20% - Accent5 3 2 6" xfId="5996"/>
    <cellStyle name="20% - Accent5 3 2 6 2" xfId="16432"/>
    <cellStyle name="20% - Accent5 3 2 6 3" xfId="37560"/>
    <cellStyle name="20% - Accent5 3 2 6 4" xfId="39826"/>
    <cellStyle name="20% - Accent5 3 2 6 5" xfId="42092"/>
    <cellStyle name="20% - Accent5 3 2 7" xfId="3972"/>
    <cellStyle name="20% - Accent5 3 2 7 2" xfId="28109"/>
    <cellStyle name="20% - Accent5 3 2 7 3" xfId="36427"/>
    <cellStyle name="20% - Accent5 3 2 7 4" xfId="20361"/>
    <cellStyle name="20% - Accent5 3 2 8" xfId="1888"/>
    <cellStyle name="20% - Accent5 3 2 8 2" xfId="21961"/>
    <cellStyle name="20% - Accent5 3 2 9" xfId="14351"/>
    <cellStyle name="20% - Accent5 3 3" xfId="278"/>
    <cellStyle name="20% - Accent5 3 3 10" xfId="38762"/>
    <cellStyle name="20% - Accent5 3 3 11" xfId="41028"/>
    <cellStyle name="20% - Accent5 3 3 2" xfId="512"/>
    <cellStyle name="20% - Accent5 3 3 2 2" xfId="6300"/>
    <cellStyle name="20% - Accent5 3 3 2 2 2" xfId="16736"/>
    <cellStyle name="20% - Accent5 3 3 2 2 3" xfId="37862"/>
    <cellStyle name="20% - Accent5 3 3 2 2 4" xfId="40128"/>
    <cellStyle name="20% - Accent5 3 3 2 2 5" xfId="42394"/>
    <cellStyle name="20% - Accent5 3 3 2 3" xfId="4274"/>
    <cellStyle name="20% - Accent5 3 3 2 3 2" xfId="28411"/>
    <cellStyle name="20% - Accent5 3 3 2 3 3" xfId="36729"/>
    <cellStyle name="20% - Accent5 3 3 2 3 4" xfId="20300"/>
    <cellStyle name="20% - Accent5 3 3 2 4" xfId="2190"/>
    <cellStyle name="20% - Accent5 3 3 2 4 2" xfId="21874"/>
    <cellStyle name="20% - Accent5 3 3 2 5" xfId="14655"/>
    <cellStyle name="20% - Accent5 3 3 2 6" xfId="35594"/>
    <cellStyle name="20% - Accent5 3 3 2 7" xfId="38995"/>
    <cellStyle name="20% - Accent5 3 3 2 8" xfId="41261"/>
    <cellStyle name="20% - Accent5 3 3 3" xfId="513"/>
    <cellStyle name="20% - Accent5 3 3 3 2" xfId="6301"/>
    <cellStyle name="20% - Accent5 3 3 3 2 2" xfId="16737"/>
    <cellStyle name="20% - Accent5 3 3 3 2 3" xfId="37863"/>
    <cellStyle name="20% - Accent5 3 3 3 2 4" xfId="40129"/>
    <cellStyle name="20% - Accent5 3 3 3 2 5" xfId="42395"/>
    <cellStyle name="20% - Accent5 3 3 3 3" xfId="4275"/>
    <cellStyle name="20% - Accent5 3 3 3 3 2" xfId="28412"/>
    <cellStyle name="20% - Accent5 3 3 3 3 3" xfId="36730"/>
    <cellStyle name="20% - Accent5 3 3 3 3 4" xfId="20706"/>
    <cellStyle name="20% - Accent5 3 3 3 4" xfId="2191"/>
    <cellStyle name="20% - Accent5 3 3 3 4 2" xfId="21145"/>
    <cellStyle name="20% - Accent5 3 3 3 5" xfId="14656"/>
    <cellStyle name="20% - Accent5 3 3 3 6" xfId="35595"/>
    <cellStyle name="20% - Accent5 3 3 3 7" xfId="38996"/>
    <cellStyle name="20% - Accent5 3 3 3 8" xfId="41262"/>
    <cellStyle name="20% - Accent5 3 3 4" xfId="3614"/>
    <cellStyle name="20% - Accent5 3 3 4 2" xfId="7710"/>
    <cellStyle name="20% - Accent5 3 3 4 2 2" xfId="18129"/>
    <cellStyle name="20% - Accent5 3 3 4 2 3" xfId="38430"/>
    <cellStyle name="20% - Accent5 3 3 4 2 4" xfId="40696"/>
    <cellStyle name="20% - Accent5 3 3 4 2 5" xfId="42962"/>
    <cellStyle name="20% - Accent5 3 3 4 3" xfId="5658"/>
    <cellStyle name="20% - Accent5 3 3 4 3 2" xfId="29774"/>
    <cellStyle name="20% - Accent5 3 3 4 3 3" xfId="37298"/>
    <cellStyle name="20% - Accent5 3 3 4 3 4" xfId="22541"/>
    <cellStyle name="20% - Accent5 3 3 4 4" xfId="16076"/>
    <cellStyle name="20% - Accent5 3 3 4 5" xfId="36163"/>
    <cellStyle name="20% - Accent5 3 3 4 6" xfId="39564"/>
    <cellStyle name="20% - Accent5 3 3 4 7" xfId="41830"/>
    <cellStyle name="20% - Accent5 3 3 5" xfId="6066"/>
    <cellStyle name="20% - Accent5 3 3 5 2" xfId="16502"/>
    <cellStyle name="20% - Accent5 3 3 5 3" xfId="37629"/>
    <cellStyle name="20% - Accent5 3 3 5 4" xfId="39895"/>
    <cellStyle name="20% - Accent5 3 3 5 5" xfId="42161"/>
    <cellStyle name="20% - Accent5 3 3 6" xfId="4041"/>
    <cellStyle name="20% - Accent5 3 3 6 2" xfId="28178"/>
    <cellStyle name="20% - Accent5 3 3 6 3" xfId="36496"/>
    <cellStyle name="20% - Accent5 3 3 6 4" xfId="16371"/>
    <cellStyle name="20% - Accent5 3 3 7" xfId="1957"/>
    <cellStyle name="20% - Accent5 3 3 7 2" xfId="21212"/>
    <cellStyle name="20% - Accent5 3 3 8" xfId="14421"/>
    <cellStyle name="20% - Accent5 3 3 9" xfId="35361"/>
    <cellStyle name="20% - Accent5 3 4" xfId="514"/>
    <cellStyle name="20% - Accent5 3 4 2" xfId="3538"/>
    <cellStyle name="20% - Accent5 3 4 2 2" xfId="7638"/>
    <cellStyle name="20% - Accent5 3 4 2 2 2" xfId="18057"/>
    <cellStyle name="20% - Accent5 3 4 2 2 3" xfId="38366"/>
    <cellStyle name="20% - Accent5 3 4 2 2 4" xfId="40632"/>
    <cellStyle name="20% - Accent5 3 4 2 2 5" xfId="42898"/>
    <cellStyle name="20% - Accent5 3 4 2 3" xfId="5588"/>
    <cellStyle name="20% - Accent5 3 4 2 3 2" xfId="29704"/>
    <cellStyle name="20% - Accent5 3 4 2 3 3" xfId="37234"/>
    <cellStyle name="20% - Accent5 3 4 2 3 4" xfId="22471"/>
    <cellStyle name="20% - Accent5 3 4 2 4" xfId="16000"/>
    <cellStyle name="20% - Accent5 3 4 2 5" xfId="36099"/>
    <cellStyle name="20% - Accent5 3 4 2 6" xfId="39500"/>
    <cellStyle name="20% - Accent5 3 4 2 7" xfId="41766"/>
    <cellStyle name="20% - Accent5 3 4 3" xfId="6302"/>
    <cellStyle name="20% - Accent5 3 4 3 2" xfId="16738"/>
    <cellStyle name="20% - Accent5 3 4 3 3" xfId="37864"/>
    <cellStyle name="20% - Accent5 3 4 3 4" xfId="40130"/>
    <cellStyle name="20% - Accent5 3 4 3 5" xfId="42396"/>
    <cellStyle name="20% - Accent5 3 4 4" xfId="4276"/>
    <cellStyle name="20% - Accent5 3 4 4 2" xfId="28413"/>
    <cellStyle name="20% - Accent5 3 4 4 3" xfId="36731"/>
    <cellStyle name="20% - Accent5 3 4 4 4" xfId="19504"/>
    <cellStyle name="20% - Accent5 3 4 5" xfId="2192"/>
    <cellStyle name="20% - Accent5 3 4 5 2" xfId="19942"/>
    <cellStyle name="20% - Accent5 3 4 6" xfId="14657"/>
    <cellStyle name="20% - Accent5 3 4 7" xfId="35596"/>
    <cellStyle name="20% - Accent5 3 4 8" xfId="38997"/>
    <cellStyle name="20% - Accent5 3 4 9" xfId="41263"/>
    <cellStyle name="20% - Accent5 3 5" xfId="515"/>
    <cellStyle name="20% - Accent5 3 5 2" xfId="6303"/>
    <cellStyle name="20% - Accent5 3 5 2 2" xfId="16739"/>
    <cellStyle name="20% - Accent5 3 5 2 3" xfId="37865"/>
    <cellStyle name="20% - Accent5 3 5 2 4" xfId="40131"/>
    <cellStyle name="20% - Accent5 3 5 2 5" xfId="42397"/>
    <cellStyle name="20% - Accent5 3 5 3" xfId="4277"/>
    <cellStyle name="20% - Accent5 3 5 3 2" xfId="28414"/>
    <cellStyle name="20% - Accent5 3 5 3 3" xfId="36732"/>
    <cellStyle name="20% - Accent5 3 5 3 4" xfId="20705"/>
    <cellStyle name="20% - Accent5 3 5 4" xfId="2193"/>
    <cellStyle name="20% - Accent5 3 5 4 2" xfId="21870"/>
    <cellStyle name="20% - Accent5 3 5 5" xfId="14658"/>
    <cellStyle name="20% - Accent5 3 5 6" xfId="35597"/>
    <cellStyle name="20% - Accent5 3 5 7" xfId="38998"/>
    <cellStyle name="20% - Accent5 3 5 8" xfId="41264"/>
    <cellStyle name="20% - Accent5 3 6" xfId="3444"/>
    <cellStyle name="20% - Accent5 3 6 2" xfId="7547"/>
    <cellStyle name="20% - Accent5 3 6 2 2" xfId="17967"/>
    <cellStyle name="20% - Accent5 3 6 2 3" xfId="38285"/>
    <cellStyle name="20% - Accent5 3 6 2 4" xfId="40551"/>
    <cellStyle name="20% - Accent5 3 6 2 5" xfId="42817"/>
    <cellStyle name="20% - Accent5 3 6 3" xfId="5503"/>
    <cellStyle name="20% - Accent5 3 6 3 2" xfId="29619"/>
    <cellStyle name="20% - Accent5 3 6 3 3" xfId="37153"/>
    <cellStyle name="20% - Accent5 3 6 3 4" xfId="22386"/>
    <cellStyle name="20% - Accent5 3 6 4" xfId="15908"/>
    <cellStyle name="20% - Accent5 3 6 5" xfId="36018"/>
    <cellStyle name="20% - Accent5 3 6 6" xfId="39419"/>
    <cellStyle name="20% - Accent5 3 6 7" xfId="41685"/>
    <cellStyle name="20% - Accent5 3 7" xfId="5908"/>
    <cellStyle name="20% - Accent5 3 7 2" xfId="16344"/>
    <cellStyle name="20% - Accent5 3 7 3" xfId="37497"/>
    <cellStyle name="20% - Accent5 3 7 4" xfId="39763"/>
    <cellStyle name="20% - Accent5 3 7 5" xfId="42029"/>
    <cellStyle name="20% - Accent5 3 8" xfId="3890"/>
    <cellStyle name="20% - Accent5 3 8 2" xfId="28027"/>
    <cellStyle name="20% - Accent5 3 8 3" xfId="36363"/>
    <cellStyle name="20% - Accent5 3 8 4" xfId="20795"/>
    <cellStyle name="20% - Accent5 3 9" xfId="1803"/>
    <cellStyle name="20% - Accent5 3 9 2" xfId="20053"/>
    <cellStyle name="20% - Accent5 4" xfId="122"/>
    <cellStyle name="20% - Accent5 4 10" xfId="14275"/>
    <cellStyle name="20% - Accent5 4 11" xfId="35242"/>
    <cellStyle name="20% - Accent5 4 12" xfId="38643"/>
    <cellStyle name="20% - Accent5 4 13" xfId="40909"/>
    <cellStyle name="20% - Accent5 4 2" xfId="221"/>
    <cellStyle name="20% - Accent5 4 2 10" xfId="35306"/>
    <cellStyle name="20% - Accent5 4 2 11" xfId="38707"/>
    <cellStyle name="20% - Accent5 4 2 12" xfId="40973"/>
    <cellStyle name="20% - Accent5 4 2 2" xfId="356"/>
    <cellStyle name="20% - Accent5 4 2 2 10" xfId="38840"/>
    <cellStyle name="20% - Accent5 4 2 2 11" xfId="41106"/>
    <cellStyle name="20% - Accent5 4 2 2 2" xfId="516"/>
    <cellStyle name="20% - Accent5 4 2 2 2 2" xfId="6304"/>
    <cellStyle name="20% - Accent5 4 2 2 2 2 2" xfId="16740"/>
    <cellStyle name="20% - Accent5 4 2 2 2 2 3" xfId="37866"/>
    <cellStyle name="20% - Accent5 4 2 2 2 2 4" xfId="40132"/>
    <cellStyle name="20% - Accent5 4 2 2 2 2 5" xfId="42398"/>
    <cellStyle name="20% - Accent5 4 2 2 2 3" xfId="4278"/>
    <cellStyle name="20% - Accent5 4 2 2 2 3 2" xfId="28415"/>
    <cellStyle name="20% - Accent5 4 2 2 2 3 3" xfId="36733"/>
    <cellStyle name="20% - Accent5 4 2 2 2 3 4" xfId="19503"/>
    <cellStyle name="20% - Accent5 4 2 2 2 4" xfId="2194"/>
    <cellStyle name="20% - Accent5 4 2 2 2 4 2" xfId="21141"/>
    <cellStyle name="20% - Accent5 4 2 2 2 5" xfId="14659"/>
    <cellStyle name="20% - Accent5 4 2 2 2 6" xfId="35598"/>
    <cellStyle name="20% - Accent5 4 2 2 2 7" xfId="38999"/>
    <cellStyle name="20% - Accent5 4 2 2 2 8" xfId="41265"/>
    <cellStyle name="20% - Accent5 4 2 2 3" xfId="517"/>
    <cellStyle name="20% - Accent5 4 2 2 3 2" xfId="6305"/>
    <cellStyle name="20% - Accent5 4 2 2 3 2 2" xfId="16741"/>
    <cellStyle name="20% - Accent5 4 2 2 3 2 3" xfId="37867"/>
    <cellStyle name="20% - Accent5 4 2 2 3 2 4" xfId="40133"/>
    <cellStyle name="20% - Accent5 4 2 2 3 2 5" xfId="42399"/>
    <cellStyle name="20% - Accent5 4 2 2 3 3" xfId="4279"/>
    <cellStyle name="20% - Accent5 4 2 2 3 3 2" xfId="28416"/>
    <cellStyle name="20% - Accent5 4 2 2 3 3 3" xfId="36734"/>
    <cellStyle name="20% - Accent5 4 2 2 3 3 4" xfId="19284"/>
    <cellStyle name="20% - Accent5 4 2 2 3 4" xfId="2195"/>
    <cellStyle name="20% - Accent5 4 2 2 3 4 2" xfId="22025"/>
    <cellStyle name="20% - Accent5 4 2 2 3 5" xfId="14660"/>
    <cellStyle name="20% - Accent5 4 2 2 3 6" xfId="35599"/>
    <cellStyle name="20% - Accent5 4 2 2 3 7" xfId="39000"/>
    <cellStyle name="20% - Accent5 4 2 2 3 8" xfId="41266"/>
    <cellStyle name="20% - Accent5 4 2 2 4" xfId="3806"/>
    <cellStyle name="20% - Accent5 4 2 2 4 2" xfId="7898"/>
    <cellStyle name="20% - Accent5 4 2 2 4 2 2" xfId="18316"/>
    <cellStyle name="20% - Accent5 4 2 2 4 2 3" xfId="38576"/>
    <cellStyle name="20% - Accent5 4 2 2 4 2 4" xfId="40842"/>
    <cellStyle name="20% - Accent5 4 2 2 4 2 5" xfId="43108"/>
    <cellStyle name="20% - Accent5 4 2 2 4 3" xfId="5829"/>
    <cellStyle name="20% - Accent5 4 2 2 4 3 2" xfId="29944"/>
    <cellStyle name="20% - Accent5 4 2 2 4 3 3" xfId="37444"/>
    <cellStyle name="20% - Accent5 4 2 2 4 3 4" xfId="22711"/>
    <cellStyle name="20% - Accent5 4 2 2 4 4" xfId="16265"/>
    <cellStyle name="20% - Accent5 4 2 2 4 5" xfId="36309"/>
    <cellStyle name="20% - Accent5 4 2 2 4 6" xfId="39710"/>
    <cellStyle name="20% - Accent5 4 2 2 4 7" xfId="41976"/>
    <cellStyle name="20% - Accent5 4 2 2 5" xfId="6144"/>
    <cellStyle name="20% - Accent5 4 2 2 5 2" xfId="16580"/>
    <cellStyle name="20% - Accent5 4 2 2 5 3" xfId="37707"/>
    <cellStyle name="20% - Accent5 4 2 2 5 4" xfId="39973"/>
    <cellStyle name="20% - Accent5 4 2 2 5 5" xfId="42239"/>
    <cellStyle name="20% - Accent5 4 2 2 6" xfId="4119"/>
    <cellStyle name="20% - Accent5 4 2 2 6 2" xfId="28256"/>
    <cellStyle name="20% - Accent5 4 2 2 6 3" xfId="36574"/>
    <cellStyle name="20% - Accent5 4 2 2 6 4" xfId="20450"/>
    <cellStyle name="20% - Accent5 4 2 2 7" xfId="2035"/>
    <cellStyle name="20% - Accent5 4 2 2 7 2" xfId="20073"/>
    <cellStyle name="20% - Accent5 4 2 2 8" xfId="14499"/>
    <cellStyle name="20% - Accent5 4 2 2 9" xfId="35439"/>
    <cellStyle name="20% - Accent5 4 2 3" xfId="518"/>
    <cellStyle name="20% - Accent5 4 2 3 2" xfId="6306"/>
    <cellStyle name="20% - Accent5 4 2 3 2 2" xfId="16742"/>
    <cellStyle name="20% - Accent5 4 2 3 2 3" xfId="37868"/>
    <cellStyle name="20% - Accent5 4 2 3 2 4" xfId="40134"/>
    <cellStyle name="20% - Accent5 4 2 3 2 5" xfId="42400"/>
    <cellStyle name="20% - Accent5 4 2 3 3" xfId="4280"/>
    <cellStyle name="20% - Accent5 4 2 3 3 2" xfId="28417"/>
    <cellStyle name="20% - Accent5 4 2 3 3 3" xfId="36735"/>
    <cellStyle name="20% - Accent5 4 2 3 3 4" xfId="14226"/>
    <cellStyle name="20% - Accent5 4 2 3 4" xfId="2196"/>
    <cellStyle name="20% - Accent5 4 2 3 4 2" xfId="21388"/>
    <cellStyle name="20% - Accent5 4 2 3 5" xfId="14661"/>
    <cellStyle name="20% - Accent5 4 2 3 6" xfId="35600"/>
    <cellStyle name="20% - Accent5 4 2 3 7" xfId="39001"/>
    <cellStyle name="20% - Accent5 4 2 3 8" xfId="41267"/>
    <cellStyle name="20% - Accent5 4 2 4" xfId="519"/>
    <cellStyle name="20% - Accent5 4 2 4 2" xfId="6307"/>
    <cellStyle name="20% - Accent5 4 2 4 2 2" xfId="16743"/>
    <cellStyle name="20% - Accent5 4 2 4 2 3" xfId="37869"/>
    <cellStyle name="20% - Accent5 4 2 4 2 4" xfId="40135"/>
    <cellStyle name="20% - Accent5 4 2 4 2 5" xfId="42401"/>
    <cellStyle name="20% - Accent5 4 2 4 3" xfId="4281"/>
    <cellStyle name="20% - Accent5 4 2 4 3 2" xfId="28418"/>
    <cellStyle name="20% - Accent5 4 2 4 3 3" xfId="36736"/>
    <cellStyle name="20% - Accent5 4 2 4 3 4" xfId="16190"/>
    <cellStyle name="20% - Accent5 4 2 4 4" xfId="2197"/>
    <cellStyle name="20% - Accent5 4 2 4 4 2" xfId="20179"/>
    <cellStyle name="20% - Accent5 4 2 4 5" xfId="14662"/>
    <cellStyle name="20% - Accent5 4 2 4 6" xfId="35601"/>
    <cellStyle name="20% - Accent5 4 2 4 7" xfId="39002"/>
    <cellStyle name="20% - Accent5 4 2 4 8" xfId="41268"/>
    <cellStyle name="20% - Accent5 4 2 5" xfId="3703"/>
    <cellStyle name="20% - Accent5 4 2 5 2" xfId="7795"/>
    <cellStyle name="20% - Accent5 4 2 5 2 2" xfId="18214"/>
    <cellStyle name="20% - Accent5 4 2 5 2 3" xfId="38507"/>
    <cellStyle name="20% - Accent5 4 2 5 2 4" xfId="40773"/>
    <cellStyle name="20% - Accent5 4 2 5 2 5" xfId="43039"/>
    <cellStyle name="20% - Accent5 4 2 5 3" xfId="5741"/>
    <cellStyle name="20% - Accent5 4 2 5 3 2" xfId="29856"/>
    <cellStyle name="20% - Accent5 4 2 5 3 3" xfId="37375"/>
    <cellStyle name="20% - Accent5 4 2 5 3 4" xfId="22623"/>
    <cellStyle name="20% - Accent5 4 2 5 4" xfId="16162"/>
    <cellStyle name="20% - Accent5 4 2 5 5" xfId="36240"/>
    <cellStyle name="20% - Accent5 4 2 5 6" xfId="39641"/>
    <cellStyle name="20% - Accent5 4 2 5 7" xfId="41907"/>
    <cellStyle name="20% - Accent5 4 2 6" xfId="6010"/>
    <cellStyle name="20% - Accent5 4 2 6 2" xfId="16446"/>
    <cellStyle name="20% - Accent5 4 2 6 3" xfId="37574"/>
    <cellStyle name="20% - Accent5 4 2 6 4" xfId="39840"/>
    <cellStyle name="20% - Accent5 4 2 6 5" xfId="42106"/>
    <cellStyle name="20% - Accent5 4 2 7" xfId="3986"/>
    <cellStyle name="20% - Accent5 4 2 7 2" xfId="28123"/>
    <cellStyle name="20% - Accent5 4 2 7 3" xfId="36441"/>
    <cellStyle name="20% - Accent5 4 2 7 4" xfId="20773"/>
    <cellStyle name="20% - Accent5 4 2 8" xfId="1902"/>
    <cellStyle name="20% - Accent5 4 2 8 2" xfId="21958"/>
    <cellStyle name="20% - Accent5 4 2 9" xfId="14365"/>
    <cellStyle name="20% - Accent5 4 3" xfId="292"/>
    <cellStyle name="20% - Accent5 4 3 10" xfId="38776"/>
    <cellStyle name="20% - Accent5 4 3 11" xfId="41042"/>
    <cellStyle name="20% - Accent5 4 3 2" xfId="520"/>
    <cellStyle name="20% - Accent5 4 3 2 2" xfId="6308"/>
    <cellStyle name="20% - Accent5 4 3 2 2 2" xfId="16744"/>
    <cellStyle name="20% - Accent5 4 3 2 2 3" xfId="37870"/>
    <cellStyle name="20% - Accent5 4 3 2 2 4" xfId="40136"/>
    <cellStyle name="20% - Accent5 4 3 2 2 5" xfId="42402"/>
    <cellStyle name="20% - Accent5 4 3 2 3" xfId="4282"/>
    <cellStyle name="20% - Accent5 4 3 2 3 2" xfId="28419"/>
    <cellStyle name="20% - Accent5 4 3 2 3 3" xfId="36737"/>
    <cellStyle name="20% - Accent5 4 3 2 3 4" xfId="20347"/>
    <cellStyle name="20% - Accent5 4 3 2 4" xfId="2198"/>
    <cellStyle name="20% - Accent5 4 3 2 4 2" xfId="21873"/>
    <cellStyle name="20% - Accent5 4 3 2 5" xfId="14663"/>
    <cellStyle name="20% - Accent5 4 3 2 6" xfId="35602"/>
    <cellStyle name="20% - Accent5 4 3 2 7" xfId="39003"/>
    <cellStyle name="20% - Accent5 4 3 2 8" xfId="41269"/>
    <cellStyle name="20% - Accent5 4 3 3" xfId="521"/>
    <cellStyle name="20% - Accent5 4 3 3 2" xfId="6309"/>
    <cellStyle name="20% - Accent5 4 3 3 2 2" xfId="16745"/>
    <cellStyle name="20% - Accent5 4 3 3 2 3" xfId="37871"/>
    <cellStyle name="20% - Accent5 4 3 3 2 4" xfId="40137"/>
    <cellStyle name="20% - Accent5 4 3 3 2 5" xfId="42403"/>
    <cellStyle name="20% - Accent5 4 3 3 3" xfId="4283"/>
    <cellStyle name="20% - Accent5 4 3 3 3 2" xfId="28420"/>
    <cellStyle name="20% - Accent5 4 3 3 3 3" xfId="36738"/>
    <cellStyle name="20% - Accent5 4 3 3 3 4" xfId="21304"/>
    <cellStyle name="20% - Accent5 4 3 3 4" xfId="2199"/>
    <cellStyle name="20% - Accent5 4 3 3 4 2" xfId="21144"/>
    <cellStyle name="20% - Accent5 4 3 3 5" xfId="14664"/>
    <cellStyle name="20% - Accent5 4 3 3 6" xfId="35603"/>
    <cellStyle name="20% - Accent5 4 3 3 7" xfId="39004"/>
    <cellStyle name="20% - Accent5 4 3 3 8" xfId="41270"/>
    <cellStyle name="20% - Accent5 4 3 4" xfId="3628"/>
    <cellStyle name="20% - Accent5 4 3 4 2" xfId="7724"/>
    <cellStyle name="20% - Accent5 4 3 4 2 2" xfId="18143"/>
    <cellStyle name="20% - Accent5 4 3 4 2 3" xfId="38444"/>
    <cellStyle name="20% - Accent5 4 3 4 2 4" xfId="40710"/>
    <cellStyle name="20% - Accent5 4 3 4 2 5" xfId="42976"/>
    <cellStyle name="20% - Accent5 4 3 4 3" xfId="5672"/>
    <cellStyle name="20% - Accent5 4 3 4 3 2" xfId="29788"/>
    <cellStyle name="20% - Accent5 4 3 4 3 3" xfId="37312"/>
    <cellStyle name="20% - Accent5 4 3 4 3 4" xfId="22555"/>
    <cellStyle name="20% - Accent5 4 3 4 4" xfId="16090"/>
    <cellStyle name="20% - Accent5 4 3 4 5" xfId="36177"/>
    <cellStyle name="20% - Accent5 4 3 4 6" xfId="39578"/>
    <cellStyle name="20% - Accent5 4 3 4 7" xfId="41844"/>
    <cellStyle name="20% - Accent5 4 3 5" xfId="6080"/>
    <cellStyle name="20% - Accent5 4 3 5 2" xfId="16516"/>
    <cellStyle name="20% - Accent5 4 3 5 3" xfId="37643"/>
    <cellStyle name="20% - Accent5 4 3 5 4" xfId="39909"/>
    <cellStyle name="20% - Accent5 4 3 5 5" xfId="42175"/>
    <cellStyle name="20% - Accent5 4 3 6" xfId="4055"/>
    <cellStyle name="20% - Accent5 4 3 6 2" xfId="28192"/>
    <cellStyle name="20% - Accent5 4 3 6 3" xfId="36510"/>
    <cellStyle name="20% - Accent5 4 3 6 4" xfId="20757"/>
    <cellStyle name="20% - Accent5 4 3 7" xfId="1971"/>
    <cellStyle name="20% - Accent5 4 3 7 2" xfId="21937"/>
    <cellStyle name="20% - Accent5 4 3 8" xfId="14435"/>
    <cellStyle name="20% - Accent5 4 3 9" xfId="35375"/>
    <cellStyle name="20% - Accent5 4 4" xfId="522"/>
    <cellStyle name="20% - Accent5 4 4 2" xfId="3552"/>
    <cellStyle name="20% - Accent5 4 4 2 2" xfId="7652"/>
    <cellStyle name="20% - Accent5 4 4 2 2 2" xfId="18071"/>
    <cellStyle name="20% - Accent5 4 4 2 2 3" xfId="38380"/>
    <cellStyle name="20% - Accent5 4 4 2 2 4" xfId="40646"/>
    <cellStyle name="20% - Accent5 4 4 2 2 5" xfId="42912"/>
    <cellStyle name="20% - Accent5 4 4 2 3" xfId="5602"/>
    <cellStyle name="20% - Accent5 4 4 2 3 2" xfId="29718"/>
    <cellStyle name="20% - Accent5 4 4 2 3 3" xfId="37248"/>
    <cellStyle name="20% - Accent5 4 4 2 3 4" xfId="22485"/>
    <cellStyle name="20% - Accent5 4 4 2 4" xfId="16014"/>
    <cellStyle name="20% - Accent5 4 4 2 5" xfId="36113"/>
    <cellStyle name="20% - Accent5 4 4 2 6" xfId="39514"/>
    <cellStyle name="20% - Accent5 4 4 2 7" xfId="41780"/>
    <cellStyle name="20% - Accent5 4 4 3" xfId="6310"/>
    <cellStyle name="20% - Accent5 4 4 3 2" xfId="16746"/>
    <cellStyle name="20% - Accent5 4 4 3 3" xfId="37872"/>
    <cellStyle name="20% - Accent5 4 4 3 4" xfId="40138"/>
    <cellStyle name="20% - Accent5 4 4 3 5" xfId="42404"/>
    <cellStyle name="20% - Accent5 4 4 4" xfId="4284"/>
    <cellStyle name="20% - Accent5 4 4 4 2" xfId="28421"/>
    <cellStyle name="20% - Accent5 4 4 4 3" xfId="36739"/>
    <cellStyle name="20% - Accent5 4 4 4 4" xfId="20095"/>
    <cellStyle name="20% - Accent5 4 4 5" xfId="2200"/>
    <cellStyle name="20% - Accent5 4 4 5 2" xfId="19941"/>
    <cellStyle name="20% - Accent5 4 4 6" xfId="14665"/>
    <cellStyle name="20% - Accent5 4 4 7" xfId="35604"/>
    <cellStyle name="20% - Accent5 4 4 8" xfId="39005"/>
    <cellStyle name="20% - Accent5 4 4 9" xfId="41271"/>
    <cellStyle name="20% - Accent5 4 5" xfId="523"/>
    <cellStyle name="20% - Accent5 4 5 2" xfId="6311"/>
    <cellStyle name="20% - Accent5 4 5 2 2" xfId="16747"/>
    <cellStyle name="20% - Accent5 4 5 2 3" xfId="37873"/>
    <cellStyle name="20% - Accent5 4 5 2 4" xfId="40139"/>
    <cellStyle name="20% - Accent5 4 5 2 5" xfId="42405"/>
    <cellStyle name="20% - Accent5 4 5 3" xfId="4285"/>
    <cellStyle name="20% - Accent5 4 5 3 2" xfId="28422"/>
    <cellStyle name="20% - Accent5 4 5 3 3" xfId="36740"/>
    <cellStyle name="20% - Accent5 4 5 3 4" xfId="20704"/>
    <cellStyle name="20% - Accent5 4 5 4" xfId="2201"/>
    <cellStyle name="20% - Accent5 4 5 4 2" xfId="21872"/>
    <cellStyle name="20% - Accent5 4 5 5" xfId="14666"/>
    <cellStyle name="20% - Accent5 4 5 6" xfId="35605"/>
    <cellStyle name="20% - Accent5 4 5 7" xfId="39006"/>
    <cellStyle name="20% - Accent5 4 5 8" xfId="41272"/>
    <cellStyle name="20% - Accent5 4 6" xfId="3458"/>
    <cellStyle name="20% - Accent5 4 6 2" xfId="7561"/>
    <cellStyle name="20% - Accent5 4 6 2 2" xfId="17981"/>
    <cellStyle name="20% - Accent5 4 6 2 3" xfId="38299"/>
    <cellStyle name="20% - Accent5 4 6 2 4" xfId="40565"/>
    <cellStyle name="20% - Accent5 4 6 2 5" xfId="42831"/>
    <cellStyle name="20% - Accent5 4 6 3" xfId="5517"/>
    <cellStyle name="20% - Accent5 4 6 3 2" xfId="29633"/>
    <cellStyle name="20% - Accent5 4 6 3 3" xfId="37167"/>
    <cellStyle name="20% - Accent5 4 6 3 4" xfId="22400"/>
    <cellStyle name="20% - Accent5 4 6 4" xfId="15922"/>
    <cellStyle name="20% - Accent5 4 6 5" xfId="36032"/>
    <cellStyle name="20% - Accent5 4 6 6" xfId="39433"/>
    <cellStyle name="20% - Accent5 4 6 7" xfId="41699"/>
    <cellStyle name="20% - Accent5 4 7" xfId="5922"/>
    <cellStyle name="20% - Accent5 4 7 2" xfId="16358"/>
    <cellStyle name="20% - Accent5 4 7 3" xfId="37511"/>
    <cellStyle name="20% - Accent5 4 7 4" xfId="39777"/>
    <cellStyle name="20% - Accent5 4 7 5" xfId="42043"/>
    <cellStyle name="20% - Accent5 4 8" xfId="3904"/>
    <cellStyle name="20% - Accent5 4 8 2" xfId="28041"/>
    <cellStyle name="20% - Accent5 4 8 3" xfId="36377"/>
    <cellStyle name="20% - Accent5 4 8 4" xfId="21299"/>
    <cellStyle name="20% - Accent5 4 9" xfId="1817"/>
    <cellStyle name="20% - Accent5 4 9 2" xfId="20050"/>
    <cellStyle name="20% - Accent5 5" xfId="177"/>
    <cellStyle name="20% - Accent5 5 10" xfId="35262"/>
    <cellStyle name="20% - Accent5 5 11" xfId="38663"/>
    <cellStyle name="20% - Accent5 5 12" xfId="40929"/>
    <cellStyle name="20% - Accent5 5 2" xfId="312"/>
    <cellStyle name="20% - Accent5 5 2 10" xfId="38796"/>
    <cellStyle name="20% - Accent5 5 2 11" xfId="41062"/>
    <cellStyle name="20% - Accent5 5 2 2" xfId="524"/>
    <cellStyle name="20% - Accent5 5 2 2 2" xfId="6312"/>
    <cellStyle name="20% - Accent5 5 2 2 2 2" xfId="16748"/>
    <cellStyle name="20% - Accent5 5 2 2 2 3" xfId="37874"/>
    <cellStyle name="20% - Accent5 5 2 2 2 4" xfId="40140"/>
    <cellStyle name="20% - Accent5 5 2 2 2 5" xfId="42406"/>
    <cellStyle name="20% - Accent5 5 2 2 3" xfId="4286"/>
    <cellStyle name="20% - Accent5 5 2 2 3 2" xfId="28423"/>
    <cellStyle name="20% - Accent5 5 2 2 3 3" xfId="36741"/>
    <cellStyle name="20% - Accent5 5 2 2 3 4" xfId="19502"/>
    <cellStyle name="20% - Accent5 5 2 2 4" xfId="2202"/>
    <cellStyle name="20% - Accent5 5 2 2 4 2" xfId="21143"/>
    <cellStyle name="20% - Accent5 5 2 2 5" xfId="14667"/>
    <cellStyle name="20% - Accent5 5 2 2 6" xfId="35606"/>
    <cellStyle name="20% - Accent5 5 2 2 7" xfId="39007"/>
    <cellStyle name="20% - Accent5 5 2 2 8" xfId="41273"/>
    <cellStyle name="20% - Accent5 5 2 3" xfId="525"/>
    <cellStyle name="20% - Accent5 5 2 3 2" xfId="6313"/>
    <cellStyle name="20% - Accent5 5 2 3 2 2" xfId="16749"/>
    <cellStyle name="20% - Accent5 5 2 3 2 3" xfId="37875"/>
    <cellStyle name="20% - Accent5 5 2 3 2 4" xfId="40141"/>
    <cellStyle name="20% - Accent5 5 2 3 2 5" xfId="42407"/>
    <cellStyle name="20% - Accent5 5 2 3 3" xfId="4287"/>
    <cellStyle name="20% - Accent5 5 2 3 3 2" xfId="28424"/>
    <cellStyle name="20% - Accent5 5 2 3 3 3" xfId="36742"/>
    <cellStyle name="20% - Accent5 5 2 3 3 4" xfId="20703"/>
    <cellStyle name="20% - Accent5 5 2 3 4" xfId="2203"/>
    <cellStyle name="20% - Accent5 5 2 3 4 2" xfId="19940"/>
    <cellStyle name="20% - Accent5 5 2 3 5" xfId="14668"/>
    <cellStyle name="20% - Accent5 5 2 3 6" xfId="35607"/>
    <cellStyle name="20% - Accent5 5 2 3 7" xfId="39008"/>
    <cellStyle name="20% - Accent5 5 2 3 8" xfId="41274"/>
    <cellStyle name="20% - Accent5 5 2 4" xfId="3763"/>
    <cellStyle name="20% - Accent5 5 2 4 2" xfId="7855"/>
    <cellStyle name="20% - Accent5 5 2 4 2 2" xfId="18273"/>
    <cellStyle name="20% - Accent5 5 2 4 2 3" xfId="38533"/>
    <cellStyle name="20% - Accent5 5 2 4 2 4" xfId="40799"/>
    <cellStyle name="20% - Accent5 5 2 4 2 5" xfId="43065"/>
    <cellStyle name="20% - Accent5 5 2 4 3" xfId="5786"/>
    <cellStyle name="20% - Accent5 5 2 4 3 2" xfId="29901"/>
    <cellStyle name="20% - Accent5 5 2 4 3 3" xfId="37401"/>
    <cellStyle name="20% - Accent5 5 2 4 3 4" xfId="22668"/>
    <cellStyle name="20% - Accent5 5 2 4 4" xfId="16222"/>
    <cellStyle name="20% - Accent5 5 2 4 5" xfId="36266"/>
    <cellStyle name="20% - Accent5 5 2 4 6" xfId="39667"/>
    <cellStyle name="20% - Accent5 5 2 4 7" xfId="41933"/>
    <cellStyle name="20% - Accent5 5 2 5" xfId="6100"/>
    <cellStyle name="20% - Accent5 5 2 5 2" xfId="16536"/>
    <cellStyle name="20% - Accent5 5 2 5 3" xfId="37663"/>
    <cellStyle name="20% - Accent5 5 2 5 4" xfId="39929"/>
    <cellStyle name="20% - Accent5 5 2 5 5" xfId="42195"/>
    <cellStyle name="20% - Accent5 5 2 6" xfId="4075"/>
    <cellStyle name="20% - Accent5 5 2 6 2" xfId="28212"/>
    <cellStyle name="20% - Accent5 5 2 6 3" xfId="36530"/>
    <cellStyle name="20% - Accent5 5 2 6 4" xfId="14184"/>
    <cellStyle name="20% - Accent5 5 2 7" xfId="1991"/>
    <cellStyle name="20% - Accent5 5 2 7 2" xfId="20001"/>
    <cellStyle name="20% - Accent5 5 2 8" xfId="14455"/>
    <cellStyle name="20% - Accent5 5 2 9" xfId="35395"/>
    <cellStyle name="20% - Accent5 5 3" xfId="526"/>
    <cellStyle name="20% - Accent5 5 3 2" xfId="3660"/>
    <cellStyle name="20% - Accent5 5 3 2 2" xfId="7752"/>
    <cellStyle name="20% - Accent5 5 3 2 2 2" xfId="18171"/>
    <cellStyle name="20% - Accent5 5 3 2 2 3" xfId="38464"/>
    <cellStyle name="20% - Accent5 5 3 2 2 4" xfId="40730"/>
    <cellStyle name="20% - Accent5 5 3 2 2 5" xfId="42996"/>
    <cellStyle name="20% - Accent5 5 3 2 3" xfId="5698"/>
    <cellStyle name="20% - Accent5 5 3 2 3 2" xfId="29813"/>
    <cellStyle name="20% - Accent5 5 3 2 3 3" xfId="37332"/>
    <cellStyle name="20% - Accent5 5 3 2 3 4" xfId="22580"/>
    <cellStyle name="20% - Accent5 5 3 2 4" xfId="16119"/>
    <cellStyle name="20% - Accent5 5 3 2 5" xfId="36197"/>
    <cellStyle name="20% - Accent5 5 3 2 6" xfId="39598"/>
    <cellStyle name="20% - Accent5 5 3 2 7" xfId="41864"/>
    <cellStyle name="20% - Accent5 5 3 3" xfId="6314"/>
    <cellStyle name="20% - Accent5 5 3 3 2" xfId="16750"/>
    <cellStyle name="20% - Accent5 5 3 3 3" xfId="37876"/>
    <cellStyle name="20% - Accent5 5 3 3 4" xfId="40142"/>
    <cellStyle name="20% - Accent5 5 3 3 5" xfId="42408"/>
    <cellStyle name="20% - Accent5 5 3 4" xfId="4288"/>
    <cellStyle name="20% - Accent5 5 3 4 2" xfId="28425"/>
    <cellStyle name="20% - Accent5 5 3 4 3" xfId="36743"/>
    <cellStyle name="20% - Accent5 5 3 4 4" xfId="21356"/>
    <cellStyle name="20% - Accent5 5 3 5" xfId="2204"/>
    <cellStyle name="20% - Accent5 5 3 5 2" xfId="21871"/>
    <cellStyle name="20% - Accent5 5 3 6" xfId="14669"/>
    <cellStyle name="20% - Accent5 5 3 7" xfId="35608"/>
    <cellStyle name="20% - Accent5 5 3 8" xfId="39009"/>
    <cellStyle name="20% - Accent5 5 3 9" xfId="41275"/>
    <cellStyle name="20% - Accent5 5 4" xfId="527"/>
    <cellStyle name="20% - Accent5 5 4 2" xfId="6315"/>
    <cellStyle name="20% - Accent5 5 4 2 2" xfId="16751"/>
    <cellStyle name="20% - Accent5 5 4 2 3" xfId="37877"/>
    <cellStyle name="20% - Accent5 5 4 2 4" xfId="40143"/>
    <cellStyle name="20% - Accent5 5 4 2 5" xfId="42409"/>
    <cellStyle name="20% - Accent5 5 4 3" xfId="4289"/>
    <cellStyle name="20% - Accent5 5 4 3 2" xfId="28426"/>
    <cellStyle name="20% - Accent5 5 4 3 3" xfId="36744"/>
    <cellStyle name="20% - Accent5 5 4 3 4" xfId="20147"/>
    <cellStyle name="20% - Accent5 5 4 4" xfId="2205"/>
    <cellStyle name="20% - Accent5 5 4 4 2" xfId="21142"/>
    <cellStyle name="20% - Accent5 5 4 5" xfId="14670"/>
    <cellStyle name="20% - Accent5 5 4 6" xfId="35609"/>
    <cellStyle name="20% - Accent5 5 4 7" xfId="39010"/>
    <cellStyle name="20% - Accent5 5 4 8" xfId="41276"/>
    <cellStyle name="20% - Accent5 5 5" xfId="3481"/>
    <cellStyle name="20% - Accent5 5 5 2" xfId="7584"/>
    <cellStyle name="20% - Accent5 5 5 2 2" xfId="18003"/>
    <cellStyle name="20% - Accent5 5 5 2 3" xfId="38321"/>
    <cellStyle name="20% - Accent5 5 5 2 4" xfId="40587"/>
    <cellStyle name="20% - Accent5 5 5 2 5" xfId="42853"/>
    <cellStyle name="20% - Accent5 5 5 3" xfId="5540"/>
    <cellStyle name="20% - Accent5 5 5 3 2" xfId="29656"/>
    <cellStyle name="20% - Accent5 5 5 3 3" xfId="37189"/>
    <cellStyle name="20% - Accent5 5 5 3 4" xfId="22423"/>
    <cellStyle name="20% - Accent5 5 5 4" xfId="15945"/>
    <cellStyle name="20% - Accent5 5 5 5" xfId="36054"/>
    <cellStyle name="20% - Accent5 5 5 6" xfId="39455"/>
    <cellStyle name="20% - Accent5 5 5 7" xfId="41721"/>
    <cellStyle name="20% - Accent5 5 6" xfId="5966"/>
    <cellStyle name="20% - Accent5 5 6 2" xfId="16402"/>
    <cellStyle name="20% - Accent5 5 6 3" xfId="37530"/>
    <cellStyle name="20% - Accent5 5 6 4" xfId="39796"/>
    <cellStyle name="20% - Accent5 5 6 5" xfId="42062"/>
    <cellStyle name="20% - Accent5 5 7" xfId="3942"/>
    <cellStyle name="20% - Accent5 5 7 2" xfId="28079"/>
    <cellStyle name="20% - Accent5 5 7 3" xfId="36397"/>
    <cellStyle name="20% - Accent5 5 7 4" xfId="19582"/>
    <cellStyle name="20% - Accent5 5 8" xfId="1858"/>
    <cellStyle name="20% - Accent5 5 8 2" xfId="21970"/>
    <cellStyle name="20% - Accent5 5 9" xfId="14321"/>
    <cellStyle name="20% - Accent5 6" xfId="245"/>
    <cellStyle name="20% - Accent5 6 10" xfId="38731"/>
    <cellStyle name="20% - Accent5 6 11" xfId="40997"/>
    <cellStyle name="20% - Accent5 6 2" xfId="528"/>
    <cellStyle name="20% - Accent5 6 2 2" xfId="6316"/>
    <cellStyle name="20% - Accent5 6 2 2 2" xfId="16752"/>
    <cellStyle name="20% - Accent5 6 2 2 3" xfId="37878"/>
    <cellStyle name="20% - Accent5 6 2 2 4" xfId="40144"/>
    <cellStyle name="20% - Accent5 6 2 2 5" xfId="42410"/>
    <cellStyle name="20% - Accent5 6 2 3" xfId="4290"/>
    <cellStyle name="20% - Accent5 6 2 3 2" xfId="28427"/>
    <cellStyle name="20% - Accent5 6 2 3 3" xfId="36745"/>
    <cellStyle name="20% - Accent5 6 2 3 4" xfId="19501"/>
    <cellStyle name="20% - Accent5 6 2 4" xfId="2206"/>
    <cellStyle name="20% - Accent5 6 2 4 2" xfId="19939"/>
    <cellStyle name="20% - Accent5 6 2 5" xfId="14671"/>
    <cellStyle name="20% - Accent5 6 2 6" xfId="35610"/>
    <cellStyle name="20% - Accent5 6 2 7" xfId="39011"/>
    <cellStyle name="20% - Accent5 6 2 8" xfId="41277"/>
    <cellStyle name="20% - Accent5 6 3" xfId="529"/>
    <cellStyle name="20% - Accent5 6 3 2" xfId="6317"/>
    <cellStyle name="20% - Accent5 6 3 2 2" xfId="16753"/>
    <cellStyle name="20% - Accent5 6 3 2 3" xfId="37879"/>
    <cellStyle name="20% - Accent5 6 3 2 4" xfId="40145"/>
    <cellStyle name="20% - Accent5 6 3 2 5" xfId="42411"/>
    <cellStyle name="20% - Accent5 6 3 3" xfId="4291"/>
    <cellStyle name="20% - Accent5 6 3 3 2" xfId="28428"/>
    <cellStyle name="20% - Accent5 6 3 3 3" xfId="36746"/>
    <cellStyle name="20% - Accent5 6 3 3 4" xfId="20438"/>
    <cellStyle name="20% - Accent5 6 3 4" xfId="2207"/>
    <cellStyle name="20% - Accent5 6 3 4 2" xfId="19938"/>
    <cellStyle name="20% - Accent5 6 3 5" xfId="14672"/>
    <cellStyle name="20% - Accent5 6 3 6" xfId="35611"/>
    <cellStyle name="20% - Accent5 6 3 7" xfId="39012"/>
    <cellStyle name="20% - Accent5 6 3 8" xfId="41278"/>
    <cellStyle name="20% - Accent5 6 4" xfId="3585"/>
    <cellStyle name="20% - Accent5 6 4 2" xfId="7681"/>
    <cellStyle name="20% - Accent5 6 4 2 2" xfId="18100"/>
    <cellStyle name="20% - Accent5 6 4 2 3" xfId="38401"/>
    <cellStyle name="20% - Accent5 6 4 2 4" xfId="40667"/>
    <cellStyle name="20% - Accent5 6 4 2 5" xfId="42933"/>
    <cellStyle name="20% - Accent5 6 4 3" xfId="5629"/>
    <cellStyle name="20% - Accent5 6 4 3 2" xfId="29745"/>
    <cellStyle name="20% - Accent5 6 4 3 3" xfId="37269"/>
    <cellStyle name="20% - Accent5 6 4 3 4" xfId="22512"/>
    <cellStyle name="20% - Accent5 6 4 4" xfId="16047"/>
    <cellStyle name="20% - Accent5 6 4 5" xfId="36134"/>
    <cellStyle name="20% - Accent5 6 4 6" xfId="39535"/>
    <cellStyle name="20% - Accent5 6 4 7" xfId="41801"/>
    <cellStyle name="20% - Accent5 6 5" xfId="6034"/>
    <cellStyle name="20% - Accent5 6 5 2" xfId="16470"/>
    <cellStyle name="20% - Accent5 6 5 3" xfId="37598"/>
    <cellStyle name="20% - Accent5 6 5 4" xfId="39864"/>
    <cellStyle name="20% - Accent5 6 5 5" xfId="42130"/>
    <cellStyle name="20% - Accent5 6 6" xfId="4010"/>
    <cellStyle name="20% - Accent5 6 6 2" xfId="28147"/>
    <cellStyle name="20% - Accent5 6 6 3" xfId="36465"/>
    <cellStyle name="20% - Accent5 6 6 4" xfId="19566"/>
    <cellStyle name="20% - Accent5 6 7" xfId="1926"/>
    <cellStyle name="20% - Accent5 6 7 2" xfId="20018"/>
    <cellStyle name="20% - Accent5 6 8" xfId="14389"/>
    <cellStyle name="20% - Accent5 6 9" xfId="35330"/>
    <cellStyle name="20% - Accent5 7" xfId="530"/>
    <cellStyle name="20% - Accent5 7 2" xfId="3498"/>
    <cellStyle name="20% - Accent5 7 2 2" xfId="7599"/>
    <cellStyle name="20% - Accent5 7 2 2 2" xfId="18018"/>
    <cellStyle name="20% - Accent5 7 2 2 3" xfId="38336"/>
    <cellStyle name="20% - Accent5 7 2 2 4" xfId="40602"/>
    <cellStyle name="20% - Accent5 7 2 2 5" xfId="42868"/>
    <cellStyle name="20% - Accent5 7 2 3" xfId="5555"/>
    <cellStyle name="20% - Accent5 7 2 3 2" xfId="29671"/>
    <cellStyle name="20% - Accent5 7 2 3 3" xfId="37204"/>
    <cellStyle name="20% - Accent5 7 2 3 4" xfId="22438"/>
    <cellStyle name="20% - Accent5 7 2 4" xfId="15960"/>
    <cellStyle name="20% - Accent5 7 2 5" xfId="36069"/>
    <cellStyle name="20% - Accent5 7 2 6" xfId="39470"/>
    <cellStyle name="20% - Accent5 7 2 7" xfId="41736"/>
    <cellStyle name="20% - Accent5 7 3" xfId="6318"/>
    <cellStyle name="20% - Accent5 7 3 2" xfId="16754"/>
    <cellStyle name="20% - Accent5 7 3 3" xfId="37880"/>
    <cellStyle name="20% - Accent5 7 3 4" xfId="40146"/>
    <cellStyle name="20% - Accent5 7 3 5" xfId="42412"/>
    <cellStyle name="20% - Accent5 7 4" xfId="4292"/>
    <cellStyle name="20% - Accent5 7 4 2" xfId="28429"/>
    <cellStyle name="20% - Accent5 7 4 3" xfId="36747"/>
    <cellStyle name="20% - Accent5 7 4 4" xfId="21399"/>
    <cellStyle name="20% - Accent5 7 5" xfId="2208"/>
    <cellStyle name="20% - Accent5 7 5 2" xfId="21869"/>
    <cellStyle name="20% - Accent5 7 6" xfId="14673"/>
    <cellStyle name="20% - Accent5 7 7" xfId="35612"/>
    <cellStyle name="20% - Accent5 7 8" xfId="39013"/>
    <cellStyle name="20% - Accent5 7 9" xfId="41279"/>
    <cellStyle name="20% - Accent5 8" xfId="531"/>
    <cellStyle name="20% - Accent5 8 2" xfId="6319"/>
    <cellStyle name="20% - Accent5 8 2 2" xfId="16755"/>
    <cellStyle name="20% - Accent5 8 2 3" xfId="37881"/>
    <cellStyle name="20% - Accent5 8 2 4" xfId="40147"/>
    <cellStyle name="20% - Accent5 8 2 5" xfId="42413"/>
    <cellStyle name="20% - Accent5 8 3" xfId="4293"/>
    <cellStyle name="20% - Accent5 8 3 2" xfId="28430"/>
    <cellStyle name="20% - Accent5 8 3 3" xfId="36748"/>
    <cellStyle name="20% - Accent5 8 3 4" xfId="20190"/>
    <cellStyle name="20% - Accent5 8 4" xfId="2209"/>
    <cellStyle name="20% - Accent5 8 4 2" xfId="21140"/>
    <cellStyle name="20% - Accent5 8 5" xfId="14674"/>
    <cellStyle name="20% - Accent5 8 6" xfId="35613"/>
    <cellStyle name="20% - Accent5 8 7" xfId="39014"/>
    <cellStyle name="20% - Accent5 8 8" xfId="41280"/>
    <cellStyle name="20% - Accent5 9" xfId="3414"/>
    <cellStyle name="20% - Accent5 9 2" xfId="7517"/>
    <cellStyle name="20% - Accent5 9 2 2" xfId="17937"/>
    <cellStyle name="20% - Accent5 9 2 3" xfId="38255"/>
    <cellStyle name="20% - Accent5 9 2 4" xfId="40521"/>
    <cellStyle name="20% - Accent5 9 2 5" xfId="42787"/>
    <cellStyle name="20% - Accent5 9 3" xfId="5473"/>
    <cellStyle name="20% - Accent5 9 3 2" xfId="29589"/>
    <cellStyle name="20% - Accent5 9 3 3" xfId="37123"/>
    <cellStyle name="20% - Accent5 9 3 4" xfId="22356"/>
    <cellStyle name="20% - Accent5 9 4" xfId="15878"/>
    <cellStyle name="20% - Accent5 9 5" xfId="35988"/>
    <cellStyle name="20% - Accent5 9 6" xfId="39389"/>
    <cellStyle name="20% - Accent5 9 7" xfId="41655"/>
    <cellStyle name="20% - Accent6" xfId="77" builtinId="50" customBuiltin="1"/>
    <cellStyle name="20% - Accent6 10" xfId="5880"/>
    <cellStyle name="20% - Accent6 10 2" xfId="16316"/>
    <cellStyle name="20% - Accent6 10 3" xfId="37470"/>
    <cellStyle name="20% - Accent6 10 4" xfId="39736"/>
    <cellStyle name="20% - Accent6 10 5" xfId="42002"/>
    <cellStyle name="20% - Accent6 11" xfId="3861"/>
    <cellStyle name="20% - Accent6 11 2" xfId="27998"/>
    <cellStyle name="20% - Accent6 11 3" xfId="36335"/>
    <cellStyle name="20% - Accent6 11 4" xfId="20802"/>
    <cellStyle name="20% - Accent6 12" xfId="1775"/>
    <cellStyle name="20% - Accent6 12 2" xfId="20274"/>
    <cellStyle name="20% - Accent6 13" xfId="14232"/>
    <cellStyle name="20% - Accent6 14" xfId="35200"/>
    <cellStyle name="20% - Accent6 15" xfId="38601"/>
    <cellStyle name="20% - Accent6 16" xfId="40867"/>
    <cellStyle name="20% - Accent6 2" xfId="96"/>
    <cellStyle name="20% - Accent6 2 10" xfId="14249"/>
    <cellStyle name="20% - Accent6 2 11" xfId="35216"/>
    <cellStyle name="20% - Accent6 2 12" xfId="38617"/>
    <cellStyle name="20% - Accent6 2 13" xfId="40883"/>
    <cellStyle name="20% - Accent6 2 2" xfId="195"/>
    <cellStyle name="20% - Accent6 2 2 10" xfId="35280"/>
    <cellStyle name="20% - Accent6 2 2 11" xfId="38681"/>
    <cellStyle name="20% - Accent6 2 2 12" xfId="40947"/>
    <cellStyle name="20% - Accent6 2 2 2" xfId="330"/>
    <cellStyle name="20% - Accent6 2 2 2 10" xfId="38814"/>
    <cellStyle name="20% - Accent6 2 2 2 11" xfId="41080"/>
    <cellStyle name="20% - Accent6 2 2 2 2" xfId="532"/>
    <cellStyle name="20% - Accent6 2 2 2 2 2" xfId="6320"/>
    <cellStyle name="20% - Accent6 2 2 2 2 2 2" xfId="16756"/>
    <cellStyle name="20% - Accent6 2 2 2 2 2 3" xfId="37882"/>
    <cellStyle name="20% - Accent6 2 2 2 2 2 4" xfId="40148"/>
    <cellStyle name="20% - Accent6 2 2 2 2 2 5" xfId="42414"/>
    <cellStyle name="20% - Accent6 2 2 2 2 3" xfId="4294"/>
    <cellStyle name="20% - Accent6 2 2 2 2 3 2" xfId="28431"/>
    <cellStyle name="20% - Accent6 2 2 2 2 3 3" xfId="36749"/>
    <cellStyle name="20% - Accent6 2 2 2 2 3 4" xfId="20702"/>
    <cellStyle name="20% - Accent6 2 2 2 2 4" xfId="2210"/>
    <cellStyle name="20% - Accent6 2 2 2 2 4 2" xfId="19937"/>
    <cellStyle name="20% - Accent6 2 2 2 2 5" xfId="14675"/>
    <cellStyle name="20% - Accent6 2 2 2 2 6" xfId="35614"/>
    <cellStyle name="20% - Accent6 2 2 2 2 7" xfId="39015"/>
    <cellStyle name="20% - Accent6 2 2 2 2 8" xfId="41281"/>
    <cellStyle name="20% - Accent6 2 2 2 3" xfId="533"/>
    <cellStyle name="20% - Accent6 2 2 2 3 2" xfId="6321"/>
    <cellStyle name="20% - Accent6 2 2 2 3 2 2" xfId="16757"/>
    <cellStyle name="20% - Accent6 2 2 2 3 2 3" xfId="37883"/>
    <cellStyle name="20% - Accent6 2 2 2 3 2 4" xfId="40149"/>
    <cellStyle name="20% - Accent6 2 2 2 3 2 5" xfId="42415"/>
    <cellStyle name="20% - Accent6 2 2 2 3 3" xfId="4295"/>
    <cellStyle name="20% - Accent6 2 2 2 3 3 2" xfId="28432"/>
    <cellStyle name="20% - Accent6 2 2 2 3 3 3" xfId="36750"/>
    <cellStyle name="20% - Accent6 2 2 2 3 3 4" xfId="19500"/>
    <cellStyle name="20% - Accent6 2 2 2 3 4" xfId="2211"/>
    <cellStyle name="20% - Accent6 2 2 2 3 4 2" xfId="21868"/>
    <cellStyle name="20% - Accent6 2 2 2 3 5" xfId="14676"/>
    <cellStyle name="20% - Accent6 2 2 2 3 6" xfId="35615"/>
    <cellStyle name="20% - Accent6 2 2 2 3 7" xfId="39016"/>
    <cellStyle name="20% - Accent6 2 2 2 3 8" xfId="41282"/>
    <cellStyle name="20% - Accent6 2 2 2 4" xfId="3781"/>
    <cellStyle name="20% - Accent6 2 2 2 4 2" xfId="7873"/>
    <cellStyle name="20% - Accent6 2 2 2 4 2 2" xfId="18291"/>
    <cellStyle name="20% - Accent6 2 2 2 4 2 3" xfId="38551"/>
    <cellStyle name="20% - Accent6 2 2 2 4 2 4" xfId="40817"/>
    <cellStyle name="20% - Accent6 2 2 2 4 2 5" xfId="43083"/>
    <cellStyle name="20% - Accent6 2 2 2 4 3" xfId="5804"/>
    <cellStyle name="20% - Accent6 2 2 2 4 3 2" xfId="29919"/>
    <cellStyle name="20% - Accent6 2 2 2 4 3 3" xfId="37419"/>
    <cellStyle name="20% - Accent6 2 2 2 4 3 4" xfId="22686"/>
    <cellStyle name="20% - Accent6 2 2 2 4 4" xfId="16240"/>
    <cellStyle name="20% - Accent6 2 2 2 4 5" xfId="36284"/>
    <cellStyle name="20% - Accent6 2 2 2 4 6" xfId="39685"/>
    <cellStyle name="20% - Accent6 2 2 2 4 7" xfId="41951"/>
    <cellStyle name="20% - Accent6 2 2 2 5" xfId="6118"/>
    <cellStyle name="20% - Accent6 2 2 2 5 2" xfId="16554"/>
    <cellStyle name="20% - Accent6 2 2 2 5 3" xfId="37681"/>
    <cellStyle name="20% - Accent6 2 2 2 5 4" xfId="39947"/>
    <cellStyle name="20% - Accent6 2 2 2 5 5" xfId="42213"/>
    <cellStyle name="20% - Accent6 2 2 2 6" xfId="4093"/>
    <cellStyle name="20% - Accent6 2 2 2 6 2" xfId="28230"/>
    <cellStyle name="20% - Accent6 2 2 2 6 3" xfId="36548"/>
    <cellStyle name="20% - Accent6 2 2 2 6 4" xfId="20422"/>
    <cellStyle name="20% - Accent6 2 2 2 7" xfId="2009"/>
    <cellStyle name="20% - Accent6 2 2 2 7 2" xfId="20076"/>
    <cellStyle name="20% - Accent6 2 2 2 8" xfId="14473"/>
    <cellStyle name="20% - Accent6 2 2 2 9" xfId="35413"/>
    <cellStyle name="20% - Accent6 2 2 3" xfId="534"/>
    <cellStyle name="20% - Accent6 2 2 3 2" xfId="6322"/>
    <cellStyle name="20% - Accent6 2 2 3 2 2" xfId="16758"/>
    <cellStyle name="20% - Accent6 2 2 3 2 3" xfId="37884"/>
    <cellStyle name="20% - Accent6 2 2 3 2 4" xfId="40150"/>
    <cellStyle name="20% - Accent6 2 2 3 2 5" xfId="42416"/>
    <cellStyle name="20% - Accent6 2 2 3 3" xfId="4296"/>
    <cellStyle name="20% - Accent6 2 2 3 3 2" xfId="28433"/>
    <cellStyle name="20% - Accent6 2 2 3 3 3" xfId="36751"/>
    <cellStyle name="20% - Accent6 2 2 3 3 4" xfId="20701"/>
    <cellStyle name="20% - Accent6 2 2 3 4" xfId="2212"/>
    <cellStyle name="20% - Accent6 2 2 3 4 2" xfId="21139"/>
    <cellStyle name="20% - Accent6 2 2 3 5" xfId="14677"/>
    <cellStyle name="20% - Accent6 2 2 3 6" xfId="35616"/>
    <cellStyle name="20% - Accent6 2 2 3 7" xfId="39017"/>
    <cellStyle name="20% - Accent6 2 2 3 8" xfId="41283"/>
    <cellStyle name="20% - Accent6 2 2 4" xfId="535"/>
    <cellStyle name="20% - Accent6 2 2 4 2" xfId="6323"/>
    <cellStyle name="20% - Accent6 2 2 4 2 2" xfId="16759"/>
    <cellStyle name="20% - Accent6 2 2 4 2 3" xfId="37885"/>
    <cellStyle name="20% - Accent6 2 2 4 2 4" xfId="40151"/>
    <cellStyle name="20% - Accent6 2 2 4 2 5" xfId="42417"/>
    <cellStyle name="20% - Accent6 2 2 4 3" xfId="4297"/>
    <cellStyle name="20% - Accent6 2 2 4 3 2" xfId="28434"/>
    <cellStyle name="20% - Accent6 2 2 4 3 3" xfId="36752"/>
    <cellStyle name="20% - Accent6 2 2 4 3 4" xfId="19499"/>
    <cellStyle name="20% - Accent6 2 2 4 4" xfId="2213"/>
    <cellStyle name="20% - Accent6 2 2 4 4 2" xfId="19936"/>
    <cellStyle name="20% - Accent6 2 2 4 5" xfId="14678"/>
    <cellStyle name="20% - Accent6 2 2 4 6" xfId="35617"/>
    <cellStyle name="20% - Accent6 2 2 4 7" xfId="39018"/>
    <cellStyle name="20% - Accent6 2 2 4 8" xfId="41284"/>
    <cellStyle name="20% - Accent6 2 2 5" xfId="3678"/>
    <cellStyle name="20% - Accent6 2 2 5 2" xfId="7770"/>
    <cellStyle name="20% - Accent6 2 2 5 2 2" xfId="18189"/>
    <cellStyle name="20% - Accent6 2 2 5 2 3" xfId="38482"/>
    <cellStyle name="20% - Accent6 2 2 5 2 4" xfId="40748"/>
    <cellStyle name="20% - Accent6 2 2 5 2 5" xfId="43014"/>
    <cellStyle name="20% - Accent6 2 2 5 3" xfId="5716"/>
    <cellStyle name="20% - Accent6 2 2 5 3 2" xfId="29831"/>
    <cellStyle name="20% - Accent6 2 2 5 3 3" xfId="37350"/>
    <cellStyle name="20% - Accent6 2 2 5 3 4" xfId="22598"/>
    <cellStyle name="20% - Accent6 2 2 5 4" xfId="16137"/>
    <cellStyle name="20% - Accent6 2 2 5 5" xfId="36215"/>
    <cellStyle name="20% - Accent6 2 2 5 6" xfId="39616"/>
    <cellStyle name="20% - Accent6 2 2 5 7" xfId="41882"/>
    <cellStyle name="20% - Accent6 2 2 6" xfId="5984"/>
    <cellStyle name="20% - Accent6 2 2 6 2" xfId="16420"/>
    <cellStyle name="20% - Accent6 2 2 6 3" xfId="37548"/>
    <cellStyle name="20% - Accent6 2 2 6 4" xfId="39814"/>
    <cellStyle name="20% - Accent6 2 2 6 5" xfId="42080"/>
    <cellStyle name="20% - Accent6 2 2 7" xfId="3960"/>
    <cellStyle name="20% - Accent6 2 2 7 2" xfId="28097"/>
    <cellStyle name="20% - Accent6 2 2 7 3" xfId="36415"/>
    <cellStyle name="20% - Accent6 2 2 7 4" xfId="20779"/>
    <cellStyle name="20% - Accent6 2 2 8" xfId="1876"/>
    <cellStyle name="20% - Accent6 2 2 8 2" xfId="21965"/>
    <cellStyle name="20% - Accent6 2 2 9" xfId="14339"/>
    <cellStyle name="20% - Accent6 2 3" xfId="266"/>
    <cellStyle name="20% - Accent6 2 3 10" xfId="38750"/>
    <cellStyle name="20% - Accent6 2 3 11" xfId="41016"/>
    <cellStyle name="20% - Accent6 2 3 2" xfId="536"/>
    <cellStyle name="20% - Accent6 2 3 2 2" xfId="6324"/>
    <cellStyle name="20% - Accent6 2 3 2 2 2" xfId="16760"/>
    <cellStyle name="20% - Accent6 2 3 2 2 3" xfId="37886"/>
    <cellStyle name="20% - Accent6 2 3 2 2 4" xfId="40152"/>
    <cellStyle name="20% - Accent6 2 3 2 2 5" xfId="42418"/>
    <cellStyle name="20% - Accent6 2 3 2 3" xfId="4298"/>
    <cellStyle name="20% - Accent6 2 3 2 3 2" xfId="28435"/>
    <cellStyle name="20% - Accent6 2 3 2 3 3" xfId="36753"/>
    <cellStyle name="20% - Accent6 2 3 2 3 4" xfId="19236"/>
    <cellStyle name="20% - Accent6 2 3 2 4" xfId="2214"/>
    <cellStyle name="20% - Accent6 2 3 2 4 2" xfId="21867"/>
    <cellStyle name="20% - Accent6 2 3 2 5" xfId="14679"/>
    <cellStyle name="20% - Accent6 2 3 2 6" xfId="35618"/>
    <cellStyle name="20% - Accent6 2 3 2 7" xfId="39019"/>
    <cellStyle name="20% - Accent6 2 3 2 8" xfId="41285"/>
    <cellStyle name="20% - Accent6 2 3 3" xfId="537"/>
    <cellStyle name="20% - Accent6 2 3 3 2" xfId="6325"/>
    <cellStyle name="20% - Accent6 2 3 3 2 2" xfId="16761"/>
    <cellStyle name="20% - Accent6 2 3 3 2 3" xfId="37887"/>
    <cellStyle name="20% - Accent6 2 3 3 2 4" xfId="40153"/>
    <cellStyle name="20% - Accent6 2 3 3 2 5" xfId="42419"/>
    <cellStyle name="20% - Accent6 2 3 3 3" xfId="4299"/>
    <cellStyle name="20% - Accent6 2 3 3 3 2" xfId="28436"/>
    <cellStyle name="20% - Accent6 2 3 3 3 3" xfId="36754"/>
    <cellStyle name="20% - Accent6 2 3 3 3 4" xfId="20400"/>
    <cellStyle name="20% - Accent6 2 3 3 4" xfId="2215"/>
    <cellStyle name="20% - Accent6 2 3 3 4 2" xfId="21138"/>
    <cellStyle name="20% - Accent6 2 3 3 5" xfId="14680"/>
    <cellStyle name="20% - Accent6 2 3 3 6" xfId="35619"/>
    <cellStyle name="20% - Accent6 2 3 3 7" xfId="39020"/>
    <cellStyle name="20% - Accent6 2 3 3 8" xfId="41286"/>
    <cellStyle name="20% - Accent6 2 3 4" xfId="3603"/>
    <cellStyle name="20% - Accent6 2 3 4 2" xfId="7699"/>
    <cellStyle name="20% - Accent6 2 3 4 2 2" xfId="18118"/>
    <cellStyle name="20% - Accent6 2 3 4 2 3" xfId="38419"/>
    <cellStyle name="20% - Accent6 2 3 4 2 4" xfId="40685"/>
    <cellStyle name="20% - Accent6 2 3 4 2 5" xfId="42951"/>
    <cellStyle name="20% - Accent6 2 3 4 3" xfId="5647"/>
    <cellStyle name="20% - Accent6 2 3 4 3 2" xfId="29763"/>
    <cellStyle name="20% - Accent6 2 3 4 3 3" xfId="37287"/>
    <cellStyle name="20% - Accent6 2 3 4 3 4" xfId="22530"/>
    <cellStyle name="20% - Accent6 2 3 4 4" xfId="16065"/>
    <cellStyle name="20% - Accent6 2 3 4 5" xfId="36152"/>
    <cellStyle name="20% - Accent6 2 3 4 6" xfId="39553"/>
    <cellStyle name="20% - Accent6 2 3 4 7" xfId="41819"/>
    <cellStyle name="20% - Accent6 2 3 5" xfId="6054"/>
    <cellStyle name="20% - Accent6 2 3 5 2" xfId="16490"/>
    <cellStyle name="20% - Accent6 2 3 5 3" xfId="37617"/>
    <cellStyle name="20% - Accent6 2 3 5 4" xfId="39883"/>
    <cellStyle name="20% - Accent6 2 3 5 5" xfId="42149"/>
    <cellStyle name="20% - Accent6 2 3 6" xfId="4029"/>
    <cellStyle name="20% - Accent6 2 3 6 2" xfId="28166"/>
    <cellStyle name="20% - Accent6 2 3 6 3" xfId="36484"/>
    <cellStyle name="20% - Accent6 2 3 6 4" xfId="19561"/>
    <cellStyle name="20% - Accent6 2 3 7" xfId="1945"/>
    <cellStyle name="20% - Accent6 2 3 7 2" xfId="21943"/>
    <cellStyle name="20% - Accent6 2 3 8" xfId="14409"/>
    <cellStyle name="20% - Accent6 2 3 9" xfId="35349"/>
    <cellStyle name="20% - Accent6 2 4" xfId="538"/>
    <cellStyle name="20% - Accent6 2 4 2" xfId="3527"/>
    <cellStyle name="20% - Accent6 2 4 2 2" xfId="7627"/>
    <cellStyle name="20% - Accent6 2 4 2 2 2" xfId="18046"/>
    <cellStyle name="20% - Accent6 2 4 2 2 3" xfId="38355"/>
    <cellStyle name="20% - Accent6 2 4 2 2 4" xfId="40621"/>
    <cellStyle name="20% - Accent6 2 4 2 2 5" xfId="42887"/>
    <cellStyle name="20% - Accent6 2 4 2 3" xfId="5577"/>
    <cellStyle name="20% - Accent6 2 4 2 3 2" xfId="29693"/>
    <cellStyle name="20% - Accent6 2 4 2 3 3" xfId="37223"/>
    <cellStyle name="20% - Accent6 2 4 2 3 4" xfId="22460"/>
    <cellStyle name="20% - Accent6 2 4 2 4" xfId="15989"/>
    <cellStyle name="20% - Accent6 2 4 2 5" xfId="36088"/>
    <cellStyle name="20% - Accent6 2 4 2 6" xfId="39489"/>
    <cellStyle name="20% - Accent6 2 4 2 7" xfId="41755"/>
    <cellStyle name="20% - Accent6 2 4 3" xfId="6326"/>
    <cellStyle name="20% - Accent6 2 4 3 2" xfId="16762"/>
    <cellStyle name="20% - Accent6 2 4 3 3" xfId="37888"/>
    <cellStyle name="20% - Accent6 2 4 3 4" xfId="40154"/>
    <cellStyle name="20% - Accent6 2 4 3 5" xfId="42420"/>
    <cellStyle name="20% - Accent6 2 4 4" xfId="4300"/>
    <cellStyle name="20% - Accent6 2 4 4 2" xfId="28437"/>
    <cellStyle name="20% - Accent6 2 4 4 3" xfId="36755"/>
    <cellStyle name="20% - Accent6 2 4 4 4" xfId="21442"/>
    <cellStyle name="20% - Accent6 2 4 5" xfId="2216"/>
    <cellStyle name="20% - Accent6 2 4 5 2" xfId="19935"/>
    <cellStyle name="20% - Accent6 2 4 6" xfId="14681"/>
    <cellStyle name="20% - Accent6 2 4 7" xfId="35620"/>
    <cellStyle name="20% - Accent6 2 4 8" xfId="39021"/>
    <cellStyle name="20% - Accent6 2 4 9" xfId="41287"/>
    <cellStyle name="20% - Accent6 2 5" xfId="539"/>
    <cellStyle name="20% - Accent6 2 5 2" xfId="6327"/>
    <cellStyle name="20% - Accent6 2 5 2 2" xfId="16763"/>
    <cellStyle name="20% - Accent6 2 5 2 3" xfId="37889"/>
    <cellStyle name="20% - Accent6 2 5 2 4" xfId="40155"/>
    <cellStyle name="20% - Accent6 2 5 2 5" xfId="42421"/>
    <cellStyle name="20% - Accent6 2 5 3" xfId="4301"/>
    <cellStyle name="20% - Accent6 2 5 3 2" xfId="28438"/>
    <cellStyle name="20% - Accent6 2 5 3 3" xfId="36756"/>
    <cellStyle name="20% - Accent6 2 5 3 4" xfId="20233"/>
    <cellStyle name="20% - Accent6 2 5 4" xfId="2217"/>
    <cellStyle name="20% - Accent6 2 5 4 2" xfId="21866"/>
    <cellStyle name="20% - Accent6 2 5 5" xfId="14682"/>
    <cellStyle name="20% - Accent6 2 5 6" xfId="35621"/>
    <cellStyle name="20% - Accent6 2 5 7" xfId="39022"/>
    <cellStyle name="20% - Accent6 2 5 8" xfId="41288"/>
    <cellStyle name="20% - Accent6 2 6" xfId="3432"/>
    <cellStyle name="20% - Accent6 2 6 2" xfId="7535"/>
    <cellStyle name="20% - Accent6 2 6 2 2" xfId="17955"/>
    <cellStyle name="20% - Accent6 2 6 2 3" xfId="38273"/>
    <cellStyle name="20% - Accent6 2 6 2 4" xfId="40539"/>
    <cellStyle name="20% - Accent6 2 6 2 5" xfId="42805"/>
    <cellStyle name="20% - Accent6 2 6 3" xfId="5491"/>
    <cellStyle name="20% - Accent6 2 6 3 2" xfId="29607"/>
    <cellStyle name="20% - Accent6 2 6 3 3" xfId="37141"/>
    <cellStyle name="20% - Accent6 2 6 3 4" xfId="22374"/>
    <cellStyle name="20% - Accent6 2 6 4" xfId="15896"/>
    <cellStyle name="20% - Accent6 2 6 5" xfId="36006"/>
    <cellStyle name="20% - Accent6 2 6 6" xfId="39407"/>
    <cellStyle name="20% - Accent6 2 6 7" xfId="41673"/>
    <cellStyle name="20% - Accent6 2 7" xfId="5896"/>
    <cellStyle name="20% - Accent6 2 7 2" xfId="16332"/>
    <cellStyle name="20% - Accent6 2 7 3" xfId="37486"/>
    <cellStyle name="20% - Accent6 2 7 4" xfId="39752"/>
    <cellStyle name="20% - Accent6 2 7 5" xfId="42018"/>
    <cellStyle name="20% - Accent6 2 8" xfId="3878"/>
    <cellStyle name="20% - Accent6 2 8 2" xfId="28015"/>
    <cellStyle name="20% - Accent6 2 8 3" xfId="36351"/>
    <cellStyle name="20% - Accent6 2 8 4" xfId="21405"/>
    <cellStyle name="20% - Accent6 2 9" xfId="1791"/>
    <cellStyle name="20% - Accent6 2 9 2" xfId="20057"/>
    <cellStyle name="20% - Accent6 3" xfId="110"/>
    <cellStyle name="20% - Accent6 3 10" xfId="14263"/>
    <cellStyle name="20% - Accent6 3 11" xfId="35230"/>
    <cellStyle name="20% - Accent6 3 12" xfId="38631"/>
    <cellStyle name="20% - Accent6 3 13" xfId="40897"/>
    <cellStyle name="20% - Accent6 3 2" xfId="209"/>
    <cellStyle name="20% - Accent6 3 2 10" xfId="35294"/>
    <cellStyle name="20% - Accent6 3 2 11" xfId="38695"/>
    <cellStyle name="20% - Accent6 3 2 12" xfId="40961"/>
    <cellStyle name="20% - Accent6 3 2 2" xfId="344"/>
    <cellStyle name="20% - Accent6 3 2 2 10" xfId="38828"/>
    <cellStyle name="20% - Accent6 3 2 2 11" xfId="41094"/>
    <cellStyle name="20% - Accent6 3 2 2 2" xfId="540"/>
    <cellStyle name="20% - Accent6 3 2 2 2 2" xfId="6328"/>
    <cellStyle name="20% - Accent6 3 2 2 2 2 2" xfId="16764"/>
    <cellStyle name="20% - Accent6 3 2 2 2 2 3" xfId="37890"/>
    <cellStyle name="20% - Accent6 3 2 2 2 2 4" xfId="40156"/>
    <cellStyle name="20% - Accent6 3 2 2 2 2 5" xfId="42422"/>
    <cellStyle name="20% - Accent6 3 2 2 2 3" xfId="4302"/>
    <cellStyle name="20% - Accent6 3 2 2 2 3 2" xfId="28439"/>
    <cellStyle name="20% - Accent6 3 2 2 2 3 3" xfId="36757"/>
    <cellStyle name="20% - Accent6 3 2 2 2 3 4" xfId="20700"/>
    <cellStyle name="20% - Accent6 3 2 2 2 4" xfId="2218"/>
    <cellStyle name="20% - Accent6 3 2 2 2 4 2" xfId="21137"/>
    <cellStyle name="20% - Accent6 3 2 2 2 5" xfId="14683"/>
    <cellStyle name="20% - Accent6 3 2 2 2 6" xfId="35622"/>
    <cellStyle name="20% - Accent6 3 2 2 2 7" xfId="39023"/>
    <cellStyle name="20% - Accent6 3 2 2 2 8" xfId="41289"/>
    <cellStyle name="20% - Accent6 3 2 2 3" xfId="541"/>
    <cellStyle name="20% - Accent6 3 2 2 3 2" xfId="6329"/>
    <cellStyle name="20% - Accent6 3 2 2 3 2 2" xfId="16765"/>
    <cellStyle name="20% - Accent6 3 2 2 3 2 3" xfId="37891"/>
    <cellStyle name="20% - Accent6 3 2 2 3 2 4" xfId="40157"/>
    <cellStyle name="20% - Accent6 3 2 2 3 2 5" xfId="42423"/>
    <cellStyle name="20% - Accent6 3 2 2 3 3" xfId="4303"/>
    <cellStyle name="20% - Accent6 3 2 2 3 3 2" xfId="28440"/>
    <cellStyle name="20% - Accent6 3 2 2 3 3 3" xfId="36758"/>
    <cellStyle name="20% - Accent6 3 2 2 3 3 4" xfId="19498"/>
    <cellStyle name="20% - Accent6 3 2 2 3 4" xfId="2219"/>
    <cellStyle name="20% - Accent6 3 2 2 3 4 2" xfId="19934"/>
    <cellStyle name="20% - Accent6 3 2 2 3 5" xfId="14684"/>
    <cellStyle name="20% - Accent6 3 2 2 3 6" xfId="35623"/>
    <cellStyle name="20% - Accent6 3 2 2 3 7" xfId="39024"/>
    <cellStyle name="20% - Accent6 3 2 2 3 8" xfId="41290"/>
    <cellStyle name="20% - Accent6 3 2 2 4" xfId="3794"/>
    <cellStyle name="20% - Accent6 3 2 2 4 2" xfId="7886"/>
    <cellStyle name="20% - Accent6 3 2 2 4 2 2" xfId="18304"/>
    <cellStyle name="20% - Accent6 3 2 2 4 2 3" xfId="38564"/>
    <cellStyle name="20% - Accent6 3 2 2 4 2 4" xfId="40830"/>
    <cellStyle name="20% - Accent6 3 2 2 4 2 5" xfId="43096"/>
    <cellStyle name="20% - Accent6 3 2 2 4 3" xfId="5817"/>
    <cellStyle name="20% - Accent6 3 2 2 4 3 2" xfId="29932"/>
    <cellStyle name="20% - Accent6 3 2 2 4 3 3" xfId="37432"/>
    <cellStyle name="20% - Accent6 3 2 2 4 3 4" xfId="22699"/>
    <cellStyle name="20% - Accent6 3 2 2 4 4" xfId="16253"/>
    <cellStyle name="20% - Accent6 3 2 2 4 5" xfId="36297"/>
    <cellStyle name="20% - Accent6 3 2 2 4 6" xfId="39698"/>
    <cellStyle name="20% - Accent6 3 2 2 4 7" xfId="41964"/>
    <cellStyle name="20% - Accent6 3 2 2 5" xfId="6132"/>
    <cellStyle name="20% - Accent6 3 2 2 5 2" xfId="16568"/>
    <cellStyle name="20% - Accent6 3 2 2 5 3" xfId="37695"/>
    <cellStyle name="20% - Accent6 3 2 2 5 4" xfId="39961"/>
    <cellStyle name="20% - Accent6 3 2 2 5 5" xfId="42227"/>
    <cellStyle name="20% - Accent6 3 2 2 6" xfId="4107"/>
    <cellStyle name="20% - Accent6 3 2 2 6 2" xfId="28244"/>
    <cellStyle name="20% - Accent6 3 2 2 6 3" xfId="36562"/>
    <cellStyle name="20% - Accent6 3 2 2 6 4" xfId="19296"/>
    <cellStyle name="20% - Accent6 3 2 2 7" xfId="2023"/>
    <cellStyle name="20% - Accent6 3 2 2 7 2" xfId="21195"/>
    <cellStyle name="20% - Accent6 3 2 2 8" xfId="14487"/>
    <cellStyle name="20% - Accent6 3 2 2 9" xfId="35427"/>
    <cellStyle name="20% - Accent6 3 2 3" xfId="542"/>
    <cellStyle name="20% - Accent6 3 2 3 2" xfId="6330"/>
    <cellStyle name="20% - Accent6 3 2 3 2 2" xfId="16766"/>
    <cellStyle name="20% - Accent6 3 2 3 2 3" xfId="37892"/>
    <cellStyle name="20% - Accent6 3 2 3 2 4" xfId="40158"/>
    <cellStyle name="20% - Accent6 3 2 3 2 5" xfId="42424"/>
    <cellStyle name="20% - Accent6 3 2 3 3" xfId="4304"/>
    <cellStyle name="20% - Accent6 3 2 3 3 2" xfId="28441"/>
    <cellStyle name="20% - Accent6 3 2 3 3 3" xfId="36759"/>
    <cellStyle name="20% - Accent6 3 2 3 3 4" xfId="20699"/>
    <cellStyle name="20% - Accent6 3 2 3 4" xfId="2220"/>
    <cellStyle name="20% - Accent6 3 2 3 4 2" xfId="21865"/>
    <cellStyle name="20% - Accent6 3 2 3 5" xfId="14685"/>
    <cellStyle name="20% - Accent6 3 2 3 6" xfId="35624"/>
    <cellStyle name="20% - Accent6 3 2 3 7" xfId="39025"/>
    <cellStyle name="20% - Accent6 3 2 3 8" xfId="41291"/>
    <cellStyle name="20% - Accent6 3 2 4" xfId="543"/>
    <cellStyle name="20% - Accent6 3 2 4 2" xfId="6331"/>
    <cellStyle name="20% - Accent6 3 2 4 2 2" xfId="16767"/>
    <cellStyle name="20% - Accent6 3 2 4 2 3" xfId="37893"/>
    <cellStyle name="20% - Accent6 3 2 4 2 4" xfId="40159"/>
    <cellStyle name="20% - Accent6 3 2 4 2 5" xfId="42425"/>
    <cellStyle name="20% - Accent6 3 2 4 3" xfId="4305"/>
    <cellStyle name="20% - Accent6 3 2 4 3 2" xfId="28442"/>
    <cellStyle name="20% - Accent6 3 2 4 3 3" xfId="36760"/>
    <cellStyle name="20% - Accent6 3 2 4 3 4" xfId="19497"/>
    <cellStyle name="20% - Accent6 3 2 4 4" xfId="2221"/>
    <cellStyle name="20% - Accent6 3 2 4 4 2" xfId="21136"/>
    <cellStyle name="20% - Accent6 3 2 4 5" xfId="14686"/>
    <cellStyle name="20% - Accent6 3 2 4 6" xfId="35625"/>
    <cellStyle name="20% - Accent6 3 2 4 7" xfId="39026"/>
    <cellStyle name="20% - Accent6 3 2 4 8" xfId="41292"/>
    <cellStyle name="20% - Accent6 3 2 5" xfId="3691"/>
    <cellStyle name="20% - Accent6 3 2 5 2" xfId="7783"/>
    <cellStyle name="20% - Accent6 3 2 5 2 2" xfId="18202"/>
    <cellStyle name="20% - Accent6 3 2 5 2 3" xfId="38495"/>
    <cellStyle name="20% - Accent6 3 2 5 2 4" xfId="40761"/>
    <cellStyle name="20% - Accent6 3 2 5 2 5" xfId="43027"/>
    <cellStyle name="20% - Accent6 3 2 5 3" xfId="5729"/>
    <cellStyle name="20% - Accent6 3 2 5 3 2" xfId="29844"/>
    <cellStyle name="20% - Accent6 3 2 5 3 3" xfId="37363"/>
    <cellStyle name="20% - Accent6 3 2 5 3 4" xfId="22611"/>
    <cellStyle name="20% - Accent6 3 2 5 4" xfId="16150"/>
    <cellStyle name="20% - Accent6 3 2 5 5" xfId="36228"/>
    <cellStyle name="20% - Accent6 3 2 5 6" xfId="39629"/>
    <cellStyle name="20% - Accent6 3 2 5 7" xfId="41895"/>
    <cellStyle name="20% - Accent6 3 2 6" xfId="5998"/>
    <cellStyle name="20% - Accent6 3 2 6 2" xfId="16434"/>
    <cellStyle name="20% - Accent6 3 2 6 3" xfId="37562"/>
    <cellStyle name="20% - Accent6 3 2 6 4" xfId="39828"/>
    <cellStyle name="20% - Accent6 3 2 6 5" xfId="42094"/>
    <cellStyle name="20% - Accent6 3 2 7" xfId="3974"/>
    <cellStyle name="20% - Accent6 3 2 7 2" xfId="28111"/>
    <cellStyle name="20% - Accent6 3 2 7 3" xfId="36429"/>
    <cellStyle name="20% - Accent6 3 2 7 4" xfId="20109"/>
    <cellStyle name="20% - Accent6 3 2 8" xfId="1890"/>
    <cellStyle name="20% - Accent6 3 2 8 2" xfId="20029"/>
    <cellStyle name="20% - Accent6 3 2 9" xfId="14353"/>
    <cellStyle name="20% - Accent6 3 3" xfId="280"/>
    <cellStyle name="20% - Accent6 3 3 10" xfId="38764"/>
    <cellStyle name="20% - Accent6 3 3 11" xfId="41030"/>
    <cellStyle name="20% - Accent6 3 3 2" xfId="544"/>
    <cellStyle name="20% - Accent6 3 3 2 2" xfId="6332"/>
    <cellStyle name="20% - Accent6 3 3 2 2 2" xfId="16768"/>
    <cellStyle name="20% - Accent6 3 3 2 2 3" xfId="37894"/>
    <cellStyle name="20% - Accent6 3 3 2 2 4" xfId="40160"/>
    <cellStyle name="20% - Accent6 3 3 2 2 5" xfId="42426"/>
    <cellStyle name="20% - Accent6 3 3 2 3" xfId="4306"/>
    <cellStyle name="20% - Accent6 3 3 2 3 2" xfId="28443"/>
    <cellStyle name="20% - Accent6 3 3 2 3 3" xfId="36761"/>
    <cellStyle name="20% - Accent6 3 3 2 3 4" xfId="20476"/>
    <cellStyle name="20% - Accent6 3 3 2 4" xfId="2222"/>
    <cellStyle name="20% - Accent6 3 3 2 4 2" xfId="19933"/>
    <cellStyle name="20% - Accent6 3 3 2 5" xfId="14687"/>
    <cellStyle name="20% - Accent6 3 3 2 6" xfId="35626"/>
    <cellStyle name="20% - Accent6 3 3 2 7" xfId="39027"/>
    <cellStyle name="20% - Accent6 3 3 2 8" xfId="41293"/>
    <cellStyle name="20% - Accent6 3 3 3" xfId="545"/>
    <cellStyle name="20% - Accent6 3 3 3 2" xfId="6333"/>
    <cellStyle name="20% - Accent6 3 3 3 2 2" xfId="16769"/>
    <cellStyle name="20% - Accent6 3 3 3 2 3" xfId="37895"/>
    <cellStyle name="20% - Accent6 3 3 3 2 4" xfId="40161"/>
    <cellStyle name="20% - Accent6 3 3 3 2 5" xfId="42427"/>
    <cellStyle name="20% - Accent6 3 3 3 3" xfId="4307"/>
    <cellStyle name="20% - Accent6 3 3 3 3 2" xfId="28444"/>
    <cellStyle name="20% - Accent6 3 3 3 3 3" xfId="36762"/>
    <cellStyle name="20% - Accent6 3 3 3 3 4" xfId="21499"/>
    <cellStyle name="20% - Accent6 3 3 3 4" xfId="2223"/>
    <cellStyle name="20% - Accent6 3 3 3 4 2" xfId="21864"/>
    <cellStyle name="20% - Accent6 3 3 3 5" xfId="14688"/>
    <cellStyle name="20% - Accent6 3 3 3 6" xfId="35627"/>
    <cellStyle name="20% - Accent6 3 3 3 7" xfId="39028"/>
    <cellStyle name="20% - Accent6 3 3 3 8" xfId="41294"/>
    <cellStyle name="20% - Accent6 3 3 4" xfId="3616"/>
    <cellStyle name="20% - Accent6 3 3 4 2" xfId="7712"/>
    <cellStyle name="20% - Accent6 3 3 4 2 2" xfId="18131"/>
    <cellStyle name="20% - Accent6 3 3 4 2 3" xfId="38432"/>
    <cellStyle name="20% - Accent6 3 3 4 2 4" xfId="40698"/>
    <cellStyle name="20% - Accent6 3 3 4 2 5" xfId="42964"/>
    <cellStyle name="20% - Accent6 3 3 4 3" xfId="5660"/>
    <cellStyle name="20% - Accent6 3 3 4 3 2" xfId="29776"/>
    <cellStyle name="20% - Accent6 3 3 4 3 3" xfId="37300"/>
    <cellStyle name="20% - Accent6 3 3 4 3 4" xfId="22543"/>
    <cellStyle name="20% - Accent6 3 3 4 4" xfId="16078"/>
    <cellStyle name="20% - Accent6 3 3 4 5" xfId="36165"/>
    <cellStyle name="20% - Accent6 3 3 4 6" xfId="39566"/>
    <cellStyle name="20% - Accent6 3 3 4 7" xfId="41832"/>
    <cellStyle name="20% - Accent6 3 3 5" xfId="6068"/>
    <cellStyle name="20% - Accent6 3 3 5 2" xfId="16504"/>
    <cellStyle name="20% - Accent6 3 3 5 3" xfId="37631"/>
    <cellStyle name="20% - Accent6 3 3 5 4" xfId="39897"/>
    <cellStyle name="20% - Accent6 3 3 5 5" xfId="42163"/>
    <cellStyle name="20% - Accent6 3 3 6" xfId="4043"/>
    <cellStyle name="20% - Accent6 3 3 6 2" xfId="28180"/>
    <cellStyle name="20% - Accent6 3 3 6 3" xfId="36498"/>
    <cellStyle name="20% - Accent6 3 3 6 4" xfId="20088"/>
    <cellStyle name="20% - Accent6 3 3 7" xfId="1959"/>
    <cellStyle name="20% - Accent6 3 3 7 2" xfId="21940"/>
    <cellStyle name="20% - Accent6 3 3 8" xfId="14423"/>
    <cellStyle name="20% - Accent6 3 3 9" xfId="35363"/>
    <cellStyle name="20% - Accent6 3 4" xfId="546"/>
    <cellStyle name="20% - Accent6 3 4 2" xfId="3540"/>
    <cellStyle name="20% - Accent6 3 4 2 2" xfId="7640"/>
    <cellStyle name="20% - Accent6 3 4 2 2 2" xfId="18059"/>
    <cellStyle name="20% - Accent6 3 4 2 2 3" xfId="38368"/>
    <cellStyle name="20% - Accent6 3 4 2 2 4" xfId="40634"/>
    <cellStyle name="20% - Accent6 3 4 2 2 5" xfId="42900"/>
    <cellStyle name="20% - Accent6 3 4 2 3" xfId="5590"/>
    <cellStyle name="20% - Accent6 3 4 2 3 2" xfId="29706"/>
    <cellStyle name="20% - Accent6 3 4 2 3 3" xfId="37236"/>
    <cellStyle name="20% - Accent6 3 4 2 3 4" xfId="22473"/>
    <cellStyle name="20% - Accent6 3 4 2 4" xfId="16002"/>
    <cellStyle name="20% - Accent6 3 4 2 5" xfId="36101"/>
    <cellStyle name="20% - Accent6 3 4 2 6" xfId="39502"/>
    <cellStyle name="20% - Accent6 3 4 2 7" xfId="41768"/>
    <cellStyle name="20% - Accent6 3 4 3" xfId="6334"/>
    <cellStyle name="20% - Accent6 3 4 3 2" xfId="16770"/>
    <cellStyle name="20% - Accent6 3 4 3 3" xfId="37896"/>
    <cellStyle name="20% - Accent6 3 4 3 4" xfId="40162"/>
    <cellStyle name="20% - Accent6 3 4 3 5" xfId="42428"/>
    <cellStyle name="20% - Accent6 3 4 4" xfId="4308"/>
    <cellStyle name="20% - Accent6 3 4 4 2" xfId="28445"/>
    <cellStyle name="20% - Accent6 3 4 4 3" xfId="36763"/>
    <cellStyle name="20% - Accent6 3 4 4 4" xfId="20290"/>
    <cellStyle name="20% - Accent6 3 4 5" xfId="2224"/>
    <cellStyle name="20% - Accent6 3 4 5 2" xfId="21135"/>
    <cellStyle name="20% - Accent6 3 4 6" xfId="14689"/>
    <cellStyle name="20% - Accent6 3 4 7" xfId="35628"/>
    <cellStyle name="20% - Accent6 3 4 8" xfId="39029"/>
    <cellStyle name="20% - Accent6 3 4 9" xfId="41295"/>
    <cellStyle name="20% - Accent6 3 5" xfId="547"/>
    <cellStyle name="20% - Accent6 3 5 2" xfId="6335"/>
    <cellStyle name="20% - Accent6 3 5 2 2" xfId="16771"/>
    <cellStyle name="20% - Accent6 3 5 2 3" xfId="37897"/>
    <cellStyle name="20% - Accent6 3 5 2 4" xfId="40163"/>
    <cellStyle name="20% - Accent6 3 5 2 5" xfId="42429"/>
    <cellStyle name="20% - Accent6 3 5 3" xfId="4309"/>
    <cellStyle name="20% - Accent6 3 5 3 2" xfId="28446"/>
    <cellStyle name="20% - Accent6 3 5 3 3" xfId="36764"/>
    <cellStyle name="20% - Accent6 3 5 3 4" xfId="20698"/>
    <cellStyle name="20% - Accent6 3 5 4" xfId="2225"/>
    <cellStyle name="20% - Accent6 3 5 4 2" xfId="19932"/>
    <cellStyle name="20% - Accent6 3 5 5" xfId="14690"/>
    <cellStyle name="20% - Accent6 3 5 6" xfId="35629"/>
    <cellStyle name="20% - Accent6 3 5 7" xfId="39030"/>
    <cellStyle name="20% - Accent6 3 5 8" xfId="41296"/>
    <cellStyle name="20% - Accent6 3 6" xfId="3446"/>
    <cellStyle name="20% - Accent6 3 6 2" xfId="7549"/>
    <cellStyle name="20% - Accent6 3 6 2 2" xfId="17969"/>
    <cellStyle name="20% - Accent6 3 6 2 3" xfId="38287"/>
    <cellStyle name="20% - Accent6 3 6 2 4" xfId="40553"/>
    <cellStyle name="20% - Accent6 3 6 2 5" xfId="42819"/>
    <cellStyle name="20% - Accent6 3 6 3" xfId="5505"/>
    <cellStyle name="20% - Accent6 3 6 3 2" xfId="29621"/>
    <cellStyle name="20% - Accent6 3 6 3 3" xfId="37155"/>
    <cellStyle name="20% - Accent6 3 6 3 4" xfId="22388"/>
    <cellStyle name="20% - Accent6 3 6 4" xfId="15910"/>
    <cellStyle name="20% - Accent6 3 6 5" xfId="36020"/>
    <cellStyle name="20% - Accent6 3 6 6" xfId="39421"/>
    <cellStyle name="20% - Accent6 3 6 7" xfId="41687"/>
    <cellStyle name="20% - Accent6 3 7" xfId="5910"/>
    <cellStyle name="20% - Accent6 3 7 2" xfId="16346"/>
    <cellStyle name="20% - Accent6 3 7 3" xfId="37499"/>
    <cellStyle name="20% - Accent6 3 7 4" xfId="39765"/>
    <cellStyle name="20% - Accent6 3 7 5" xfId="42031"/>
    <cellStyle name="20% - Accent6 3 8" xfId="3892"/>
    <cellStyle name="20% - Accent6 3 8 2" xfId="28029"/>
    <cellStyle name="20% - Accent6 3 8 3" xfId="36365"/>
    <cellStyle name="20% - Accent6 3 8 4" xfId="20482"/>
    <cellStyle name="20% - Accent6 3 9" xfId="1805"/>
    <cellStyle name="20% - Accent6 3 9 2" xfId="21255"/>
    <cellStyle name="20% - Accent6 4" xfId="124"/>
    <cellStyle name="20% - Accent6 4 10" xfId="14277"/>
    <cellStyle name="20% - Accent6 4 11" xfId="35244"/>
    <cellStyle name="20% - Accent6 4 12" xfId="38645"/>
    <cellStyle name="20% - Accent6 4 13" xfId="40911"/>
    <cellStyle name="20% - Accent6 4 2" xfId="223"/>
    <cellStyle name="20% - Accent6 4 2 10" xfId="35308"/>
    <cellStyle name="20% - Accent6 4 2 11" xfId="38709"/>
    <cellStyle name="20% - Accent6 4 2 12" xfId="40975"/>
    <cellStyle name="20% - Accent6 4 2 2" xfId="358"/>
    <cellStyle name="20% - Accent6 4 2 2 10" xfId="38842"/>
    <cellStyle name="20% - Accent6 4 2 2 11" xfId="41108"/>
    <cellStyle name="20% - Accent6 4 2 2 2" xfId="548"/>
    <cellStyle name="20% - Accent6 4 2 2 2 2" xfId="6336"/>
    <cellStyle name="20% - Accent6 4 2 2 2 2 2" xfId="16772"/>
    <cellStyle name="20% - Accent6 4 2 2 2 2 3" xfId="37898"/>
    <cellStyle name="20% - Accent6 4 2 2 2 2 4" xfId="40164"/>
    <cellStyle name="20% - Accent6 4 2 2 2 2 5" xfId="42430"/>
    <cellStyle name="20% - Accent6 4 2 2 2 3" xfId="4310"/>
    <cellStyle name="20% - Accent6 4 2 2 2 3 2" xfId="28447"/>
    <cellStyle name="20% - Accent6 4 2 2 2 3 3" xfId="36765"/>
    <cellStyle name="20% - Accent6 4 2 2 2 3 4" xfId="19496"/>
    <cellStyle name="20% - Accent6 4 2 2 2 4" xfId="2226"/>
    <cellStyle name="20% - Accent6 4 2 2 2 4 2" xfId="21863"/>
    <cellStyle name="20% - Accent6 4 2 2 2 5" xfId="14691"/>
    <cellStyle name="20% - Accent6 4 2 2 2 6" xfId="35630"/>
    <cellStyle name="20% - Accent6 4 2 2 2 7" xfId="39031"/>
    <cellStyle name="20% - Accent6 4 2 2 2 8" xfId="41297"/>
    <cellStyle name="20% - Accent6 4 2 2 3" xfId="549"/>
    <cellStyle name="20% - Accent6 4 2 2 3 2" xfId="6337"/>
    <cellStyle name="20% - Accent6 4 2 2 3 2 2" xfId="16773"/>
    <cellStyle name="20% - Accent6 4 2 2 3 2 3" xfId="37899"/>
    <cellStyle name="20% - Accent6 4 2 2 3 2 4" xfId="40165"/>
    <cellStyle name="20% - Accent6 4 2 2 3 2 5" xfId="42431"/>
    <cellStyle name="20% - Accent6 4 2 2 3 3" xfId="4311"/>
    <cellStyle name="20% - Accent6 4 2 2 3 3 2" xfId="28448"/>
    <cellStyle name="20% - Accent6 4 2 2 3 3 3" xfId="36766"/>
    <cellStyle name="20% - Accent6 4 2 2 3 3 4" xfId="20697"/>
    <cellStyle name="20% - Accent6 4 2 2 3 4" xfId="2227"/>
    <cellStyle name="20% - Accent6 4 2 2 3 4 2" xfId="21134"/>
    <cellStyle name="20% - Accent6 4 2 2 3 5" xfId="14692"/>
    <cellStyle name="20% - Accent6 4 2 2 3 6" xfId="35631"/>
    <cellStyle name="20% - Accent6 4 2 2 3 7" xfId="39032"/>
    <cellStyle name="20% - Accent6 4 2 2 3 8" xfId="41298"/>
    <cellStyle name="20% - Accent6 4 2 2 4" xfId="3808"/>
    <cellStyle name="20% - Accent6 4 2 2 4 2" xfId="7900"/>
    <cellStyle name="20% - Accent6 4 2 2 4 2 2" xfId="18318"/>
    <cellStyle name="20% - Accent6 4 2 2 4 2 3" xfId="38578"/>
    <cellStyle name="20% - Accent6 4 2 2 4 2 4" xfId="40844"/>
    <cellStyle name="20% - Accent6 4 2 2 4 2 5" xfId="43110"/>
    <cellStyle name="20% - Accent6 4 2 2 4 3" xfId="5831"/>
    <cellStyle name="20% - Accent6 4 2 2 4 3 2" xfId="29946"/>
    <cellStyle name="20% - Accent6 4 2 2 4 3 3" xfId="37446"/>
    <cellStyle name="20% - Accent6 4 2 2 4 3 4" xfId="22713"/>
    <cellStyle name="20% - Accent6 4 2 2 4 4" xfId="16267"/>
    <cellStyle name="20% - Accent6 4 2 2 4 5" xfId="36311"/>
    <cellStyle name="20% - Accent6 4 2 2 4 6" xfId="39712"/>
    <cellStyle name="20% - Accent6 4 2 2 4 7" xfId="41978"/>
    <cellStyle name="20% - Accent6 4 2 2 5" xfId="6146"/>
    <cellStyle name="20% - Accent6 4 2 2 5 2" xfId="16582"/>
    <cellStyle name="20% - Accent6 4 2 2 5 3" xfId="37709"/>
    <cellStyle name="20% - Accent6 4 2 2 5 4" xfId="39975"/>
    <cellStyle name="20% - Accent6 4 2 2 5 5" xfId="42241"/>
    <cellStyle name="20% - Accent6 4 2 2 6" xfId="4121"/>
    <cellStyle name="20% - Accent6 4 2 2 6 2" xfId="28258"/>
    <cellStyle name="20% - Accent6 4 2 2 6 3" xfId="36576"/>
    <cellStyle name="20% - Accent6 4 2 2 6 4" xfId="20202"/>
    <cellStyle name="20% - Accent6 4 2 2 7" xfId="2037"/>
    <cellStyle name="20% - Accent6 4 2 2 7 2" xfId="21192"/>
    <cellStyle name="20% - Accent6 4 2 2 8" xfId="14501"/>
    <cellStyle name="20% - Accent6 4 2 2 9" xfId="35441"/>
    <cellStyle name="20% - Accent6 4 2 3" xfId="550"/>
    <cellStyle name="20% - Accent6 4 2 3 2" xfId="6338"/>
    <cellStyle name="20% - Accent6 4 2 3 2 2" xfId="16774"/>
    <cellStyle name="20% - Accent6 4 2 3 2 3" xfId="37900"/>
    <cellStyle name="20% - Accent6 4 2 3 2 4" xfId="40166"/>
    <cellStyle name="20% - Accent6 4 2 3 2 5" xfId="42432"/>
    <cellStyle name="20% - Accent6 4 2 3 3" xfId="4312"/>
    <cellStyle name="20% - Accent6 4 2 3 3 2" xfId="28449"/>
    <cellStyle name="20% - Accent6 4 2 3 3 3" xfId="36767"/>
    <cellStyle name="20% - Accent6 4 2 3 3 4" xfId="19495"/>
    <cellStyle name="20% - Accent6 4 2 3 4" xfId="2228"/>
    <cellStyle name="20% - Accent6 4 2 3 4 2" xfId="19931"/>
    <cellStyle name="20% - Accent6 4 2 3 5" xfId="14693"/>
    <cellStyle name="20% - Accent6 4 2 3 6" xfId="35632"/>
    <cellStyle name="20% - Accent6 4 2 3 7" xfId="39033"/>
    <cellStyle name="20% - Accent6 4 2 3 8" xfId="41299"/>
    <cellStyle name="20% - Accent6 4 2 4" xfId="551"/>
    <cellStyle name="20% - Accent6 4 2 4 2" xfId="6339"/>
    <cellStyle name="20% - Accent6 4 2 4 2 2" xfId="16775"/>
    <cellStyle name="20% - Accent6 4 2 4 2 3" xfId="37901"/>
    <cellStyle name="20% - Accent6 4 2 4 2 4" xfId="40167"/>
    <cellStyle name="20% - Accent6 4 2 4 2 5" xfId="42433"/>
    <cellStyle name="20% - Accent6 4 2 4 3" xfId="4313"/>
    <cellStyle name="20% - Accent6 4 2 4 3 2" xfId="28450"/>
    <cellStyle name="20% - Accent6 4 2 4 3 3" xfId="36768"/>
    <cellStyle name="20% - Accent6 4 2 4 3 4" xfId="19274"/>
    <cellStyle name="20% - Accent6 4 2 4 4" xfId="2229"/>
    <cellStyle name="20% - Accent6 4 2 4 4 2" xfId="21862"/>
    <cellStyle name="20% - Accent6 4 2 4 5" xfId="14694"/>
    <cellStyle name="20% - Accent6 4 2 4 6" xfId="35633"/>
    <cellStyle name="20% - Accent6 4 2 4 7" xfId="39034"/>
    <cellStyle name="20% - Accent6 4 2 4 8" xfId="41300"/>
    <cellStyle name="20% - Accent6 4 2 5" xfId="3705"/>
    <cellStyle name="20% - Accent6 4 2 5 2" xfId="7797"/>
    <cellStyle name="20% - Accent6 4 2 5 2 2" xfId="18216"/>
    <cellStyle name="20% - Accent6 4 2 5 2 3" xfId="38509"/>
    <cellStyle name="20% - Accent6 4 2 5 2 4" xfId="40775"/>
    <cellStyle name="20% - Accent6 4 2 5 2 5" xfId="43041"/>
    <cellStyle name="20% - Accent6 4 2 5 3" xfId="5743"/>
    <cellStyle name="20% - Accent6 4 2 5 3 2" xfId="29858"/>
    <cellStyle name="20% - Accent6 4 2 5 3 3" xfId="37377"/>
    <cellStyle name="20% - Accent6 4 2 5 3 4" xfId="22625"/>
    <cellStyle name="20% - Accent6 4 2 5 4" xfId="16164"/>
    <cellStyle name="20% - Accent6 4 2 5 5" xfId="36242"/>
    <cellStyle name="20% - Accent6 4 2 5 6" xfId="39643"/>
    <cellStyle name="20% - Accent6 4 2 5 7" xfId="41909"/>
    <cellStyle name="20% - Accent6 4 2 6" xfId="6012"/>
    <cellStyle name="20% - Accent6 4 2 6 2" xfId="16448"/>
    <cellStyle name="20% - Accent6 4 2 6 3" xfId="37576"/>
    <cellStyle name="20% - Accent6 4 2 6 4" xfId="39842"/>
    <cellStyle name="20% - Accent6 4 2 6 5" xfId="42108"/>
    <cellStyle name="20% - Accent6 4 2 7" xfId="3988"/>
    <cellStyle name="20% - Accent6 4 2 7 2" xfId="28125"/>
    <cellStyle name="20% - Accent6 4 2 7 3" xfId="36443"/>
    <cellStyle name="20% - Accent6 4 2 7 4" xfId="19250"/>
    <cellStyle name="20% - Accent6 4 2 8" xfId="1904"/>
    <cellStyle name="20% - Accent6 4 2 8 2" xfId="20026"/>
    <cellStyle name="20% - Accent6 4 2 9" xfId="14367"/>
    <cellStyle name="20% - Accent6 4 3" xfId="294"/>
    <cellStyle name="20% - Accent6 4 3 10" xfId="38778"/>
    <cellStyle name="20% - Accent6 4 3 11" xfId="41044"/>
    <cellStyle name="20% - Accent6 4 3 2" xfId="552"/>
    <cellStyle name="20% - Accent6 4 3 2 2" xfId="6340"/>
    <cellStyle name="20% - Accent6 4 3 2 2 2" xfId="16776"/>
    <cellStyle name="20% - Accent6 4 3 2 2 3" xfId="37902"/>
    <cellStyle name="20% - Accent6 4 3 2 2 4" xfId="40168"/>
    <cellStyle name="20% - Accent6 4 3 2 2 5" xfId="42434"/>
    <cellStyle name="20% - Accent6 4 3 2 3" xfId="4314"/>
    <cellStyle name="20% - Accent6 4 3 2 3 2" xfId="28451"/>
    <cellStyle name="20% - Accent6 4 3 2 3 3" xfId="36769"/>
    <cellStyle name="20% - Accent6 4 3 2 3 4" xfId="14227"/>
    <cellStyle name="20% - Accent6 4 3 2 4" xfId="2230"/>
    <cellStyle name="20% - Accent6 4 3 2 4 2" xfId="21133"/>
    <cellStyle name="20% - Accent6 4 3 2 5" xfId="14695"/>
    <cellStyle name="20% - Accent6 4 3 2 6" xfId="35634"/>
    <cellStyle name="20% - Accent6 4 3 2 7" xfId="39035"/>
    <cellStyle name="20% - Accent6 4 3 2 8" xfId="41301"/>
    <cellStyle name="20% - Accent6 4 3 3" xfId="553"/>
    <cellStyle name="20% - Accent6 4 3 3 2" xfId="6341"/>
    <cellStyle name="20% - Accent6 4 3 3 2 2" xfId="16777"/>
    <cellStyle name="20% - Accent6 4 3 3 2 3" xfId="37903"/>
    <cellStyle name="20% - Accent6 4 3 3 2 4" xfId="40169"/>
    <cellStyle name="20% - Accent6 4 3 3 2 5" xfId="42435"/>
    <cellStyle name="20% - Accent6 4 3 3 3" xfId="4315"/>
    <cellStyle name="20% - Accent6 4 3 3 3 2" xfId="28452"/>
    <cellStyle name="20% - Accent6 4 3 3 3 3" xfId="36770"/>
    <cellStyle name="20% - Accent6 4 3 3 3 4" xfId="15845"/>
    <cellStyle name="20% - Accent6 4 3 3 4" xfId="2231"/>
    <cellStyle name="20% - Accent6 4 3 3 4 2" xfId="19930"/>
    <cellStyle name="20% - Accent6 4 3 3 5" xfId="14696"/>
    <cellStyle name="20% - Accent6 4 3 3 6" xfId="35635"/>
    <cellStyle name="20% - Accent6 4 3 3 7" xfId="39036"/>
    <cellStyle name="20% - Accent6 4 3 3 8" xfId="41302"/>
    <cellStyle name="20% - Accent6 4 3 4" xfId="3630"/>
    <cellStyle name="20% - Accent6 4 3 4 2" xfId="7726"/>
    <cellStyle name="20% - Accent6 4 3 4 2 2" xfId="18145"/>
    <cellStyle name="20% - Accent6 4 3 4 2 3" xfId="38446"/>
    <cellStyle name="20% - Accent6 4 3 4 2 4" xfId="40712"/>
    <cellStyle name="20% - Accent6 4 3 4 2 5" xfId="42978"/>
    <cellStyle name="20% - Accent6 4 3 4 3" xfId="5674"/>
    <cellStyle name="20% - Accent6 4 3 4 3 2" xfId="29790"/>
    <cellStyle name="20% - Accent6 4 3 4 3 3" xfId="37314"/>
    <cellStyle name="20% - Accent6 4 3 4 3 4" xfId="22557"/>
    <cellStyle name="20% - Accent6 4 3 4 4" xfId="16092"/>
    <cellStyle name="20% - Accent6 4 3 4 5" xfId="36179"/>
    <cellStyle name="20% - Accent6 4 3 4 6" xfId="39580"/>
    <cellStyle name="20% - Accent6 4 3 4 7" xfId="41846"/>
    <cellStyle name="20% - Accent6 4 3 5" xfId="6082"/>
    <cellStyle name="20% - Accent6 4 3 5 2" xfId="16518"/>
    <cellStyle name="20% - Accent6 4 3 5 3" xfId="37645"/>
    <cellStyle name="20% - Accent6 4 3 5 4" xfId="39911"/>
    <cellStyle name="20% - Accent6 4 3 5 5" xfId="42177"/>
    <cellStyle name="20% - Accent6 4 3 6" xfId="4057"/>
    <cellStyle name="20% - Accent6 4 3 6 2" xfId="28194"/>
    <cellStyle name="20% - Accent6 4 3 6 3" xfId="36512"/>
    <cellStyle name="20% - Accent6 4 3 6 4" xfId="19229"/>
    <cellStyle name="20% - Accent6 4 3 7" xfId="1973"/>
    <cellStyle name="20% - Accent6 4 3 7 2" xfId="20005"/>
    <cellStyle name="20% - Accent6 4 3 8" xfId="14437"/>
    <cellStyle name="20% - Accent6 4 3 9" xfId="35377"/>
    <cellStyle name="20% - Accent6 4 4" xfId="554"/>
    <cellStyle name="20% - Accent6 4 4 2" xfId="3554"/>
    <cellStyle name="20% - Accent6 4 4 2 2" xfId="7654"/>
    <cellStyle name="20% - Accent6 4 4 2 2 2" xfId="18073"/>
    <cellStyle name="20% - Accent6 4 4 2 2 3" xfId="38382"/>
    <cellStyle name="20% - Accent6 4 4 2 2 4" xfId="40648"/>
    <cellStyle name="20% - Accent6 4 4 2 2 5" xfId="42914"/>
    <cellStyle name="20% - Accent6 4 4 2 3" xfId="5604"/>
    <cellStyle name="20% - Accent6 4 4 2 3 2" xfId="29720"/>
    <cellStyle name="20% - Accent6 4 4 2 3 3" xfId="37250"/>
    <cellStyle name="20% - Accent6 4 4 2 3 4" xfId="22487"/>
    <cellStyle name="20% - Accent6 4 4 2 4" xfId="16016"/>
    <cellStyle name="20% - Accent6 4 4 2 5" xfId="36115"/>
    <cellStyle name="20% - Accent6 4 4 2 6" xfId="39516"/>
    <cellStyle name="20% - Accent6 4 4 2 7" xfId="41782"/>
    <cellStyle name="20% - Accent6 4 4 3" xfId="6342"/>
    <cellStyle name="20% - Accent6 4 4 3 2" xfId="16778"/>
    <cellStyle name="20% - Accent6 4 4 3 3" xfId="37904"/>
    <cellStyle name="20% - Accent6 4 4 3 4" xfId="40170"/>
    <cellStyle name="20% - Accent6 4 4 3 5" xfId="42436"/>
    <cellStyle name="20% - Accent6 4 4 4" xfId="4316"/>
    <cellStyle name="20% - Accent6 4 4 4 2" xfId="28453"/>
    <cellStyle name="20% - Accent6 4 4 4 3" xfId="36771"/>
    <cellStyle name="20% - Accent6 4 4 4 4" xfId="20337"/>
    <cellStyle name="20% - Accent6 4 4 5" xfId="2232"/>
    <cellStyle name="20% - Accent6 4 4 5 2" xfId="21861"/>
    <cellStyle name="20% - Accent6 4 4 6" xfId="14697"/>
    <cellStyle name="20% - Accent6 4 4 7" xfId="35636"/>
    <cellStyle name="20% - Accent6 4 4 8" xfId="39037"/>
    <cellStyle name="20% - Accent6 4 4 9" xfId="41303"/>
    <cellStyle name="20% - Accent6 4 5" xfId="555"/>
    <cellStyle name="20% - Accent6 4 5 2" xfId="6343"/>
    <cellStyle name="20% - Accent6 4 5 2 2" xfId="16779"/>
    <cellStyle name="20% - Accent6 4 5 2 3" xfId="37905"/>
    <cellStyle name="20% - Accent6 4 5 2 4" xfId="40171"/>
    <cellStyle name="20% - Accent6 4 5 2 5" xfId="42437"/>
    <cellStyle name="20% - Accent6 4 5 3" xfId="4317"/>
    <cellStyle name="20% - Accent6 4 5 3 2" xfId="28454"/>
    <cellStyle name="20% - Accent6 4 5 3 3" xfId="36772"/>
    <cellStyle name="20% - Accent6 4 5 3 4" xfId="19130"/>
    <cellStyle name="20% - Accent6 4 5 4" xfId="2233"/>
    <cellStyle name="20% - Accent6 4 5 4 2" xfId="21132"/>
    <cellStyle name="20% - Accent6 4 5 5" xfId="14698"/>
    <cellStyle name="20% - Accent6 4 5 6" xfId="35637"/>
    <cellStyle name="20% - Accent6 4 5 7" xfId="39038"/>
    <cellStyle name="20% - Accent6 4 5 8" xfId="41304"/>
    <cellStyle name="20% - Accent6 4 6" xfId="3460"/>
    <cellStyle name="20% - Accent6 4 6 2" xfId="7563"/>
    <cellStyle name="20% - Accent6 4 6 2 2" xfId="17983"/>
    <cellStyle name="20% - Accent6 4 6 2 3" xfId="38301"/>
    <cellStyle name="20% - Accent6 4 6 2 4" xfId="40567"/>
    <cellStyle name="20% - Accent6 4 6 2 5" xfId="42833"/>
    <cellStyle name="20% - Accent6 4 6 3" xfId="5519"/>
    <cellStyle name="20% - Accent6 4 6 3 2" xfId="29635"/>
    <cellStyle name="20% - Accent6 4 6 3 3" xfId="37169"/>
    <cellStyle name="20% - Accent6 4 6 3 4" xfId="22402"/>
    <cellStyle name="20% - Accent6 4 6 4" xfId="15924"/>
    <cellStyle name="20% - Accent6 4 6 5" xfId="36034"/>
    <cellStyle name="20% - Accent6 4 6 6" xfId="39435"/>
    <cellStyle name="20% - Accent6 4 6 7" xfId="41701"/>
    <cellStyle name="20% - Accent6 4 7" xfId="5924"/>
    <cellStyle name="20% - Accent6 4 7 2" xfId="16360"/>
    <cellStyle name="20% - Accent6 4 7 3" xfId="37513"/>
    <cellStyle name="20% - Accent6 4 7 4" xfId="39779"/>
    <cellStyle name="20% - Accent6 4 7 5" xfId="42045"/>
    <cellStyle name="20% - Accent6 4 8" xfId="3906"/>
    <cellStyle name="20% - Accent6 4 8 2" xfId="28043"/>
    <cellStyle name="20% - Accent6 4 8 3" xfId="36379"/>
    <cellStyle name="20% - Accent6 4 8 4" xfId="20792"/>
    <cellStyle name="20% - Accent6 4 9" xfId="1819"/>
    <cellStyle name="20% - Accent6 4 9 2" xfId="21252"/>
    <cellStyle name="20% - Accent6 5" xfId="179"/>
    <cellStyle name="20% - Accent6 5 10" xfId="35264"/>
    <cellStyle name="20% - Accent6 5 11" xfId="38665"/>
    <cellStyle name="20% - Accent6 5 12" xfId="40931"/>
    <cellStyle name="20% - Accent6 5 2" xfId="314"/>
    <cellStyle name="20% - Accent6 5 2 10" xfId="38798"/>
    <cellStyle name="20% - Accent6 5 2 11" xfId="41064"/>
    <cellStyle name="20% - Accent6 5 2 2" xfId="556"/>
    <cellStyle name="20% - Accent6 5 2 2 2" xfId="6344"/>
    <cellStyle name="20% - Accent6 5 2 2 2 2" xfId="16780"/>
    <cellStyle name="20% - Accent6 5 2 2 2 3" xfId="37906"/>
    <cellStyle name="20% - Accent6 5 2 2 2 4" xfId="40172"/>
    <cellStyle name="20% - Accent6 5 2 2 2 5" xfId="42438"/>
    <cellStyle name="20% - Accent6 5 2 2 3" xfId="4318"/>
    <cellStyle name="20% - Accent6 5 2 2 3 2" xfId="28455"/>
    <cellStyle name="20% - Accent6 5 2 2 3 3" xfId="36773"/>
    <cellStyle name="20% - Accent6 5 2 2 3 4" xfId="21302"/>
    <cellStyle name="20% - Accent6 5 2 2 4" xfId="2234"/>
    <cellStyle name="20% - Accent6 5 2 2 4 2" xfId="19929"/>
    <cellStyle name="20% - Accent6 5 2 2 5" xfId="14699"/>
    <cellStyle name="20% - Accent6 5 2 2 6" xfId="35638"/>
    <cellStyle name="20% - Accent6 5 2 2 7" xfId="39039"/>
    <cellStyle name="20% - Accent6 5 2 2 8" xfId="41305"/>
    <cellStyle name="20% - Accent6 5 2 3" xfId="557"/>
    <cellStyle name="20% - Accent6 5 2 3 2" xfId="6345"/>
    <cellStyle name="20% - Accent6 5 2 3 2 2" xfId="16781"/>
    <cellStyle name="20% - Accent6 5 2 3 2 3" xfId="37907"/>
    <cellStyle name="20% - Accent6 5 2 3 2 4" xfId="40173"/>
    <cellStyle name="20% - Accent6 5 2 3 2 5" xfId="42439"/>
    <cellStyle name="20% - Accent6 5 2 3 3" xfId="4319"/>
    <cellStyle name="20% - Accent6 5 2 3 3 2" xfId="28456"/>
    <cellStyle name="20% - Accent6 5 2 3 3 3" xfId="36774"/>
    <cellStyle name="20% - Accent6 5 2 3 3 4" xfId="20093"/>
    <cellStyle name="20% - Accent6 5 2 3 4" xfId="2235"/>
    <cellStyle name="20% - Accent6 5 2 3 4 2" xfId="21860"/>
    <cellStyle name="20% - Accent6 5 2 3 5" xfId="14700"/>
    <cellStyle name="20% - Accent6 5 2 3 6" xfId="35639"/>
    <cellStyle name="20% - Accent6 5 2 3 7" xfId="39040"/>
    <cellStyle name="20% - Accent6 5 2 3 8" xfId="41306"/>
    <cellStyle name="20% - Accent6 5 2 4" xfId="3765"/>
    <cellStyle name="20% - Accent6 5 2 4 2" xfId="7857"/>
    <cellStyle name="20% - Accent6 5 2 4 2 2" xfId="18275"/>
    <cellStyle name="20% - Accent6 5 2 4 2 3" xfId="38535"/>
    <cellStyle name="20% - Accent6 5 2 4 2 4" xfId="40801"/>
    <cellStyle name="20% - Accent6 5 2 4 2 5" xfId="43067"/>
    <cellStyle name="20% - Accent6 5 2 4 3" xfId="5788"/>
    <cellStyle name="20% - Accent6 5 2 4 3 2" xfId="29903"/>
    <cellStyle name="20% - Accent6 5 2 4 3 3" xfId="37403"/>
    <cellStyle name="20% - Accent6 5 2 4 3 4" xfId="22670"/>
    <cellStyle name="20% - Accent6 5 2 4 4" xfId="16224"/>
    <cellStyle name="20% - Accent6 5 2 4 5" xfId="36268"/>
    <cellStyle name="20% - Accent6 5 2 4 6" xfId="39669"/>
    <cellStyle name="20% - Accent6 5 2 4 7" xfId="41935"/>
    <cellStyle name="20% - Accent6 5 2 5" xfId="6102"/>
    <cellStyle name="20% - Accent6 5 2 5 2" xfId="16538"/>
    <cellStyle name="20% - Accent6 5 2 5 3" xfId="37665"/>
    <cellStyle name="20% - Accent6 5 2 5 4" xfId="39931"/>
    <cellStyle name="20% - Accent6 5 2 5 5" xfId="42197"/>
    <cellStyle name="20% - Accent6 5 2 6" xfId="4077"/>
    <cellStyle name="20% - Accent6 5 2 6 2" xfId="28214"/>
    <cellStyle name="20% - Accent6 5 2 6 3" xfId="36532"/>
    <cellStyle name="20% - Accent6 5 2 6 4" xfId="21326"/>
    <cellStyle name="20% - Accent6 5 2 7" xfId="1993"/>
    <cellStyle name="20% - Accent6 5 2 7 2" xfId="21203"/>
    <cellStyle name="20% - Accent6 5 2 8" xfId="14457"/>
    <cellStyle name="20% - Accent6 5 2 9" xfId="35397"/>
    <cellStyle name="20% - Accent6 5 3" xfId="558"/>
    <cellStyle name="20% - Accent6 5 3 2" xfId="3662"/>
    <cellStyle name="20% - Accent6 5 3 2 2" xfId="7754"/>
    <cellStyle name="20% - Accent6 5 3 2 2 2" xfId="18173"/>
    <cellStyle name="20% - Accent6 5 3 2 2 3" xfId="38466"/>
    <cellStyle name="20% - Accent6 5 3 2 2 4" xfId="40732"/>
    <cellStyle name="20% - Accent6 5 3 2 2 5" xfId="42998"/>
    <cellStyle name="20% - Accent6 5 3 2 3" xfId="5700"/>
    <cellStyle name="20% - Accent6 5 3 2 3 2" xfId="29815"/>
    <cellStyle name="20% - Accent6 5 3 2 3 3" xfId="37334"/>
    <cellStyle name="20% - Accent6 5 3 2 3 4" xfId="22582"/>
    <cellStyle name="20% - Accent6 5 3 2 4" xfId="16121"/>
    <cellStyle name="20% - Accent6 5 3 2 5" xfId="36199"/>
    <cellStyle name="20% - Accent6 5 3 2 6" xfId="39600"/>
    <cellStyle name="20% - Accent6 5 3 2 7" xfId="41866"/>
    <cellStyle name="20% - Accent6 5 3 3" xfId="6346"/>
    <cellStyle name="20% - Accent6 5 3 3 2" xfId="16782"/>
    <cellStyle name="20% - Accent6 5 3 3 3" xfId="37908"/>
    <cellStyle name="20% - Accent6 5 3 3 4" xfId="40174"/>
    <cellStyle name="20% - Accent6 5 3 3 5" xfId="42440"/>
    <cellStyle name="20% - Accent6 5 3 4" xfId="4320"/>
    <cellStyle name="20% - Accent6 5 3 4 2" xfId="28457"/>
    <cellStyle name="20% - Accent6 5 3 4 3" xfId="36775"/>
    <cellStyle name="20% - Accent6 5 3 4 4" xfId="20696"/>
    <cellStyle name="20% - Accent6 5 3 5" xfId="2236"/>
    <cellStyle name="20% - Accent6 5 3 5 2" xfId="21131"/>
    <cellStyle name="20% - Accent6 5 3 6" xfId="14701"/>
    <cellStyle name="20% - Accent6 5 3 7" xfId="35640"/>
    <cellStyle name="20% - Accent6 5 3 8" xfId="39041"/>
    <cellStyle name="20% - Accent6 5 3 9" xfId="41307"/>
    <cellStyle name="20% - Accent6 5 4" xfId="559"/>
    <cellStyle name="20% - Accent6 5 4 2" xfId="6347"/>
    <cellStyle name="20% - Accent6 5 4 2 2" xfId="16783"/>
    <cellStyle name="20% - Accent6 5 4 2 3" xfId="37909"/>
    <cellStyle name="20% - Accent6 5 4 2 4" xfId="40175"/>
    <cellStyle name="20% - Accent6 5 4 2 5" xfId="42441"/>
    <cellStyle name="20% - Accent6 5 4 3" xfId="4321"/>
    <cellStyle name="20% - Accent6 5 4 3 2" xfId="28458"/>
    <cellStyle name="20% - Accent6 5 4 3 3" xfId="36776"/>
    <cellStyle name="20% - Accent6 5 4 3 4" xfId="19494"/>
    <cellStyle name="20% - Accent6 5 4 4" xfId="2237"/>
    <cellStyle name="20% - Accent6 5 4 4 2" xfId="19928"/>
    <cellStyle name="20% - Accent6 5 4 5" xfId="14702"/>
    <cellStyle name="20% - Accent6 5 4 6" xfId="35641"/>
    <cellStyle name="20% - Accent6 5 4 7" xfId="39042"/>
    <cellStyle name="20% - Accent6 5 4 8" xfId="41308"/>
    <cellStyle name="20% - Accent6 5 5" xfId="3483"/>
    <cellStyle name="20% - Accent6 5 5 2" xfId="7586"/>
    <cellStyle name="20% - Accent6 5 5 2 2" xfId="18005"/>
    <cellStyle name="20% - Accent6 5 5 2 3" xfId="38323"/>
    <cellStyle name="20% - Accent6 5 5 2 4" xfId="40589"/>
    <cellStyle name="20% - Accent6 5 5 2 5" xfId="42855"/>
    <cellStyle name="20% - Accent6 5 5 3" xfId="5542"/>
    <cellStyle name="20% - Accent6 5 5 3 2" xfId="29658"/>
    <cellStyle name="20% - Accent6 5 5 3 3" xfId="37191"/>
    <cellStyle name="20% - Accent6 5 5 3 4" xfId="22425"/>
    <cellStyle name="20% - Accent6 5 5 4" xfId="15947"/>
    <cellStyle name="20% - Accent6 5 5 5" xfId="36056"/>
    <cellStyle name="20% - Accent6 5 5 6" xfId="39457"/>
    <cellStyle name="20% - Accent6 5 5 7" xfId="41723"/>
    <cellStyle name="20% - Accent6 5 6" xfId="5968"/>
    <cellStyle name="20% - Accent6 5 6 2" xfId="16404"/>
    <cellStyle name="20% - Accent6 5 6 3" xfId="37532"/>
    <cellStyle name="20% - Accent6 5 6 4" xfId="39798"/>
    <cellStyle name="20% - Accent6 5 6 5" xfId="42064"/>
    <cellStyle name="20% - Accent6 5 7" xfId="3944"/>
    <cellStyle name="20% - Accent6 5 7 2" xfId="28081"/>
    <cellStyle name="20% - Accent6 5 7 3" xfId="36399"/>
    <cellStyle name="20% - Accent6 5 7 4" xfId="21380"/>
    <cellStyle name="20% - Accent6 5 8" xfId="1860"/>
    <cellStyle name="20% - Accent6 5 8 2" xfId="20038"/>
    <cellStyle name="20% - Accent6 5 9" xfId="14323"/>
    <cellStyle name="20% - Accent6 6" xfId="247"/>
    <cellStyle name="20% - Accent6 6 10" xfId="38733"/>
    <cellStyle name="20% - Accent6 6 11" xfId="40999"/>
    <cellStyle name="20% - Accent6 6 2" xfId="560"/>
    <cellStyle name="20% - Accent6 6 2 2" xfId="6348"/>
    <cellStyle name="20% - Accent6 6 2 2 2" xfId="16784"/>
    <cellStyle name="20% - Accent6 6 2 2 3" xfId="37910"/>
    <cellStyle name="20% - Accent6 6 2 2 4" xfId="40176"/>
    <cellStyle name="20% - Accent6 6 2 2 5" xfId="42442"/>
    <cellStyle name="20% - Accent6 6 2 3" xfId="4322"/>
    <cellStyle name="20% - Accent6 6 2 3 2" xfId="28459"/>
    <cellStyle name="20% - Accent6 6 2 3 3" xfId="36777"/>
    <cellStyle name="20% - Accent6 6 2 3 4" xfId="20695"/>
    <cellStyle name="20% - Accent6 6 2 4" xfId="2238"/>
    <cellStyle name="20% - Accent6 6 2 4 2" xfId="21859"/>
    <cellStyle name="20% - Accent6 6 2 5" xfId="14703"/>
    <cellStyle name="20% - Accent6 6 2 6" xfId="35642"/>
    <cellStyle name="20% - Accent6 6 2 7" xfId="39043"/>
    <cellStyle name="20% - Accent6 6 2 8" xfId="41309"/>
    <cellStyle name="20% - Accent6 6 3" xfId="561"/>
    <cellStyle name="20% - Accent6 6 3 2" xfId="6349"/>
    <cellStyle name="20% - Accent6 6 3 2 2" xfId="16785"/>
    <cellStyle name="20% - Accent6 6 3 2 3" xfId="37911"/>
    <cellStyle name="20% - Accent6 6 3 2 4" xfId="40177"/>
    <cellStyle name="20% - Accent6 6 3 2 5" xfId="42443"/>
    <cellStyle name="20% - Accent6 6 3 3" xfId="4323"/>
    <cellStyle name="20% - Accent6 6 3 3 2" xfId="28460"/>
    <cellStyle name="20% - Accent6 6 3 3 3" xfId="36778"/>
    <cellStyle name="20% - Accent6 6 3 3 4" xfId="21349"/>
    <cellStyle name="20% - Accent6 6 3 4" xfId="2239"/>
    <cellStyle name="20% - Accent6 6 3 4 2" xfId="21130"/>
    <cellStyle name="20% - Accent6 6 3 5" xfId="14704"/>
    <cellStyle name="20% - Accent6 6 3 6" xfId="35643"/>
    <cellStyle name="20% - Accent6 6 3 7" xfId="39044"/>
    <cellStyle name="20% - Accent6 6 3 8" xfId="41310"/>
    <cellStyle name="20% - Accent6 6 4" xfId="3587"/>
    <cellStyle name="20% - Accent6 6 4 2" xfId="7683"/>
    <cellStyle name="20% - Accent6 6 4 2 2" xfId="18102"/>
    <cellStyle name="20% - Accent6 6 4 2 3" xfId="38403"/>
    <cellStyle name="20% - Accent6 6 4 2 4" xfId="40669"/>
    <cellStyle name="20% - Accent6 6 4 2 5" xfId="42935"/>
    <cellStyle name="20% - Accent6 6 4 3" xfId="5631"/>
    <cellStyle name="20% - Accent6 6 4 3 2" xfId="29747"/>
    <cellStyle name="20% - Accent6 6 4 3 3" xfId="37271"/>
    <cellStyle name="20% - Accent6 6 4 3 4" xfId="22514"/>
    <cellStyle name="20% - Accent6 6 4 4" xfId="16049"/>
    <cellStyle name="20% - Accent6 6 4 5" xfId="36136"/>
    <cellStyle name="20% - Accent6 6 4 6" xfId="39537"/>
    <cellStyle name="20% - Accent6 6 4 7" xfId="41803"/>
    <cellStyle name="20% - Accent6 6 5" xfId="6036"/>
    <cellStyle name="20% - Accent6 6 5 2" xfId="16472"/>
    <cellStyle name="20% - Accent6 6 5 3" xfId="37600"/>
    <cellStyle name="20% - Accent6 6 5 4" xfId="39866"/>
    <cellStyle name="20% - Accent6 6 5 5" xfId="42132"/>
    <cellStyle name="20% - Accent6 6 6" xfId="4012"/>
    <cellStyle name="20% - Accent6 6 6 2" xfId="28149"/>
    <cellStyle name="20% - Accent6 6 6 3" xfId="36467"/>
    <cellStyle name="20% - Accent6 6 6 4" xfId="21360"/>
    <cellStyle name="20% - Accent6 6 7" xfId="1928"/>
    <cellStyle name="20% - Accent6 6 7 2" xfId="21220"/>
    <cellStyle name="20% - Accent6 6 8" xfId="14391"/>
    <cellStyle name="20% - Accent6 6 9" xfId="35332"/>
    <cellStyle name="20% - Accent6 7" xfId="562"/>
    <cellStyle name="20% - Accent6 7 2" xfId="3500"/>
    <cellStyle name="20% - Accent6 7 2 2" xfId="7601"/>
    <cellStyle name="20% - Accent6 7 2 2 2" xfId="18020"/>
    <cellStyle name="20% - Accent6 7 2 2 3" xfId="38338"/>
    <cellStyle name="20% - Accent6 7 2 2 4" xfId="40604"/>
    <cellStyle name="20% - Accent6 7 2 2 5" xfId="42870"/>
    <cellStyle name="20% - Accent6 7 2 3" xfId="5557"/>
    <cellStyle name="20% - Accent6 7 2 3 2" xfId="29673"/>
    <cellStyle name="20% - Accent6 7 2 3 3" xfId="37206"/>
    <cellStyle name="20% - Accent6 7 2 3 4" xfId="22440"/>
    <cellStyle name="20% - Accent6 7 2 4" xfId="15962"/>
    <cellStyle name="20% - Accent6 7 2 5" xfId="36071"/>
    <cellStyle name="20% - Accent6 7 2 6" xfId="39472"/>
    <cellStyle name="20% - Accent6 7 2 7" xfId="41738"/>
    <cellStyle name="20% - Accent6 7 3" xfId="6350"/>
    <cellStyle name="20% - Accent6 7 3 2" xfId="16786"/>
    <cellStyle name="20% - Accent6 7 3 3" xfId="37912"/>
    <cellStyle name="20% - Accent6 7 3 4" xfId="40178"/>
    <cellStyle name="20% - Accent6 7 3 5" xfId="42444"/>
    <cellStyle name="20% - Accent6 7 4" xfId="4324"/>
    <cellStyle name="20% - Accent6 7 4 2" xfId="28461"/>
    <cellStyle name="20% - Accent6 7 4 3" xfId="36779"/>
    <cellStyle name="20% - Accent6 7 4 4" xfId="20140"/>
    <cellStyle name="20% - Accent6 7 5" xfId="2240"/>
    <cellStyle name="20% - Accent6 7 5 2" xfId="19927"/>
    <cellStyle name="20% - Accent6 7 6" xfId="14705"/>
    <cellStyle name="20% - Accent6 7 7" xfId="35644"/>
    <cellStyle name="20% - Accent6 7 8" xfId="39045"/>
    <cellStyle name="20% - Accent6 7 9" xfId="41311"/>
    <cellStyle name="20% - Accent6 8" xfId="563"/>
    <cellStyle name="20% - Accent6 8 2" xfId="6351"/>
    <cellStyle name="20% - Accent6 8 2 2" xfId="16787"/>
    <cellStyle name="20% - Accent6 8 2 3" xfId="37913"/>
    <cellStyle name="20% - Accent6 8 2 4" xfId="40179"/>
    <cellStyle name="20% - Accent6 8 2 5" xfId="42445"/>
    <cellStyle name="20% - Accent6 8 3" xfId="4325"/>
    <cellStyle name="20% - Accent6 8 3 2" xfId="28462"/>
    <cellStyle name="20% - Accent6 8 3 3" xfId="36780"/>
    <cellStyle name="20% - Accent6 8 3 4" xfId="19493"/>
    <cellStyle name="20% - Accent6 8 4" xfId="2241"/>
    <cellStyle name="20% - Accent6 8 4 2" xfId="21858"/>
    <cellStyle name="20% - Accent6 8 5" xfId="14706"/>
    <cellStyle name="20% - Accent6 8 6" xfId="35645"/>
    <cellStyle name="20% - Accent6 8 7" xfId="39046"/>
    <cellStyle name="20% - Accent6 8 8" xfId="41312"/>
    <cellStyle name="20% - Accent6 9" xfId="3416"/>
    <cellStyle name="20% - Accent6 9 2" xfId="7519"/>
    <cellStyle name="20% - Accent6 9 2 2" xfId="17939"/>
    <cellStyle name="20% - Accent6 9 2 3" xfId="38257"/>
    <cellStyle name="20% - Accent6 9 2 4" xfId="40523"/>
    <cellStyle name="20% - Accent6 9 2 5" xfId="42789"/>
    <cellStyle name="20% - Accent6 9 3" xfId="5475"/>
    <cellStyle name="20% - Accent6 9 3 2" xfId="29591"/>
    <cellStyle name="20% - Accent6 9 3 3" xfId="37125"/>
    <cellStyle name="20% - Accent6 9 3 4" xfId="22358"/>
    <cellStyle name="20% - Accent6 9 4" xfId="15880"/>
    <cellStyle name="20% - Accent6 9 5" xfId="35990"/>
    <cellStyle name="20% - Accent6 9 6" xfId="39391"/>
    <cellStyle name="20% - Accent6 9 7" xfId="41657"/>
    <cellStyle name="40% - Accent1" xfId="58" builtinId="31" customBuiltin="1"/>
    <cellStyle name="40% - Accent1 10" xfId="5871"/>
    <cellStyle name="40% - Accent1 10 2" xfId="16307"/>
    <cellStyle name="40% - Accent1 10 3" xfId="37461"/>
    <cellStyle name="40% - Accent1 10 4" xfId="39727"/>
    <cellStyle name="40% - Accent1 10 5" xfId="41993"/>
    <cellStyle name="40% - Accent1 11" xfId="3844"/>
    <cellStyle name="40% - Accent1 11 2" xfId="27981"/>
    <cellStyle name="40% - Accent1 11 3" xfId="36326"/>
    <cellStyle name="40% - Accent1 11 4" xfId="21415"/>
    <cellStyle name="40% - Accent1 12" xfId="1766"/>
    <cellStyle name="40% - Accent1 12 2" xfId="21267"/>
    <cellStyle name="40% - Accent1 13" xfId="14217"/>
    <cellStyle name="40% - Accent1 14" xfId="35191"/>
    <cellStyle name="40% - Accent1 15" xfId="38592"/>
    <cellStyle name="40% - Accent1 16" xfId="40858"/>
    <cellStyle name="40% - Accent1 2" xfId="87"/>
    <cellStyle name="40% - Accent1 2 10" xfId="14240"/>
    <cellStyle name="40% - Accent1 2 11" xfId="35207"/>
    <cellStyle name="40% - Accent1 2 12" xfId="38608"/>
    <cellStyle name="40% - Accent1 2 13" xfId="40874"/>
    <cellStyle name="40% - Accent1 2 2" xfId="186"/>
    <cellStyle name="40% - Accent1 2 2 10" xfId="35271"/>
    <cellStyle name="40% - Accent1 2 2 11" xfId="38672"/>
    <cellStyle name="40% - Accent1 2 2 12" xfId="40938"/>
    <cellStyle name="40% - Accent1 2 2 2" xfId="321"/>
    <cellStyle name="40% - Accent1 2 2 2 10" xfId="38805"/>
    <cellStyle name="40% - Accent1 2 2 2 11" xfId="41071"/>
    <cellStyle name="40% - Accent1 2 2 2 2" xfId="564"/>
    <cellStyle name="40% - Accent1 2 2 2 2 2" xfId="6352"/>
    <cellStyle name="40% - Accent1 2 2 2 2 2 2" xfId="16788"/>
    <cellStyle name="40% - Accent1 2 2 2 2 2 3" xfId="37914"/>
    <cellStyle name="40% - Accent1 2 2 2 2 2 4" xfId="40180"/>
    <cellStyle name="40% - Accent1 2 2 2 2 2 5" xfId="42446"/>
    <cellStyle name="40% - Accent1 2 2 2 2 3" xfId="4326"/>
    <cellStyle name="40% - Accent1 2 2 2 2 3 2" xfId="28463"/>
    <cellStyle name="40% - Accent1 2 2 2 2 3 3" xfId="36781"/>
    <cellStyle name="40% - Accent1 2 2 2 2 3 4" xfId="20436"/>
    <cellStyle name="40% - Accent1 2 2 2 2 4" xfId="2242"/>
    <cellStyle name="40% - Accent1 2 2 2 2 4 2" xfId="21129"/>
    <cellStyle name="40% - Accent1 2 2 2 2 5" xfId="14707"/>
    <cellStyle name="40% - Accent1 2 2 2 2 6" xfId="35646"/>
    <cellStyle name="40% - Accent1 2 2 2 2 7" xfId="39047"/>
    <cellStyle name="40% - Accent1 2 2 2 2 8" xfId="41313"/>
    <cellStyle name="40% - Accent1 2 2 2 3" xfId="565"/>
    <cellStyle name="40% - Accent1 2 2 2 3 2" xfId="6353"/>
    <cellStyle name="40% - Accent1 2 2 2 3 2 2" xfId="16789"/>
    <cellStyle name="40% - Accent1 2 2 2 3 2 3" xfId="37915"/>
    <cellStyle name="40% - Accent1 2 2 2 3 2 4" xfId="40181"/>
    <cellStyle name="40% - Accent1 2 2 2 3 2 5" xfId="42447"/>
    <cellStyle name="40% - Accent1 2 2 2 3 3" xfId="4327"/>
    <cellStyle name="40% - Accent1 2 2 2 3 3 2" xfId="28464"/>
    <cellStyle name="40% - Accent1 2 2 2 3 3 3" xfId="36782"/>
    <cellStyle name="40% - Accent1 2 2 2 3 3 4" xfId="21397"/>
    <cellStyle name="40% - Accent1 2 2 2 3 4" xfId="2243"/>
    <cellStyle name="40% - Accent1 2 2 2 3 4 2" xfId="19926"/>
    <cellStyle name="40% - Accent1 2 2 2 3 5" xfId="14708"/>
    <cellStyle name="40% - Accent1 2 2 2 3 6" xfId="35647"/>
    <cellStyle name="40% - Accent1 2 2 2 3 7" xfId="39048"/>
    <cellStyle name="40% - Accent1 2 2 2 3 8" xfId="41314"/>
    <cellStyle name="40% - Accent1 2 2 2 4" xfId="3772"/>
    <cellStyle name="40% - Accent1 2 2 2 4 2" xfId="7864"/>
    <cellStyle name="40% - Accent1 2 2 2 4 2 2" xfId="18282"/>
    <cellStyle name="40% - Accent1 2 2 2 4 2 3" xfId="38542"/>
    <cellStyle name="40% - Accent1 2 2 2 4 2 4" xfId="40808"/>
    <cellStyle name="40% - Accent1 2 2 2 4 2 5" xfId="43074"/>
    <cellStyle name="40% - Accent1 2 2 2 4 3" xfId="5795"/>
    <cellStyle name="40% - Accent1 2 2 2 4 3 2" xfId="29910"/>
    <cellStyle name="40% - Accent1 2 2 2 4 3 3" xfId="37410"/>
    <cellStyle name="40% - Accent1 2 2 2 4 3 4" xfId="22677"/>
    <cellStyle name="40% - Accent1 2 2 2 4 4" xfId="16231"/>
    <cellStyle name="40% - Accent1 2 2 2 4 5" xfId="36275"/>
    <cellStyle name="40% - Accent1 2 2 2 4 6" xfId="39676"/>
    <cellStyle name="40% - Accent1 2 2 2 4 7" xfId="41942"/>
    <cellStyle name="40% - Accent1 2 2 2 5" xfId="6109"/>
    <cellStyle name="40% - Accent1 2 2 2 5 2" xfId="16545"/>
    <cellStyle name="40% - Accent1 2 2 2 5 3" xfId="37672"/>
    <cellStyle name="40% - Accent1 2 2 2 5 4" xfId="39938"/>
    <cellStyle name="40% - Accent1 2 2 2 5 5" xfId="42204"/>
    <cellStyle name="40% - Accent1 2 2 2 6" xfId="4084"/>
    <cellStyle name="40% - Accent1 2 2 2 6 2" xfId="28221"/>
    <cellStyle name="40% - Accent1 2 2 2 6 3" xfId="36539"/>
    <cellStyle name="40% - Accent1 2 2 2 6 4" xfId="19549"/>
    <cellStyle name="40% - Accent1 2 2 2 7" xfId="2000"/>
    <cellStyle name="40% - Accent1 2 2 2 7 2" xfId="19998"/>
    <cellStyle name="40% - Accent1 2 2 2 8" xfId="14464"/>
    <cellStyle name="40% - Accent1 2 2 2 9" xfId="35404"/>
    <cellStyle name="40% - Accent1 2 2 3" xfId="566"/>
    <cellStyle name="40% - Accent1 2 2 3 2" xfId="6354"/>
    <cellStyle name="40% - Accent1 2 2 3 2 2" xfId="16790"/>
    <cellStyle name="40% - Accent1 2 2 3 2 3" xfId="37916"/>
    <cellStyle name="40% - Accent1 2 2 3 2 4" xfId="40182"/>
    <cellStyle name="40% - Accent1 2 2 3 2 5" xfId="42448"/>
    <cellStyle name="40% - Accent1 2 2 3 3" xfId="4328"/>
    <cellStyle name="40% - Accent1 2 2 3 3 2" xfId="28465"/>
    <cellStyle name="40% - Accent1 2 2 3 3 3" xfId="36783"/>
    <cellStyle name="40% - Accent1 2 2 3 3 4" xfId="20188"/>
    <cellStyle name="40% - Accent1 2 2 3 4" xfId="2244"/>
    <cellStyle name="40% - Accent1 2 2 3 4 2" xfId="21857"/>
    <cellStyle name="40% - Accent1 2 2 3 5" xfId="14709"/>
    <cellStyle name="40% - Accent1 2 2 3 6" xfId="35648"/>
    <cellStyle name="40% - Accent1 2 2 3 7" xfId="39049"/>
    <cellStyle name="40% - Accent1 2 2 3 8" xfId="41315"/>
    <cellStyle name="40% - Accent1 2 2 4" xfId="567"/>
    <cellStyle name="40% - Accent1 2 2 4 2" xfId="6355"/>
    <cellStyle name="40% - Accent1 2 2 4 2 2" xfId="16791"/>
    <cellStyle name="40% - Accent1 2 2 4 2 3" xfId="37917"/>
    <cellStyle name="40% - Accent1 2 2 4 2 4" xfId="40183"/>
    <cellStyle name="40% - Accent1 2 2 4 2 5" xfId="42449"/>
    <cellStyle name="40% - Accent1 2 2 4 3" xfId="4329"/>
    <cellStyle name="40% - Accent1 2 2 4 3 2" xfId="28466"/>
    <cellStyle name="40% - Accent1 2 2 4 3 3" xfId="36784"/>
    <cellStyle name="40% - Accent1 2 2 4 3 4" xfId="20694"/>
    <cellStyle name="40% - Accent1 2 2 4 4" xfId="2245"/>
    <cellStyle name="40% - Accent1 2 2 4 4 2" xfId="21128"/>
    <cellStyle name="40% - Accent1 2 2 4 5" xfId="14710"/>
    <cellStyle name="40% - Accent1 2 2 4 6" xfId="35649"/>
    <cellStyle name="40% - Accent1 2 2 4 7" xfId="39050"/>
    <cellStyle name="40% - Accent1 2 2 4 8" xfId="41316"/>
    <cellStyle name="40% - Accent1 2 2 5" xfId="3669"/>
    <cellStyle name="40% - Accent1 2 2 5 2" xfId="7761"/>
    <cellStyle name="40% - Accent1 2 2 5 2 2" xfId="18180"/>
    <cellStyle name="40% - Accent1 2 2 5 2 3" xfId="38473"/>
    <cellStyle name="40% - Accent1 2 2 5 2 4" xfId="40739"/>
    <cellStyle name="40% - Accent1 2 2 5 2 5" xfId="43005"/>
    <cellStyle name="40% - Accent1 2 2 5 3" xfId="5707"/>
    <cellStyle name="40% - Accent1 2 2 5 3 2" xfId="29822"/>
    <cellStyle name="40% - Accent1 2 2 5 3 3" xfId="37341"/>
    <cellStyle name="40% - Accent1 2 2 5 3 4" xfId="22589"/>
    <cellStyle name="40% - Accent1 2 2 5 4" xfId="16128"/>
    <cellStyle name="40% - Accent1 2 2 5 5" xfId="36206"/>
    <cellStyle name="40% - Accent1 2 2 5 6" xfId="39607"/>
    <cellStyle name="40% - Accent1 2 2 5 7" xfId="41873"/>
    <cellStyle name="40% - Accent1 2 2 6" xfId="5975"/>
    <cellStyle name="40% - Accent1 2 2 6 2" xfId="16411"/>
    <cellStyle name="40% - Accent1 2 2 6 3" xfId="37539"/>
    <cellStyle name="40% - Accent1 2 2 6 4" xfId="39805"/>
    <cellStyle name="40% - Accent1 2 2 6 5" xfId="42071"/>
    <cellStyle name="40% - Accent1 2 2 7" xfId="3951"/>
    <cellStyle name="40% - Accent1 2 2 7 2" xfId="28088"/>
    <cellStyle name="40% - Accent1 2 2 7 3" xfId="36406"/>
    <cellStyle name="40% - Accent1 2 2 7 4" xfId="19580"/>
    <cellStyle name="40% - Accent1 2 2 8" xfId="1867"/>
    <cellStyle name="40% - Accent1 2 2 8 2" xfId="21968"/>
    <cellStyle name="40% - Accent1 2 2 9" xfId="14330"/>
    <cellStyle name="40% - Accent1 2 3" xfId="257"/>
    <cellStyle name="40% - Accent1 2 3 10" xfId="38741"/>
    <cellStyle name="40% - Accent1 2 3 11" xfId="41007"/>
    <cellStyle name="40% - Accent1 2 3 2" xfId="568"/>
    <cellStyle name="40% - Accent1 2 3 2 2" xfId="6356"/>
    <cellStyle name="40% - Accent1 2 3 2 2 2" xfId="16792"/>
    <cellStyle name="40% - Accent1 2 3 2 2 3" xfId="37918"/>
    <cellStyle name="40% - Accent1 2 3 2 2 4" xfId="40184"/>
    <cellStyle name="40% - Accent1 2 3 2 2 5" xfId="42450"/>
    <cellStyle name="40% - Accent1 2 3 2 3" xfId="4330"/>
    <cellStyle name="40% - Accent1 2 3 2 3 2" xfId="28467"/>
    <cellStyle name="40% - Accent1 2 3 2 3 3" xfId="36785"/>
    <cellStyle name="40% - Accent1 2 3 2 3 4" xfId="19492"/>
    <cellStyle name="40% - Accent1 2 3 2 4" xfId="2246"/>
    <cellStyle name="40% - Accent1 2 3 2 4 2" xfId="19925"/>
    <cellStyle name="40% - Accent1 2 3 2 5" xfId="14711"/>
    <cellStyle name="40% - Accent1 2 3 2 6" xfId="35650"/>
    <cellStyle name="40% - Accent1 2 3 2 7" xfId="39051"/>
    <cellStyle name="40% - Accent1 2 3 2 8" xfId="41317"/>
    <cellStyle name="40% - Accent1 2 3 3" xfId="569"/>
    <cellStyle name="40% - Accent1 2 3 3 2" xfId="6357"/>
    <cellStyle name="40% - Accent1 2 3 3 2 2" xfId="16793"/>
    <cellStyle name="40% - Accent1 2 3 3 2 3" xfId="37919"/>
    <cellStyle name="40% - Accent1 2 3 3 2 4" xfId="40185"/>
    <cellStyle name="40% - Accent1 2 3 3 2 5" xfId="42451"/>
    <cellStyle name="40% - Accent1 2 3 3 3" xfId="4331"/>
    <cellStyle name="40% - Accent1 2 3 3 3 2" xfId="28468"/>
    <cellStyle name="40% - Accent1 2 3 3 3 3" xfId="36786"/>
    <cellStyle name="40% - Accent1 2 3 3 3 4" xfId="20693"/>
    <cellStyle name="40% - Accent1 2 3 3 4" xfId="2247"/>
    <cellStyle name="40% - Accent1 2 3 3 4 2" xfId="21856"/>
    <cellStyle name="40% - Accent1 2 3 3 5" xfId="14712"/>
    <cellStyle name="40% - Accent1 2 3 3 6" xfId="35651"/>
    <cellStyle name="40% - Accent1 2 3 3 7" xfId="39052"/>
    <cellStyle name="40% - Accent1 2 3 3 8" xfId="41318"/>
    <cellStyle name="40% - Accent1 2 3 4" xfId="3594"/>
    <cellStyle name="40% - Accent1 2 3 4 2" xfId="7690"/>
    <cellStyle name="40% - Accent1 2 3 4 2 2" xfId="18109"/>
    <cellStyle name="40% - Accent1 2 3 4 2 3" xfId="38410"/>
    <cellStyle name="40% - Accent1 2 3 4 2 4" xfId="40676"/>
    <cellStyle name="40% - Accent1 2 3 4 2 5" xfId="42942"/>
    <cellStyle name="40% - Accent1 2 3 4 3" xfId="5638"/>
    <cellStyle name="40% - Accent1 2 3 4 3 2" xfId="29754"/>
    <cellStyle name="40% - Accent1 2 3 4 3 3" xfId="37278"/>
    <cellStyle name="40% - Accent1 2 3 4 3 4" xfId="22521"/>
    <cellStyle name="40% - Accent1 2 3 4 4" xfId="16056"/>
    <cellStyle name="40% - Accent1 2 3 4 5" xfId="36143"/>
    <cellStyle name="40% - Accent1 2 3 4 6" xfId="39544"/>
    <cellStyle name="40% - Accent1 2 3 4 7" xfId="41810"/>
    <cellStyle name="40% - Accent1 2 3 5" xfId="6045"/>
    <cellStyle name="40% - Accent1 2 3 5 2" xfId="16481"/>
    <cellStyle name="40% - Accent1 2 3 5 3" xfId="37608"/>
    <cellStyle name="40% - Accent1 2 3 5 4" xfId="39874"/>
    <cellStyle name="40% - Accent1 2 3 5 5" xfId="42140"/>
    <cellStyle name="40% - Accent1 2 3 6" xfId="4020"/>
    <cellStyle name="40% - Accent1 2 3 6 2" xfId="28157"/>
    <cellStyle name="40% - Accent1 2 3 6 3" xfId="36475"/>
    <cellStyle name="40% - Accent1 2 3 6 4" xfId="20765"/>
    <cellStyle name="40% - Accent1 2 3 7" xfId="1936"/>
    <cellStyle name="40% - Accent1 2 3 7 2" xfId="21946"/>
    <cellStyle name="40% - Accent1 2 3 8" xfId="14400"/>
    <cellStyle name="40% - Accent1 2 3 9" xfId="35340"/>
    <cellStyle name="40% - Accent1 2 4" xfId="570"/>
    <cellStyle name="40% - Accent1 2 4 2" xfId="3518"/>
    <cellStyle name="40% - Accent1 2 4 2 2" xfId="7618"/>
    <cellStyle name="40% - Accent1 2 4 2 2 2" xfId="18037"/>
    <cellStyle name="40% - Accent1 2 4 2 2 3" xfId="38346"/>
    <cellStyle name="40% - Accent1 2 4 2 2 4" xfId="40612"/>
    <cellStyle name="40% - Accent1 2 4 2 2 5" xfId="42878"/>
    <cellStyle name="40% - Accent1 2 4 2 3" xfId="5568"/>
    <cellStyle name="40% - Accent1 2 4 2 3 2" xfId="29684"/>
    <cellStyle name="40% - Accent1 2 4 2 3 3" xfId="37214"/>
    <cellStyle name="40% - Accent1 2 4 2 3 4" xfId="22451"/>
    <cellStyle name="40% - Accent1 2 4 2 4" xfId="15980"/>
    <cellStyle name="40% - Accent1 2 4 2 5" xfId="36079"/>
    <cellStyle name="40% - Accent1 2 4 2 6" xfId="39480"/>
    <cellStyle name="40% - Accent1 2 4 2 7" xfId="41746"/>
    <cellStyle name="40% - Accent1 2 4 3" xfId="6358"/>
    <cellStyle name="40% - Accent1 2 4 3 2" xfId="16794"/>
    <cellStyle name="40% - Accent1 2 4 3 3" xfId="37920"/>
    <cellStyle name="40% - Accent1 2 4 3 4" xfId="40186"/>
    <cellStyle name="40% - Accent1 2 4 3 5" xfId="42452"/>
    <cellStyle name="40% - Accent1 2 4 4" xfId="4332"/>
    <cellStyle name="40% - Accent1 2 4 4 2" xfId="28469"/>
    <cellStyle name="40% - Accent1 2 4 4 3" xfId="36787"/>
    <cellStyle name="40% - Accent1 2 4 4 4" xfId="19491"/>
    <cellStyle name="40% - Accent1 2 4 5" xfId="2248"/>
    <cellStyle name="40% - Accent1 2 4 5 2" xfId="21127"/>
    <cellStyle name="40% - Accent1 2 4 6" xfId="14713"/>
    <cellStyle name="40% - Accent1 2 4 7" xfId="35652"/>
    <cellStyle name="40% - Accent1 2 4 8" xfId="39053"/>
    <cellStyle name="40% - Accent1 2 4 9" xfId="41319"/>
    <cellStyle name="40% - Accent1 2 5" xfId="571"/>
    <cellStyle name="40% - Accent1 2 5 2" xfId="6359"/>
    <cellStyle name="40% - Accent1 2 5 2 2" xfId="16795"/>
    <cellStyle name="40% - Accent1 2 5 2 3" xfId="37921"/>
    <cellStyle name="40% - Accent1 2 5 2 4" xfId="40187"/>
    <cellStyle name="40% - Accent1 2 5 2 5" xfId="42453"/>
    <cellStyle name="40% - Accent1 2 5 3" xfId="4333"/>
    <cellStyle name="40% - Accent1 2 5 3 2" xfId="28470"/>
    <cellStyle name="40% - Accent1 2 5 3 3" xfId="36788"/>
    <cellStyle name="40% - Accent1 2 5 3 4" xfId="19234"/>
    <cellStyle name="40% - Accent1 2 5 4" xfId="2249"/>
    <cellStyle name="40% - Accent1 2 5 4 2" xfId="19924"/>
    <cellStyle name="40% - Accent1 2 5 5" xfId="14714"/>
    <cellStyle name="40% - Accent1 2 5 6" xfId="35653"/>
    <cellStyle name="40% - Accent1 2 5 7" xfId="39054"/>
    <cellStyle name="40% - Accent1 2 5 8" xfId="41320"/>
    <cellStyle name="40% - Accent1 2 6" xfId="3423"/>
    <cellStyle name="40% - Accent1 2 6 2" xfId="7526"/>
    <cellStyle name="40% - Accent1 2 6 2 2" xfId="17946"/>
    <cellStyle name="40% - Accent1 2 6 2 3" xfId="38264"/>
    <cellStyle name="40% - Accent1 2 6 2 4" xfId="40530"/>
    <cellStyle name="40% - Accent1 2 6 2 5" xfId="42796"/>
    <cellStyle name="40% - Accent1 2 6 3" xfId="5482"/>
    <cellStyle name="40% - Accent1 2 6 3 2" xfId="29598"/>
    <cellStyle name="40% - Accent1 2 6 3 3" xfId="37132"/>
    <cellStyle name="40% - Accent1 2 6 3 4" xfId="22365"/>
    <cellStyle name="40% - Accent1 2 6 4" xfId="15887"/>
    <cellStyle name="40% - Accent1 2 6 5" xfId="35997"/>
    <cellStyle name="40% - Accent1 2 6 6" xfId="39398"/>
    <cellStyle name="40% - Accent1 2 6 7" xfId="41664"/>
    <cellStyle name="40% - Accent1 2 7" xfId="5887"/>
    <cellStyle name="40% - Accent1 2 7 2" xfId="16323"/>
    <cellStyle name="40% - Accent1 2 7 3" xfId="37477"/>
    <cellStyle name="40% - Accent1 2 7 4" xfId="39743"/>
    <cellStyle name="40% - Accent1 2 7 5" xfId="42009"/>
    <cellStyle name="40% - Accent1 2 8" xfId="3869"/>
    <cellStyle name="40% - Accent1 2 8 2" xfId="28006"/>
    <cellStyle name="40% - Accent1 2 8 3" xfId="36342"/>
    <cellStyle name="40% - Accent1 2 8 4" xfId="21310"/>
    <cellStyle name="40% - Accent1 2 9" xfId="1782"/>
    <cellStyle name="40% - Accent1 2 9 2" xfId="21992"/>
    <cellStyle name="40% - Accent1 3" xfId="101"/>
    <cellStyle name="40% - Accent1 3 10" xfId="14254"/>
    <cellStyle name="40% - Accent1 3 11" xfId="35221"/>
    <cellStyle name="40% - Accent1 3 12" xfId="38622"/>
    <cellStyle name="40% - Accent1 3 13" xfId="40888"/>
    <cellStyle name="40% - Accent1 3 2" xfId="200"/>
    <cellStyle name="40% - Accent1 3 2 10" xfId="35285"/>
    <cellStyle name="40% - Accent1 3 2 11" xfId="38686"/>
    <cellStyle name="40% - Accent1 3 2 12" xfId="40952"/>
    <cellStyle name="40% - Accent1 3 2 2" xfId="335"/>
    <cellStyle name="40% - Accent1 3 2 2 10" xfId="38819"/>
    <cellStyle name="40% - Accent1 3 2 2 11" xfId="41085"/>
    <cellStyle name="40% - Accent1 3 2 2 2" xfId="572"/>
    <cellStyle name="40% - Accent1 3 2 2 2 2" xfId="6360"/>
    <cellStyle name="40% - Accent1 3 2 2 2 2 2" xfId="16796"/>
    <cellStyle name="40% - Accent1 3 2 2 2 2 3" xfId="37922"/>
    <cellStyle name="40% - Accent1 3 2 2 2 2 4" xfId="40188"/>
    <cellStyle name="40% - Accent1 3 2 2 2 2 5" xfId="42454"/>
    <cellStyle name="40% - Accent1 3 2 2 2 3" xfId="4334"/>
    <cellStyle name="40% - Accent1 3 2 2 2 3 2" xfId="28471"/>
    <cellStyle name="40% - Accent1 3 2 2 2 3 3" xfId="36789"/>
    <cellStyle name="40% - Accent1 3 2 2 2 3 4" xfId="20398"/>
    <cellStyle name="40% - Accent1 3 2 2 2 4" xfId="2250"/>
    <cellStyle name="40% - Accent1 3 2 2 2 4 2" xfId="21855"/>
    <cellStyle name="40% - Accent1 3 2 2 2 5" xfId="14715"/>
    <cellStyle name="40% - Accent1 3 2 2 2 6" xfId="35654"/>
    <cellStyle name="40% - Accent1 3 2 2 2 7" xfId="39055"/>
    <cellStyle name="40% - Accent1 3 2 2 2 8" xfId="41321"/>
    <cellStyle name="40% - Accent1 3 2 2 3" xfId="573"/>
    <cellStyle name="40% - Accent1 3 2 2 3 2" xfId="6361"/>
    <cellStyle name="40% - Accent1 3 2 2 3 2 2" xfId="16797"/>
    <cellStyle name="40% - Accent1 3 2 2 3 2 3" xfId="37923"/>
    <cellStyle name="40% - Accent1 3 2 2 3 2 4" xfId="40189"/>
    <cellStyle name="40% - Accent1 3 2 2 3 2 5" xfId="42455"/>
    <cellStyle name="40% - Accent1 3 2 2 3 3" xfId="4335"/>
    <cellStyle name="40% - Accent1 3 2 2 3 3 2" xfId="28472"/>
    <cellStyle name="40% - Accent1 3 2 2 3 3 3" xfId="36790"/>
    <cellStyle name="40% - Accent1 3 2 2 3 3 4" xfId="21340"/>
    <cellStyle name="40% - Accent1 3 2 2 3 4" xfId="2251"/>
    <cellStyle name="40% - Accent1 3 2 2 3 4 2" xfId="21126"/>
    <cellStyle name="40% - Accent1 3 2 2 3 5" xfId="14716"/>
    <cellStyle name="40% - Accent1 3 2 2 3 6" xfId="35655"/>
    <cellStyle name="40% - Accent1 3 2 2 3 7" xfId="39056"/>
    <cellStyle name="40% - Accent1 3 2 2 3 8" xfId="41322"/>
    <cellStyle name="40% - Accent1 3 2 2 4" xfId="3785"/>
    <cellStyle name="40% - Accent1 3 2 2 4 2" xfId="7877"/>
    <cellStyle name="40% - Accent1 3 2 2 4 2 2" xfId="18295"/>
    <cellStyle name="40% - Accent1 3 2 2 4 2 3" xfId="38555"/>
    <cellStyle name="40% - Accent1 3 2 2 4 2 4" xfId="40821"/>
    <cellStyle name="40% - Accent1 3 2 2 4 2 5" xfId="43087"/>
    <cellStyle name="40% - Accent1 3 2 2 4 3" xfId="5808"/>
    <cellStyle name="40% - Accent1 3 2 2 4 3 2" xfId="29923"/>
    <cellStyle name="40% - Accent1 3 2 2 4 3 3" xfId="37423"/>
    <cellStyle name="40% - Accent1 3 2 2 4 3 4" xfId="22690"/>
    <cellStyle name="40% - Accent1 3 2 2 4 4" xfId="16244"/>
    <cellStyle name="40% - Accent1 3 2 2 4 5" xfId="36288"/>
    <cellStyle name="40% - Accent1 3 2 2 4 6" xfId="39689"/>
    <cellStyle name="40% - Accent1 3 2 2 4 7" xfId="41955"/>
    <cellStyle name="40% - Accent1 3 2 2 5" xfId="6123"/>
    <cellStyle name="40% - Accent1 3 2 2 5 2" xfId="16559"/>
    <cellStyle name="40% - Accent1 3 2 2 5 3" xfId="37686"/>
    <cellStyle name="40% - Accent1 3 2 2 5 4" xfId="39952"/>
    <cellStyle name="40% - Accent1 3 2 2 5 5" xfId="42218"/>
    <cellStyle name="40% - Accent1 3 2 2 6" xfId="4098"/>
    <cellStyle name="40% - Accent1 3 2 2 6 2" xfId="28235"/>
    <cellStyle name="40% - Accent1 3 2 2 6 3" xfId="36553"/>
    <cellStyle name="40% - Accent1 3 2 2 6 4" xfId="20747"/>
    <cellStyle name="40% - Accent1 3 2 2 7" xfId="2014"/>
    <cellStyle name="40% - Accent1 3 2 2 7 2" xfId="21198"/>
    <cellStyle name="40% - Accent1 3 2 2 8" xfId="14478"/>
    <cellStyle name="40% - Accent1 3 2 2 9" xfId="35418"/>
    <cellStyle name="40% - Accent1 3 2 3" xfId="574"/>
    <cellStyle name="40% - Accent1 3 2 3 2" xfId="6362"/>
    <cellStyle name="40% - Accent1 3 2 3 2 2" xfId="16798"/>
    <cellStyle name="40% - Accent1 3 2 3 2 3" xfId="37924"/>
    <cellStyle name="40% - Accent1 3 2 3 2 4" xfId="40190"/>
    <cellStyle name="40% - Accent1 3 2 3 2 5" xfId="42456"/>
    <cellStyle name="40% - Accent1 3 2 3 3" xfId="4336"/>
    <cellStyle name="40% - Accent1 3 2 3 3 2" xfId="28473"/>
    <cellStyle name="40% - Accent1 3 2 3 3 3" xfId="36791"/>
    <cellStyle name="40% - Accent1 3 2 3 3 4" xfId="20131"/>
    <cellStyle name="40% - Accent1 3 2 3 4" xfId="2252"/>
    <cellStyle name="40% - Accent1 3 2 3 4 2" xfId="19923"/>
    <cellStyle name="40% - Accent1 3 2 3 5" xfId="14717"/>
    <cellStyle name="40% - Accent1 3 2 3 6" xfId="35656"/>
    <cellStyle name="40% - Accent1 3 2 3 7" xfId="39057"/>
    <cellStyle name="40% - Accent1 3 2 3 8" xfId="41323"/>
    <cellStyle name="40% - Accent1 3 2 4" xfId="575"/>
    <cellStyle name="40% - Accent1 3 2 4 2" xfId="6363"/>
    <cellStyle name="40% - Accent1 3 2 4 2 2" xfId="16799"/>
    <cellStyle name="40% - Accent1 3 2 4 2 3" xfId="37925"/>
    <cellStyle name="40% - Accent1 3 2 4 2 4" xfId="40191"/>
    <cellStyle name="40% - Accent1 3 2 4 2 5" xfId="42457"/>
    <cellStyle name="40% - Accent1 3 2 4 3" xfId="4337"/>
    <cellStyle name="40% - Accent1 3 2 4 3 2" xfId="28474"/>
    <cellStyle name="40% - Accent1 3 2 4 3 3" xfId="36792"/>
    <cellStyle name="40% - Accent1 3 2 4 3 4" xfId="20692"/>
    <cellStyle name="40% - Accent1 3 2 4 4" xfId="2253"/>
    <cellStyle name="40% - Accent1 3 2 4 4 2" xfId="21851"/>
    <cellStyle name="40% - Accent1 3 2 4 5" xfId="14718"/>
    <cellStyle name="40% - Accent1 3 2 4 6" xfId="35657"/>
    <cellStyle name="40% - Accent1 3 2 4 7" xfId="39058"/>
    <cellStyle name="40% - Accent1 3 2 4 8" xfId="41324"/>
    <cellStyle name="40% - Accent1 3 2 5" xfId="3682"/>
    <cellStyle name="40% - Accent1 3 2 5 2" xfId="7774"/>
    <cellStyle name="40% - Accent1 3 2 5 2 2" xfId="18193"/>
    <cellStyle name="40% - Accent1 3 2 5 2 3" xfId="38486"/>
    <cellStyle name="40% - Accent1 3 2 5 2 4" xfId="40752"/>
    <cellStyle name="40% - Accent1 3 2 5 2 5" xfId="43018"/>
    <cellStyle name="40% - Accent1 3 2 5 3" xfId="5720"/>
    <cellStyle name="40% - Accent1 3 2 5 3 2" xfId="29835"/>
    <cellStyle name="40% - Accent1 3 2 5 3 3" xfId="37354"/>
    <cellStyle name="40% - Accent1 3 2 5 3 4" xfId="22602"/>
    <cellStyle name="40% - Accent1 3 2 5 4" xfId="16141"/>
    <cellStyle name="40% - Accent1 3 2 5 5" xfId="36219"/>
    <cellStyle name="40% - Accent1 3 2 5 6" xfId="39620"/>
    <cellStyle name="40% - Accent1 3 2 5 7" xfId="41886"/>
    <cellStyle name="40% - Accent1 3 2 6" xfId="5989"/>
    <cellStyle name="40% - Accent1 3 2 6 2" xfId="16425"/>
    <cellStyle name="40% - Accent1 3 2 6 3" xfId="37553"/>
    <cellStyle name="40% - Accent1 3 2 6 4" xfId="39819"/>
    <cellStyle name="40% - Accent1 3 2 6 5" xfId="42085"/>
    <cellStyle name="40% - Accent1 3 2 7" xfId="3965"/>
    <cellStyle name="40% - Accent1 3 2 7 2" xfId="28102"/>
    <cellStyle name="40% - Accent1 3 2 7 3" xfId="36420"/>
    <cellStyle name="40% - Accent1 3 2 7 4" xfId="20778"/>
    <cellStyle name="40% - Accent1 3 2 8" xfId="1881"/>
    <cellStyle name="40% - Accent1 3 2 8 2" xfId="20032"/>
    <cellStyle name="40% - Accent1 3 2 9" xfId="14344"/>
    <cellStyle name="40% - Accent1 3 3" xfId="271"/>
    <cellStyle name="40% - Accent1 3 3 10" xfId="38755"/>
    <cellStyle name="40% - Accent1 3 3 11" xfId="41021"/>
    <cellStyle name="40% - Accent1 3 3 2" xfId="576"/>
    <cellStyle name="40% - Accent1 3 3 2 2" xfId="6364"/>
    <cellStyle name="40% - Accent1 3 3 2 2 2" xfId="16800"/>
    <cellStyle name="40% - Accent1 3 3 2 2 3" xfId="37926"/>
    <cellStyle name="40% - Accent1 3 3 2 2 4" xfId="40192"/>
    <cellStyle name="40% - Accent1 3 3 2 2 5" xfId="42458"/>
    <cellStyle name="40% - Accent1 3 3 2 3" xfId="4338"/>
    <cellStyle name="40% - Accent1 3 3 2 3 2" xfId="28475"/>
    <cellStyle name="40% - Accent1 3 3 2 3 3" xfId="36793"/>
    <cellStyle name="40% - Accent1 3 3 2 3 4" xfId="19490"/>
    <cellStyle name="40% - Accent1 3 3 2 4" xfId="2254"/>
    <cellStyle name="40% - Accent1 3 3 2 4 2" xfId="21122"/>
    <cellStyle name="40% - Accent1 3 3 2 5" xfId="14719"/>
    <cellStyle name="40% - Accent1 3 3 2 6" xfId="35658"/>
    <cellStyle name="40% - Accent1 3 3 2 7" xfId="39059"/>
    <cellStyle name="40% - Accent1 3 3 2 8" xfId="41325"/>
    <cellStyle name="40% - Accent1 3 3 3" xfId="577"/>
    <cellStyle name="40% - Accent1 3 3 3 2" xfId="6365"/>
    <cellStyle name="40% - Accent1 3 3 3 2 2" xfId="16801"/>
    <cellStyle name="40% - Accent1 3 3 3 2 3" xfId="37927"/>
    <cellStyle name="40% - Accent1 3 3 3 2 4" xfId="40193"/>
    <cellStyle name="40% - Accent1 3 3 3 2 5" xfId="42459"/>
    <cellStyle name="40% - Accent1 3 3 3 3" xfId="4339"/>
    <cellStyle name="40% - Accent1 3 3 3 3 2" xfId="28476"/>
    <cellStyle name="40% - Accent1 3 3 3 3 3" xfId="36794"/>
    <cellStyle name="40% - Accent1 3 3 3 3 4" xfId="20691"/>
    <cellStyle name="40% - Accent1 3 3 3 4" xfId="2255"/>
    <cellStyle name="40% - Accent1 3 3 3 4 2" xfId="22049"/>
    <cellStyle name="40% - Accent1 3 3 3 5" xfId="14720"/>
    <cellStyle name="40% - Accent1 3 3 3 6" xfId="35659"/>
    <cellStyle name="40% - Accent1 3 3 3 7" xfId="39060"/>
    <cellStyle name="40% - Accent1 3 3 3 8" xfId="41326"/>
    <cellStyle name="40% - Accent1 3 3 4" xfId="3607"/>
    <cellStyle name="40% - Accent1 3 3 4 2" xfId="7703"/>
    <cellStyle name="40% - Accent1 3 3 4 2 2" xfId="18122"/>
    <cellStyle name="40% - Accent1 3 3 4 2 3" xfId="38423"/>
    <cellStyle name="40% - Accent1 3 3 4 2 4" xfId="40689"/>
    <cellStyle name="40% - Accent1 3 3 4 2 5" xfId="42955"/>
    <cellStyle name="40% - Accent1 3 3 4 3" xfId="5651"/>
    <cellStyle name="40% - Accent1 3 3 4 3 2" xfId="29767"/>
    <cellStyle name="40% - Accent1 3 3 4 3 3" xfId="37291"/>
    <cellStyle name="40% - Accent1 3 3 4 3 4" xfId="22534"/>
    <cellStyle name="40% - Accent1 3 3 4 4" xfId="16069"/>
    <cellStyle name="40% - Accent1 3 3 4 5" xfId="36156"/>
    <cellStyle name="40% - Accent1 3 3 4 6" xfId="39557"/>
    <cellStyle name="40% - Accent1 3 3 4 7" xfId="41823"/>
    <cellStyle name="40% - Accent1 3 3 5" xfId="6059"/>
    <cellStyle name="40% - Accent1 3 3 5 2" xfId="16495"/>
    <cellStyle name="40% - Accent1 3 3 5 3" xfId="37622"/>
    <cellStyle name="40% - Accent1 3 3 5 4" xfId="39888"/>
    <cellStyle name="40% - Accent1 3 3 5 5" xfId="42154"/>
    <cellStyle name="40% - Accent1 3 3 6" xfId="4034"/>
    <cellStyle name="40% - Accent1 3 3 6 2" xfId="28171"/>
    <cellStyle name="40% - Accent1 3 3 6 3" xfId="36489"/>
    <cellStyle name="40% - Accent1 3 3 6 4" xfId="19560"/>
    <cellStyle name="40% - Accent1 3 3 7" xfId="1950"/>
    <cellStyle name="40% - Accent1 3 3 7 2" xfId="20010"/>
    <cellStyle name="40% - Accent1 3 3 8" xfId="14414"/>
    <cellStyle name="40% - Accent1 3 3 9" xfId="35354"/>
    <cellStyle name="40% - Accent1 3 4" xfId="578"/>
    <cellStyle name="40% - Accent1 3 4 2" xfId="3531"/>
    <cellStyle name="40% - Accent1 3 4 2 2" xfId="7631"/>
    <cellStyle name="40% - Accent1 3 4 2 2 2" xfId="18050"/>
    <cellStyle name="40% - Accent1 3 4 2 2 3" xfId="38359"/>
    <cellStyle name="40% - Accent1 3 4 2 2 4" xfId="40625"/>
    <cellStyle name="40% - Accent1 3 4 2 2 5" xfId="42891"/>
    <cellStyle name="40% - Accent1 3 4 2 3" xfId="5581"/>
    <cellStyle name="40% - Accent1 3 4 2 3 2" xfId="29697"/>
    <cellStyle name="40% - Accent1 3 4 2 3 3" xfId="37227"/>
    <cellStyle name="40% - Accent1 3 4 2 3 4" xfId="22464"/>
    <cellStyle name="40% - Accent1 3 4 2 4" xfId="15993"/>
    <cellStyle name="40% - Accent1 3 4 2 5" xfId="36092"/>
    <cellStyle name="40% - Accent1 3 4 2 6" xfId="39493"/>
    <cellStyle name="40% - Accent1 3 4 2 7" xfId="41759"/>
    <cellStyle name="40% - Accent1 3 4 3" xfId="6366"/>
    <cellStyle name="40% - Accent1 3 4 3 2" xfId="16802"/>
    <cellStyle name="40% - Accent1 3 4 3 3" xfId="37928"/>
    <cellStyle name="40% - Accent1 3 4 3 4" xfId="40194"/>
    <cellStyle name="40% - Accent1 3 4 3 5" xfId="42460"/>
    <cellStyle name="40% - Accent1 3 4 4" xfId="4340"/>
    <cellStyle name="40% - Accent1 3 4 4 2" xfId="28477"/>
    <cellStyle name="40% - Accent1 3 4 4 3" xfId="36795"/>
    <cellStyle name="40% - Accent1 3 4 4 4" xfId="21440"/>
    <cellStyle name="40% - Accent1 3 4 5" xfId="2256"/>
    <cellStyle name="40% - Accent1 3 4 5 2" xfId="21488"/>
    <cellStyle name="40% - Accent1 3 4 6" xfId="14721"/>
    <cellStyle name="40% - Accent1 3 4 7" xfId="35660"/>
    <cellStyle name="40% - Accent1 3 4 8" xfId="39061"/>
    <cellStyle name="40% - Accent1 3 4 9" xfId="41327"/>
    <cellStyle name="40% - Accent1 3 5" xfId="579"/>
    <cellStyle name="40% - Accent1 3 5 2" xfId="6367"/>
    <cellStyle name="40% - Accent1 3 5 2 2" xfId="16803"/>
    <cellStyle name="40% - Accent1 3 5 2 3" xfId="37929"/>
    <cellStyle name="40% - Accent1 3 5 2 4" xfId="40195"/>
    <cellStyle name="40% - Accent1 3 5 2 5" xfId="42461"/>
    <cellStyle name="40% - Accent1 3 5 3" xfId="4341"/>
    <cellStyle name="40% - Accent1 3 5 3 2" xfId="28478"/>
    <cellStyle name="40% - Accent1 3 5 3 3" xfId="36796"/>
    <cellStyle name="40% - Accent1 3 5 3 4" xfId="20231"/>
    <cellStyle name="40% - Accent1 3 5 4" xfId="2257"/>
    <cellStyle name="40% - Accent1 3 5 4 2" xfId="20279"/>
    <cellStyle name="40% - Accent1 3 5 5" xfId="14722"/>
    <cellStyle name="40% - Accent1 3 5 6" xfId="35661"/>
    <cellStyle name="40% - Accent1 3 5 7" xfId="39062"/>
    <cellStyle name="40% - Accent1 3 5 8" xfId="41328"/>
    <cellStyle name="40% - Accent1 3 6" xfId="3437"/>
    <cellStyle name="40% - Accent1 3 6 2" xfId="7540"/>
    <cellStyle name="40% - Accent1 3 6 2 2" xfId="17960"/>
    <cellStyle name="40% - Accent1 3 6 2 3" xfId="38278"/>
    <cellStyle name="40% - Accent1 3 6 2 4" xfId="40544"/>
    <cellStyle name="40% - Accent1 3 6 2 5" xfId="42810"/>
    <cellStyle name="40% - Accent1 3 6 3" xfId="5496"/>
    <cellStyle name="40% - Accent1 3 6 3 2" xfId="29612"/>
    <cellStyle name="40% - Accent1 3 6 3 3" xfId="37146"/>
    <cellStyle name="40% - Accent1 3 6 3 4" xfId="22379"/>
    <cellStyle name="40% - Accent1 3 6 4" xfId="15901"/>
    <cellStyle name="40% - Accent1 3 6 5" xfId="36011"/>
    <cellStyle name="40% - Accent1 3 6 6" xfId="39412"/>
    <cellStyle name="40% - Accent1 3 6 7" xfId="41678"/>
    <cellStyle name="40% - Accent1 3 7" xfId="5901"/>
    <cellStyle name="40% - Accent1 3 7 2" xfId="16337"/>
    <cellStyle name="40% - Accent1 3 7 3" xfId="37490"/>
    <cellStyle name="40% - Accent1 3 7 4" xfId="39756"/>
    <cellStyle name="40% - Accent1 3 7 5" xfId="42022"/>
    <cellStyle name="40% - Accent1 3 8" xfId="3883"/>
    <cellStyle name="40% - Accent1 3 8 2" xfId="28020"/>
    <cellStyle name="40% - Accent1 3 8 3" xfId="36356"/>
    <cellStyle name="40% - Accent1 3 8 4" xfId="19595"/>
    <cellStyle name="40% - Accent1 3 9" xfId="1796"/>
    <cellStyle name="40% - Accent1 3 9 2" xfId="21258"/>
    <cellStyle name="40% - Accent1 4" xfId="115"/>
    <cellStyle name="40% - Accent1 4 10" xfId="14268"/>
    <cellStyle name="40% - Accent1 4 11" xfId="35235"/>
    <cellStyle name="40% - Accent1 4 12" xfId="38636"/>
    <cellStyle name="40% - Accent1 4 13" xfId="40902"/>
    <cellStyle name="40% - Accent1 4 2" xfId="214"/>
    <cellStyle name="40% - Accent1 4 2 10" xfId="35299"/>
    <cellStyle name="40% - Accent1 4 2 11" xfId="38700"/>
    <cellStyle name="40% - Accent1 4 2 12" xfId="40966"/>
    <cellStyle name="40% - Accent1 4 2 2" xfId="349"/>
    <cellStyle name="40% - Accent1 4 2 2 10" xfId="38833"/>
    <cellStyle name="40% - Accent1 4 2 2 11" xfId="41099"/>
    <cellStyle name="40% - Accent1 4 2 2 2" xfId="580"/>
    <cellStyle name="40% - Accent1 4 2 2 2 2" xfId="6368"/>
    <cellStyle name="40% - Accent1 4 2 2 2 2 2" xfId="16804"/>
    <cellStyle name="40% - Accent1 4 2 2 2 2 3" xfId="37930"/>
    <cellStyle name="40% - Accent1 4 2 2 2 2 4" xfId="40196"/>
    <cellStyle name="40% - Accent1 4 2 2 2 2 5" xfId="42462"/>
    <cellStyle name="40% - Accent1 4 2 2 2 3" xfId="4342"/>
    <cellStyle name="40% - Accent1 4 2 2 2 3 2" xfId="28479"/>
    <cellStyle name="40% - Accent1 4 2 2 2 3 3" xfId="36797"/>
    <cellStyle name="40% - Accent1 4 2 2 2 3 4" xfId="19489"/>
    <cellStyle name="40% - Accent1 4 2 2 2 4" xfId="2258"/>
    <cellStyle name="40% - Accent1 4 2 2 2 4 2" xfId="21854"/>
    <cellStyle name="40% - Accent1 4 2 2 2 5" xfId="14723"/>
    <cellStyle name="40% - Accent1 4 2 2 2 6" xfId="35662"/>
    <cellStyle name="40% - Accent1 4 2 2 2 7" xfId="39063"/>
    <cellStyle name="40% - Accent1 4 2 2 2 8" xfId="41329"/>
    <cellStyle name="40% - Accent1 4 2 2 3" xfId="581"/>
    <cellStyle name="40% - Accent1 4 2 2 3 2" xfId="6369"/>
    <cellStyle name="40% - Accent1 4 2 2 3 2 2" xfId="16805"/>
    <cellStyle name="40% - Accent1 4 2 2 3 2 3" xfId="37931"/>
    <cellStyle name="40% - Accent1 4 2 2 3 2 4" xfId="40197"/>
    <cellStyle name="40% - Accent1 4 2 2 3 2 5" xfId="42463"/>
    <cellStyle name="40% - Accent1 4 2 2 3 3" xfId="4343"/>
    <cellStyle name="40% - Accent1 4 2 2 3 3 2" xfId="28480"/>
    <cellStyle name="40% - Accent1 4 2 2 3 3 3" xfId="36798"/>
    <cellStyle name="40% - Accent1 4 2 2 3 3 4" xfId="20474"/>
    <cellStyle name="40% - Accent1 4 2 2 3 4" xfId="2259"/>
    <cellStyle name="40% - Accent1 4 2 2 3 4 2" xfId="21125"/>
    <cellStyle name="40% - Accent1 4 2 2 3 5" xfId="14724"/>
    <cellStyle name="40% - Accent1 4 2 2 3 6" xfId="35663"/>
    <cellStyle name="40% - Accent1 4 2 2 3 7" xfId="39064"/>
    <cellStyle name="40% - Accent1 4 2 2 3 8" xfId="41330"/>
    <cellStyle name="40% - Accent1 4 2 2 4" xfId="3799"/>
    <cellStyle name="40% - Accent1 4 2 2 4 2" xfId="7891"/>
    <cellStyle name="40% - Accent1 4 2 2 4 2 2" xfId="18309"/>
    <cellStyle name="40% - Accent1 4 2 2 4 2 3" xfId="38569"/>
    <cellStyle name="40% - Accent1 4 2 2 4 2 4" xfId="40835"/>
    <cellStyle name="40% - Accent1 4 2 2 4 2 5" xfId="43101"/>
    <cellStyle name="40% - Accent1 4 2 2 4 3" xfId="5822"/>
    <cellStyle name="40% - Accent1 4 2 2 4 3 2" xfId="29937"/>
    <cellStyle name="40% - Accent1 4 2 2 4 3 3" xfId="37437"/>
    <cellStyle name="40% - Accent1 4 2 2 4 3 4" xfId="22704"/>
    <cellStyle name="40% - Accent1 4 2 2 4 4" xfId="16258"/>
    <cellStyle name="40% - Accent1 4 2 2 4 5" xfId="36302"/>
    <cellStyle name="40% - Accent1 4 2 2 4 6" xfId="39703"/>
    <cellStyle name="40% - Accent1 4 2 2 4 7" xfId="41969"/>
    <cellStyle name="40% - Accent1 4 2 2 5" xfId="6137"/>
    <cellStyle name="40% - Accent1 4 2 2 5 2" xfId="16573"/>
    <cellStyle name="40% - Accent1 4 2 2 5 3" xfId="37700"/>
    <cellStyle name="40% - Accent1 4 2 2 5 4" xfId="39966"/>
    <cellStyle name="40% - Accent1 4 2 2 5 5" xfId="42232"/>
    <cellStyle name="40% - Accent1 4 2 2 6" xfId="4112"/>
    <cellStyle name="40% - Accent1 4 2 2 6 2" xfId="28249"/>
    <cellStyle name="40% - Accent1 4 2 2 6 3" xfId="36567"/>
    <cellStyle name="40% - Accent1 4 2 2 6 4" xfId="20107"/>
    <cellStyle name="40% - Accent1 4 2 2 7" xfId="2028"/>
    <cellStyle name="40% - Accent1 4 2 2 7 2" xfId="21922"/>
    <cellStyle name="40% - Accent1 4 2 2 8" xfId="14492"/>
    <cellStyle name="40% - Accent1 4 2 2 9" xfId="35432"/>
    <cellStyle name="40% - Accent1 4 2 3" xfId="582"/>
    <cellStyle name="40% - Accent1 4 2 3 2" xfId="6370"/>
    <cellStyle name="40% - Accent1 4 2 3 2 2" xfId="16806"/>
    <cellStyle name="40% - Accent1 4 2 3 2 3" xfId="37932"/>
    <cellStyle name="40% - Accent1 4 2 3 2 4" xfId="40198"/>
    <cellStyle name="40% - Accent1 4 2 3 2 5" xfId="42464"/>
    <cellStyle name="40% - Accent1 4 2 3 3" xfId="4344"/>
    <cellStyle name="40% - Accent1 4 2 3 3 2" xfId="28481"/>
    <cellStyle name="40% - Accent1 4 2 3 3 3" xfId="36799"/>
    <cellStyle name="40% - Accent1 4 2 3 3 4" xfId="21497"/>
    <cellStyle name="40% - Accent1 4 2 3 4" xfId="2260"/>
    <cellStyle name="40% - Accent1 4 2 3 4 2" xfId="19922"/>
    <cellStyle name="40% - Accent1 4 2 3 5" xfId="14725"/>
    <cellStyle name="40% - Accent1 4 2 3 6" xfId="35664"/>
    <cellStyle name="40% - Accent1 4 2 3 7" xfId="39065"/>
    <cellStyle name="40% - Accent1 4 2 3 8" xfId="41331"/>
    <cellStyle name="40% - Accent1 4 2 4" xfId="583"/>
    <cellStyle name="40% - Accent1 4 2 4 2" xfId="6371"/>
    <cellStyle name="40% - Accent1 4 2 4 2 2" xfId="16807"/>
    <cellStyle name="40% - Accent1 4 2 4 2 3" xfId="37933"/>
    <cellStyle name="40% - Accent1 4 2 4 2 4" xfId="40199"/>
    <cellStyle name="40% - Accent1 4 2 4 2 5" xfId="42465"/>
    <cellStyle name="40% - Accent1 4 2 4 3" xfId="4345"/>
    <cellStyle name="40% - Accent1 4 2 4 3 2" xfId="28482"/>
    <cellStyle name="40% - Accent1 4 2 4 3 3" xfId="36800"/>
    <cellStyle name="40% - Accent1 4 2 4 3 4" xfId="20288"/>
    <cellStyle name="40% - Accent1 4 2 4 4" xfId="2261"/>
    <cellStyle name="40% - Accent1 4 2 4 4 2" xfId="21853"/>
    <cellStyle name="40% - Accent1 4 2 4 5" xfId="14726"/>
    <cellStyle name="40% - Accent1 4 2 4 6" xfId="35665"/>
    <cellStyle name="40% - Accent1 4 2 4 7" xfId="39066"/>
    <cellStyle name="40% - Accent1 4 2 4 8" xfId="41332"/>
    <cellStyle name="40% - Accent1 4 2 5" xfId="3696"/>
    <cellStyle name="40% - Accent1 4 2 5 2" xfId="7788"/>
    <cellStyle name="40% - Accent1 4 2 5 2 2" xfId="18207"/>
    <cellStyle name="40% - Accent1 4 2 5 2 3" xfId="38500"/>
    <cellStyle name="40% - Accent1 4 2 5 2 4" xfId="40766"/>
    <cellStyle name="40% - Accent1 4 2 5 2 5" xfId="43032"/>
    <cellStyle name="40% - Accent1 4 2 5 3" xfId="5734"/>
    <cellStyle name="40% - Accent1 4 2 5 3 2" xfId="29849"/>
    <cellStyle name="40% - Accent1 4 2 5 3 3" xfId="37368"/>
    <cellStyle name="40% - Accent1 4 2 5 3 4" xfId="22616"/>
    <cellStyle name="40% - Accent1 4 2 5 4" xfId="16155"/>
    <cellStyle name="40% - Accent1 4 2 5 5" xfId="36233"/>
    <cellStyle name="40% - Accent1 4 2 5 6" xfId="39634"/>
    <cellStyle name="40% - Accent1 4 2 5 7" xfId="41900"/>
    <cellStyle name="40% - Accent1 4 2 6" xfId="6003"/>
    <cellStyle name="40% - Accent1 4 2 6 2" xfId="16439"/>
    <cellStyle name="40% - Accent1 4 2 6 3" xfId="37567"/>
    <cellStyle name="40% - Accent1 4 2 6 4" xfId="39833"/>
    <cellStyle name="40% - Accent1 4 2 6 5" xfId="42099"/>
    <cellStyle name="40% - Accent1 4 2 7" xfId="3979"/>
    <cellStyle name="40% - Accent1 4 2 7 2" xfId="28116"/>
    <cellStyle name="40% - Accent1 4 2 7 3" xfId="36434"/>
    <cellStyle name="40% - Accent1 4 2 7 4" xfId="20161"/>
    <cellStyle name="40% - Accent1 4 2 8" xfId="1895"/>
    <cellStyle name="40% - Accent1 4 2 8 2" xfId="20177"/>
    <cellStyle name="40% - Accent1 4 2 9" xfId="14358"/>
    <cellStyle name="40% - Accent1 4 3" xfId="285"/>
    <cellStyle name="40% - Accent1 4 3 10" xfId="38769"/>
    <cellStyle name="40% - Accent1 4 3 11" xfId="41035"/>
    <cellStyle name="40% - Accent1 4 3 2" xfId="584"/>
    <cellStyle name="40% - Accent1 4 3 2 2" xfId="6372"/>
    <cellStyle name="40% - Accent1 4 3 2 2 2" xfId="16808"/>
    <cellStyle name="40% - Accent1 4 3 2 2 3" xfId="37934"/>
    <cellStyle name="40% - Accent1 4 3 2 2 4" xfId="40200"/>
    <cellStyle name="40% - Accent1 4 3 2 2 5" xfId="42466"/>
    <cellStyle name="40% - Accent1 4 3 2 3" xfId="4346"/>
    <cellStyle name="40% - Accent1 4 3 2 3 2" xfId="28483"/>
    <cellStyle name="40% - Accent1 4 3 2 3 3" xfId="36801"/>
    <cellStyle name="40% - Accent1 4 3 2 3 4" xfId="20690"/>
    <cellStyle name="40% - Accent1 4 3 2 4" xfId="2262"/>
    <cellStyle name="40% - Accent1 4 3 2 4 2" xfId="21124"/>
    <cellStyle name="40% - Accent1 4 3 2 5" xfId="14727"/>
    <cellStyle name="40% - Accent1 4 3 2 6" xfId="35666"/>
    <cellStyle name="40% - Accent1 4 3 2 7" xfId="39067"/>
    <cellStyle name="40% - Accent1 4 3 2 8" xfId="41333"/>
    <cellStyle name="40% - Accent1 4 3 3" xfId="585"/>
    <cellStyle name="40% - Accent1 4 3 3 2" xfId="6373"/>
    <cellStyle name="40% - Accent1 4 3 3 2 2" xfId="16809"/>
    <cellStyle name="40% - Accent1 4 3 3 2 3" xfId="37935"/>
    <cellStyle name="40% - Accent1 4 3 3 2 4" xfId="40201"/>
    <cellStyle name="40% - Accent1 4 3 3 2 5" xfId="42467"/>
    <cellStyle name="40% - Accent1 4 3 3 3" xfId="4347"/>
    <cellStyle name="40% - Accent1 4 3 3 3 2" xfId="28484"/>
    <cellStyle name="40% - Accent1 4 3 3 3 3" xfId="36802"/>
    <cellStyle name="40% - Accent1 4 3 3 3 4" xfId="19488"/>
    <cellStyle name="40% - Accent1 4 3 3 4" xfId="2263"/>
    <cellStyle name="40% - Accent1 4 3 3 4 2" xfId="19921"/>
    <cellStyle name="40% - Accent1 4 3 3 5" xfId="14728"/>
    <cellStyle name="40% - Accent1 4 3 3 6" xfId="35667"/>
    <cellStyle name="40% - Accent1 4 3 3 7" xfId="39068"/>
    <cellStyle name="40% - Accent1 4 3 3 8" xfId="41334"/>
    <cellStyle name="40% - Accent1 4 3 4" xfId="3621"/>
    <cellStyle name="40% - Accent1 4 3 4 2" xfId="7717"/>
    <cellStyle name="40% - Accent1 4 3 4 2 2" xfId="18136"/>
    <cellStyle name="40% - Accent1 4 3 4 2 3" xfId="38437"/>
    <cellStyle name="40% - Accent1 4 3 4 2 4" xfId="40703"/>
    <cellStyle name="40% - Accent1 4 3 4 2 5" xfId="42969"/>
    <cellStyle name="40% - Accent1 4 3 4 3" xfId="5665"/>
    <cellStyle name="40% - Accent1 4 3 4 3 2" xfId="29781"/>
    <cellStyle name="40% - Accent1 4 3 4 3 3" xfId="37305"/>
    <cellStyle name="40% - Accent1 4 3 4 3 4" xfId="22548"/>
    <cellStyle name="40% - Accent1 4 3 4 4" xfId="16083"/>
    <cellStyle name="40% - Accent1 4 3 4 5" xfId="36170"/>
    <cellStyle name="40% - Accent1 4 3 4 6" xfId="39571"/>
    <cellStyle name="40% - Accent1 4 3 4 7" xfId="41837"/>
    <cellStyle name="40% - Accent1 4 3 5" xfId="6073"/>
    <cellStyle name="40% - Accent1 4 3 5 2" xfId="16509"/>
    <cellStyle name="40% - Accent1 4 3 5 3" xfId="37636"/>
    <cellStyle name="40% - Accent1 4 3 5 4" xfId="39902"/>
    <cellStyle name="40% - Accent1 4 3 5 5" xfId="42168"/>
    <cellStyle name="40% - Accent1 4 3 6" xfId="4048"/>
    <cellStyle name="40% - Accent1 4 3 6 2" xfId="28185"/>
    <cellStyle name="40% - Accent1 4 3 6 3" xfId="36503"/>
    <cellStyle name="40% - Accent1 4 3 6 4" xfId="20135"/>
    <cellStyle name="40% - Accent1 4 3 7" xfId="1964"/>
    <cellStyle name="40% - Accent1 4 3 7 2" xfId="20007"/>
    <cellStyle name="40% - Accent1 4 3 8" xfId="14428"/>
    <cellStyle name="40% - Accent1 4 3 9" xfId="35368"/>
    <cellStyle name="40% - Accent1 4 4" xfId="586"/>
    <cellStyle name="40% - Accent1 4 4 2" xfId="3545"/>
    <cellStyle name="40% - Accent1 4 4 2 2" xfId="7645"/>
    <cellStyle name="40% - Accent1 4 4 2 2 2" xfId="18064"/>
    <cellStyle name="40% - Accent1 4 4 2 2 3" xfId="38373"/>
    <cellStyle name="40% - Accent1 4 4 2 2 4" xfId="40639"/>
    <cellStyle name="40% - Accent1 4 4 2 2 5" xfId="42905"/>
    <cellStyle name="40% - Accent1 4 4 2 3" xfId="5595"/>
    <cellStyle name="40% - Accent1 4 4 2 3 2" xfId="29711"/>
    <cellStyle name="40% - Accent1 4 4 2 3 3" xfId="37241"/>
    <cellStyle name="40% - Accent1 4 4 2 3 4" xfId="22478"/>
    <cellStyle name="40% - Accent1 4 4 2 4" xfId="16007"/>
    <cellStyle name="40% - Accent1 4 4 2 5" xfId="36106"/>
    <cellStyle name="40% - Accent1 4 4 2 6" xfId="39507"/>
    <cellStyle name="40% - Accent1 4 4 2 7" xfId="41773"/>
    <cellStyle name="40% - Accent1 4 4 3" xfId="6374"/>
    <cellStyle name="40% - Accent1 4 4 3 2" xfId="16810"/>
    <cellStyle name="40% - Accent1 4 4 3 3" xfId="37936"/>
    <cellStyle name="40% - Accent1 4 4 3 4" xfId="40202"/>
    <cellStyle name="40% - Accent1 4 4 3 5" xfId="42468"/>
    <cellStyle name="40% - Accent1 4 4 4" xfId="4348"/>
    <cellStyle name="40% - Accent1 4 4 4 2" xfId="28485"/>
    <cellStyle name="40% - Accent1 4 4 4 3" xfId="36803"/>
    <cellStyle name="40% - Accent1 4 4 4 4" xfId="20689"/>
    <cellStyle name="40% - Accent1 4 4 5" xfId="2264"/>
    <cellStyle name="40% - Accent1 4 4 5 2" xfId="21852"/>
    <cellStyle name="40% - Accent1 4 4 6" xfId="14729"/>
    <cellStyle name="40% - Accent1 4 4 7" xfId="35668"/>
    <cellStyle name="40% - Accent1 4 4 8" xfId="39069"/>
    <cellStyle name="40% - Accent1 4 4 9" xfId="41335"/>
    <cellStyle name="40% - Accent1 4 5" xfId="587"/>
    <cellStyle name="40% - Accent1 4 5 2" xfId="6375"/>
    <cellStyle name="40% - Accent1 4 5 2 2" xfId="16811"/>
    <cellStyle name="40% - Accent1 4 5 2 3" xfId="37937"/>
    <cellStyle name="40% - Accent1 4 5 2 4" xfId="40203"/>
    <cellStyle name="40% - Accent1 4 5 2 5" xfId="42469"/>
    <cellStyle name="40% - Accent1 4 5 3" xfId="4349"/>
    <cellStyle name="40% - Accent1 4 5 3 2" xfId="28486"/>
    <cellStyle name="40% - Accent1 4 5 3 3" xfId="36804"/>
    <cellStyle name="40% - Accent1 4 5 3 4" xfId="19487"/>
    <cellStyle name="40% - Accent1 4 5 4" xfId="2265"/>
    <cellStyle name="40% - Accent1 4 5 4 2" xfId="21123"/>
    <cellStyle name="40% - Accent1 4 5 5" xfId="14730"/>
    <cellStyle name="40% - Accent1 4 5 6" xfId="35669"/>
    <cellStyle name="40% - Accent1 4 5 7" xfId="39070"/>
    <cellStyle name="40% - Accent1 4 5 8" xfId="41336"/>
    <cellStyle name="40% - Accent1 4 6" xfId="3451"/>
    <cellStyle name="40% - Accent1 4 6 2" xfId="7554"/>
    <cellStyle name="40% - Accent1 4 6 2 2" xfId="17974"/>
    <cellStyle name="40% - Accent1 4 6 2 3" xfId="38292"/>
    <cellStyle name="40% - Accent1 4 6 2 4" xfId="40558"/>
    <cellStyle name="40% - Accent1 4 6 2 5" xfId="42824"/>
    <cellStyle name="40% - Accent1 4 6 3" xfId="5510"/>
    <cellStyle name="40% - Accent1 4 6 3 2" xfId="29626"/>
    <cellStyle name="40% - Accent1 4 6 3 3" xfId="37160"/>
    <cellStyle name="40% - Accent1 4 6 3 4" xfId="22393"/>
    <cellStyle name="40% - Accent1 4 6 4" xfId="15915"/>
    <cellStyle name="40% - Accent1 4 6 5" xfId="36025"/>
    <cellStyle name="40% - Accent1 4 6 6" xfId="39426"/>
    <cellStyle name="40% - Accent1 4 6 7" xfId="41692"/>
    <cellStyle name="40% - Accent1 4 7" xfId="5915"/>
    <cellStyle name="40% - Accent1 4 7 2" xfId="16351"/>
    <cellStyle name="40% - Accent1 4 7 3" xfId="37504"/>
    <cellStyle name="40% - Accent1 4 7 4" xfId="39770"/>
    <cellStyle name="40% - Accent1 4 7 5" xfId="42036"/>
    <cellStyle name="40% - Accent1 4 8" xfId="3897"/>
    <cellStyle name="40% - Accent1 4 8 2" xfId="28034"/>
    <cellStyle name="40% - Accent1 4 8 3" xfId="36370"/>
    <cellStyle name="40% - Accent1 4 8 4" xfId="20793"/>
    <cellStyle name="40% - Accent1 4 9" xfId="1810"/>
    <cellStyle name="40% - Accent1 4 9 2" xfId="21539"/>
    <cellStyle name="40% - Accent1 5" xfId="170"/>
    <cellStyle name="40% - Accent1 5 10" xfId="35255"/>
    <cellStyle name="40% - Accent1 5 11" xfId="38656"/>
    <cellStyle name="40% - Accent1 5 12" xfId="40922"/>
    <cellStyle name="40% - Accent1 5 2" xfId="305"/>
    <cellStyle name="40% - Accent1 5 2 10" xfId="38789"/>
    <cellStyle name="40% - Accent1 5 2 11" xfId="41055"/>
    <cellStyle name="40% - Accent1 5 2 2" xfId="588"/>
    <cellStyle name="40% - Accent1 5 2 2 2" xfId="6376"/>
    <cellStyle name="40% - Accent1 5 2 2 2 2" xfId="16812"/>
    <cellStyle name="40% - Accent1 5 2 2 2 3" xfId="37938"/>
    <cellStyle name="40% - Accent1 5 2 2 2 4" xfId="40204"/>
    <cellStyle name="40% - Accent1 5 2 2 2 5" xfId="42470"/>
    <cellStyle name="40% - Accent1 5 2 2 3" xfId="4350"/>
    <cellStyle name="40% - Accent1 5 2 2 3 2" xfId="28487"/>
    <cellStyle name="40% - Accent1 5 2 2 3 3" xfId="36805"/>
    <cellStyle name="40% - Accent1 5 2 2 3 4" xfId="19272"/>
    <cellStyle name="40% - Accent1 5 2 2 4" xfId="2266"/>
    <cellStyle name="40% - Accent1 5 2 2 4 2" xfId="19920"/>
    <cellStyle name="40% - Accent1 5 2 2 5" xfId="14731"/>
    <cellStyle name="40% - Accent1 5 2 2 6" xfId="35670"/>
    <cellStyle name="40% - Accent1 5 2 2 7" xfId="39071"/>
    <cellStyle name="40% - Accent1 5 2 2 8" xfId="41337"/>
    <cellStyle name="40% - Accent1 5 2 3" xfId="589"/>
    <cellStyle name="40% - Accent1 5 2 3 2" xfId="6377"/>
    <cellStyle name="40% - Accent1 5 2 3 2 2" xfId="16813"/>
    <cellStyle name="40% - Accent1 5 2 3 2 3" xfId="37939"/>
    <cellStyle name="40% - Accent1 5 2 3 2 4" xfId="40205"/>
    <cellStyle name="40% - Accent1 5 2 3 2 5" xfId="42471"/>
    <cellStyle name="40% - Accent1 5 2 3 3" xfId="4351"/>
    <cellStyle name="40% - Accent1 5 2 3 3 2" xfId="28488"/>
    <cellStyle name="40% - Accent1 5 2 3 3 3" xfId="36806"/>
    <cellStyle name="40% - Accent1 5 2 3 3 4" xfId="14908"/>
    <cellStyle name="40% - Accent1 5 2 3 4" xfId="2267"/>
    <cellStyle name="40% - Accent1 5 2 3 4 2" xfId="19919"/>
    <cellStyle name="40% - Accent1 5 2 3 5" xfId="14732"/>
    <cellStyle name="40% - Accent1 5 2 3 6" xfId="35671"/>
    <cellStyle name="40% - Accent1 5 2 3 7" xfId="39072"/>
    <cellStyle name="40% - Accent1 5 2 3 8" xfId="41338"/>
    <cellStyle name="40% - Accent1 5 2 4" xfId="3756"/>
    <cellStyle name="40% - Accent1 5 2 4 2" xfId="7848"/>
    <cellStyle name="40% - Accent1 5 2 4 2 2" xfId="18266"/>
    <cellStyle name="40% - Accent1 5 2 4 2 3" xfId="38526"/>
    <cellStyle name="40% - Accent1 5 2 4 2 4" xfId="40792"/>
    <cellStyle name="40% - Accent1 5 2 4 2 5" xfId="43058"/>
    <cellStyle name="40% - Accent1 5 2 4 3" xfId="5779"/>
    <cellStyle name="40% - Accent1 5 2 4 3 2" xfId="29894"/>
    <cellStyle name="40% - Accent1 5 2 4 3 3" xfId="37394"/>
    <cellStyle name="40% - Accent1 5 2 4 3 4" xfId="22661"/>
    <cellStyle name="40% - Accent1 5 2 4 4" xfId="16215"/>
    <cellStyle name="40% - Accent1 5 2 4 5" xfId="36259"/>
    <cellStyle name="40% - Accent1 5 2 4 6" xfId="39660"/>
    <cellStyle name="40% - Accent1 5 2 4 7" xfId="41926"/>
    <cellStyle name="40% - Accent1 5 2 5" xfId="6093"/>
    <cellStyle name="40% - Accent1 5 2 5 2" xfId="16529"/>
    <cellStyle name="40% - Accent1 5 2 5 3" xfId="37656"/>
    <cellStyle name="40% - Accent1 5 2 5 4" xfId="39922"/>
    <cellStyle name="40% - Accent1 5 2 5 5" xfId="42188"/>
    <cellStyle name="40% - Accent1 5 2 6" xfId="4068"/>
    <cellStyle name="40% - Accent1 5 2 6 2" xfId="28205"/>
    <cellStyle name="40% - Accent1 5 2 6 3" xfId="36523"/>
    <cellStyle name="40% - Accent1 5 2 6 4" xfId="21492"/>
    <cellStyle name="40% - Accent1 5 2 7" xfId="1984"/>
    <cellStyle name="40% - Accent1 5 2 7 2" xfId="21279"/>
    <cellStyle name="40% - Accent1 5 2 8" xfId="14448"/>
    <cellStyle name="40% - Accent1 5 2 9" xfId="35388"/>
    <cellStyle name="40% - Accent1 5 3" xfId="590"/>
    <cellStyle name="40% - Accent1 5 3 2" xfId="3653"/>
    <cellStyle name="40% - Accent1 5 3 2 2" xfId="7745"/>
    <cellStyle name="40% - Accent1 5 3 2 2 2" xfId="18164"/>
    <cellStyle name="40% - Accent1 5 3 2 2 3" xfId="38457"/>
    <cellStyle name="40% - Accent1 5 3 2 2 4" xfId="40723"/>
    <cellStyle name="40% - Accent1 5 3 2 2 5" xfId="42989"/>
    <cellStyle name="40% - Accent1 5 3 2 3" xfId="5691"/>
    <cellStyle name="40% - Accent1 5 3 2 3 2" xfId="29806"/>
    <cellStyle name="40% - Accent1 5 3 2 3 3" xfId="37325"/>
    <cellStyle name="40% - Accent1 5 3 2 3 4" xfId="22573"/>
    <cellStyle name="40% - Accent1 5 3 2 4" xfId="16112"/>
    <cellStyle name="40% - Accent1 5 3 2 5" xfId="36190"/>
    <cellStyle name="40% - Accent1 5 3 2 6" xfId="39591"/>
    <cellStyle name="40% - Accent1 5 3 2 7" xfId="41857"/>
    <cellStyle name="40% - Accent1 5 3 3" xfId="6378"/>
    <cellStyle name="40% - Accent1 5 3 3 2" xfId="16814"/>
    <cellStyle name="40% - Accent1 5 3 3 3" xfId="37940"/>
    <cellStyle name="40% - Accent1 5 3 3 4" xfId="40206"/>
    <cellStyle name="40% - Accent1 5 3 3 5" xfId="42472"/>
    <cellStyle name="40% - Accent1 5 3 4" xfId="4352"/>
    <cellStyle name="40% - Accent1 5 3 4 2" xfId="28489"/>
    <cellStyle name="40% - Accent1 5 3 4 3" xfId="36807"/>
    <cellStyle name="40% - Accent1 5 3 4 4" xfId="20374"/>
    <cellStyle name="40% - Accent1 5 3 5" xfId="2268"/>
    <cellStyle name="40% - Accent1 5 3 5 2" xfId="21536"/>
    <cellStyle name="40% - Accent1 5 3 6" xfId="14733"/>
    <cellStyle name="40% - Accent1 5 3 7" xfId="35672"/>
    <cellStyle name="40% - Accent1 5 3 8" xfId="39073"/>
    <cellStyle name="40% - Accent1 5 3 9" xfId="41339"/>
    <cellStyle name="40% - Accent1 5 4" xfId="591"/>
    <cellStyle name="40% - Accent1 5 4 2" xfId="6379"/>
    <cellStyle name="40% - Accent1 5 4 2 2" xfId="16815"/>
    <cellStyle name="40% - Accent1 5 4 2 3" xfId="37941"/>
    <cellStyle name="40% - Accent1 5 4 2 4" xfId="40207"/>
    <cellStyle name="40% - Accent1 5 4 2 5" xfId="42473"/>
    <cellStyle name="40% - Accent1 5 4 3" xfId="4353"/>
    <cellStyle name="40% - Accent1 5 4 3 2" xfId="28490"/>
    <cellStyle name="40% - Accent1 5 4 3 3" xfId="36808"/>
    <cellStyle name="40% - Accent1 5 4 3 4" xfId="21331"/>
    <cellStyle name="40% - Accent1 5 4 4" xfId="2269"/>
    <cellStyle name="40% - Accent1 5 4 4 2" xfId="20386"/>
    <cellStyle name="40% - Accent1 5 4 5" xfId="14734"/>
    <cellStyle name="40% - Accent1 5 4 6" xfId="35673"/>
    <cellStyle name="40% - Accent1 5 4 7" xfId="39074"/>
    <cellStyle name="40% - Accent1 5 4 8" xfId="41340"/>
    <cellStyle name="40% - Accent1 5 5" xfId="3474"/>
    <cellStyle name="40% - Accent1 5 5 2" xfId="7577"/>
    <cellStyle name="40% - Accent1 5 5 2 2" xfId="17996"/>
    <cellStyle name="40% - Accent1 5 5 2 3" xfId="38314"/>
    <cellStyle name="40% - Accent1 5 5 2 4" xfId="40580"/>
    <cellStyle name="40% - Accent1 5 5 2 5" xfId="42846"/>
    <cellStyle name="40% - Accent1 5 5 3" xfId="5533"/>
    <cellStyle name="40% - Accent1 5 5 3 2" xfId="29649"/>
    <cellStyle name="40% - Accent1 5 5 3 3" xfId="37182"/>
    <cellStyle name="40% - Accent1 5 5 3 4" xfId="22416"/>
    <cellStyle name="40% - Accent1 5 5 4" xfId="15938"/>
    <cellStyle name="40% - Accent1 5 5 5" xfId="36047"/>
    <cellStyle name="40% - Accent1 5 5 6" xfId="39448"/>
    <cellStyle name="40% - Accent1 5 5 7" xfId="41714"/>
    <cellStyle name="40% - Accent1 5 6" xfId="5959"/>
    <cellStyle name="40% - Accent1 5 6 2" xfId="16395"/>
    <cellStyle name="40% - Accent1 5 6 3" xfId="37523"/>
    <cellStyle name="40% - Accent1 5 6 4" xfId="39789"/>
    <cellStyle name="40% - Accent1 5 6 5" xfId="42055"/>
    <cellStyle name="40% - Accent1 5 7" xfId="3935"/>
    <cellStyle name="40% - Accent1 5 7 2" xfId="28072"/>
    <cellStyle name="40% - Accent1 5 7 3" xfId="36390"/>
    <cellStyle name="40% - Accent1 5 7 4" xfId="19583"/>
    <cellStyle name="40% - Accent1 5 8" xfId="1851"/>
    <cellStyle name="40% - Accent1 5 8 2" xfId="20041"/>
    <cellStyle name="40% - Accent1 5 9" xfId="14314"/>
    <cellStyle name="40% - Accent1 6" xfId="238"/>
    <cellStyle name="40% - Accent1 6 10" xfId="38724"/>
    <cellStyle name="40% - Accent1 6 11" xfId="40990"/>
    <cellStyle name="40% - Accent1 6 2" xfId="592"/>
    <cellStyle name="40% - Accent1 6 2 2" xfId="6380"/>
    <cellStyle name="40% - Accent1 6 2 2 2" xfId="16816"/>
    <cellStyle name="40% - Accent1 6 2 2 3" xfId="37942"/>
    <cellStyle name="40% - Accent1 6 2 2 4" xfId="40208"/>
    <cellStyle name="40% - Accent1 6 2 2 5" xfId="42474"/>
    <cellStyle name="40% - Accent1 6 2 3" xfId="4354"/>
    <cellStyle name="40% - Accent1 6 2 3 2" xfId="28491"/>
    <cellStyle name="40% - Accent1 6 2 3 3" xfId="36809"/>
    <cellStyle name="40% - Accent1 6 2 3 4" xfId="20122"/>
    <cellStyle name="40% - Accent1 6 2 4" xfId="2270"/>
    <cellStyle name="40% - Accent1 6 2 4 2" xfId="22030"/>
    <cellStyle name="40% - Accent1 6 2 5" xfId="14735"/>
    <cellStyle name="40% - Accent1 6 2 6" xfId="35674"/>
    <cellStyle name="40% - Accent1 6 2 7" xfId="39075"/>
    <cellStyle name="40% - Accent1 6 2 8" xfId="41341"/>
    <cellStyle name="40% - Accent1 6 3" xfId="593"/>
    <cellStyle name="40% - Accent1 6 3 2" xfId="6381"/>
    <cellStyle name="40% - Accent1 6 3 2 2" xfId="16817"/>
    <cellStyle name="40% - Accent1 6 3 2 3" xfId="37943"/>
    <cellStyle name="40% - Accent1 6 3 2 4" xfId="40209"/>
    <cellStyle name="40% - Accent1 6 3 2 5" xfId="42475"/>
    <cellStyle name="40% - Accent1 6 3 3" xfId="4355"/>
    <cellStyle name="40% - Accent1 6 3 3 2" xfId="28492"/>
    <cellStyle name="40% - Accent1 6 3 3 3" xfId="36810"/>
    <cellStyle name="40% - Accent1 6 3 3 4" xfId="20688"/>
    <cellStyle name="40% - Accent1 6 3 4" xfId="2271"/>
    <cellStyle name="40% - Accent1 6 3 4 2" xfId="21431"/>
    <cellStyle name="40% - Accent1 6 3 5" xfId="14736"/>
    <cellStyle name="40% - Accent1 6 3 6" xfId="35675"/>
    <cellStyle name="40% - Accent1 6 3 7" xfId="39076"/>
    <cellStyle name="40% - Accent1 6 3 8" xfId="41342"/>
    <cellStyle name="40% - Accent1 6 4" xfId="3578"/>
    <cellStyle name="40% - Accent1 6 4 2" xfId="7674"/>
    <cellStyle name="40% - Accent1 6 4 2 2" xfId="18093"/>
    <cellStyle name="40% - Accent1 6 4 2 3" xfId="38394"/>
    <cellStyle name="40% - Accent1 6 4 2 4" xfId="40660"/>
    <cellStyle name="40% - Accent1 6 4 2 5" xfId="42926"/>
    <cellStyle name="40% - Accent1 6 4 3" xfId="5622"/>
    <cellStyle name="40% - Accent1 6 4 3 2" xfId="29738"/>
    <cellStyle name="40% - Accent1 6 4 3 3" xfId="37262"/>
    <cellStyle name="40% - Accent1 6 4 3 4" xfId="22505"/>
    <cellStyle name="40% - Accent1 6 4 4" xfId="16040"/>
    <cellStyle name="40% - Accent1 6 4 5" xfId="36127"/>
    <cellStyle name="40% - Accent1 6 4 6" xfId="39528"/>
    <cellStyle name="40% - Accent1 6 4 7" xfId="41794"/>
    <cellStyle name="40% - Accent1 6 5" xfId="6027"/>
    <cellStyle name="40% - Accent1 6 5 2" xfId="16463"/>
    <cellStyle name="40% - Accent1 6 5 3" xfId="37591"/>
    <cellStyle name="40% - Accent1 6 5 4" xfId="39857"/>
    <cellStyle name="40% - Accent1 6 5 5" xfId="42123"/>
    <cellStyle name="40% - Accent1 6 6" xfId="4003"/>
    <cellStyle name="40% - Accent1 6 6 2" xfId="28140"/>
    <cellStyle name="40% - Accent1 6 6 3" xfId="36458"/>
    <cellStyle name="40% - Accent1 6 6 4" xfId="19288"/>
    <cellStyle name="40% - Accent1 6 7" xfId="1919"/>
    <cellStyle name="40% - Accent1 6 7 2" xfId="21223"/>
    <cellStyle name="40% - Accent1 6 8" xfId="14382"/>
    <cellStyle name="40% - Accent1 6 9" xfId="35323"/>
    <cellStyle name="40% - Accent1 7" xfId="594"/>
    <cellStyle name="40% - Accent1 7 2" xfId="3491"/>
    <cellStyle name="40% - Accent1 7 2 2" xfId="7592"/>
    <cellStyle name="40% - Accent1 7 2 2 2" xfId="18011"/>
    <cellStyle name="40% - Accent1 7 2 2 3" xfId="38329"/>
    <cellStyle name="40% - Accent1 7 2 2 4" xfId="40595"/>
    <cellStyle name="40% - Accent1 7 2 2 5" xfId="42861"/>
    <cellStyle name="40% - Accent1 7 2 3" xfId="5548"/>
    <cellStyle name="40% - Accent1 7 2 3 2" xfId="29664"/>
    <cellStyle name="40% - Accent1 7 2 3 3" xfId="37197"/>
    <cellStyle name="40% - Accent1 7 2 3 4" xfId="22431"/>
    <cellStyle name="40% - Accent1 7 2 4" xfId="15953"/>
    <cellStyle name="40% - Accent1 7 2 5" xfId="36062"/>
    <cellStyle name="40% - Accent1 7 2 6" xfId="39463"/>
    <cellStyle name="40% - Accent1 7 2 7" xfId="41729"/>
    <cellStyle name="40% - Accent1 7 3" xfId="6382"/>
    <cellStyle name="40% - Accent1 7 3 2" xfId="16818"/>
    <cellStyle name="40% - Accent1 7 3 3" xfId="37944"/>
    <cellStyle name="40% - Accent1 7 3 4" xfId="40210"/>
    <cellStyle name="40% - Accent1 7 3 5" xfId="42476"/>
    <cellStyle name="40% - Accent1 7 4" xfId="4356"/>
    <cellStyle name="40% - Accent1 7 4 2" xfId="28493"/>
    <cellStyle name="40% - Accent1 7 4 3" xfId="36811"/>
    <cellStyle name="40% - Accent1 7 4 4" xfId="19486"/>
    <cellStyle name="40% - Accent1 7 5" xfId="2272"/>
    <cellStyle name="40% - Accent1 7 5 2" xfId="20222"/>
    <cellStyle name="40% - Accent1 7 6" xfId="14737"/>
    <cellStyle name="40% - Accent1 7 7" xfId="35676"/>
    <cellStyle name="40% - Accent1 7 8" xfId="39077"/>
    <cellStyle name="40% - Accent1 7 9" xfId="41343"/>
    <cellStyle name="40% - Accent1 8" xfId="595"/>
    <cellStyle name="40% - Accent1 8 2" xfId="6383"/>
    <cellStyle name="40% - Accent1 8 2 2" xfId="16819"/>
    <cellStyle name="40% - Accent1 8 2 3" xfId="37945"/>
    <cellStyle name="40% - Accent1 8 2 4" xfId="40211"/>
    <cellStyle name="40% - Accent1 8 2 5" xfId="42477"/>
    <cellStyle name="40% - Accent1 8 3" xfId="4357"/>
    <cellStyle name="40% - Accent1 8 3 2" xfId="28494"/>
    <cellStyle name="40% - Accent1 8 3 3" xfId="36812"/>
    <cellStyle name="40% - Accent1 8 3 4" xfId="20687"/>
    <cellStyle name="40% - Accent1 8 4" xfId="2273"/>
    <cellStyle name="40% - Accent1 8 4 2" xfId="21850"/>
    <cellStyle name="40% - Accent1 8 5" xfId="14738"/>
    <cellStyle name="40% - Accent1 8 6" xfId="35677"/>
    <cellStyle name="40% - Accent1 8 7" xfId="39078"/>
    <cellStyle name="40% - Accent1 8 8" xfId="41344"/>
    <cellStyle name="40% - Accent1 9" xfId="3407"/>
    <cellStyle name="40% - Accent1 9 2" xfId="7510"/>
    <cellStyle name="40% - Accent1 9 2 2" xfId="17930"/>
    <cellStyle name="40% - Accent1 9 2 3" xfId="38248"/>
    <cellStyle name="40% - Accent1 9 2 4" xfId="40514"/>
    <cellStyle name="40% - Accent1 9 2 5" xfId="42780"/>
    <cellStyle name="40% - Accent1 9 3" xfId="5466"/>
    <cellStyle name="40% - Accent1 9 3 2" xfId="29582"/>
    <cellStyle name="40% - Accent1 9 3 3" xfId="37116"/>
    <cellStyle name="40% - Accent1 9 3 4" xfId="22349"/>
    <cellStyle name="40% - Accent1 9 4" xfId="15871"/>
    <cellStyle name="40% - Accent1 9 5" xfId="35981"/>
    <cellStyle name="40% - Accent1 9 6" xfId="39382"/>
    <cellStyle name="40% - Accent1 9 7" xfId="41648"/>
    <cellStyle name="40% - Accent2" xfId="62" builtinId="35" customBuiltin="1"/>
    <cellStyle name="40% - Accent2 10" xfId="5873"/>
    <cellStyle name="40% - Accent2 10 2" xfId="16309"/>
    <cellStyle name="40% - Accent2 10 3" xfId="37463"/>
    <cellStyle name="40% - Accent2 10 4" xfId="39729"/>
    <cellStyle name="40% - Accent2 10 5" xfId="41995"/>
    <cellStyle name="40% - Accent2 11" xfId="3848"/>
    <cellStyle name="40% - Accent2 11 2" xfId="27985"/>
    <cellStyle name="40% - Accent2 11 3" xfId="36328"/>
    <cellStyle name="40% - Accent2 11 4" xfId="20805"/>
    <cellStyle name="40% - Accent2 12" xfId="1768"/>
    <cellStyle name="40% - Accent2 12 2" xfId="21995"/>
    <cellStyle name="40% - Accent2 13" xfId="14221"/>
    <cellStyle name="40% - Accent2 14" xfId="35193"/>
    <cellStyle name="40% - Accent2 15" xfId="38594"/>
    <cellStyle name="40% - Accent2 16" xfId="40860"/>
    <cellStyle name="40% - Accent2 2" xfId="89"/>
    <cellStyle name="40% - Accent2 2 10" xfId="14242"/>
    <cellStyle name="40% - Accent2 2 11" xfId="35209"/>
    <cellStyle name="40% - Accent2 2 12" xfId="38610"/>
    <cellStyle name="40% - Accent2 2 13" xfId="40876"/>
    <cellStyle name="40% - Accent2 2 2" xfId="188"/>
    <cellStyle name="40% - Accent2 2 2 10" xfId="35273"/>
    <cellStyle name="40% - Accent2 2 2 11" xfId="38674"/>
    <cellStyle name="40% - Accent2 2 2 12" xfId="40940"/>
    <cellStyle name="40% - Accent2 2 2 2" xfId="323"/>
    <cellStyle name="40% - Accent2 2 2 2 10" xfId="38807"/>
    <cellStyle name="40% - Accent2 2 2 2 11" xfId="41073"/>
    <cellStyle name="40% - Accent2 2 2 2 2" xfId="596"/>
    <cellStyle name="40% - Accent2 2 2 2 2 2" xfId="6384"/>
    <cellStyle name="40% - Accent2 2 2 2 2 2 2" xfId="16820"/>
    <cellStyle name="40% - Accent2 2 2 2 2 2 3" xfId="37946"/>
    <cellStyle name="40% - Accent2 2 2 2 2 2 4" xfId="40212"/>
    <cellStyle name="40% - Accent2 2 2 2 2 2 5" xfId="42478"/>
    <cellStyle name="40% - Accent2 2 2 2 2 3" xfId="4358"/>
    <cellStyle name="40% - Accent2 2 2 2 2 3 2" xfId="28495"/>
    <cellStyle name="40% - Accent2 2 2 2 2 3 3" xfId="36813"/>
    <cellStyle name="40% - Accent2 2 2 2 2 3 4" xfId="21383"/>
    <cellStyle name="40% - Accent2 2 2 2 2 4" xfId="2274"/>
    <cellStyle name="40% - Accent2 2 2 2 2 4 2" xfId="21121"/>
    <cellStyle name="40% - Accent2 2 2 2 2 5" xfId="14739"/>
    <cellStyle name="40% - Accent2 2 2 2 2 6" xfId="35678"/>
    <cellStyle name="40% - Accent2 2 2 2 2 7" xfId="39079"/>
    <cellStyle name="40% - Accent2 2 2 2 2 8" xfId="41345"/>
    <cellStyle name="40% - Accent2 2 2 2 3" xfId="597"/>
    <cellStyle name="40% - Accent2 2 2 2 3 2" xfId="6385"/>
    <cellStyle name="40% - Accent2 2 2 2 3 2 2" xfId="16821"/>
    <cellStyle name="40% - Accent2 2 2 2 3 2 3" xfId="37947"/>
    <cellStyle name="40% - Accent2 2 2 2 3 2 4" xfId="40213"/>
    <cellStyle name="40% - Accent2 2 2 2 3 2 5" xfId="42479"/>
    <cellStyle name="40% - Accent2 2 2 2 3 3" xfId="4359"/>
    <cellStyle name="40% - Accent2 2 2 2 3 3 2" xfId="28496"/>
    <cellStyle name="40% - Accent2 2 2 2 3 3 3" xfId="36814"/>
    <cellStyle name="40% - Accent2 2 2 2 3 3 4" xfId="20174"/>
    <cellStyle name="40% - Accent2 2 2 2 3 4" xfId="2275"/>
    <cellStyle name="40% - Accent2 2 2 2 3 4 2" xfId="19918"/>
    <cellStyle name="40% - Accent2 2 2 2 3 5" xfId="14740"/>
    <cellStyle name="40% - Accent2 2 2 2 3 6" xfId="35679"/>
    <cellStyle name="40% - Accent2 2 2 2 3 7" xfId="39080"/>
    <cellStyle name="40% - Accent2 2 2 2 3 8" xfId="41346"/>
    <cellStyle name="40% - Accent2 2 2 2 4" xfId="3774"/>
    <cellStyle name="40% - Accent2 2 2 2 4 2" xfId="7866"/>
    <cellStyle name="40% - Accent2 2 2 2 4 2 2" xfId="18284"/>
    <cellStyle name="40% - Accent2 2 2 2 4 2 3" xfId="38544"/>
    <cellStyle name="40% - Accent2 2 2 2 4 2 4" xfId="40810"/>
    <cellStyle name="40% - Accent2 2 2 2 4 2 5" xfId="43076"/>
    <cellStyle name="40% - Accent2 2 2 2 4 3" xfId="5797"/>
    <cellStyle name="40% - Accent2 2 2 2 4 3 2" xfId="29912"/>
    <cellStyle name="40% - Accent2 2 2 2 4 3 3" xfId="37412"/>
    <cellStyle name="40% - Accent2 2 2 2 4 3 4" xfId="22679"/>
    <cellStyle name="40% - Accent2 2 2 2 4 4" xfId="16233"/>
    <cellStyle name="40% - Accent2 2 2 2 4 5" xfId="36277"/>
    <cellStyle name="40% - Accent2 2 2 2 4 6" xfId="39678"/>
    <cellStyle name="40% - Accent2 2 2 2 4 7" xfId="41944"/>
    <cellStyle name="40% - Accent2 2 2 2 5" xfId="6111"/>
    <cellStyle name="40% - Accent2 2 2 2 5 2" xfId="16547"/>
    <cellStyle name="40% - Accent2 2 2 2 5 3" xfId="37674"/>
    <cellStyle name="40% - Accent2 2 2 2 5 4" xfId="39940"/>
    <cellStyle name="40% - Accent2 2 2 2 5 5" xfId="42206"/>
    <cellStyle name="40% - Accent2 2 2 2 6" xfId="4086"/>
    <cellStyle name="40% - Accent2 2 2 2 6 2" xfId="28223"/>
    <cellStyle name="40% - Accent2 2 2 2 6 3" xfId="36541"/>
    <cellStyle name="40% - Accent2 2 2 2 6 4" xfId="21421"/>
    <cellStyle name="40% - Accent2 2 2 2 7" xfId="2002"/>
    <cellStyle name="40% - Accent2 2 2 2 7 2" xfId="21200"/>
    <cellStyle name="40% - Accent2 2 2 2 8" xfId="14466"/>
    <cellStyle name="40% - Accent2 2 2 2 9" xfId="35406"/>
    <cellStyle name="40% - Accent2 2 2 3" xfId="598"/>
    <cellStyle name="40% - Accent2 2 2 3 2" xfId="6386"/>
    <cellStyle name="40% - Accent2 2 2 3 2 2" xfId="16822"/>
    <cellStyle name="40% - Accent2 2 2 3 2 3" xfId="37948"/>
    <cellStyle name="40% - Accent2 2 2 3 2 4" xfId="40214"/>
    <cellStyle name="40% - Accent2 2 2 3 2 5" xfId="42480"/>
    <cellStyle name="40% - Accent2 2 2 3 3" xfId="4360"/>
    <cellStyle name="40% - Accent2 2 2 3 3 2" xfId="28497"/>
    <cellStyle name="40% - Accent2 2 2 3 3 3" xfId="36815"/>
    <cellStyle name="40% - Accent2 2 2 3 3 4" xfId="19485"/>
    <cellStyle name="40% - Accent2 2 2 3 4" xfId="2276"/>
    <cellStyle name="40% - Accent2 2 2 3 4 2" xfId="21849"/>
    <cellStyle name="40% - Accent2 2 2 3 5" xfId="14741"/>
    <cellStyle name="40% - Accent2 2 2 3 6" xfId="35680"/>
    <cellStyle name="40% - Accent2 2 2 3 7" xfId="39081"/>
    <cellStyle name="40% - Accent2 2 2 3 8" xfId="41347"/>
    <cellStyle name="40% - Accent2 2 2 4" xfId="599"/>
    <cellStyle name="40% - Accent2 2 2 4 2" xfId="6387"/>
    <cellStyle name="40% - Accent2 2 2 4 2 2" xfId="16823"/>
    <cellStyle name="40% - Accent2 2 2 4 2 3" xfId="37949"/>
    <cellStyle name="40% - Accent2 2 2 4 2 4" xfId="40215"/>
    <cellStyle name="40% - Accent2 2 2 4 2 5" xfId="42481"/>
    <cellStyle name="40% - Accent2 2 2 4 3" xfId="4361"/>
    <cellStyle name="40% - Accent2 2 2 4 3 2" xfId="28498"/>
    <cellStyle name="40% - Accent2 2 2 4 3 3" xfId="36816"/>
    <cellStyle name="40% - Accent2 2 2 4 3 4" xfId="20465"/>
    <cellStyle name="40% - Accent2 2 2 4 4" xfId="2277"/>
    <cellStyle name="40% - Accent2 2 2 4 4 2" xfId="21120"/>
    <cellStyle name="40% - Accent2 2 2 4 5" xfId="14742"/>
    <cellStyle name="40% - Accent2 2 2 4 6" xfId="35681"/>
    <cellStyle name="40% - Accent2 2 2 4 7" xfId="39082"/>
    <cellStyle name="40% - Accent2 2 2 4 8" xfId="41348"/>
    <cellStyle name="40% - Accent2 2 2 5" xfId="3671"/>
    <cellStyle name="40% - Accent2 2 2 5 2" xfId="7763"/>
    <cellStyle name="40% - Accent2 2 2 5 2 2" xfId="18182"/>
    <cellStyle name="40% - Accent2 2 2 5 2 3" xfId="38475"/>
    <cellStyle name="40% - Accent2 2 2 5 2 4" xfId="40741"/>
    <cellStyle name="40% - Accent2 2 2 5 2 5" xfId="43007"/>
    <cellStyle name="40% - Accent2 2 2 5 3" xfId="5709"/>
    <cellStyle name="40% - Accent2 2 2 5 3 2" xfId="29824"/>
    <cellStyle name="40% - Accent2 2 2 5 3 3" xfId="37343"/>
    <cellStyle name="40% - Accent2 2 2 5 3 4" xfId="22591"/>
    <cellStyle name="40% - Accent2 2 2 5 4" xfId="16130"/>
    <cellStyle name="40% - Accent2 2 2 5 5" xfId="36208"/>
    <cellStyle name="40% - Accent2 2 2 5 6" xfId="39609"/>
    <cellStyle name="40% - Accent2 2 2 5 7" xfId="41875"/>
    <cellStyle name="40% - Accent2 2 2 6" xfId="5977"/>
    <cellStyle name="40% - Accent2 2 2 6 2" xfId="16413"/>
    <cellStyle name="40% - Accent2 2 2 6 3" xfId="37541"/>
    <cellStyle name="40% - Accent2 2 2 6 4" xfId="39807"/>
    <cellStyle name="40% - Accent2 2 2 6 5" xfId="42073"/>
    <cellStyle name="40% - Accent2 2 2 7" xfId="3953"/>
    <cellStyle name="40% - Accent2 2 2 7 2" xfId="28090"/>
    <cellStyle name="40% - Accent2 2 2 7 3" xfId="36408"/>
    <cellStyle name="40% - Accent2 2 2 7 4" xfId="19579"/>
    <cellStyle name="40% - Accent2 2 2 8" xfId="1869"/>
    <cellStyle name="40% - Accent2 2 2 8 2" xfId="20036"/>
    <cellStyle name="40% - Accent2 2 2 9" xfId="14332"/>
    <cellStyle name="40% - Accent2 2 3" xfId="259"/>
    <cellStyle name="40% - Accent2 2 3 10" xfId="38743"/>
    <cellStyle name="40% - Accent2 2 3 11" xfId="41009"/>
    <cellStyle name="40% - Accent2 2 3 2" xfId="600"/>
    <cellStyle name="40% - Accent2 2 3 2 2" xfId="6388"/>
    <cellStyle name="40% - Accent2 2 3 2 2 2" xfId="16824"/>
    <cellStyle name="40% - Accent2 2 3 2 2 3" xfId="37950"/>
    <cellStyle name="40% - Accent2 2 3 2 2 4" xfId="40216"/>
    <cellStyle name="40% - Accent2 2 3 2 2 5" xfId="42482"/>
    <cellStyle name="40% - Accent2 2 3 2 3" xfId="4362"/>
    <cellStyle name="40% - Accent2 2 3 2 3 2" xfId="28499"/>
    <cellStyle name="40% - Accent2 2 3 2 3 3" xfId="36817"/>
    <cellStyle name="40% - Accent2 2 3 2 3 4" xfId="21426"/>
    <cellStyle name="40% - Accent2 2 3 2 4" xfId="2278"/>
    <cellStyle name="40% - Accent2 2 3 2 4 2" xfId="19917"/>
    <cellStyle name="40% - Accent2 2 3 2 5" xfId="14743"/>
    <cellStyle name="40% - Accent2 2 3 2 6" xfId="35682"/>
    <cellStyle name="40% - Accent2 2 3 2 7" xfId="39083"/>
    <cellStyle name="40% - Accent2 2 3 2 8" xfId="41349"/>
    <cellStyle name="40% - Accent2 2 3 3" xfId="601"/>
    <cellStyle name="40% - Accent2 2 3 3 2" xfId="6389"/>
    <cellStyle name="40% - Accent2 2 3 3 2 2" xfId="16825"/>
    <cellStyle name="40% - Accent2 2 3 3 2 3" xfId="37951"/>
    <cellStyle name="40% - Accent2 2 3 3 2 4" xfId="40217"/>
    <cellStyle name="40% - Accent2 2 3 3 2 5" xfId="42483"/>
    <cellStyle name="40% - Accent2 2 3 3 3" xfId="4363"/>
    <cellStyle name="40% - Accent2 2 3 3 3 2" xfId="28500"/>
    <cellStyle name="40% - Accent2 2 3 3 3 3" xfId="36818"/>
    <cellStyle name="40% - Accent2 2 3 3 3 4" xfId="20217"/>
    <cellStyle name="40% - Accent2 2 3 3 4" xfId="2279"/>
    <cellStyle name="40% - Accent2 2 3 3 4 2" xfId="21848"/>
    <cellStyle name="40% - Accent2 2 3 3 5" xfId="14744"/>
    <cellStyle name="40% - Accent2 2 3 3 6" xfId="35683"/>
    <cellStyle name="40% - Accent2 2 3 3 7" xfId="39084"/>
    <cellStyle name="40% - Accent2 2 3 3 8" xfId="41350"/>
    <cellStyle name="40% - Accent2 2 3 4" xfId="3596"/>
    <cellStyle name="40% - Accent2 2 3 4 2" xfId="7692"/>
    <cellStyle name="40% - Accent2 2 3 4 2 2" xfId="18111"/>
    <cellStyle name="40% - Accent2 2 3 4 2 3" xfId="38412"/>
    <cellStyle name="40% - Accent2 2 3 4 2 4" xfId="40678"/>
    <cellStyle name="40% - Accent2 2 3 4 2 5" xfId="42944"/>
    <cellStyle name="40% - Accent2 2 3 4 3" xfId="5640"/>
    <cellStyle name="40% - Accent2 2 3 4 3 2" xfId="29756"/>
    <cellStyle name="40% - Accent2 2 3 4 3 3" xfId="37280"/>
    <cellStyle name="40% - Accent2 2 3 4 3 4" xfId="22523"/>
    <cellStyle name="40% - Accent2 2 3 4 4" xfId="16058"/>
    <cellStyle name="40% - Accent2 2 3 4 5" xfId="36145"/>
    <cellStyle name="40% - Accent2 2 3 4 6" xfId="39546"/>
    <cellStyle name="40% - Accent2 2 3 4 7" xfId="41812"/>
    <cellStyle name="40% - Accent2 2 3 5" xfId="6047"/>
    <cellStyle name="40% - Accent2 2 3 5 2" xfId="16483"/>
    <cellStyle name="40% - Accent2 2 3 5 3" xfId="37610"/>
    <cellStyle name="40% - Accent2 2 3 5 4" xfId="39876"/>
    <cellStyle name="40% - Accent2 2 3 5 5" xfId="42142"/>
    <cellStyle name="40% - Accent2 2 3 6" xfId="4022"/>
    <cellStyle name="40% - Accent2 2 3 6 2" xfId="28159"/>
    <cellStyle name="40% - Accent2 2 3 6 3" xfId="36477"/>
    <cellStyle name="40% - Accent2 2 3 6 4" xfId="19240"/>
    <cellStyle name="40% - Accent2 2 3 7" xfId="1938"/>
    <cellStyle name="40% - Accent2 2 3 7 2" xfId="20014"/>
    <cellStyle name="40% - Accent2 2 3 8" xfId="14402"/>
    <cellStyle name="40% - Accent2 2 3 9" xfId="35342"/>
    <cellStyle name="40% - Accent2 2 4" xfId="602"/>
    <cellStyle name="40% - Accent2 2 4 2" xfId="3520"/>
    <cellStyle name="40% - Accent2 2 4 2 2" xfId="7620"/>
    <cellStyle name="40% - Accent2 2 4 2 2 2" xfId="18039"/>
    <cellStyle name="40% - Accent2 2 4 2 2 3" xfId="38348"/>
    <cellStyle name="40% - Accent2 2 4 2 2 4" xfId="40614"/>
    <cellStyle name="40% - Accent2 2 4 2 2 5" xfId="42880"/>
    <cellStyle name="40% - Accent2 2 4 2 3" xfId="5570"/>
    <cellStyle name="40% - Accent2 2 4 2 3 2" xfId="29686"/>
    <cellStyle name="40% - Accent2 2 4 2 3 3" xfId="37216"/>
    <cellStyle name="40% - Accent2 2 4 2 3 4" xfId="22453"/>
    <cellStyle name="40% - Accent2 2 4 2 4" xfId="15982"/>
    <cellStyle name="40% - Accent2 2 4 2 5" xfId="36081"/>
    <cellStyle name="40% - Accent2 2 4 2 6" xfId="39482"/>
    <cellStyle name="40% - Accent2 2 4 2 7" xfId="41748"/>
    <cellStyle name="40% - Accent2 2 4 3" xfId="6390"/>
    <cellStyle name="40% - Accent2 2 4 3 2" xfId="16826"/>
    <cellStyle name="40% - Accent2 2 4 3 3" xfId="37952"/>
    <cellStyle name="40% - Accent2 2 4 3 4" xfId="40218"/>
    <cellStyle name="40% - Accent2 2 4 3 5" xfId="42484"/>
    <cellStyle name="40% - Accent2 2 4 4" xfId="4364"/>
    <cellStyle name="40% - Accent2 2 4 4 2" xfId="28501"/>
    <cellStyle name="40% - Accent2 2 4 4 3" xfId="36819"/>
    <cellStyle name="40% - Accent2 2 4 4 4" xfId="20686"/>
    <cellStyle name="40% - Accent2 2 4 5" xfId="2280"/>
    <cellStyle name="40% - Accent2 2 4 5 2" xfId="21119"/>
    <cellStyle name="40% - Accent2 2 4 6" xfId="14745"/>
    <cellStyle name="40% - Accent2 2 4 7" xfId="35684"/>
    <cellStyle name="40% - Accent2 2 4 8" xfId="39085"/>
    <cellStyle name="40% - Accent2 2 4 9" xfId="41351"/>
    <cellStyle name="40% - Accent2 2 5" xfId="603"/>
    <cellStyle name="40% - Accent2 2 5 2" xfId="6391"/>
    <cellStyle name="40% - Accent2 2 5 2 2" xfId="16827"/>
    <cellStyle name="40% - Accent2 2 5 2 3" xfId="37953"/>
    <cellStyle name="40% - Accent2 2 5 2 4" xfId="40219"/>
    <cellStyle name="40% - Accent2 2 5 2 5" xfId="42485"/>
    <cellStyle name="40% - Accent2 2 5 3" xfId="4365"/>
    <cellStyle name="40% - Accent2 2 5 3 2" xfId="28502"/>
    <cellStyle name="40% - Accent2 2 5 3 3" xfId="36820"/>
    <cellStyle name="40% - Accent2 2 5 3 4" xfId="19484"/>
    <cellStyle name="40% - Accent2 2 5 4" xfId="2281"/>
    <cellStyle name="40% - Accent2 2 5 4 2" xfId="19916"/>
    <cellStyle name="40% - Accent2 2 5 5" xfId="14746"/>
    <cellStyle name="40% - Accent2 2 5 6" xfId="35685"/>
    <cellStyle name="40% - Accent2 2 5 7" xfId="39086"/>
    <cellStyle name="40% - Accent2 2 5 8" xfId="41352"/>
    <cellStyle name="40% - Accent2 2 6" xfId="3425"/>
    <cellStyle name="40% - Accent2 2 6 2" xfId="7528"/>
    <cellStyle name="40% - Accent2 2 6 2 2" xfId="17948"/>
    <cellStyle name="40% - Accent2 2 6 2 3" xfId="38266"/>
    <cellStyle name="40% - Accent2 2 6 2 4" xfId="40532"/>
    <cellStyle name="40% - Accent2 2 6 2 5" xfId="42798"/>
    <cellStyle name="40% - Accent2 2 6 3" xfId="5484"/>
    <cellStyle name="40% - Accent2 2 6 3 2" xfId="29600"/>
    <cellStyle name="40% - Accent2 2 6 3 3" xfId="37134"/>
    <cellStyle name="40% - Accent2 2 6 3 4" xfId="22367"/>
    <cellStyle name="40% - Accent2 2 6 4" xfId="15889"/>
    <cellStyle name="40% - Accent2 2 6 5" xfId="35999"/>
    <cellStyle name="40% - Accent2 2 6 6" xfId="39400"/>
    <cellStyle name="40% - Accent2 2 6 7" xfId="41666"/>
    <cellStyle name="40% - Accent2 2 7" xfId="5889"/>
    <cellStyle name="40% - Accent2 2 7 2" xfId="16325"/>
    <cellStyle name="40% - Accent2 2 7 3" xfId="37479"/>
    <cellStyle name="40% - Accent2 2 7 4" xfId="39745"/>
    <cellStyle name="40% - Accent2 2 7 5" xfId="42011"/>
    <cellStyle name="40% - Accent2 2 8" xfId="3871"/>
    <cellStyle name="40% - Accent2 2 8 2" xfId="28008"/>
    <cellStyle name="40% - Accent2 2 8 3" xfId="36344"/>
    <cellStyle name="40% - Accent2 2 8 4" xfId="20800"/>
    <cellStyle name="40% - Accent2 2 9" xfId="1784"/>
    <cellStyle name="40% - Accent2 2 9 2" xfId="20060"/>
    <cellStyle name="40% - Accent2 3" xfId="103"/>
    <cellStyle name="40% - Accent2 3 10" xfId="14256"/>
    <cellStyle name="40% - Accent2 3 11" xfId="35223"/>
    <cellStyle name="40% - Accent2 3 12" xfId="38624"/>
    <cellStyle name="40% - Accent2 3 13" xfId="40890"/>
    <cellStyle name="40% - Accent2 3 2" xfId="202"/>
    <cellStyle name="40% - Accent2 3 2 10" xfId="35287"/>
    <cellStyle name="40% - Accent2 3 2 11" xfId="38688"/>
    <cellStyle name="40% - Accent2 3 2 12" xfId="40954"/>
    <cellStyle name="40% - Accent2 3 2 2" xfId="337"/>
    <cellStyle name="40% - Accent2 3 2 2 10" xfId="38821"/>
    <cellStyle name="40% - Accent2 3 2 2 11" xfId="41087"/>
    <cellStyle name="40% - Accent2 3 2 2 2" xfId="604"/>
    <cellStyle name="40% - Accent2 3 2 2 2 2" xfId="6392"/>
    <cellStyle name="40% - Accent2 3 2 2 2 2 2" xfId="16828"/>
    <cellStyle name="40% - Accent2 3 2 2 2 2 3" xfId="37954"/>
    <cellStyle name="40% - Accent2 3 2 2 2 2 4" xfId="40220"/>
    <cellStyle name="40% - Accent2 3 2 2 2 2 5" xfId="42486"/>
    <cellStyle name="40% - Accent2 3 2 2 2 3" xfId="4366"/>
    <cellStyle name="40% - Accent2 3 2 2 2 3 2" xfId="28503"/>
    <cellStyle name="40% - Accent2 3 2 2 2 3 3" xfId="36821"/>
    <cellStyle name="40% - Accent2 3 2 2 2 3 4" xfId="20685"/>
    <cellStyle name="40% - Accent2 3 2 2 2 4" xfId="2282"/>
    <cellStyle name="40% - Accent2 3 2 2 2 4 2" xfId="21847"/>
    <cellStyle name="40% - Accent2 3 2 2 2 5" xfId="14747"/>
    <cellStyle name="40% - Accent2 3 2 2 2 6" xfId="35686"/>
    <cellStyle name="40% - Accent2 3 2 2 2 7" xfId="39087"/>
    <cellStyle name="40% - Accent2 3 2 2 2 8" xfId="41353"/>
    <cellStyle name="40% - Accent2 3 2 2 3" xfId="605"/>
    <cellStyle name="40% - Accent2 3 2 2 3 2" xfId="6393"/>
    <cellStyle name="40% - Accent2 3 2 2 3 2 2" xfId="16829"/>
    <cellStyle name="40% - Accent2 3 2 2 3 2 3" xfId="37955"/>
    <cellStyle name="40% - Accent2 3 2 2 3 2 4" xfId="40221"/>
    <cellStyle name="40% - Accent2 3 2 2 3 2 5" xfId="42487"/>
    <cellStyle name="40% - Accent2 3 2 2 3 3" xfId="4367"/>
    <cellStyle name="40% - Accent2 3 2 2 3 3 2" xfId="28504"/>
    <cellStyle name="40% - Accent2 3 2 2 3 3 3" xfId="36822"/>
    <cellStyle name="40% - Accent2 3 2 2 3 3 4" xfId="19483"/>
    <cellStyle name="40% - Accent2 3 2 2 3 4" xfId="2283"/>
    <cellStyle name="40% - Accent2 3 2 2 3 4 2" xfId="21118"/>
    <cellStyle name="40% - Accent2 3 2 2 3 5" xfId="14748"/>
    <cellStyle name="40% - Accent2 3 2 2 3 6" xfId="35687"/>
    <cellStyle name="40% - Accent2 3 2 2 3 7" xfId="39088"/>
    <cellStyle name="40% - Accent2 3 2 2 3 8" xfId="41354"/>
    <cellStyle name="40% - Accent2 3 2 2 4" xfId="3787"/>
    <cellStyle name="40% - Accent2 3 2 2 4 2" xfId="7879"/>
    <cellStyle name="40% - Accent2 3 2 2 4 2 2" xfId="18297"/>
    <cellStyle name="40% - Accent2 3 2 2 4 2 3" xfId="38557"/>
    <cellStyle name="40% - Accent2 3 2 2 4 2 4" xfId="40823"/>
    <cellStyle name="40% - Accent2 3 2 2 4 2 5" xfId="43089"/>
    <cellStyle name="40% - Accent2 3 2 2 4 3" xfId="5810"/>
    <cellStyle name="40% - Accent2 3 2 2 4 3 2" xfId="29925"/>
    <cellStyle name="40% - Accent2 3 2 2 4 3 3" xfId="37425"/>
    <cellStyle name="40% - Accent2 3 2 2 4 3 4" xfId="22692"/>
    <cellStyle name="40% - Accent2 3 2 2 4 4" xfId="16246"/>
    <cellStyle name="40% - Accent2 3 2 2 4 5" xfId="36290"/>
    <cellStyle name="40% - Accent2 3 2 2 4 6" xfId="39691"/>
    <cellStyle name="40% - Accent2 3 2 2 4 7" xfId="41957"/>
    <cellStyle name="40% - Accent2 3 2 2 5" xfId="6125"/>
    <cellStyle name="40% - Accent2 3 2 2 5 2" xfId="16561"/>
    <cellStyle name="40% - Accent2 3 2 2 5 3" xfId="37688"/>
    <cellStyle name="40% - Accent2 3 2 2 5 4" xfId="39954"/>
    <cellStyle name="40% - Accent2 3 2 2 5 5" xfId="42220"/>
    <cellStyle name="40% - Accent2 3 2 2 6" xfId="4100"/>
    <cellStyle name="40% - Accent2 3 2 2 6 2" xfId="28237"/>
    <cellStyle name="40% - Accent2 3 2 2 6 3" xfId="36555"/>
    <cellStyle name="40% - Accent2 3 2 2 6 4" xfId="20498"/>
    <cellStyle name="40% - Accent2 3 2 2 7" xfId="2016"/>
    <cellStyle name="40% - Accent2 3 2 2 7 2" xfId="21926"/>
    <cellStyle name="40% - Accent2 3 2 2 8" xfId="14480"/>
    <cellStyle name="40% - Accent2 3 2 2 9" xfId="35420"/>
    <cellStyle name="40% - Accent2 3 2 3" xfId="606"/>
    <cellStyle name="40% - Accent2 3 2 3 2" xfId="6394"/>
    <cellStyle name="40% - Accent2 3 2 3 2 2" xfId="16830"/>
    <cellStyle name="40% - Accent2 3 2 3 2 3" xfId="37956"/>
    <cellStyle name="40% - Accent2 3 2 3 2 4" xfId="40222"/>
    <cellStyle name="40% - Accent2 3 2 3 2 5" xfId="42488"/>
    <cellStyle name="40% - Accent2 3 2 3 3" xfId="4368"/>
    <cellStyle name="40% - Accent2 3 2 3 3 2" xfId="28505"/>
    <cellStyle name="40% - Accent2 3 2 3 3 3" xfId="36823"/>
    <cellStyle name="40% - Accent2 3 2 3 3 4" xfId="19263"/>
    <cellStyle name="40% - Accent2 3 2 3 4" xfId="2284"/>
    <cellStyle name="40% - Accent2 3 2 3 4 2" xfId="19915"/>
    <cellStyle name="40% - Accent2 3 2 3 5" xfId="14749"/>
    <cellStyle name="40% - Accent2 3 2 3 6" xfId="35688"/>
    <cellStyle name="40% - Accent2 3 2 3 7" xfId="39089"/>
    <cellStyle name="40% - Accent2 3 2 3 8" xfId="41355"/>
    <cellStyle name="40% - Accent2 3 2 4" xfId="607"/>
    <cellStyle name="40% - Accent2 3 2 4 2" xfId="6395"/>
    <cellStyle name="40% - Accent2 3 2 4 2 2" xfId="16831"/>
    <cellStyle name="40% - Accent2 3 2 4 2 3" xfId="37957"/>
    <cellStyle name="40% - Accent2 3 2 4 2 4" xfId="40223"/>
    <cellStyle name="40% - Accent2 3 2 4 2 5" xfId="42489"/>
    <cellStyle name="40% - Accent2 3 2 4 3" xfId="4369"/>
    <cellStyle name="40% - Accent2 3 2 4 3 2" xfId="28506"/>
    <cellStyle name="40% - Accent2 3 2 4 3 3" xfId="36824"/>
    <cellStyle name="40% - Accent2 3 2 4 3 4" xfId="20427"/>
    <cellStyle name="40% - Accent2 3 2 4 4" xfId="2285"/>
    <cellStyle name="40% - Accent2 3 2 4 4 2" xfId="16026"/>
    <cellStyle name="40% - Accent2 3 2 4 5" xfId="14750"/>
    <cellStyle name="40% - Accent2 3 2 4 6" xfId="35689"/>
    <cellStyle name="40% - Accent2 3 2 4 7" xfId="39090"/>
    <cellStyle name="40% - Accent2 3 2 4 8" xfId="41356"/>
    <cellStyle name="40% - Accent2 3 2 5" xfId="3684"/>
    <cellStyle name="40% - Accent2 3 2 5 2" xfId="7776"/>
    <cellStyle name="40% - Accent2 3 2 5 2 2" xfId="18195"/>
    <cellStyle name="40% - Accent2 3 2 5 2 3" xfId="38488"/>
    <cellStyle name="40% - Accent2 3 2 5 2 4" xfId="40754"/>
    <cellStyle name="40% - Accent2 3 2 5 2 5" xfId="43020"/>
    <cellStyle name="40% - Accent2 3 2 5 3" xfId="5722"/>
    <cellStyle name="40% - Accent2 3 2 5 3 2" xfId="29837"/>
    <cellStyle name="40% - Accent2 3 2 5 3 3" xfId="37356"/>
    <cellStyle name="40% - Accent2 3 2 5 3 4" xfId="22604"/>
    <cellStyle name="40% - Accent2 3 2 5 4" xfId="16143"/>
    <cellStyle name="40% - Accent2 3 2 5 5" xfId="36221"/>
    <cellStyle name="40% - Accent2 3 2 5 6" xfId="39622"/>
    <cellStyle name="40% - Accent2 3 2 5 7" xfId="41888"/>
    <cellStyle name="40% - Accent2 3 2 6" xfId="5991"/>
    <cellStyle name="40% - Accent2 3 2 6 2" xfId="16427"/>
    <cellStyle name="40% - Accent2 3 2 6 3" xfId="37555"/>
    <cellStyle name="40% - Accent2 3 2 6 4" xfId="39821"/>
    <cellStyle name="40% - Accent2 3 2 6 5" xfId="42087"/>
    <cellStyle name="40% - Accent2 3 2 7" xfId="3967"/>
    <cellStyle name="40% - Accent2 3 2 7 2" xfId="28104"/>
    <cellStyle name="40% - Accent2 3 2 7 3" xfId="36422"/>
    <cellStyle name="40% - Accent2 3 2 7 4" xfId="20777"/>
    <cellStyle name="40% - Accent2 3 2 8" xfId="1883"/>
    <cellStyle name="40% - Accent2 3 2 8 2" xfId="21234"/>
    <cellStyle name="40% - Accent2 3 2 9" xfId="14346"/>
    <cellStyle name="40% - Accent2 3 3" xfId="273"/>
    <cellStyle name="40% - Accent2 3 3 10" xfId="38757"/>
    <cellStyle name="40% - Accent2 3 3 11" xfId="41023"/>
    <cellStyle name="40% - Accent2 3 3 2" xfId="608"/>
    <cellStyle name="40% - Accent2 3 3 2 2" xfId="6396"/>
    <cellStyle name="40% - Accent2 3 3 2 2 2" xfId="16832"/>
    <cellStyle name="40% - Accent2 3 3 2 2 3" xfId="37958"/>
    <cellStyle name="40% - Accent2 3 3 2 2 4" xfId="40224"/>
    <cellStyle name="40% - Accent2 3 3 2 2 5" xfId="42490"/>
    <cellStyle name="40% - Accent2 3 3 2 3" xfId="4370"/>
    <cellStyle name="40% - Accent2 3 3 2 3 2" xfId="28507"/>
    <cellStyle name="40% - Accent2 3 3 2 3 3" xfId="36825"/>
    <cellStyle name="40% - Accent2 3 3 2 3 4" xfId="21469"/>
    <cellStyle name="40% - Accent2 3 3 2 4" xfId="2286"/>
    <cellStyle name="40% - Accent2 3 3 2 4 2" xfId="21277"/>
    <cellStyle name="40% - Accent2 3 3 2 5" xfId="14751"/>
    <cellStyle name="40% - Accent2 3 3 2 6" xfId="35690"/>
    <cellStyle name="40% - Accent2 3 3 2 7" xfId="39091"/>
    <cellStyle name="40% - Accent2 3 3 2 8" xfId="41357"/>
    <cellStyle name="40% - Accent2 3 3 3" xfId="609"/>
    <cellStyle name="40% - Accent2 3 3 3 2" xfId="6397"/>
    <cellStyle name="40% - Accent2 3 3 3 2 2" xfId="16833"/>
    <cellStyle name="40% - Accent2 3 3 3 2 3" xfId="37959"/>
    <cellStyle name="40% - Accent2 3 3 3 2 4" xfId="40225"/>
    <cellStyle name="40% - Accent2 3 3 3 2 5" xfId="42491"/>
    <cellStyle name="40% - Accent2 3 3 3 3" xfId="4371"/>
    <cellStyle name="40% - Accent2 3 3 3 3 2" xfId="28508"/>
    <cellStyle name="40% - Accent2 3 3 3 3 3" xfId="36826"/>
    <cellStyle name="40% - Accent2 3 3 3 3 4" xfId="20260"/>
    <cellStyle name="40% - Accent2 3 3 3 4" xfId="2287"/>
    <cellStyle name="40% - Accent2 3 3 3 4 2" xfId="20331"/>
    <cellStyle name="40% - Accent2 3 3 3 5" xfId="14752"/>
    <cellStyle name="40% - Accent2 3 3 3 6" xfId="35691"/>
    <cellStyle name="40% - Accent2 3 3 3 7" xfId="39092"/>
    <cellStyle name="40% - Accent2 3 3 3 8" xfId="41358"/>
    <cellStyle name="40% - Accent2 3 3 4" xfId="3609"/>
    <cellStyle name="40% - Accent2 3 3 4 2" xfId="7705"/>
    <cellStyle name="40% - Accent2 3 3 4 2 2" xfId="18124"/>
    <cellStyle name="40% - Accent2 3 3 4 2 3" xfId="38425"/>
    <cellStyle name="40% - Accent2 3 3 4 2 4" xfId="40691"/>
    <cellStyle name="40% - Accent2 3 3 4 2 5" xfId="42957"/>
    <cellStyle name="40% - Accent2 3 3 4 3" xfId="5653"/>
    <cellStyle name="40% - Accent2 3 3 4 3 2" xfId="29769"/>
    <cellStyle name="40% - Accent2 3 3 4 3 3" xfId="37293"/>
    <cellStyle name="40% - Accent2 3 3 4 3 4" xfId="22536"/>
    <cellStyle name="40% - Accent2 3 3 4 4" xfId="16071"/>
    <cellStyle name="40% - Accent2 3 3 4 5" xfId="36158"/>
    <cellStyle name="40% - Accent2 3 3 4 6" xfId="39559"/>
    <cellStyle name="40% - Accent2 3 3 4 7" xfId="41825"/>
    <cellStyle name="40% - Accent2 3 3 5" xfId="6061"/>
    <cellStyle name="40% - Accent2 3 3 5 2" xfId="16497"/>
    <cellStyle name="40% - Accent2 3 3 5 3" xfId="37624"/>
    <cellStyle name="40% - Accent2 3 3 5 4" xfId="39890"/>
    <cellStyle name="40% - Accent2 3 3 5 5" xfId="42156"/>
    <cellStyle name="40% - Accent2 3 3 6" xfId="4036"/>
    <cellStyle name="40% - Accent2 3 3 6 2" xfId="28173"/>
    <cellStyle name="40% - Accent2 3 3 6 3" xfId="36491"/>
    <cellStyle name="40% - Accent2 3 3 6 4" xfId="19559"/>
    <cellStyle name="40% - Accent2 3 3 7" xfId="1952"/>
    <cellStyle name="40% - Accent2 3 3 7 2" xfId="21209"/>
    <cellStyle name="40% - Accent2 3 3 8" xfId="14416"/>
    <cellStyle name="40% - Accent2 3 3 9" xfId="35356"/>
    <cellStyle name="40% - Accent2 3 4" xfId="610"/>
    <cellStyle name="40% - Accent2 3 4 2" xfId="3533"/>
    <cellStyle name="40% - Accent2 3 4 2 2" xfId="7633"/>
    <cellStyle name="40% - Accent2 3 4 2 2 2" xfId="18052"/>
    <cellStyle name="40% - Accent2 3 4 2 2 3" xfId="38361"/>
    <cellStyle name="40% - Accent2 3 4 2 2 4" xfId="40627"/>
    <cellStyle name="40% - Accent2 3 4 2 2 5" xfId="42893"/>
    <cellStyle name="40% - Accent2 3 4 2 3" xfId="5583"/>
    <cellStyle name="40% - Accent2 3 4 2 3 2" xfId="29699"/>
    <cellStyle name="40% - Accent2 3 4 2 3 3" xfId="37229"/>
    <cellStyle name="40% - Accent2 3 4 2 3 4" xfId="22466"/>
    <cellStyle name="40% - Accent2 3 4 2 4" xfId="15995"/>
    <cellStyle name="40% - Accent2 3 4 2 5" xfId="36094"/>
    <cellStyle name="40% - Accent2 3 4 2 6" xfId="39495"/>
    <cellStyle name="40% - Accent2 3 4 2 7" xfId="41761"/>
    <cellStyle name="40% - Accent2 3 4 3" xfId="6398"/>
    <cellStyle name="40% - Accent2 3 4 3 2" xfId="16834"/>
    <cellStyle name="40% - Accent2 3 4 3 3" xfId="37960"/>
    <cellStyle name="40% - Accent2 3 4 3 4" xfId="40226"/>
    <cellStyle name="40% - Accent2 3 4 3 5" xfId="42492"/>
    <cellStyle name="40% - Accent2 3 4 4" xfId="4372"/>
    <cellStyle name="40% - Accent2 3 4 4 2" xfId="28509"/>
    <cellStyle name="40% - Accent2 3 4 4 3" xfId="36827"/>
    <cellStyle name="40% - Accent2 3 4 4 4" xfId="20684"/>
    <cellStyle name="40% - Accent2 3 4 5" xfId="2288"/>
    <cellStyle name="40% - Accent2 3 4 5 2" xfId="22012"/>
    <cellStyle name="40% - Accent2 3 4 6" xfId="14753"/>
    <cellStyle name="40% - Accent2 3 4 7" xfId="35692"/>
    <cellStyle name="40% - Accent2 3 4 8" xfId="39093"/>
    <cellStyle name="40% - Accent2 3 4 9" xfId="41359"/>
    <cellStyle name="40% - Accent2 3 5" xfId="611"/>
    <cellStyle name="40% - Accent2 3 5 2" xfId="6399"/>
    <cellStyle name="40% - Accent2 3 5 2 2" xfId="16835"/>
    <cellStyle name="40% - Accent2 3 5 2 3" xfId="37961"/>
    <cellStyle name="40% - Accent2 3 5 2 4" xfId="40227"/>
    <cellStyle name="40% - Accent2 3 5 2 5" xfId="42493"/>
    <cellStyle name="40% - Accent2 3 5 3" xfId="4373"/>
    <cellStyle name="40% - Accent2 3 5 3 2" xfId="28510"/>
    <cellStyle name="40% - Accent2 3 5 3 3" xfId="36828"/>
    <cellStyle name="40% - Accent2 3 5 3 4" xfId="19482"/>
    <cellStyle name="40% - Accent2 3 5 4" xfId="2289"/>
    <cellStyle name="40% - Accent2 3 5 4 2" xfId="21291"/>
    <cellStyle name="40% - Accent2 3 5 5" xfId="14754"/>
    <cellStyle name="40% - Accent2 3 5 6" xfId="35693"/>
    <cellStyle name="40% - Accent2 3 5 7" xfId="39094"/>
    <cellStyle name="40% - Accent2 3 5 8" xfId="41360"/>
    <cellStyle name="40% - Accent2 3 6" xfId="3439"/>
    <cellStyle name="40% - Accent2 3 6 2" xfId="7542"/>
    <cellStyle name="40% - Accent2 3 6 2 2" xfId="17962"/>
    <cellStyle name="40% - Accent2 3 6 2 3" xfId="38280"/>
    <cellStyle name="40% - Accent2 3 6 2 4" xfId="40546"/>
    <cellStyle name="40% - Accent2 3 6 2 5" xfId="42812"/>
    <cellStyle name="40% - Accent2 3 6 3" xfId="5498"/>
    <cellStyle name="40% - Accent2 3 6 3 2" xfId="29614"/>
    <cellStyle name="40% - Accent2 3 6 3 3" xfId="37148"/>
    <cellStyle name="40% - Accent2 3 6 3 4" xfId="22381"/>
    <cellStyle name="40% - Accent2 3 6 4" xfId="15903"/>
    <cellStyle name="40% - Accent2 3 6 5" xfId="36013"/>
    <cellStyle name="40% - Accent2 3 6 6" xfId="39414"/>
    <cellStyle name="40% - Accent2 3 6 7" xfId="41680"/>
    <cellStyle name="40% - Accent2 3 7" xfId="5903"/>
    <cellStyle name="40% - Accent2 3 7 2" xfId="16339"/>
    <cellStyle name="40% - Accent2 3 7 3" xfId="37492"/>
    <cellStyle name="40% - Accent2 3 7 4" xfId="39758"/>
    <cellStyle name="40% - Accent2 3 7 5" xfId="42024"/>
    <cellStyle name="40% - Accent2 3 8" xfId="3885"/>
    <cellStyle name="40% - Accent2 3 8 2" xfId="28022"/>
    <cellStyle name="40% - Accent2 3 8 3" xfId="36358"/>
    <cellStyle name="40% - Accent2 3 8 4" xfId="20406"/>
    <cellStyle name="40% - Accent2 3 9" xfId="1798"/>
    <cellStyle name="40% - Accent2 3 9 2" xfId="21986"/>
    <cellStyle name="40% - Accent2 4" xfId="117"/>
    <cellStyle name="40% - Accent2 4 10" xfId="14270"/>
    <cellStyle name="40% - Accent2 4 11" xfId="35237"/>
    <cellStyle name="40% - Accent2 4 12" xfId="38638"/>
    <cellStyle name="40% - Accent2 4 13" xfId="40904"/>
    <cellStyle name="40% - Accent2 4 2" xfId="216"/>
    <cellStyle name="40% - Accent2 4 2 10" xfId="35301"/>
    <cellStyle name="40% - Accent2 4 2 11" xfId="38702"/>
    <cellStyle name="40% - Accent2 4 2 12" xfId="40968"/>
    <cellStyle name="40% - Accent2 4 2 2" xfId="351"/>
    <cellStyle name="40% - Accent2 4 2 2 10" xfId="38835"/>
    <cellStyle name="40% - Accent2 4 2 2 11" xfId="41101"/>
    <cellStyle name="40% - Accent2 4 2 2 2" xfId="612"/>
    <cellStyle name="40% - Accent2 4 2 2 2 2" xfId="6400"/>
    <cellStyle name="40% - Accent2 4 2 2 2 2 2" xfId="16836"/>
    <cellStyle name="40% - Accent2 4 2 2 2 2 3" xfId="37962"/>
    <cellStyle name="40% - Accent2 4 2 2 2 2 4" xfId="40228"/>
    <cellStyle name="40% - Accent2 4 2 2 2 2 5" xfId="42494"/>
    <cellStyle name="40% - Accent2 4 2 2 2 3" xfId="4374"/>
    <cellStyle name="40% - Accent2 4 2 2 2 3 2" xfId="28511"/>
    <cellStyle name="40% - Accent2 4 2 2 2 3 3" xfId="36829"/>
    <cellStyle name="40% - Accent2 4 2 2 2 3 4" xfId="20683"/>
    <cellStyle name="40% - Accent2 4 2 2 2 4" xfId="2290"/>
    <cellStyle name="40% - Accent2 4 2 2 2 4 2" xfId="20081"/>
    <cellStyle name="40% - Accent2 4 2 2 2 5" xfId="14755"/>
    <cellStyle name="40% - Accent2 4 2 2 2 6" xfId="35694"/>
    <cellStyle name="40% - Accent2 4 2 2 2 7" xfId="39095"/>
    <cellStyle name="40% - Accent2 4 2 2 2 8" xfId="41361"/>
    <cellStyle name="40% - Accent2 4 2 2 3" xfId="613"/>
    <cellStyle name="40% - Accent2 4 2 2 3 2" xfId="6401"/>
    <cellStyle name="40% - Accent2 4 2 2 3 2 2" xfId="16837"/>
    <cellStyle name="40% - Accent2 4 2 2 3 2 3" xfId="37963"/>
    <cellStyle name="40% - Accent2 4 2 2 3 2 4" xfId="40229"/>
    <cellStyle name="40% - Accent2 4 2 2 3 2 5" xfId="42495"/>
    <cellStyle name="40% - Accent2 4 2 2 3 3" xfId="4375"/>
    <cellStyle name="40% - Accent2 4 2 2 3 3 2" xfId="28512"/>
    <cellStyle name="40% - Accent2 4 2 2 3 3 3" xfId="36830"/>
    <cellStyle name="40% - Accent2 4 2 2 3 3 4" xfId="19481"/>
    <cellStyle name="40% - Accent2 4 2 2 3 4" xfId="2291"/>
    <cellStyle name="40% - Accent2 4 2 2 3 4 2" xfId="21846"/>
    <cellStyle name="40% - Accent2 4 2 2 3 5" xfId="14756"/>
    <cellStyle name="40% - Accent2 4 2 2 3 6" xfId="35695"/>
    <cellStyle name="40% - Accent2 4 2 2 3 7" xfId="39096"/>
    <cellStyle name="40% - Accent2 4 2 2 3 8" xfId="41362"/>
    <cellStyle name="40% - Accent2 4 2 2 4" xfId="3801"/>
    <cellStyle name="40% - Accent2 4 2 2 4 2" xfId="7893"/>
    <cellStyle name="40% - Accent2 4 2 2 4 2 2" xfId="18311"/>
    <cellStyle name="40% - Accent2 4 2 2 4 2 3" xfId="38571"/>
    <cellStyle name="40% - Accent2 4 2 2 4 2 4" xfId="40837"/>
    <cellStyle name="40% - Accent2 4 2 2 4 2 5" xfId="43103"/>
    <cellStyle name="40% - Accent2 4 2 2 4 3" xfId="5824"/>
    <cellStyle name="40% - Accent2 4 2 2 4 3 2" xfId="29939"/>
    <cellStyle name="40% - Accent2 4 2 2 4 3 3" xfId="37439"/>
    <cellStyle name="40% - Accent2 4 2 2 4 3 4" xfId="22706"/>
    <cellStyle name="40% - Accent2 4 2 2 4 4" xfId="16260"/>
    <cellStyle name="40% - Accent2 4 2 2 4 5" xfId="36304"/>
    <cellStyle name="40% - Accent2 4 2 2 4 6" xfId="39705"/>
    <cellStyle name="40% - Accent2 4 2 2 4 7" xfId="41971"/>
    <cellStyle name="40% - Accent2 4 2 2 5" xfId="6139"/>
    <cellStyle name="40% - Accent2 4 2 2 5 2" xfId="16575"/>
    <cellStyle name="40% - Accent2 4 2 2 5 3" xfId="37702"/>
    <cellStyle name="40% - Accent2 4 2 2 5 4" xfId="39968"/>
    <cellStyle name="40% - Accent2 4 2 2 5 5" xfId="42234"/>
    <cellStyle name="40% - Accent2 4 2 2 6" xfId="4114"/>
    <cellStyle name="40% - Accent2 4 2 2 6 2" xfId="28251"/>
    <cellStyle name="40% - Accent2 4 2 2 6 3" xfId="36569"/>
    <cellStyle name="40% - Accent2 4 2 2 6 4" xfId="19542"/>
    <cellStyle name="40% - Accent2 4 2 2 7" xfId="2030"/>
    <cellStyle name="40% - Accent2 4 2 2 7 2" xfId="19990"/>
    <cellStyle name="40% - Accent2 4 2 2 8" xfId="14494"/>
    <cellStyle name="40% - Accent2 4 2 2 9" xfId="35434"/>
    <cellStyle name="40% - Accent2 4 2 3" xfId="614"/>
    <cellStyle name="40% - Accent2 4 2 3 2" xfId="6402"/>
    <cellStyle name="40% - Accent2 4 2 3 2 2" xfId="16838"/>
    <cellStyle name="40% - Accent2 4 2 3 2 3" xfId="37964"/>
    <cellStyle name="40% - Accent2 4 2 3 2 4" xfId="40230"/>
    <cellStyle name="40% - Accent2 4 2 3 2 5" xfId="42496"/>
    <cellStyle name="40% - Accent2 4 2 3 3" xfId="4376"/>
    <cellStyle name="40% - Accent2 4 2 3 3 2" xfId="28513"/>
    <cellStyle name="40% - Accent2 4 2 3 3 3" xfId="36831"/>
    <cellStyle name="40% - Accent2 4 2 3 3 4" xfId="20503"/>
    <cellStyle name="40% - Accent2 4 2 3 4" xfId="2292"/>
    <cellStyle name="40% - Accent2 4 2 3 4 2" xfId="21117"/>
    <cellStyle name="40% - Accent2 4 2 3 5" xfId="14757"/>
    <cellStyle name="40% - Accent2 4 2 3 6" xfId="35696"/>
    <cellStyle name="40% - Accent2 4 2 3 7" xfId="39097"/>
    <cellStyle name="40% - Accent2 4 2 3 8" xfId="41363"/>
    <cellStyle name="40% - Accent2 4 2 4" xfId="615"/>
    <cellStyle name="40% - Accent2 4 2 4 2" xfId="6403"/>
    <cellStyle name="40% - Accent2 4 2 4 2 2" xfId="16839"/>
    <cellStyle name="40% - Accent2 4 2 4 2 3" xfId="37965"/>
    <cellStyle name="40% - Accent2 4 2 4 2 4" xfId="40231"/>
    <cellStyle name="40% - Accent2 4 2 4 2 5" xfId="42497"/>
    <cellStyle name="40% - Accent2 4 2 4 3" xfId="4377"/>
    <cellStyle name="40% - Accent2 4 2 4 3 2" xfId="28514"/>
    <cellStyle name="40% - Accent2 4 2 4 3 3" xfId="36832"/>
    <cellStyle name="40% - Accent2 4 2 4 3 4" xfId="21527"/>
    <cellStyle name="40% - Accent2 4 2 4 4" xfId="2293"/>
    <cellStyle name="40% - Accent2 4 2 4 4 2" xfId="19914"/>
    <cellStyle name="40% - Accent2 4 2 4 5" xfId="14758"/>
    <cellStyle name="40% - Accent2 4 2 4 6" xfId="35697"/>
    <cellStyle name="40% - Accent2 4 2 4 7" xfId="39098"/>
    <cellStyle name="40% - Accent2 4 2 4 8" xfId="41364"/>
    <cellStyle name="40% - Accent2 4 2 5" xfId="3698"/>
    <cellStyle name="40% - Accent2 4 2 5 2" xfId="7790"/>
    <cellStyle name="40% - Accent2 4 2 5 2 2" xfId="18209"/>
    <cellStyle name="40% - Accent2 4 2 5 2 3" xfId="38502"/>
    <cellStyle name="40% - Accent2 4 2 5 2 4" xfId="40768"/>
    <cellStyle name="40% - Accent2 4 2 5 2 5" xfId="43034"/>
    <cellStyle name="40% - Accent2 4 2 5 3" xfId="5736"/>
    <cellStyle name="40% - Accent2 4 2 5 3 2" xfId="29851"/>
    <cellStyle name="40% - Accent2 4 2 5 3 3" xfId="37370"/>
    <cellStyle name="40% - Accent2 4 2 5 3 4" xfId="22618"/>
    <cellStyle name="40% - Accent2 4 2 5 4" xfId="16157"/>
    <cellStyle name="40% - Accent2 4 2 5 5" xfId="36235"/>
    <cellStyle name="40% - Accent2 4 2 5 6" xfId="39636"/>
    <cellStyle name="40% - Accent2 4 2 5 7" xfId="41902"/>
    <cellStyle name="40% - Accent2 4 2 6" xfId="6005"/>
    <cellStyle name="40% - Accent2 4 2 6 2" xfId="16441"/>
    <cellStyle name="40% - Accent2 4 2 6 3" xfId="37569"/>
    <cellStyle name="40% - Accent2 4 2 6 4" xfId="39835"/>
    <cellStyle name="40% - Accent2 4 2 6 5" xfId="42101"/>
    <cellStyle name="40% - Accent2 4 2 7" xfId="3981"/>
    <cellStyle name="40% - Accent2 4 2 7 2" xfId="28118"/>
    <cellStyle name="40% - Accent2 4 2 7 3" xfId="36436"/>
    <cellStyle name="40% - Accent2 4 2 7 4" xfId="20452"/>
    <cellStyle name="40% - Accent2 4 2 8" xfId="1897"/>
    <cellStyle name="40% - Accent2 4 2 8 2" xfId="21231"/>
    <cellStyle name="40% - Accent2 4 2 9" xfId="14360"/>
    <cellStyle name="40% - Accent2 4 3" xfId="287"/>
    <cellStyle name="40% - Accent2 4 3 10" xfId="38771"/>
    <cellStyle name="40% - Accent2 4 3 11" xfId="41037"/>
    <cellStyle name="40% - Accent2 4 3 2" xfId="616"/>
    <cellStyle name="40% - Accent2 4 3 2 2" xfId="6404"/>
    <cellStyle name="40% - Accent2 4 3 2 2 2" xfId="16840"/>
    <cellStyle name="40% - Accent2 4 3 2 2 3" xfId="37966"/>
    <cellStyle name="40% - Accent2 4 3 2 2 4" xfId="40232"/>
    <cellStyle name="40% - Accent2 4 3 2 2 5" xfId="42498"/>
    <cellStyle name="40% - Accent2 4 3 2 3" xfId="4378"/>
    <cellStyle name="40% - Accent2 4 3 2 3 2" xfId="28515"/>
    <cellStyle name="40% - Accent2 4 3 2 3 3" xfId="36833"/>
    <cellStyle name="40% - Accent2 4 3 2 3 4" xfId="20318"/>
    <cellStyle name="40% - Accent2 4 3 2 4" xfId="2294"/>
    <cellStyle name="40% - Accent2 4 3 2 4 2" xfId="21845"/>
    <cellStyle name="40% - Accent2 4 3 2 5" xfId="14759"/>
    <cellStyle name="40% - Accent2 4 3 2 6" xfId="35698"/>
    <cellStyle name="40% - Accent2 4 3 2 7" xfId="39099"/>
    <cellStyle name="40% - Accent2 4 3 2 8" xfId="41365"/>
    <cellStyle name="40% - Accent2 4 3 3" xfId="617"/>
    <cellStyle name="40% - Accent2 4 3 3 2" xfId="6405"/>
    <cellStyle name="40% - Accent2 4 3 3 2 2" xfId="16841"/>
    <cellStyle name="40% - Accent2 4 3 3 2 3" xfId="37967"/>
    <cellStyle name="40% - Accent2 4 3 3 2 4" xfId="40233"/>
    <cellStyle name="40% - Accent2 4 3 3 2 5" xfId="42499"/>
    <cellStyle name="40% - Accent2 4 3 3 3" xfId="4379"/>
    <cellStyle name="40% - Accent2 4 3 3 3 2" xfId="28516"/>
    <cellStyle name="40% - Accent2 4 3 3 3 3" xfId="36834"/>
    <cellStyle name="40% - Accent2 4 3 3 3 4" xfId="20682"/>
    <cellStyle name="40% - Accent2 4 3 3 4" xfId="2295"/>
    <cellStyle name="40% - Accent2 4 3 3 4 2" xfId="21116"/>
    <cellStyle name="40% - Accent2 4 3 3 5" xfId="14760"/>
    <cellStyle name="40% - Accent2 4 3 3 6" xfId="35699"/>
    <cellStyle name="40% - Accent2 4 3 3 7" xfId="39100"/>
    <cellStyle name="40% - Accent2 4 3 3 8" xfId="41366"/>
    <cellStyle name="40% - Accent2 4 3 4" xfId="3623"/>
    <cellStyle name="40% - Accent2 4 3 4 2" xfId="7719"/>
    <cellStyle name="40% - Accent2 4 3 4 2 2" xfId="18138"/>
    <cellStyle name="40% - Accent2 4 3 4 2 3" xfId="38439"/>
    <cellStyle name="40% - Accent2 4 3 4 2 4" xfId="40705"/>
    <cellStyle name="40% - Accent2 4 3 4 2 5" xfId="42971"/>
    <cellStyle name="40% - Accent2 4 3 4 3" xfId="5667"/>
    <cellStyle name="40% - Accent2 4 3 4 3 2" xfId="29783"/>
    <cellStyle name="40% - Accent2 4 3 4 3 3" xfId="37307"/>
    <cellStyle name="40% - Accent2 4 3 4 3 4" xfId="22550"/>
    <cellStyle name="40% - Accent2 4 3 4 4" xfId="16085"/>
    <cellStyle name="40% - Accent2 4 3 4 5" xfId="36172"/>
    <cellStyle name="40% - Accent2 4 3 4 6" xfId="39573"/>
    <cellStyle name="40% - Accent2 4 3 4 7" xfId="41839"/>
    <cellStyle name="40% - Accent2 4 3 5" xfId="6075"/>
    <cellStyle name="40% - Accent2 4 3 5 2" xfId="16511"/>
    <cellStyle name="40% - Accent2 4 3 5 3" xfId="37638"/>
    <cellStyle name="40% - Accent2 4 3 5 4" xfId="39904"/>
    <cellStyle name="40% - Accent2 4 3 5 5" xfId="42170"/>
    <cellStyle name="40% - Accent2 4 3 6" xfId="4050"/>
    <cellStyle name="40% - Accent2 4 3 6 2" xfId="28187"/>
    <cellStyle name="40% - Accent2 4 3 6 3" xfId="36505"/>
    <cellStyle name="40% - Accent2 4 3 6 4" xfId="20431"/>
    <cellStyle name="40% - Accent2 4 3 7" xfId="1966"/>
    <cellStyle name="40% - Accent2 4 3 7 2" xfId="21534"/>
    <cellStyle name="40% - Accent2 4 3 8" xfId="14430"/>
    <cellStyle name="40% - Accent2 4 3 9" xfId="35370"/>
    <cellStyle name="40% - Accent2 4 4" xfId="618"/>
    <cellStyle name="40% - Accent2 4 4 2" xfId="3547"/>
    <cellStyle name="40% - Accent2 4 4 2 2" xfId="7647"/>
    <cellStyle name="40% - Accent2 4 4 2 2 2" xfId="18066"/>
    <cellStyle name="40% - Accent2 4 4 2 2 3" xfId="38375"/>
    <cellStyle name="40% - Accent2 4 4 2 2 4" xfId="40641"/>
    <cellStyle name="40% - Accent2 4 4 2 2 5" xfId="42907"/>
    <cellStyle name="40% - Accent2 4 4 2 3" xfId="5597"/>
    <cellStyle name="40% - Accent2 4 4 2 3 2" xfId="29713"/>
    <cellStyle name="40% - Accent2 4 4 2 3 3" xfId="37243"/>
    <cellStyle name="40% - Accent2 4 4 2 3 4" xfId="22480"/>
    <cellStyle name="40% - Accent2 4 4 2 4" xfId="16009"/>
    <cellStyle name="40% - Accent2 4 4 2 5" xfId="36108"/>
    <cellStyle name="40% - Accent2 4 4 2 6" xfId="39509"/>
    <cellStyle name="40% - Accent2 4 4 2 7" xfId="41775"/>
    <cellStyle name="40% - Accent2 4 4 3" xfId="6406"/>
    <cellStyle name="40% - Accent2 4 4 3 2" xfId="16842"/>
    <cellStyle name="40% - Accent2 4 4 3 3" xfId="37968"/>
    <cellStyle name="40% - Accent2 4 4 3 4" xfId="40234"/>
    <cellStyle name="40% - Accent2 4 4 3 5" xfId="42500"/>
    <cellStyle name="40% - Accent2 4 4 4" xfId="4380"/>
    <cellStyle name="40% - Accent2 4 4 4 2" xfId="28517"/>
    <cellStyle name="40% - Accent2 4 4 4 3" xfId="36835"/>
    <cellStyle name="40% - Accent2 4 4 4 4" xfId="19480"/>
    <cellStyle name="40% - Accent2 4 4 5" xfId="2296"/>
    <cellStyle name="40% - Accent2 4 4 5 2" xfId="19913"/>
    <cellStyle name="40% - Accent2 4 4 6" xfId="14761"/>
    <cellStyle name="40% - Accent2 4 4 7" xfId="35700"/>
    <cellStyle name="40% - Accent2 4 4 8" xfId="39101"/>
    <cellStyle name="40% - Accent2 4 4 9" xfId="41367"/>
    <cellStyle name="40% - Accent2 4 5" xfId="619"/>
    <cellStyle name="40% - Accent2 4 5 2" xfId="6407"/>
    <cellStyle name="40% - Accent2 4 5 2 2" xfId="16843"/>
    <cellStyle name="40% - Accent2 4 5 2 3" xfId="37969"/>
    <cellStyle name="40% - Accent2 4 5 2 4" xfId="40235"/>
    <cellStyle name="40% - Accent2 4 5 2 5" xfId="42501"/>
    <cellStyle name="40% - Accent2 4 5 3" xfId="4381"/>
    <cellStyle name="40% - Accent2 4 5 3 2" xfId="28518"/>
    <cellStyle name="40% - Accent2 4 5 3 3" xfId="36836"/>
    <cellStyle name="40% - Accent2 4 5 3 4" xfId="20681"/>
    <cellStyle name="40% - Accent2 4 5 4" xfId="2297"/>
    <cellStyle name="40% - Accent2 4 5 4 2" xfId="21844"/>
    <cellStyle name="40% - Accent2 4 5 5" xfId="14762"/>
    <cellStyle name="40% - Accent2 4 5 6" xfId="35701"/>
    <cellStyle name="40% - Accent2 4 5 7" xfId="39102"/>
    <cellStyle name="40% - Accent2 4 5 8" xfId="41368"/>
    <cellStyle name="40% - Accent2 4 6" xfId="3453"/>
    <cellStyle name="40% - Accent2 4 6 2" xfId="7556"/>
    <cellStyle name="40% - Accent2 4 6 2 2" xfId="17976"/>
    <cellStyle name="40% - Accent2 4 6 2 3" xfId="38294"/>
    <cellStyle name="40% - Accent2 4 6 2 4" xfId="40560"/>
    <cellStyle name="40% - Accent2 4 6 2 5" xfId="42826"/>
    <cellStyle name="40% - Accent2 4 6 3" xfId="5512"/>
    <cellStyle name="40% - Accent2 4 6 3 2" xfId="29628"/>
    <cellStyle name="40% - Accent2 4 6 3 3" xfId="37162"/>
    <cellStyle name="40% - Accent2 4 6 3 4" xfId="22395"/>
    <cellStyle name="40% - Accent2 4 6 4" xfId="15917"/>
    <cellStyle name="40% - Accent2 4 6 5" xfId="36027"/>
    <cellStyle name="40% - Accent2 4 6 6" xfId="39428"/>
    <cellStyle name="40% - Accent2 4 6 7" xfId="41694"/>
    <cellStyle name="40% - Accent2 4 7" xfId="5917"/>
    <cellStyle name="40% - Accent2 4 7 2" xfId="16353"/>
    <cellStyle name="40% - Accent2 4 7 3" xfId="37506"/>
    <cellStyle name="40% - Accent2 4 7 4" xfId="39772"/>
    <cellStyle name="40% - Accent2 4 7 5" xfId="42038"/>
    <cellStyle name="40% - Accent2 4 8" xfId="3899"/>
    <cellStyle name="40% - Accent2 4 8 2" xfId="28036"/>
    <cellStyle name="40% - Accent2 4 8 3" xfId="36372"/>
    <cellStyle name="40% - Accent2 4 8 4" xfId="19280"/>
    <cellStyle name="40% - Accent2 4 9" xfId="1812"/>
    <cellStyle name="40% - Accent2 4 9 2" xfId="22037"/>
    <cellStyle name="40% - Accent2 5" xfId="172"/>
    <cellStyle name="40% - Accent2 5 10" xfId="35257"/>
    <cellStyle name="40% - Accent2 5 11" xfId="38658"/>
    <cellStyle name="40% - Accent2 5 12" xfId="40924"/>
    <cellStyle name="40% - Accent2 5 2" xfId="307"/>
    <cellStyle name="40% - Accent2 5 2 10" xfId="38791"/>
    <cellStyle name="40% - Accent2 5 2 11" xfId="41057"/>
    <cellStyle name="40% - Accent2 5 2 2" xfId="620"/>
    <cellStyle name="40% - Accent2 5 2 2 2" xfId="6408"/>
    <cellStyle name="40% - Accent2 5 2 2 2 2" xfId="16844"/>
    <cellStyle name="40% - Accent2 5 2 2 2 3" xfId="37970"/>
    <cellStyle name="40% - Accent2 5 2 2 2 4" xfId="40236"/>
    <cellStyle name="40% - Accent2 5 2 2 2 5" xfId="42502"/>
    <cellStyle name="40% - Accent2 5 2 2 3" xfId="4382"/>
    <cellStyle name="40% - Accent2 5 2 2 3 2" xfId="28519"/>
    <cellStyle name="40% - Accent2 5 2 2 3 3" xfId="36837"/>
    <cellStyle name="40% - Accent2 5 2 2 3 4" xfId="19479"/>
    <cellStyle name="40% - Accent2 5 2 2 4" xfId="2298"/>
    <cellStyle name="40% - Accent2 5 2 2 4 2" xfId="21115"/>
    <cellStyle name="40% - Accent2 5 2 2 5" xfId="14763"/>
    <cellStyle name="40% - Accent2 5 2 2 6" xfId="35702"/>
    <cellStyle name="40% - Accent2 5 2 2 7" xfId="39103"/>
    <cellStyle name="40% - Accent2 5 2 2 8" xfId="41369"/>
    <cellStyle name="40% - Accent2 5 2 3" xfId="621"/>
    <cellStyle name="40% - Accent2 5 2 3 2" xfId="6409"/>
    <cellStyle name="40% - Accent2 5 2 3 2 2" xfId="16845"/>
    <cellStyle name="40% - Accent2 5 2 3 2 3" xfId="37971"/>
    <cellStyle name="40% - Accent2 5 2 3 2 4" xfId="40237"/>
    <cellStyle name="40% - Accent2 5 2 3 2 5" xfId="42503"/>
    <cellStyle name="40% - Accent2 5 2 3 3" xfId="4383"/>
    <cellStyle name="40% - Accent2 5 2 3 3 2" xfId="28520"/>
    <cellStyle name="40% - Accent2 5 2 3 3 3" xfId="36838"/>
    <cellStyle name="40% - Accent2 5 2 3 3 4" xfId="19302"/>
    <cellStyle name="40% - Accent2 5 2 3 4" xfId="2299"/>
    <cellStyle name="40% - Accent2 5 2 3 4 2" xfId="19912"/>
    <cellStyle name="40% - Accent2 5 2 3 5" xfId="14764"/>
    <cellStyle name="40% - Accent2 5 2 3 6" xfId="35703"/>
    <cellStyle name="40% - Accent2 5 2 3 7" xfId="39104"/>
    <cellStyle name="40% - Accent2 5 2 3 8" xfId="41370"/>
    <cellStyle name="40% - Accent2 5 2 4" xfId="3758"/>
    <cellStyle name="40% - Accent2 5 2 4 2" xfId="7850"/>
    <cellStyle name="40% - Accent2 5 2 4 2 2" xfId="18268"/>
    <cellStyle name="40% - Accent2 5 2 4 2 3" xfId="38528"/>
    <cellStyle name="40% - Accent2 5 2 4 2 4" xfId="40794"/>
    <cellStyle name="40% - Accent2 5 2 4 2 5" xfId="43060"/>
    <cellStyle name="40% - Accent2 5 2 4 3" xfId="5781"/>
    <cellStyle name="40% - Accent2 5 2 4 3 2" xfId="29896"/>
    <cellStyle name="40% - Accent2 5 2 4 3 3" xfId="37396"/>
    <cellStyle name="40% - Accent2 5 2 4 3 4" xfId="22663"/>
    <cellStyle name="40% - Accent2 5 2 4 4" xfId="16217"/>
    <cellStyle name="40% - Accent2 5 2 4 5" xfId="36261"/>
    <cellStyle name="40% - Accent2 5 2 4 6" xfId="39662"/>
    <cellStyle name="40% - Accent2 5 2 4 7" xfId="41928"/>
    <cellStyle name="40% - Accent2 5 2 5" xfId="6095"/>
    <cellStyle name="40% - Accent2 5 2 5 2" xfId="16531"/>
    <cellStyle name="40% - Accent2 5 2 5 3" xfId="37658"/>
    <cellStyle name="40% - Accent2 5 2 5 4" xfId="39924"/>
    <cellStyle name="40% - Accent2 5 2 5 5" xfId="42190"/>
    <cellStyle name="40% - Accent2 5 2 6" xfId="4070"/>
    <cellStyle name="40% - Accent2 5 2 6 2" xfId="28207"/>
    <cellStyle name="40% - Accent2 5 2 6 3" xfId="36525"/>
    <cellStyle name="40% - Accent2 5 2 6 4" xfId="20754"/>
    <cellStyle name="40% - Accent2 5 2 7" xfId="1986"/>
    <cellStyle name="40% - Accent2 5 2 7 2" xfId="22010"/>
    <cellStyle name="40% - Accent2 5 2 8" xfId="14450"/>
    <cellStyle name="40% - Accent2 5 2 9" xfId="35390"/>
    <cellStyle name="40% - Accent2 5 3" xfId="622"/>
    <cellStyle name="40% - Accent2 5 3 2" xfId="3655"/>
    <cellStyle name="40% - Accent2 5 3 2 2" xfId="7747"/>
    <cellStyle name="40% - Accent2 5 3 2 2 2" xfId="18166"/>
    <cellStyle name="40% - Accent2 5 3 2 2 3" xfId="38459"/>
    <cellStyle name="40% - Accent2 5 3 2 2 4" xfId="40725"/>
    <cellStyle name="40% - Accent2 5 3 2 2 5" xfId="42991"/>
    <cellStyle name="40% - Accent2 5 3 2 3" xfId="5693"/>
    <cellStyle name="40% - Accent2 5 3 2 3 2" xfId="29808"/>
    <cellStyle name="40% - Accent2 5 3 2 3 3" xfId="37327"/>
    <cellStyle name="40% - Accent2 5 3 2 3 4" xfId="22575"/>
    <cellStyle name="40% - Accent2 5 3 2 4" xfId="16114"/>
    <cellStyle name="40% - Accent2 5 3 2 5" xfId="36192"/>
    <cellStyle name="40% - Accent2 5 3 2 6" xfId="39593"/>
    <cellStyle name="40% - Accent2 5 3 2 7" xfId="41859"/>
    <cellStyle name="40% - Accent2 5 3 3" xfId="6410"/>
    <cellStyle name="40% - Accent2 5 3 3 2" xfId="16846"/>
    <cellStyle name="40% - Accent2 5 3 3 3" xfId="37972"/>
    <cellStyle name="40% - Accent2 5 3 3 4" xfId="40238"/>
    <cellStyle name="40% - Accent2 5 3 3 5" xfId="42504"/>
    <cellStyle name="40% - Accent2 5 3 4" xfId="4384"/>
    <cellStyle name="40% - Accent2 5 3 4 2" xfId="28521"/>
    <cellStyle name="40% - Accent2 5 3 4 3" xfId="36839"/>
    <cellStyle name="40% - Accent2 5 3 4 4" xfId="19225"/>
    <cellStyle name="40% - Accent2 5 3 5" xfId="2300"/>
    <cellStyle name="40% - Accent2 5 3 5 2" xfId="21843"/>
    <cellStyle name="40% - Accent2 5 3 6" xfId="14765"/>
    <cellStyle name="40% - Accent2 5 3 7" xfId="35704"/>
    <cellStyle name="40% - Accent2 5 3 8" xfId="39105"/>
    <cellStyle name="40% - Accent2 5 3 9" xfId="41371"/>
    <cellStyle name="40% - Accent2 5 4" xfId="623"/>
    <cellStyle name="40% - Accent2 5 4 2" xfId="6411"/>
    <cellStyle name="40% - Accent2 5 4 2 2" xfId="16847"/>
    <cellStyle name="40% - Accent2 5 4 2 3" xfId="37973"/>
    <cellStyle name="40% - Accent2 5 4 2 4" xfId="40239"/>
    <cellStyle name="40% - Accent2 5 4 2 5" xfId="42505"/>
    <cellStyle name="40% - Accent2 5 4 3" xfId="4385"/>
    <cellStyle name="40% - Accent2 5 4 3 2" xfId="28522"/>
    <cellStyle name="40% - Accent2 5 4 3 3" xfId="36840"/>
    <cellStyle name="40% - Accent2 5 4 3 4" xfId="14209"/>
    <cellStyle name="40% - Accent2 5 4 4" xfId="2301"/>
    <cellStyle name="40% - Accent2 5 4 4 2" xfId="21114"/>
    <cellStyle name="40% - Accent2 5 4 5" xfId="14766"/>
    <cellStyle name="40% - Accent2 5 4 6" xfId="35705"/>
    <cellStyle name="40% - Accent2 5 4 7" xfId="39106"/>
    <cellStyle name="40% - Accent2 5 4 8" xfId="41372"/>
    <cellStyle name="40% - Accent2 5 5" xfId="3476"/>
    <cellStyle name="40% - Accent2 5 5 2" xfId="7579"/>
    <cellStyle name="40% - Accent2 5 5 2 2" xfId="17998"/>
    <cellStyle name="40% - Accent2 5 5 2 3" xfId="38316"/>
    <cellStyle name="40% - Accent2 5 5 2 4" xfId="40582"/>
    <cellStyle name="40% - Accent2 5 5 2 5" xfId="42848"/>
    <cellStyle name="40% - Accent2 5 5 3" xfId="5535"/>
    <cellStyle name="40% - Accent2 5 5 3 2" xfId="29651"/>
    <cellStyle name="40% - Accent2 5 5 3 3" xfId="37184"/>
    <cellStyle name="40% - Accent2 5 5 3 4" xfId="22418"/>
    <cellStyle name="40% - Accent2 5 5 4" xfId="15940"/>
    <cellStyle name="40% - Accent2 5 5 5" xfId="36049"/>
    <cellStyle name="40% - Accent2 5 5 6" xfId="39450"/>
    <cellStyle name="40% - Accent2 5 5 7" xfId="41716"/>
    <cellStyle name="40% - Accent2 5 6" xfId="5961"/>
    <cellStyle name="40% - Accent2 5 6 2" xfId="16397"/>
    <cellStyle name="40% - Accent2 5 6 3" xfId="37525"/>
    <cellStyle name="40% - Accent2 5 6 4" xfId="39791"/>
    <cellStyle name="40% - Accent2 5 6 5" xfId="42057"/>
    <cellStyle name="40% - Accent2 5 7" xfId="3937"/>
    <cellStyle name="40% - Accent2 5 7 2" xfId="28074"/>
    <cellStyle name="40% - Accent2 5 7 3" xfId="36392"/>
    <cellStyle name="40% - Accent2 5 7 4" xfId="14909"/>
    <cellStyle name="40% - Accent2 5 8" xfId="1853"/>
    <cellStyle name="40% - Accent2 5 8 2" xfId="21243"/>
    <cellStyle name="40% - Accent2 5 9" xfId="14316"/>
    <cellStyle name="40% - Accent2 6" xfId="240"/>
    <cellStyle name="40% - Accent2 6 10" xfId="38726"/>
    <cellStyle name="40% - Accent2 6 11" xfId="40992"/>
    <cellStyle name="40% - Accent2 6 2" xfId="624"/>
    <cellStyle name="40% - Accent2 6 2 2" xfId="6412"/>
    <cellStyle name="40% - Accent2 6 2 2 2" xfId="16848"/>
    <cellStyle name="40% - Accent2 6 2 2 3" xfId="37974"/>
    <cellStyle name="40% - Accent2 6 2 2 4" xfId="40240"/>
    <cellStyle name="40% - Accent2 6 2 2 5" xfId="42506"/>
    <cellStyle name="40% - Accent2 6 2 3" xfId="4386"/>
    <cellStyle name="40% - Accent2 6 2 3 2" xfId="28523"/>
    <cellStyle name="40% - Accent2 6 2 3 3" xfId="36841"/>
    <cellStyle name="40% - Accent2 6 2 3 4" xfId="20365"/>
    <cellStyle name="40% - Accent2 6 2 4" xfId="2302"/>
    <cellStyle name="40% - Accent2 6 2 4 2" xfId="19911"/>
    <cellStyle name="40% - Accent2 6 2 5" xfId="14767"/>
    <cellStyle name="40% - Accent2 6 2 6" xfId="35706"/>
    <cellStyle name="40% - Accent2 6 2 7" xfId="39107"/>
    <cellStyle name="40% - Accent2 6 2 8" xfId="41373"/>
    <cellStyle name="40% - Accent2 6 3" xfId="625"/>
    <cellStyle name="40% - Accent2 6 3 2" xfId="6413"/>
    <cellStyle name="40% - Accent2 6 3 2 2" xfId="16849"/>
    <cellStyle name="40% - Accent2 6 3 2 3" xfId="37975"/>
    <cellStyle name="40% - Accent2 6 3 2 4" xfId="40241"/>
    <cellStyle name="40% - Accent2 6 3 2 5" xfId="42507"/>
    <cellStyle name="40% - Accent2 6 3 3" xfId="4387"/>
    <cellStyle name="40% - Accent2 6 3 3 2" xfId="28524"/>
    <cellStyle name="40% - Accent2 6 3 3 3" xfId="36842"/>
    <cellStyle name="40% - Accent2 6 3 3 4" xfId="21322"/>
    <cellStyle name="40% - Accent2 6 3 4" xfId="2303"/>
    <cellStyle name="40% - Accent2 6 3 4 2" xfId="21842"/>
    <cellStyle name="40% - Accent2 6 3 5" xfId="14768"/>
    <cellStyle name="40% - Accent2 6 3 6" xfId="35707"/>
    <cellStyle name="40% - Accent2 6 3 7" xfId="39108"/>
    <cellStyle name="40% - Accent2 6 3 8" xfId="41374"/>
    <cellStyle name="40% - Accent2 6 4" xfId="3580"/>
    <cellStyle name="40% - Accent2 6 4 2" xfId="7676"/>
    <cellStyle name="40% - Accent2 6 4 2 2" xfId="18095"/>
    <cellStyle name="40% - Accent2 6 4 2 3" xfId="38396"/>
    <cellStyle name="40% - Accent2 6 4 2 4" xfId="40662"/>
    <cellStyle name="40% - Accent2 6 4 2 5" xfId="42928"/>
    <cellStyle name="40% - Accent2 6 4 3" xfId="5624"/>
    <cellStyle name="40% - Accent2 6 4 3 2" xfId="29740"/>
    <cellStyle name="40% - Accent2 6 4 3 3" xfId="37264"/>
    <cellStyle name="40% - Accent2 6 4 3 4" xfId="22507"/>
    <cellStyle name="40% - Accent2 6 4 4" xfId="16042"/>
    <cellStyle name="40% - Accent2 6 4 5" xfId="36129"/>
    <cellStyle name="40% - Accent2 6 4 6" xfId="39530"/>
    <cellStyle name="40% - Accent2 6 4 7" xfId="41796"/>
    <cellStyle name="40% - Accent2 6 5" xfId="6029"/>
    <cellStyle name="40% - Accent2 6 5 2" xfId="16465"/>
    <cellStyle name="40% - Accent2 6 5 3" xfId="37593"/>
    <cellStyle name="40% - Accent2 6 5 4" xfId="39859"/>
    <cellStyle name="40% - Accent2 6 5 5" xfId="42125"/>
    <cellStyle name="40% - Accent2 6 6" xfId="4005"/>
    <cellStyle name="40% - Accent2 6 6 2" xfId="28142"/>
    <cellStyle name="40% - Accent2 6 6 3" xfId="36460"/>
    <cellStyle name="40% - Accent2 6 6 4" xfId="15696"/>
    <cellStyle name="40% - Accent2 6 7" xfId="1921"/>
    <cellStyle name="40% - Accent2 6 7 2" xfId="21951"/>
    <cellStyle name="40% - Accent2 6 8" xfId="14384"/>
    <cellStyle name="40% - Accent2 6 9" xfId="35325"/>
    <cellStyle name="40% - Accent2 7" xfId="626"/>
    <cellStyle name="40% - Accent2 7 2" xfId="3493"/>
    <cellStyle name="40% - Accent2 7 2 2" xfId="7594"/>
    <cellStyle name="40% - Accent2 7 2 2 2" xfId="18013"/>
    <cellStyle name="40% - Accent2 7 2 2 3" xfId="38331"/>
    <cellStyle name="40% - Accent2 7 2 2 4" xfId="40597"/>
    <cellStyle name="40% - Accent2 7 2 2 5" xfId="42863"/>
    <cellStyle name="40% - Accent2 7 2 3" xfId="5550"/>
    <cellStyle name="40% - Accent2 7 2 3 2" xfId="29666"/>
    <cellStyle name="40% - Accent2 7 2 3 3" xfId="37199"/>
    <cellStyle name="40% - Accent2 7 2 3 4" xfId="22433"/>
    <cellStyle name="40% - Accent2 7 2 4" xfId="15955"/>
    <cellStyle name="40% - Accent2 7 2 5" xfId="36064"/>
    <cellStyle name="40% - Accent2 7 2 6" xfId="39465"/>
    <cellStyle name="40% - Accent2 7 2 7" xfId="41731"/>
    <cellStyle name="40% - Accent2 7 3" xfId="6414"/>
    <cellStyle name="40% - Accent2 7 3 2" xfId="16850"/>
    <cellStyle name="40% - Accent2 7 3 3" xfId="37976"/>
    <cellStyle name="40% - Accent2 7 3 4" xfId="40242"/>
    <cellStyle name="40% - Accent2 7 3 5" xfId="42508"/>
    <cellStyle name="40% - Accent2 7 4" xfId="4388"/>
    <cellStyle name="40% - Accent2 7 4 2" xfId="28525"/>
    <cellStyle name="40% - Accent2 7 4 3" xfId="36843"/>
    <cellStyle name="40% - Accent2 7 4 4" xfId="20113"/>
    <cellStyle name="40% - Accent2 7 5" xfId="2304"/>
    <cellStyle name="40% - Accent2 7 5 2" xfId="21113"/>
    <cellStyle name="40% - Accent2 7 6" xfId="14769"/>
    <cellStyle name="40% - Accent2 7 7" xfId="35708"/>
    <cellStyle name="40% - Accent2 7 8" xfId="39109"/>
    <cellStyle name="40% - Accent2 7 9" xfId="41375"/>
    <cellStyle name="40% - Accent2 8" xfId="627"/>
    <cellStyle name="40% - Accent2 8 2" xfId="6415"/>
    <cellStyle name="40% - Accent2 8 2 2" xfId="16851"/>
    <cellStyle name="40% - Accent2 8 2 3" xfId="37977"/>
    <cellStyle name="40% - Accent2 8 2 4" xfId="40243"/>
    <cellStyle name="40% - Accent2 8 2 5" xfId="42509"/>
    <cellStyle name="40% - Accent2 8 3" xfId="4389"/>
    <cellStyle name="40% - Accent2 8 3 2" xfId="28526"/>
    <cellStyle name="40% - Accent2 8 3 3" xfId="36844"/>
    <cellStyle name="40% - Accent2 8 3 4" xfId="20680"/>
    <cellStyle name="40% - Accent2 8 4" xfId="2305"/>
    <cellStyle name="40% - Accent2 8 4 2" xfId="19910"/>
    <cellStyle name="40% - Accent2 8 5" xfId="14770"/>
    <cellStyle name="40% - Accent2 8 6" xfId="35709"/>
    <cellStyle name="40% - Accent2 8 7" xfId="39110"/>
    <cellStyle name="40% - Accent2 8 8" xfId="41376"/>
    <cellStyle name="40% - Accent2 9" xfId="3409"/>
    <cellStyle name="40% - Accent2 9 2" xfId="7512"/>
    <cellStyle name="40% - Accent2 9 2 2" xfId="17932"/>
    <cellStyle name="40% - Accent2 9 2 3" xfId="38250"/>
    <cellStyle name="40% - Accent2 9 2 4" xfId="40516"/>
    <cellStyle name="40% - Accent2 9 2 5" xfId="42782"/>
    <cellStyle name="40% - Accent2 9 3" xfId="5468"/>
    <cellStyle name="40% - Accent2 9 3 2" xfId="29584"/>
    <cellStyle name="40% - Accent2 9 3 3" xfId="37118"/>
    <cellStyle name="40% - Accent2 9 3 4" xfId="22351"/>
    <cellStyle name="40% - Accent2 9 4" xfId="15873"/>
    <cellStyle name="40% - Accent2 9 5" xfId="35983"/>
    <cellStyle name="40% - Accent2 9 6" xfId="39384"/>
    <cellStyle name="40% - Accent2 9 7" xfId="41650"/>
    <cellStyle name="40% - Accent3" xfId="66" builtinId="39" customBuiltin="1"/>
    <cellStyle name="40% - Accent3 10" xfId="5875"/>
    <cellStyle name="40% - Accent3 10 2" xfId="16311"/>
    <cellStyle name="40% - Accent3 10 3" xfId="37465"/>
    <cellStyle name="40% - Accent3 10 4" xfId="39731"/>
    <cellStyle name="40% - Accent3 10 5" xfId="41997"/>
    <cellStyle name="40% - Accent3 11" xfId="3852"/>
    <cellStyle name="40% - Accent3 11 2" xfId="27989"/>
    <cellStyle name="40% - Accent3 11 3" xfId="36330"/>
    <cellStyle name="40% - Accent3 11 4" xfId="21458"/>
    <cellStyle name="40% - Accent3 12" xfId="1770"/>
    <cellStyle name="40% - Accent3 12 2" xfId="20063"/>
    <cellStyle name="40% - Accent3 13" xfId="14225"/>
    <cellStyle name="40% - Accent3 14" xfId="35195"/>
    <cellStyle name="40% - Accent3 15" xfId="38596"/>
    <cellStyle name="40% - Accent3 16" xfId="40862"/>
    <cellStyle name="40% - Accent3 2" xfId="91"/>
    <cellStyle name="40% - Accent3 2 10" xfId="14244"/>
    <cellStyle name="40% - Accent3 2 11" xfId="35211"/>
    <cellStyle name="40% - Accent3 2 12" xfId="38612"/>
    <cellStyle name="40% - Accent3 2 13" xfId="40878"/>
    <cellStyle name="40% - Accent3 2 2" xfId="190"/>
    <cellStyle name="40% - Accent3 2 2 10" xfId="35275"/>
    <cellStyle name="40% - Accent3 2 2 11" xfId="38676"/>
    <cellStyle name="40% - Accent3 2 2 12" xfId="40942"/>
    <cellStyle name="40% - Accent3 2 2 2" xfId="325"/>
    <cellStyle name="40% - Accent3 2 2 2 10" xfId="38809"/>
    <cellStyle name="40% - Accent3 2 2 2 11" xfId="41075"/>
    <cellStyle name="40% - Accent3 2 2 2 2" xfId="628"/>
    <cellStyle name="40% - Accent3 2 2 2 2 2" xfId="6416"/>
    <cellStyle name="40% - Accent3 2 2 2 2 2 2" xfId="16852"/>
    <cellStyle name="40% - Accent3 2 2 2 2 2 3" xfId="37978"/>
    <cellStyle name="40% - Accent3 2 2 2 2 2 4" xfId="40244"/>
    <cellStyle name="40% - Accent3 2 2 2 2 2 5" xfId="42510"/>
    <cellStyle name="40% - Accent3 2 2 2 2 3" xfId="4390"/>
    <cellStyle name="40% - Accent3 2 2 2 2 3 2" xfId="28527"/>
    <cellStyle name="40% - Accent3 2 2 2 2 3 3" xfId="36845"/>
    <cellStyle name="40% - Accent3 2 2 2 2 3 4" xfId="19478"/>
    <cellStyle name="40% - Accent3 2 2 2 2 4" xfId="2306"/>
    <cellStyle name="40% - Accent3 2 2 2 2 4 2" xfId="19132"/>
    <cellStyle name="40% - Accent3 2 2 2 2 5" xfId="14771"/>
    <cellStyle name="40% - Accent3 2 2 2 2 6" xfId="35710"/>
    <cellStyle name="40% - Accent3 2 2 2 2 7" xfId="39111"/>
    <cellStyle name="40% - Accent3 2 2 2 2 8" xfId="41377"/>
    <cellStyle name="40% - Accent3 2 2 2 3" xfId="629"/>
    <cellStyle name="40% - Accent3 2 2 2 3 2" xfId="6417"/>
    <cellStyle name="40% - Accent3 2 2 2 3 2 2" xfId="16853"/>
    <cellStyle name="40% - Accent3 2 2 2 3 2 3" xfId="37979"/>
    <cellStyle name="40% - Accent3 2 2 2 3 2 4" xfId="40245"/>
    <cellStyle name="40% - Accent3 2 2 2 3 2 5" xfId="42511"/>
    <cellStyle name="40% - Accent3 2 2 2 3 3" xfId="4391"/>
    <cellStyle name="40% - Accent3 2 2 2 3 3 2" xfId="28528"/>
    <cellStyle name="40% - Accent3 2 2 2 3 3 3" xfId="36846"/>
    <cellStyle name="40% - Accent3 2 2 2 3 3 4" xfId="20679"/>
    <cellStyle name="40% - Accent3 2 2 2 3 4" xfId="2307"/>
    <cellStyle name="40% - Accent3 2 2 2 3 4 2" xfId="21841"/>
    <cellStyle name="40% - Accent3 2 2 2 3 5" xfId="14772"/>
    <cellStyle name="40% - Accent3 2 2 2 3 6" xfId="35711"/>
    <cellStyle name="40% - Accent3 2 2 2 3 7" xfId="39112"/>
    <cellStyle name="40% - Accent3 2 2 2 3 8" xfId="41378"/>
    <cellStyle name="40% - Accent3 2 2 2 4" xfId="3776"/>
    <cellStyle name="40% - Accent3 2 2 2 4 2" xfId="7868"/>
    <cellStyle name="40% - Accent3 2 2 2 4 2 2" xfId="18286"/>
    <cellStyle name="40% - Accent3 2 2 2 4 2 3" xfId="38546"/>
    <cellStyle name="40% - Accent3 2 2 2 4 2 4" xfId="40812"/>
    <cellStyle name="40% - Accent3 2 2 2 4 2 5" xfId="43078"/>
    <cellStyle name="40% - Accent3 2 2 2 4 3" xfId="5799"/>
    <cellStyle name="40% - Accent3 2 2 2 4 3 2" xfId="29914"/>
    <cellStyle name="40% - Accent3 2 2 2 4 3 3" xfId="37414"/>
    <cellStyle name="40% - Accent3 2 2 2 4 3 4" xfId="22681"/>
    <cellStyle name="40% - Accent3 2 2 2 4 4" xfId="16235"/>
    <cellStyle name="40% - Accent3 2 2 2 4 5" xfId="36279"/>
    <cellStyle name="40% - Accent3 2 2 2 4 6" xfId="39680"/>
    <cellStyle name="40% - Accent3 2 2 2 4 7" xfId="41946"/>
    <cellStyle name="40% - Accent3 2 2 2 5" xfId="6113"/>
    <cellStyle name="40% - Accent3 2 2 2 5 2" xfId="16549"/>
    <cellStyle name="40% - Accent3 2 2 2 5 3" xfId="37676"/>
    <cellStyle name="40% - Accent3 2 2 2 5 4" xfId="39942"/>
    <cellStyle name="40% - Accent3 2 2 2 5 5" xfId="42208"/>
    <cellStyle name="40% - Accent3 2 2 2 6" xfId="4088"/>
    <cellStyle name="40% - Accent3 2 2 2 6 2" xfId="28225"/>
    <cellStyle name="40% - Accent3 2 2 2 6 3" xfId="36543"/>
    <cellStyle name="40% - Accent3 2 2 2 6 4" xfId="20750"/>
    <cellStyle name="40% - Accent3 2 2 2 7" xfId="2004"/>
    <cellStyle name="40% - Accent3 2 2 2 7 2" xfId="17906"/>
    <cellStyle name="40% - Accent3 2 2 2 8" xfId="14468"/>
    <cellStyle name="40% - Accent3 2 2 2 9" xfId="35408"/>
    <cellStyle name="40% - Accent3 2 2 3" xfId="630"/>
    <cellStyle name="40% - Accent3 2 2 3 2" xfId="6418"/>
    <cellStyle name="40% - Accent3 2 2 3 2 2" xfId="16854"/>
    <cellStyle name="40% - Accent3 2 2 3 2 3" xfId="37980"/>
    <cellStyle name="40% - Accent3 2 2 3 2 4" xfId="40246"/>
    <cellStyle name="40% - Accent3 2 2 3 2 5" xfId="42512"/>
    <cellStyle name="40% - Accent3 2 2 3 3" xfId="4392"/>
    <cellStyle name="40% - Accent3 2 2 3 3 2" xfId="28529"/>
    <cellStyle name="40% - Accent3 2 2 3 3 3" xfId="36847"/>
    <cellStyle name="40% - Accent3 2 2 3 3 4" xfId="21374"/>
    <cellStyle name="40% - Accent3 2 2 3 4" xfId="2308"/>
    <cellStyle name="40% - Accent3 2 2 3 4 2" xfId="21112"/>
    <cellStyle name="40% - Accent3 2 2 3 5" xfId="14773"/>
    <cellStyle name="40% - Accent3 2 2 3 6" xfId="35712"/>
    <cellStyle name="40% - Accent3 2 2 3 7" xfId="39113"/>
    <cellStyle name="40% - Accent3 2 2 3 8" xfId="41379"/>
    <cellStyle name="40% - Accent3 2 2 4" xfId="631"/>
    <cellStyle name="40% - Accent3 2 2 4 2" xfId="6419"/>
    <cellStyle name="40% - Accent3 2 2 4 2 2" xfId="16855"/>
    <cellStyle name="40% - Accent3 2 2 4 2 3" xfId="37981"/>
    <cellStyle name="40% - Accent3 2 2 4 2 4" xfId="40247"/>
    <cellStyle name="40% - Accent3 2 2 4 2 5" xfId="42513"/>
    <cellStyle name="40% - Accent3 2 2 4 3" xfId="4393"/>
    <cellStyle name="40% - Accent3 2 2 4 3 2" xfId="28530"/>
    <cellStyle name="40% - Accent3 2 2 4 3 3" xfId="36848"/>
    <cellStyle name="40% - Accent3 2 2 4 3 4" xfId="20165"/>
    <cellStyle name="40% - Accent3 2 2 4 4" xfId="2309"/>
    <cellStyle name="40% - Accent3 2 2 4 4 2" xfId="19909"/>
    <cellStyle name="40% - Accent3 2 2 4 5" xfId="14774"/>
    <cellStyle name="40% - Accent3 2 2 4 6" xfId="35713"/>
    <cellStyle name="40% - Accent3 2 2 4 7" xfId="39114"/>
    <cellStyle name="40% - Accent3 2 2 4 8" xfId="41380"/>
    <cellStyle name="40% - Accent3 2 2 5" xfId="3673"/>
    <cellStyle name="40% - Accent3 2 2 5 2" xfId="7765"/>
    <cellStyle name="40% - Accent3 2 2 5 2 2" xfId="18184"/>
    <cellStyle name="40% - Accent3 2 2 5 2 3" xfId="38477"/>
    <cellStyle name="40% - Accent3 2 2 5 2 4" xfId="40743"/>
    <cellStyle name="40% - Accent3 2 2 5 2 5" xfId="43009"/>
    <cellStyle name="40% - Accent3 2 2 5 3" xfId="5711"/>
    <cellStyle name="40% - Accent3 2 2 5 3 2" xfId="29826"/>
    <cellStyle name="40% - Accent3 2 2 5 3 3" xfId="37345"/>
    <cellStyle name="40% - Accent3 2 2 5 3 4" xfId="22593"/>
    <cellStyle name="40% - Accent3 2 2 5 4" xfId="16132"/>
    <cellStyle name="40% - Accent3 2 2 5 5" xfId="36210"/>
    <cellStyle name="40% - Accent3 2 2 5 6" xfId="39611"/>
    <cellStyle name="40% - Accent3 2 2 5 7" xfId="41877"/>
    <cellStyle name="40% - Accent3 2 2 6" xfId="5979"/>
    <cellStyle name="40% - Accent3 2 2 6 2" xfId="16415"/>
    <cellStyle name="40% - Accent3 2 2 6 3" xfId="37543"/>
    <cellStyle name="40% - Accent3 2 2 6 4" xfId="39809"/>
    <cellStyle name="40% - Accent3 2 2 6 5" xfId="42075"/>
    <cellStyle name="40% - Accent3 2 2 7" xfId="3955"/>
    <cellStyle name="40% - Accent3 2 2 7 2" xfId="28092"/>
    <cellStyle name="40% - Accent3 2 2 7 3" xfId="36410"/>
    <cellStyle name="40% - Accent3 2 2 7 4" xfId="20424"/>
    <cellStyle name="40% - Accent3 2 2 8" xfId="1871"/>
    <cellStyle name="40% - Accent3 2 2 8 2" xfId="21238"/>
    <cellStyle name="40% - Accent3 2 2 9" xfId="14334"/>
    <cellStyle name="40% - Accent3 2 3" xfId="261"/>
    <cellStyle name="40% - Accent3 2 3 10" xfId="38745"/>
    <cellStyle name="40% - Accent3 2 3 11" xfId="41011"/>
    <cellStyle name="40% - Accent3 2 3 2" xfId="632"/>
    <cellStyle name="40% - Accent3 2 3 2 2" xfId="6420"/>
    <cellStyle name="40% - Accent3 2 3 2 2 2" xfId="16856"/>
    <cellStyle name="40% - Accent3 2 3 2 2 3" xfId="37982"/>
    <cellStyle name="40% - Accent3 2 3 2 2 4" xfId="40248"/>
    <cellStyle name="40% - Accent3 2 3 2 2 5" xfId="42514"/>
    <cellStyle name="40% - Accent3 2 3 2 3" xfId="4394"/>
    <cellStyle name="40% - Accent3 2 3 2 3 2" xfId="28531"/>
    <cellStyle name="40% - Accent3 2 3 2 3 3" xfId="36849"/>
    <cellStyle name="40% - Accent3 2 3 2 3 4" xfId="19477"/>
    <cellStyle name="40% - Accent3 2 3 2 4" xfId="2310"/>
    <cellStyle name="40% - Accent3 2 3 2 4 2" xfId="21840"/>
    <cellStyle name="40% - Accent3 2 3 2 5" xfId="14775"/>
    <cellStyle name="40% - Accent3 2 3 2 6" xfId="35714"/>
    <cellStyle name="40% - Accent3 2 3 2 7" xfId="39115"/>
    <cellStyle name="40% - Accent3 2 3 2 8" xfId="41381"/>
    <cellStyle name="40% - Accent3 2 3 3" xfId="633"/>
    <cellStyle name="40% - Accent3 2 3 3 2" xfId="6421"/>
    <cellStyle name="40% - Accent3 2 3 3 2 2" xfId="16857"/>
    <cellStyle name="40% - Accent3 2 3 3 2 3" xfId="37983"/>
    <cellStyle name="40% - Accent3 2 3 3 2 4" xfId="40249"/>
    <cellStyle name="40% - Accent3 2 3 3 2 5" xfId="42515"/>
    <cellStyle name="40% - Accent3 2 3 3 3" xfId="4395"/>
    <cellStyle name="40% - Accent3 2 3 3 3 2" xfId="28532"/>
    <cellStyle name="40% - Accent3 2 3 3 3 3" xfId="36850"/>
    <cellStyle name="40% - Accent3 2 3 3 3 4" xfId="20456"/>
    <cellStyle name="40% - Accent3 2 3 3 4" xfId="2311"/>
    <cellStyle name="40% - Accent3 2 3 3 4 2" xfId="21111"/>
    <cellStyle name="40% - Accent3 2 3 3 5" xfId="14776"/>
    <cellStyle name="40% - Accent3 2 3 3 6" xfId="35715"/>
    <cellStyle name="40% - Accent3 2 3 3 7" xfId="39116"/>
    <cellStyle name="40% - Accent3 2 3 3 8" xfId="41382"/>
    <cellStyle name="40% - Accent3 2 3 4" xfId="3598"/>
    <cellStyle name="40% - Accent3 2 3 4 2" xfId="7694"/>
    <cellStyle name="40% - Accent3 2 3 4 2 2" xfId="18113"/>
    <cellStyle name="40% - Accent3 2 3 4 2 3" xfId="38414"/>
    <cellStyle name="40% - Accent3 2 3 4 2 4" xfId="40680"/>
    <cellStyle name="40% - Accent3 2 3 4 2 5" xfId="42946"/>
    <cellStyle name="40% - Accent3 2 3 4 3" xfId="5642"/>
    <cellStyle name="40% - Accent3 2 3 4 3 2" xfId="29758"/>
    <cellStyle name="40% - Accent3 2 3 4 3 3" xfId="37282"/>
    <cellStyle name="40% - Accent3 2 3 4 3 4" xfId="22525"/>
    <cellStyle name="40% - Accent3 2 3 4 4" xfId="16060"/>
    <cellStyle name="40% - Accent3 2 3 4 5" xfId="36147"/>
    <cellStyle name="40% - Accent3 2 3 4 6" xfId="39548"/>
    <cellStyle name="40% - Accent3 2 3 4 7" xfId="41814"/>
    <cellStyle name="40% - Accent3 2 3 5" xfId="6049"/>
    <cellStyle name="40% - Accent3 2 3 5 2" xfId="16485"/>
    <cellStyle name="40% - Accent3 2 3 5 3" xfId="37612"/>
    <cellStyle name="40% - Accent3 2 3 5 4" xfId="39878"/>
    <cellStyle name="40% - Accent3 2 3 5 5" xfId="42144"/>
    <cellStyle name="40% - Accent3 2 3 6" xfId="4024"/>
    <cellStyle name="40% - Accent3 2 3 6 2" xfId="28161"/>
    <cellStyle name="40% - Accent3 2 3 6 3" xfId="36479"/>
    <cellStyle name="40% - Accent3 2 3 6 4" xfId="21446"/>
    <cellStyle name="40% - Accent3 2 3 7" xfId="1940"/>
    <cellStyle name="40% - Accent3 2 3 7 2" xfId="21216"/>
    <cellStyle name="40% - Accent3 2 3 8" xfId="14404"/>
    <cellStyle name="40% - Accent3 2 3 9" xfId="35344"/>
    <cellStyle name="40% - Accent3 2 4" xfId="634"/>
    <cellStyle name="40% - Accent3 2 4 2" xfId="3522"/>
    <cellStyle name="40% - Accent3 2 4 2 2" xfId="7622"/>
    <cellStyle name="40% - Accent3 2 4 2 2 2" xfId="18041"/>
    <cellStyle name="40% - Accent3 2 4 2 2 3" xfId="38350"/>
    <cellStyle name="40% - Accent3 2 4 2 2 4" xfId="40616"/>
    <cellStyle name="40% - Accent3 2 4 2 2 5" xfId="42882"/>
    <cellStyle name="40% - Accent3 2 4 2 3" xfId="5572"/>
    <cellStyle name="40% - Accent3 2 4 2 3 2" xfId="29688"/>
    <cellStyle name="40% - Accent3 2 4 2 3 3" xfId="37218"/>
    <cellStyle name="40% - Accent3 2 4 2 3 4" xfId="22455"/>
    <cellStyle name="40% - Accent3 2 4 2 4" xfId="15984"/>
    <cellStyle name="40% - Accent3 2 4 2 5" xfId="36083"/>
    <cellStyle name="40% - Accent3 2 4 2 6" xfId="39484"/>
    <cellStyle name="40% - Accent3 2 4 2 7" xfId="41750"/>
    <cellStyle name="40% - Accent3 2 4 3" xfId="6422"/>
    <cellStyle name="40% - Accent3 2 4 3 2" xfId="16858"/>
    <cellStyle name="40% - Accent3 2 4 3 3" xfId="37984"/>
    <cellStyle name="40% - Accent3 2 4 3 4" xfId="40250"/>
    <cellStyle name="40% - Accent3 2 4 3 5" xfId="42516"/>
    <cellStyle name="40% - Accent3 2 4 4" xfId="4396"/>
    <cellStyle name="40% - Accent3 2 4 4 2" xfId="28533"/>
    <cellStyle name="40% - Accent3 2 4 4 3" xfId="36851"/>
    <cellStyle name="40% - Accent3 2 4 4 4" xfId="21417"/>
    <cellStyle name="40% - Accent3 2 4 5" xfId="2312"/>
    <cellStyle name="40% - Accent3 2 4 5 2" xfId="19908"/>
    <cellStyle name="40% - Accent3 2 4 6" xfId="14777"/>
    <cellStyle name="40% - Accent3 2 4 7" xfId="35716"/>
    <cellStyle name="40% - Accent3 2 4 8" xfId="39117"/>
    <cellStyle name="40% - Accent3 2 4 9" xfId="41383"/>
    <cellStyle name="40% - Accent3 2 5" xfId="635"/>
    <cellStyle name="40% - Accent3 2 5 2" xfId="6423"/>
    <cellStyle name="40% - Accent3 2 5 2 2" xfId="16859"/>
    <cellStyle name="40% - Accent3 2 5 2 3" xfId="37985"/>
    <cellStyle name="40% - Accent3 2 5 2 4" xfId="40251"/>
    <cellStyle name="40% - Accent3 2 5 2 5" xfId="42517"/>
    <cellStyle name="40% - Accent3 2 5 3" xfId="4397"/>
    <cellStyle name="40% - Accent3 2 5 3 2" xfId="28534"/>
    <cellStyle name="40% - Accent3 2 5 3 3" xfId="36852"/>
    <cellStyle name="40% - Accent3 2 5 3 4" xfId="20208"/>
    <cellStyle name="40% - Accent3 2 5 4" xfId="2313"/>
    <cellStyle name="40% - Accent3 2 5 4 2" xfId="21839"/>
    <cellStyle name="40% - Accent3 2 5 5" xfId="14778"/>
    <cellStyle name="40% - Accent3 2 5 6" xfId="35717"/>
    <cellStyle name="40% - Accent3 2 5 7" xfId="39118"/>
    <cellStyle name="40% - Accent3 2 5 8" xfId="41384"/>
    <cellStyle name="40% - Accent3 2 6" xfId="3427"/>
    <cellStyle name="40% - Accent3 2 6 2" xfId="7530"/>
    <cellStyle name="40% - Accent3 2 6 2 2" xfId="17950"/>
    <cellStyle name="40% - Accent3 2 6 2 3" xfId="38268"/>
    <cellStyle name="40% - Accent3 2 6 2 4" xfId="40534"/>
    <cellStyle name="40% - Accent3 2 6 2 5" xfId="42800"/>
    <cellStyle name="40% - Accent3 2 6 3" xfId="5486"/>
    <cellStyle name="40% - Accent3 2 6 3 2" xfId="29602"/>
    <cellStyle name="40% - Accent3 2 6 3 3" xfId="37136"/>
    <cellStyle name="40% - Accent3 2 6 3 4" xfId="22369"/>
    <cellStyle name="40% - Accent3 2 6 4" xfId="15891"/>
    <cellStyle name="40% - Accent3 2 6 5" xfId="36001"/>
    <cellStyle name="40% - Accent3 2 6 6" xfId="39402"/>
    <cellStyle name="40% - Accent3 2 6 7" xfId="41668"/>
    <cellStyle name="40% - Accent3 2 7" xfId="5891"/>
    <cellStyle name="40% - Accent3 2 7 2" xfId="16327"/>
    <cellStyle name="40% - Accent3 2 7 3" xfId="37481"/>
    <cellStyle name="40% - Accent3 2 7 4" xfId="39747"/>
    <cellStyle name="40% - Accent3 2 7 5" xfId="42013"/>
    <cellStyle name="40% - Accent3 2 8" xfId="3873"/>
    <cellStyle name="40% - Accent3 2 8 2" xfId="28010"/>
    <cellStyle name="40% - Accent3 2 8 3" xfId="36346"/>
    <cellStyle name="40% - Accent3 2 8 4" xfId="20799"/>
    <cellStyle name="40% - Accent3 2 9" xfId="1786"/>
    <cellStyle name="40% - Accent3 2 9 2" xfId="21990"/>
    <cellStyle name="40% - Accent3 3" xfId="105"/>
    <cellStyle name="40% - Accent3 3 10" xfId="14258"/>
    <cellStyle name="40% - Accent3 3 11" xfId="35225"/>
    <cellStyle name="40% - Accent3 3 12" xfId="38626"/>
    <cellStyle name="40% - Accent3 3 13" xfId="40892"/>
    <cellStyle name="40% - Accent3 3 2" xfId="204"/>
    <cellStyle name="40% - Accent3 3 2 10" xfId="35289"/>
    <cellStyle name="40% - Accent3 3 2 11" xfId="38690"/>
    <cellStyle name="40% - Accent3 3 2 12" xfId="40956"/>
    <cellStyle name="40% - Accent3 3 2 2" xfId="339"/>
    <cellStyle name="40% - Accent3 3 2 2 10" xfId="38823"/>
    <cellStyle name="40% - Accent3 3 2 2 11" xfId="41089"/>
    <cellStyle name="40% - Accent3 3 2 2 2" xfId="636"/>
    <cellStyle name="40% - Accent3 3 2 2 2 2" xfId="6424"/>
    <cellStyle name="40% - Accent3 3 2 2 2 2 2" xfId="16860"/>
    <cellStyle name="40% - Accent3 3 2 2 2 2 3" xfId="37986"/>
    <cellStyle name="40% - Accent3 3 2 2 2 2 4" xfId="40252"/>
    <cellStyle name="40% - Accent3 3 2 2 2 2 5" xfId="42518"/>
    <cellStyle name="40% - Accent3 3 2 2 2 3" xfId="4398"/>
    <cellStyle name="40% - Accent3 3 2 2 2 3 2" xfId="28535"/>
    <cellStyle name="40% - Accent3 3 2 2 2 3 3" xfId="36853"/>
    <cellStyle name="40% - Accent3 3 2 2 2 3 4" xfId="20678"/>
    <cellStyle name="40% - Accent3 3 2 2 2 4" xfId="2314"/>
    <cellStyle name="40% - Accent3 3 2 2 2 4 2" xfId="21110"/>
    <cellStyle name="40% - Accent3 3 2 2 2 5" xfId="14779"/>
    <cellStyle name="40% - Accent3 3 2 2 2 6" xfId="35718"/>
    <cellStyle name="40% - Accent3 3 2 2 2 7" xfId="39119"/>
    <cellStyle name="40% - Accent3 3 2 2 2 8" xfId="41385"/>
    <cellStyle name="40% - Accent3 3 2 2 3" xfId="637"/>
    <cellStyle name="40% - Accent3 3 2 2 3 2" xfId="6425"/>
    <cellStyle name="40% - Accent3 3 2 2 3 2 2" xfId="16861"/>
    <cellStyle name="40% - Accent3 3 2 2 3 2 3" xfId="37987"/>
    <cellStyle name="40% - Accent3 3 2 2 3 2 4" xfId="40253"/>
    <cellStyle name="40% - Accent3 3 2 2 3 2 5" xfId="42519"/>
    <cellStyle name="40% - Accent3 3 2 2 3 3" xfId="4399"/>
    <cellStyle name="40% - Accent3 3 2 2 3 3 2" xfId="28536"/>
    <cellStyle name="40% - Accent3 3 2 2 3 3 3" xfId="36854"/>
    <cellStyle name="40% - Accent3 3 2 2 3 3 4" xfId="19476"/>
    <cellStyle name="40% - Accent3 3 2 2 3 4" xfId="2315"/>
    <cellStyle name="40% - Accent3 3 2 2 3 4 2" xfId="19907"/>
    <cellStyle name="40% - Accent3 3 2 2 3 5" xfId="14780"/>
    <cellStyle name="40% - Accent3 3 2 2 3 6" xfId="35719"/>
    <cellStyle name="40% - Accent3 3 2 2 3 7" xfId="39120"/>
    <cellStyle name="40% - Accent3 3 2 2 3 8" xfId="41386"/>
    <cellStyle name="40% - Accent3 3 2 2 4" xfId="3789"/>
    <cellStyle name="40% - Accent3 3 2 2 4 2" xfId="7881"/>
    <cellStyle name="40% - Accent3 3 2 2 4 2 2" xfId="18299"/>
    <cellStyle name="40% - Accent3 3 2 2 4 2 3" xfId="38559"/>
    <cellStyle name="40% - Accent3 3 2 2 4 2 4" xfId="40825"/>
    <cellStyle name="40% - Accent3 3 2 2 4 2 5" xfId="43091"/>
    <cellStyle name="40% - Accent3 3 2 2 4 3" xfId="5812"/>
    <cellStyle name="40% - Accent3 3 2 2 4 3 2" xfId="29927"/>
    <cellStyle name="40% - Accent3 3 2 2 4 3 3" xfId="37427"/>
    <cellStyle name="40% - Accent3 3 2 2 4 3 4" xfId="22694"/>
    <cellStyle name="40% - Accent3 3 2 2 4 4" xfId="16248"/>
    <cellStyle name="40% - Accent3 3 2 2 4 5" xfId="36292"/>
    <cellStyle name="40% - Accent3 3 2 2 4 6" xfId="39693"/>
    <cellStyle name="40% - Accent3 3 2 2 4 7" xfId="41959"/>
    <cellStyle name="40% - Accent3 3 2 2 5" xfId="6127"/>
    <cellStyle name="40% - Accent3 3 2 2 5 2" xfId="16563"/>
    <cellStyle name="40% - Accent3 3 2 2 5 3" xfId="37690"/>
    <cellStyle name="40% - Accent3 3 2 2 5 4" xfId="39956"/>
    <cellStyle name="40% - Accent3 3 2 2 5 5" xfId="42222"/>
    <cellStyle name="40% - Accent3 3 2 2 6" xfId="4102"/>
    <cellStyle name="40% - Accent3 3 2 2 6 2" xfId="28239"/>
    <cellStyle name="40% - Accent3 3 2 2 6 3" xfId="36557"/>
    <cellStyle name="40% - Accent3 3 2 2 6 4" xfId="20312"/>
    <cellStyle name="40% - Accent3 3 2 2 7" xfId="2018"/>
    <cellStyle name="40% - Accent3 3 2 2 7 2" xfId="19994"/>
    <cellStyle name="40% - Accent3 3 2 2 8" xfId="14482"/>
    <cellStyle name="40% - Accent3 3 2 2 9" xfId="35422"/>
    <cellStyle name="40% - Accent3 3 2 3" xfId="638"/>
    <cellStyle name="40% - Accent3 3 2 3 2" xfId="6426"/>
    <cellStyle name="40% - Accent3 3 2 3 2 2" xfId="16862"/>
    <cellStyle name="40% - Accent3 3 2 3 2 3" xfId="37988"/>
    <cellStyle name="40% - Accent3 3 2 3 2 4" xfId="40254"/>
    <cellStyle name="40% - Accent3 3 2 3 2 5" xfId="42520"/>
    <cellStyle name="40% - Accent3 3 2 3 3" xfId="4400"/>
    <cellStyle name="40% - Accent3 3 2 3 3 2" xfId="28537"/>
    <cellStyle name="40% - Accent3 3 2 3 3 3" xfId="36855"/>
    <cellStyle name="40% - Accent3 3 2 3 3 4" xfId="20677"/>
    <cellStyle name="40% - Accent3 3 2 3 4" xfId="2316"/>
    <cellStyle name="40% - Accent3 3 2 3 4 2" xfId="21838"/>
    <cellStyle name="40% - Accent3 3 2 3 5" xfId="14781"/>
    <cellStyle name="40% - Accent3 3 2 3 6" xfId="35720"/>
    <cellStyle name="40% - Accent3 3 2 3 7" xfId="39121"/>
    <cellStyle name="40% - Accent3 3 2 3 8" xfId="41387"/>
    <cellStyle name="40% - Accent3 3 2 4" xfId="639"/>
    <cellStyle name="40% - Accent3 3 2 4 2" xfId="6427"/>
    <cellStyle name="40% - Accent3 3 2 4 2 2" xfId="16863"/>
    <cellStyle name="40% - Accent3 3 2 4 2 3" xfId="37989"/>
    <cellStyle name="40% - Accent3 3 2 4 2 4" xfId="40255"/>
    <cellStyle name="40% - Accent3 3 2 4 2 5" xfId="42521"/>
    <cellStyle name="40% - Accent3 3 2 4 3" xfId="4401"/>
    <cellStyle name="40% - Accent3 3 2 4 3 2" xfId="28538"/>
    <cellStyle name="40% - Accent3 3 2 4 3 3" xfId="36856"/>
    <cellStyle name="40% - Accent3 3 2 4 3 4" xfId="19475"/>
    <cellStyle name="40% - Accent3 3 2 4 4" xfId="2317"/>
    <cellStyle name="40% - Accent3 3 2 4 4 2" xfId="21109"/>
    <cellStyle name="40% - Accent3 3 2 4 5" xfId="14782"/>
    <cellStyle name="40% - Accent3 3 2 4 6" xfId="35721"/>
    <cellStyle name="40% - Accent3 3 2 4 7" xfId="39122"/>
    <cellStyle name="40% - Accent3 3 2 4 8" xfId="41388"/>
    <cellStyle name="40% - Accent3 3 2 5" xfId="3686"/>
    <cellStyle name="40% - Accent3 3 2 5 2" xfId="7778"/>
    <cellStyle name="40% - Accent3 3 2 5 2 2" xfId="18197"/>
    <cellStyle name="40% - Accent3 3 2 5 2 3" xfId="38490"/>
    <cellStyle name="40% - Accent3 3 2 5 2 4" xfId="40756"/>
    <cellStyle name="40% - Accent3 3 2 5 2 5" xfId="43022"/>
    <cellStyle name="40% - Accent3 3 2 5 3" xfId="5724"/>
    <cellStyle name="40% - Accent3 3 2 5 3 2" xfId="29839"/>
    <cellStyle name="40% - Accent3 3 2 5 3 3" xfId="37358"/>
    <cellStyle name="40% - Accent3 3 2 5 3 4" xfId="22606"/>
    <cellStyle name="40% - Accent3 3 2 5 4" xfId="16145"/>
    <cellStyle name="40% - Accent3 3 2 5 5" xfId="36223"/>
    <cellStyle name="40% - Accent3 3 2 5 6" xfId="39624"/>
    <cellStyle name="40% - Accent3 3 2 5 7" xfId="41890"/>
    <cellStyle name="40% - Accent3 3 2 6" xfId="5993"/>
    <cellStyle name="40% - Accent3 3 2 6 2" xfId="16429"/>
    <cellStyle name="40% - Accent3 3 2 6 3" xfId="37557"/>
    <cellStyle name="40% - Accent3 3 2 6 4" xfId="39823"/>
    <cellStyle name="40% - Accent3 3 2 6 5" xfId="42089"/>
    <cellStyle name="40% - Accent3 3 2 7" xfId="3969"/>
    <cellStyle name="40% - Accent3 3 2 7 2" xfId="28106"/>
    <cellStyle name="40% - Accent3 3 2 7 3" xfId="36424"/>
    <cellStyle name="40% - Accent3 3 2 7 4" xfId="19298"/>
    <cellStyle name="40% - Accent3 3 2 8" xfId="1885"/>
    <cellStyle name="40% - Accent3 3 2 8 2" xfId="21962"/>
    <cellStyle name="40% - Accent3 3 2 9" xfId="14348"/>
    <cellStyle name="40% - Accent3 3 3" xfId="275"/>
    <cellStyle name="40% - Accent3 3 3 10" xfId="38759"/>
    <cellStyle name="40% - Accent3 3 3 11" xfId="41025"/>
    <cellStyle name="40% - Accent3 3 3 2" xfId="640"/>
    <cellStyle name="40% - Accent3 3 3 2 2" xfId="6428"/>
    <cellStyle name="40% - Accent3 3 3 2 2 2" xfId="16864"/>
    <cellStyle name="40% - Accent3 3 3 2 2 3" xfId="37990"/>
    <cellStyle name="40% - Accent3 3 3 2 2 4" xfId="40256"/>
    <cellStyle name="40% - Accent3 3 3 2 2 5" xfId="42522"/>
    <cellStyle name="40% - Accent3 3 3 2 3" xfId="4402"/>
    <cellStyle name="40% - Accent3 3 3 2 3 2" xfId="28539"/>
    <cellStyle name="40% - Accent3 3 3 2 3 3" xfId="36857"/>
    <cellStyle name="40% - Accent3 3 3 2 3 4" xfId="19254"/>
    <cellStyle name="40% - Accent3 3 3 2 4" xfId="2318"/>
    <cellStyle name="40% - Accent3 3 3 2 4 2" xfId="19906"/>
    <cellStyle name="40% - Accent3 3 3 2 5" xfId="14783"/>
    <cellStyle name="40% - Accent3 3 3 2 6" xfId="35722"/>
    <cellStyle name="40% - Accent3 3 3 2 7" xfId="39123"/>
    <cellStyle name="40% - Accent3 3 3 2 8" xfId="41389"/>
    <cellStyle name="40% - Accent3 3 3 3" xfId="641"/>
    <cellStyle name="40% - Accent3 3 3 3 2" xfId="6429"/>
    <cellStyle name="40% - Accent3 3 3 3 2 2" xfId="16865"/>
    <cellStyle name="40% - Accent3 3 3 3 2 3" xfId="37991"/>
    <cellStyle name="40% - Accent3 3 3 3 2 4" xfId="40257"/>
    <cellStyle name="40% - Accent3 3 3 3 2 5" xfId="42523"/>
    <cellStyle name="40% - Accent3 3 3 3 3" xfId="4403"/>
    <cellStyle name="40% - Accent3 3 3 3 3 2" xfId="28540"/>
    <cellStyle name="40% - Accent3 3 3 3 3 3" xfId="36858"/>
    <cellStyle name="40% - Accent3 3 3 3 3 4" xfId="20418"/>
    <cellStyle name="40% - Accent3 3 3 3 4" xfId="2319"/>
    <cellStyle name="40% - Accent3 3 3 3 4 2" xfId="21837"/>
    <cellStyle name="40% - Accent3 3 3 3 5" xfId="14784"/>
    <cellStyle name="40% - Accent3 3 3 3 6" xfId="35723"/>
    <cellStyle name="40% - Accent3 3 3 3 7" xfId="39124"/>
    <cellStyle name="40% - Accent3 3 3 3 8" xfId="41390"/>
    <cellStyle name="40% - Accent3 3 3 4" xfId="3611"/>
    <cellStyle name="40% - Accent3 3 3 4 2" xfId="7707"/>
    <cellStyle name="40% - Accent3 3 3 4 2 2" xfId="18126"/>
    <cellStyle name="40% - Accent3 3 3 4 2 3" xfId="38427"/>
    <cellStyle name="40% - Accent3 3 3 4 2 4" xfId="40693"/>
    <cellStyle name="40% - Accent3 3 3 4 2 5" xfId="42959"/>
    <cellStyle name="40% - Accent3 3 3 4 3" xfId="5655"/>
    <cellStyle name="40% - Accent3 3 3 4 3 2" xfId="29771"/>
    <cellStyle name="40% - Accent3 3 3 4 3 3" xfId="37295"/>
    <cellStyle name="40% - Accent3 3 3 4 3 4" xfId="22538"/>
    <cellStyle name="40% - Accent3 3 3 4 4" xfId="16073"/>
    <cellStyle name="40% - Accent3 3 3 4 5" xfId="36160"/>
    <cellStyle name="40% - Accent3 3 3 4 6" xfId="39561"/>
    <cellStyle name="40% - Accent3 3 3 4 7" xfId="41827"/>
    <cellStyle name="40% - Accent3 3 3 5" xfId="6063"/>
    <cellStyle name="40% - Accent3 3 3 5 2" xfId="16499"/>
    <cellStyle name="40% - Accent3 3 3 5 3" xfId="37626"/>
    <cellStyle name="40% - Accent3 3 3 5 4" xfId="39892"/>
    <cellStyle name="40% - Accent3 3 3 5 5" xfId="42158"/>
    <cellStyle name="40% - Accent3 3 3 6" xfId="4038"/>
    <cellStyle name="40% - Accent3 3 3 6 2" xfId="28175"/>
    <cellStyle name="40% - Accent3 3 3 6 3" xfId="36493"/>
    <cellStyle name="40% - Accent3 3 3 6 4" xfId="14219"/>
    <cellStyle name="40% - Accent3 3 3 7" xfId="1954"/>
    <cellStyle name="40% - Accent3 3 3 7 2" xfId="21486"/>
    <cellStyle name="40% - Accent3 3 3 8" xfId="14418"/>
    <cellStyle name="40% - Accent3 3 3 9" xfId="35358"/>
    <cellStyle name="40% - Accent3 3 4" xfId="642"/>
    <cellStyle name="40% - Accent3 3 4 2" xfId="3535"/>
    <cellStyle name="40% - Accent3 3 4 2 2" xfId="7635"/>
    <cellStyle name="40% - Accent3 3 4 2 2 2" xfId="18054"/>
    <cellStyle name="40% - Accent3 3 4 2 2 3" xfId="38363"/>
    <cellStyle name="40% - Accent3 3 4 2 2 4" xfId="40629"/>
    <cellStyle name="40% - Accent3 3 4 2 2 5" xfId="42895"/>
    <cellStyle name="40% - Accent3 3 4 2 3" xfId="5585"/>
    <cellStyle name="40% - Accent3 3 4 2 3 2" xfId="29701"/>
    <cellStyle name="40% - Accent3 3 4 2 3 3" xfId="37231"/>
    <cellStyle name="40% - Accent3 3 4 2 3 4" xfId="22468"/>
    <cellStyle name="40% - Accent3 3 4 2 4" xfId="15997"/>
    <cellStyle name="40% - Accent3 3 4 2 5" xfId="36096"/>
    <cellStyle name="40% - Accent3 3 4 2 6" xfId="39497"/>
    <cellStyle name="40% - Accent3 3 4 2 7" xfId="41763"/>
    <cellStyle name="40% - Accent3 3 4 3" xfId="6430"/>
    <cellStyle name="40% - Accent3 3 4 3 2" xfId="16866"/>
    <cellStyle name="40% - Accent3 3 4 3 3" xfId="37992"/>
    <cellStyle name="40% - Accent3 3 4 3 4" xfId="40258"/>
    <cellStyle name="40% - Accent3 3 4 3 5" xfId="42524"/>
    <cellStyle name="40% - Accent3 3 4 4" xfId="4404"/>
    <cellStyle name="40% - Accent3 3 4 4 2" xfId="28541"/>
    <cellStyle name="40% - Accent3 3 4 4 3" xfId="36859"/>
    <cellStyle name="40% - Accent3 3 4 4 4" xfId="21460"/>
    <cellStyle name="40% - Accent3 3 4 5" xfId="2320"/>
    <cellStyle name="40% - Accent3 3 4 5 2" xfId="21108"/>
    <cellStyle name="40% - Accent3 3 4 6" xfId="14785"/>
    <cellStyle name="40% - Accent3 3 4 7" xfId="35724"/>
    <cellStyle name="40% - Accent3 3 4 8" xfId="39125"/>
    <cellStyle name="40% - Accent3 3 4 9" xfId="41391"/>
    <cellStyle name="40% - Accent3 3 5" xfId="643"/>
    <cellStyle name="40% - Accent3 3 5 2" xfId="6431"/>
    <cellStyle name="40% - Accent3 3 5 2 2" xfId="16867"/>
    <cellStyle name="40% - Accent3 3 5 2 3" xfId="37993"/>
    <cellStyle name="40% - Accent3 3 5 2 4" xfId="40259"/>
    <cellStyle name="40% - Accent3 3 5 2 5" xfId="42525"/>
    <cellStyle name="40% - Accent3 3 5 3" xfId="4405"/>
    <cellStyle name="40% - Accent3 3 5 3 2" xfId="28542"/>
    <cellStyle name="40% - Accent3 3 5 3 3" xfId="36860"/>
    <cellStyle name="40% - Accent3 3 5 3 4" xfId="20251"/>
    <cellStyle name="40% - Accent3 3 5 4" xfId="2321"/>
    <cellStyle name="40% - Accent3 3 5 4 2" xfId="19905"/>
    <cellStyle name="40% - Accent3 3 5 5" xfId="14786"/>
    <cellStyle name="40% - Accent3 3 5 6" xfId="35725"/>
    <cellStyle name="40% - Accent3 3 5 7" xfId="39126"/>
    <cellStyle name="40% - Accent3 3 5 8" xfId="41392"/>
    <cellStyle name="40% - Accent3 3 6" xfId="3441"/>
    <cellStyle name="40% - Accent3 3 6 2" xfId="7544"/>
    <cellStyle name="40% - Accent3 3 6 2 2" xfId="17964"/>
    <cellStyle name="40% - Accent3 3 6 2 3" xfId="38282"/>
    <cellStyle name="40% - Accent3 3 6 2 4" xfId="40548"/>
    <cellStyle name="40% - Accent3 3 6 2 5" xfId="42814"/>
    <cellStyle name="40% - Accent3 3 6 3" xfId="5500"/>
    <cellStyle name="40% - Accent3 3 6 3 2" xfId="29616"/>
    <cellStyle name="40% - Accent3 3 6 3 3" xfId="37150"/>
    <cellStyle name="40% - Accent3 3 6 3 4" xfId="22383"/>
    <cellStyle name="40% - Accent3 3 6 4" xfId="15905"/>
    <cellStyle name="40% - Accent3 3 6 5" xfId="36015"/>
    <cellStyle name="40% - Accent3 3 6 6" xfId="39416"/>
    <cellStyle name="40% - Accent3 3 6 7" xfId="41682"/>
    <cellStyle name="40% - Accent3 3 7" xfId="5905"/>
    <cellStyle name="40% - Accent3 3 7 2" xfId="16341"/>
    <cellStyle name="40% - Accent3 3 7 3" xfId="37494"/>
    <cellStyle name="40% - Accent3 3 7 4" xfId="39760"/>
    <cellStyle name="40% - Accent3 3 7 5" xfId="42026"/>
    <cellStyle name="40% - Accent3 3 8" xfId="3887"/>
    <cellStyle name="40% - Accent3 3 8 2" xfId="28024"/>
    <cellStyle name="40% - Accent3 3 8 3" xfId="36360"/>
    <cellStyle name="40% - Accent3 3 8 4" xfId="20239"/>
    <cellStyle name="40% - Accent3 3 9" xfId="1800"/>
    <cellStyle name="40% - Accent3 3 9 2" xfId="20054"/>
    <cellStyle name="40% - Accent3 4" xfId="119"/>
    <cellStyle name="40% - Accent3 4 10" xfId="14272"/>
    <cellStyle name="40% - Accent3 4 11" xfId="35239"/>
    <cellStyle name="40% - Accent3 4 12" xfId="38640"/>
    <cellStyle name="40% - Accent3 4 13" xfId="40906"/>
    <cellStyle name="40% - Accent3 4 2" xfId="218"/>
    <cellStyle name="40% - Accent3 4 2 10" xfId="35303"/>
    <cellStyle name="40% - Accent3 4 2 11" xfId="38704"/>
    <cellStyle name="40% - Accent3 4 2 12" xfId="40970"/>
    <cellStyle name="40% - Accent3 4 2 2" xfId="353"/>
    <cellStyle name="40% - Accent3 4 2 2 10" xfId="38837"/>
    <cellStyle name="40% - Accent3 4 2 2 11" xfId="41103"/>
    <cellStyle name="40% - Accent3 4 2 2 2" xfId="644"/>
    <cellStyle name="40% - Accent3 4 2 2 2 2" xfId="6432"/>
    <cellStyle name="40% - Accent3 4 2 2 2 2 2" xfId="16868"/>
    <cellStyle name="40% - Accent3 4 2 2 2 2 3" xfId="37994"/>
    <cellStyle name="40% - Accent3 4 2 2 2 2 4" xfId="40260"/>
    <cellStyle name="40% - Accent3 4 2 2 2 2 5" xfId="42526"/>
    <cellStyle name="40% - Accent3 4 2 2 2 3" xfId="4406"/>
    <cellStyle name="40% - Accent3 4 2 2 2 3 2" xfId="28543"/>
    <cellStyle name="40% - Accent3 4 2 2 2 3 3" xfId="36861"/>
    <cellStyle name="40% - Accent3 4 2 2 2 3 4" xfId="20676"/>
    <cellStyle name="40% - Accent3 4 2 2 2 4" xfId="2322"/>
    <cellStyle name="40% - Accent3 4 2 2 2 4 2" xfId="21836"/>
    <cellStyle name="40% - Accent3 4 2 2 2 5" xfId="14787"/>
    <cellStyle name="40% - Accent3 4 2 2 2 6" xfId="35726"/>
    <cellStyle name="40% - Accent3 4 2 2 2 7" xfId="39127"/>
    <cellStyle name="40% - Accent3 4 2 2 2 8" xfId="41393"/>
    <cellStyle name="40% - Accent3 4 2 2 3" xfId="645"/>
    <cellStyle name="40% - Accent3 4 2 2 3 2" xfId="6433"/>
    <cellStyle name="40% - Accent3 4 2 2 3 2 2" xfId="16869"/>
    <cellStyle name="40% - Accent3 4 2 2 3 2 3" xfId="37995"/>
    <cellStyle name="40% - Accent3 4 2 2 3 2 4" xfId="40261"/>
    <cellStyle name="40% - Accent3 4 2 2 3 2 5" xfId="42527"/>
    <cellStyle name="40% - Accent3 4 2 2 3 3" xfId="4407"/>
    <cellStyle name="40% - Accent3 4 2 2 3 3 2" xfId="28544"/>
    <cellStyle name="40% - Accent3 4 2 2 3 3 3" xfId="36862"/>
    <cellStyle name="40% - Accent3 4 2 2 3 3 4" xfId="19474"/>
    <cellStyle name="40% - Accent3 4 2 2 3 4" xfId="2323"/>
    <cellStyle name="40% - Accent3 4 2 2 3 4 2" xfId="21107"/>
    <cellStyle name="40% - Accent3 4 2 2 3 5" xfId="14788"/>
    <cellStyle name="40% - Accent3 4 2 2 3 6" xfId="35727"/>
    <cellStyle name="40% - Accent3 4 2 2 3 7" xfId="39128"/>
    <cellStyle name="40% - Accent3 4 2 2 3 8" xfId="41394"/>
    <cellStyle name="40% - Accent3 4 2 2 4" xfId="3803"/>
    <cellStyle name="40% - Accent3 4 2 2 4 2" xfId="7895"/>
    <cellStyle name="40% - Accent3 4 2 2 4 2 2" xfId="18313"/>
    <cellStyle name="40% - Accent3 4 2 2 4 2 3" xfId="38573"/>
    <cellStyle name="40% - Accent3 4 2 2 4 2 4" xfId="40839"/>
    <cellStyle name="40% - Accent3 4 2 2 4 2 5" xfId="43105"/>
    <cellStyle name="40% - Accent3 4 2 2 4 3" xfId="5826"/>
    <cellStyle name="40% - Accent3 4 2 2 4 3 2" xfId="29941"/>
    <cellStyle name="40% - Accent3 4 2 2 4 3 3" xfId="37441"/>
    <cellStyle name="40% - Accent3 4 2 2 4 3 4" xfId="22708"/>
    <cellStyle name="40% - Accent3 4 2 2 4 4" xfId="16262"/>
    <cellStyle name="40% - Accent3 4 2 2 4 5" xfId="36306"/>
    <cellStyle name="40% - Accent3 4 2 2 4 6" xfId="39707"/>
    <cellStyle name="40% - Accent3 4 2 2 4 7" xfId="41973"/>
    <cellStyle name="40% - Accent3 4 2 2 5" xfId="6141"/>
    <cellStyle name="40% - Accent3 4 2 2 5 2" xfId="16577"/>
    <cellStyle name="40% - Accent3 4 2 2 5 3" xfId="37704"/>
    <cellStyle name="40% - Accent3 4 2 2 5 4" xfId="39970"/>
    <cellStyle name="40% - Accent3 4 2 2 5 5" xfId="42236"/>
    <cellStyle name="40% - Accent3 4 2 2 6" xfId="4116"/>
    <cellStyle name="40% - Accent3 4 2 2 6 2" xfId="28253"/>
    <cellStyle name="40% - Accent3 4 2 2 6 3" xfId="36571"/>
    <cellStyle name="40% - Accent3 4 2 2 6 4" xfId="21368"/>
    <cellStyle name="40% - Accent3 4 2 2 7" xfId="2032"/>
    <cellStyle name="40% - Accent3 4 2 2 7 2" xfId="20322"/>
    <cellStyle name="40% - Accent3 4 2 2 8" xfId="14496"/>
    <cellStyle name="40% - Accent3 4 2 2 9" xfId="35436"/>
    <cellStyle name="40% - Accent3 4 2 3" xfId="646"/>
    <cellStyle name="40% - Accent3 4 2 3 2" xfId="6434"/>
    <cellStyle name="40% - Accent3 4 2 3 2 2" xfId="16870"/>
    <cellStyle name="40% - Accent3 4 2 3 2 3" xfId="37996"/>
    <cellStyle name="40% - Accent3 4 2 3 2 4" xfId="40262"/>
    <cellStyle name="40% - Accent3 4 2 3 2 5" xfId="42528"/>
    <cellStyle name="40% - Accent3 4 2 3 3" xfId="4408"/>
    <cellStyle name="40% - Accent3 4 2 3 3 2" xfId="28545"/>
    <cellStyle name="40% - Accent3 4 2 3 3 3" xfId="36863"/>
    <cellStyle name="40% - Accent3 4 2 3 3 4" xfId="20675"/>
    <cellStyle name="40% - Accent3 4 2 3 4" xfId="2324"/>
    <cellStyle name="40% - Accent3 4 2 3 4 2" xfId="22016"/>
    <cellStyle name="40% - Accent3 4 2 3 5" xfId="14789"/>
    <cellStyle name="40% - Accent3 4 2 3 6" xfId="35728"/>
    <cellStyle name="40% - Accent3 4 2 3 7" xfId="39129"/>
    <cellStyle name="40% - Accent3 4 2 3 8" xfId="41395"/>
    <cellStyle name="40% - Accent3 4 2 4" xfId="647"/>
    <cellStyle name="40% - Accent3 4 2 4 2" xfId="6435"/>
    <cellStyle name="40% - Accent3 4 2 4 2 2" xfId="16871"/>
    <cellStyle name="40% - Accent3 4 2 4 2 3" xfId="37997"/>
    <cellStyle name="40% - Accent3 4 2 4 2 4" xfId="40263"/>
    <cellStyle name="40% - Accent3 4 2 4 2 5" xfId="42529"/>
    <cellStyle name="40% - Accent3 4 2 4 3" xfId="4409"/>
    <cellStyle name="40% - Accent3 4 2 4 3 2" xfId="28546"/>
    <cellStyle name="40% - Accent3 4 2 4 3 3" xfId="36864"/>
    <cellStyle name="40% - Accent3 4 2 4 3 4" xfId="19473"/>
    <cellStyle name="40% - Accent3 4 2 4 4" xfId="2325"/>
    <cellStyle name="40% - Accent3 4 2 4 4 2" xfId="21350"/>
    <cellStyle name="40% - Accent3 4 2 4 5" xfId="14790"/>
    <cellStyle name="40% - Accent3 4 2 4 6" xfId="35729"/>
    <cellStyle name="40% - Accent3 4 2 4 7" xfId="39130"/>
    <cellStyle name="40% - Accent3 4 2 4 8" xfId="41396"/>
    <cellStyle name="40% - Accent3 4 2 5" xfId="3700"/>
    <cellStyle name="40% - Accent3 4 2 5 2" xfId="7792"/>
    <cellStyle name="40% - Accent3 4 2 5 2 2" xfId="18211"/>
    <cellStyle name="40% - Accent3 4 2 5 2 3" xfId="38504"/>
    <cellStyle name="40% - Accent3 4 2 5 2 4" xfId="40770"/>
    <cellStyle name="40% - Accent3 4 2 5 2 5" xfId="43036"/>
    <cellStyle name="40% - Accent3 4 2 5 3" xfId="5738"/>
    <cellStyle name="40% - Accent3 4 2 5 3 2" xfId="29853"/>
    <cellStyle name="40% - Accent3 4 2 5 3 3" xfId="37372"/>
    <cellStyle name="40% - Accent3 4 2 5 3 4" xfId="22620"/>
    <cellStyle name="40% - Accent3 4 2 5 4" xfId="16159"/>
    <cellStyle name="40% - Accent3 4 2 5 5" xfId="36237"/>
    <cellStyle name="40% - Accent3 4 2 5 6" xfId="39638"/>
    <cellStyle name="40% - Accent3 4 2 5 7" xfId="41904"/>
    <cellStyle name="40% - Accent3 4 2 6" xfId="6007"/>
    <cellStyle name="40% - Accent3 4 2 6 2" xfId="16443"/>
    <cellStyle name="40% - Accent3 4 2 6 3" xfId="37571"/>
    <cellStyle name="40% - Accent3 4 2 6 4" xfId="39837"/>
    <cellStyle name="40% - Accent3 4 2 6 5" xfId="42103"/>
    <cellStyle name="40% - Accent3 4 2 7" xfId="3983"/>
    <cellStyle name="40% - Accent3 4 2 7 2" xfId="28120"/>
    <cellStyle name="40% - Accent3 4 2 7 3" xfId="36438"/>
    <cellStyle name="40% - Accent3 4 2 7 4" xfId="20204"/>
    <cellStyle name="40% - Accent3 4 2 8" xfId="1899"/>
    <cellStyle name="40% - Accent3 4 2 8 2" xfId="21959"/>
    <cellStyle name="40% - Accent3 4 2 9" xfId="14362"/>
    <cellStyle name="40% - Accent3 4 3" xfId="289"/>
    <cellStyle name="40% - Accent3 4 3 10" xfId="38773"/>
    <cellStyle name="40% - Accent3 4 3 11" xfId="41039"/>
    <cellStyle name="40% - Accent3 4 3 2" xfId="648"/>
    <cellStyle name="40% - Accent3 4 3 2 2" xfId="6436"/>
    <cellStyle name="40% - Accent3 4 3 2 2 2" xfId="16872"/>
    <cellStyle name="40% - Accent3 4 3 2 2 3" xfId="37998"/>
    <cellStyle name="40% - Accent3 4 3 2 2 4" xfId="40264"/>
    <cellStyle name="40% - Accent3 4 3 2 2 5" xfId="42530"/>
    <cellStyle name="40% - Accent3 4 3 2 3" xfId="4410"/>
    <cellStyle name="40% - Accent3 4 3 2 3 2" xfId="28547"/>
    <cellStyle name="40% - Accent3 4 3 2 3 3" xfId="36865"/>
    <cellStyle name="40% - Accent3 4 3 2 3 4" xfId="20494"/>
    <cellStyle name="40% - Accent3 4 3 2 4" xfId="2326"/>
    <cellStyle name="40% - Accent3 4 3 2 4 2" xfId="20141"/>
    <cellStyle name="40% - Accent3 4 3 2 5" xfId="14791"/>
    <cellStyle name="40% - Accent3 4 3 2 6" xfId="35730"/>
    <cellStyle name="40% - Accent3 4 3 2 7" xfId="39131"/>
    <cellStyle name="40% - Accent3 4 3 2 8" xfId="41397"/>
    <cellStyle name="40% - Accent3 4 3 3" xfId="649"/>
    <cellStyle name="40% - Accent3 4 3 3 2" xfId="6437"/>
    <cellStyle name="40% - Accent3 4 3 3 2 2" xfId="16873"/>
    <cellStyle name="40% - Accent3 4 3 3 2 3" xfId="37999"/>
    <cellStyle name="40% - Accent3 4 3 3 2 4" xfId="40265"/>
    <cellStyle name="40% - Accent3 4 3 3 2 5" xfId="42531"/>
    <cellStyle name="40% - Accent3 4 3 3 3" xfId="4411"/>
    <cellStyle name="40% - Accent3 4 3 3 3 2" xfId="28548"/>
    <cellStyle name="40% - Accent3 4 3 3 3 3" xfId="36866"/>
    <cellStyle name="40% - Accent3 4 3 3 3 4" xfId="21517"/>
    <cellStyle name="40% - Accent3 4 3 3 4" xfId="2327"/>
    <cellStyle name="40% - Accent3 4 3 3 4 2" xfId="19904"/>
    <cellStyle name="40% - Accent3 4 3 3 5" xfId="14792"/>
    <cellStyle name="40% - Accent3 4 3 3 6" xfId="35731"/>
    <cellStyle name="40% - Accent3 4 3 3 7" xfId="39132"/>
    <cellStyle name="40% - Accent3 4 3 3 8" xfId="41398"/>
    <cellStyle name="40% - Accent3 4 3 4" xfId="3625"/>
    <cellStyle name="40% - Accent3 4 3 4 2" xfId="7721"/>
    <cellStyle name="40% - Accent3 4 3 4 2 2" xfId="18140"/>
    <cellStyle name="40% - Accent3 4 3 4 2 3" xfId="38441"/>
    <cellStyle name="40% - Accent3 4 3 4 2 4" xfId="40707"/>
    <cellStyle name="40% - Accent3 4 3 4 2 5" xfId="42973"/>
    <cellStyle name="40% - Accent3 4 3 4 3" xfId="5669"/>
    <cellStyle name="40% - Accent3 4 3 4 3 2" xfId="29785"/>
    <cellStyle name="40% - Accent3 4 3 4 3 3" xfId="37309"/>
    <cellStyle name="40% - Accent3 4 3 4 3 4" xfId="22552"/>
    <cellStyle name="40% - Accent3 4 3 4 4" xfId="16087"/>
    <cellStyle name="40% - Accent3 4 3 4 5" xfId="36174"/>
    <cellStyle name="40% - Accent3 4 3 4 6" xfId="39575"/>
    <cellStyle name="40% - Accent3 4 3 4 7" xfId="41841"/>
    <cellStyle name="40% - Accent3 4 3 5" xfId="6077"/>
    <cellStyle name="40% - Accent3 4 3 5 2" xfId="16513"/>
    <cellStyle name="40% - Accent3 4 3 5 3" xfId="37640"/>
    <cellStyle name="40% - Accent3 4 3 5 4" xfId="39906"/>
    <cellStyle name="40% - Accent3 4 3 5 5" xfId="42172"/>
    <cellStyle name="40% - Accent3 4 3 6" xfId="4052"/>
    <cellStyle name="40% - Accent3 4 3 6 2" xfId="28189"/>
    <cellStyle name="40% - Accent3 4 3 6 3" xfId="36507"/>
    <cellStyle name="40% - Accent3 4 3 6 4" xfId="20183"/>
    <cellStyle name="40% - Accent3 4 3 7" xfId="1968"/>
    <cellStyle name="40% - Accent3 4 3 7 2" xfId="22028"/>
    <cellStyle name="40% - Accent3 4 3 8" xfId="14432"/>
    <cellStyle name="40% - Accent3 4 3 9" xfId="35372"/>
    <cellStyle name="40% - Accent3 4 4" xfId="650"/>
    <cellStyle name="40% - Accent3 4 4 2" xfId="3549"/>
    <cellStyle name="40% - Accent3 4 4 2 2" xfId="7649"/>
    <cellStyle name="40% - Accent3 4 4 2 2 2" xfId="18068"/>
    <cellStyle name="40% - Accent3 4 4 2 2 3" xfId="38377"/>
    <cellStyle name="40% - Accent3 4 4 2 2 4" xfId="40643"/>
    <cellStyle name="40% - Accent3 4 4 2 2 5" xfId="42909"/>
    <cellStyle name="40% - Accent3 4 4 2 3" xfId="5599"/>
    <cellStyle name="40% - Accent3 4 4 2 3 2" xfId="29715"/>
    <cellStyle name="40% - Accent3 4 4 2 3 3" xfId="37245"/>
    <cellStyle name="40% - Accent3 4 4 2 3 4" xfId="22482"/>
    <cellStyle name="40% - Accent3 4 4 2 4" xfId="16011"/>
    <cellStyle name="40% - Accent3 4 4 2 5" xfId="36110"/>
    <cellStyle name="40% - Accent3 4 4 2 6" xfId="39511"/>
    <cellStyle name="40% - Accent3 4 4 2 7" xfId="41777"/>
    <cellStyle name="40% - Accent3 4 4 3" xfId="6438"/>
    <cellStyle name="40% - Accent3 4 4 3 2" xfId="16874"/>
    <cellStyle name="40% - Accent3 4 4 3 3" xfId="38000"/>
    <cellStyle name="40% - Accent3 4 4 3 4" xfId="40266"/>
    <cellStyle name="40% - Accent3 4 4 3 5" xfId="42532"/>
    <cellStyle name="40% - Accent3 4 4 4" xfId="4412"/>
    <cellStyle name="40% - Accent3 4 4 4 2" xfId="28549"/>
    <cellStyle name="40% - Accent3 4 4 4 3" xfId="36867"/>
    <cellStyle name="40% - Accent3 4 4 4 4" xfId="20308"/>
    <cellStyle name="40% - Accent3 4 4 5" xfId="2328"/>
    <cellStyle name="40% - Accent3 4 4 5 2" xfId="21835"/>
    <cellStyle name="40% - Accent3 4 4 6" xfId="14793"/>
    <cellStyle name="40% - Accent3 4 4 7" xfId="35732"/>
    <cellStyle name="40% - Accent3 4 4 8" xfId="39133"/>
    <cellStyle name="40% - Accent3 4 4 9" xfId="41399"/>
    <cellStyle name="40% - Accent3 4 5" xfId="651"/>
    <cellStyle name="40% - Accent3 4 5 2" xfId="6439"/>
    <cellStyle name="40% - Accent3 4 5 2 2" xfId="16875"/>
    <cellStyle name="40% - Accent3 4 5 2 3" xfId="38001"/>
    <cellStyle name="40% - Accent3 4 5 2 4" xfId="40267"/>
    <cellStyle name="40% - Accent3 4 5 2 5" xfId="42533"/>
    <cellStyle name="40% - Accent3 4 5 3" xfId="4413"/>
    <cellStyle name="40% - Accent3 4 5 3 2" xfId="28550"/>
    <cellStyle name="40% - Accent3 4 5 3 3" xfId="36868"/>
    <cellStyle name="40% - Accent3 4 5 3 4" xfId="20674"/>
    <cellStyle name="40% - Accent3 4 5 4" xfId="2329"/>
    <cellStyle name="40% - Accent3 4 5 4 2" xfId="21106"/>
    <cellStyle name="40% - Accent3 4 5 5" xfId="14794"/>
    <cellStyle name="40% - Accent3 4 5 6" xfId="35733"/>
    <cellStyle name="40% - Accent3 4 5 7" xfId="39134"/>
    <cellStyle name="40% - Accent3 4 5 8" xfId="41400"/>
    <cellStyle name="40% - Accent3 4 6" xfId="3455"/>
    <cellStyle name="40% - Accent3 4 6 2" xfId="7558"/>
    <cellStyle name="40% - Accent3 4 6 2 2" xfId="17978"/>
    <cellStyle name="40% - Accent3 4 6 2 3" xfId="38296"/>
    <cellStyle name="40% - Accent3 4 6 2 4" xfId="40562"/>
    <cellStyle name="40% - Accent3 4 6 2 5" xfId="42828"/>
    <cellStyle name="40% - Accent3 4 6 3" xfId="5514"/>
    <cellStyle name="40% - Accent3 4 6 3 2" xfId="29630"/>
    <cellStyle name="40% - Accent3 4 6 3 3" xfId="37164"/>
    <cellStyle name="40% - Accent3 4 6 3 4" xfId="22397"/>
    <cellStyle name="40% - Accent3 4 6 4" xfId="15919"/>
    <cellStyle name="40% - Accent3 4 6 5" xfId="36029"/>
    <cellStyle name="40% - Accent3 4 6 6" xfId="39430"/>
    <cellStyle name="40% - Accent3 4 6 7" xfId="41696"/>
    <cellStyle name="40% - Accent3 4 7" xfId="5919"/>
    <cellStyle name="40% - Accent3 4 7 2" xfId="16355"/>
    <cellStyle name="40% - Accent3 4 7 3" xfId="37508"/>
    <cellStyle name="40% - Accent3 4 7 4" xfId="39774"/>
    <cellStyle name="40% - Accent3 4 7 5" xfId="42040"/>
    <cellStyle name="40% - Accent3 4 8" xfId="3901"/>
    <cellStyle name="40% - Accent3 4 8 2" xfId="28038"/>
    <cellStyle name="40% - Accent3 4 8 3" xfId="36374"/>
    <cellStyle name="40% - Accent3 4 8 4" xfId="14208"/>
    <cellStyle name="40% - Accent3 4 9" xfId="1814"/>
    <cellStyle name="40% - Accent3 4 9 2" xfId="20267"/>
    <cellStyle name="40% - Accent3 5" xfId="174"/>
    <cellStyle name="40% - Accent3 5 10" xfId="35259"/>
    <cellStyle name="40% - Accent3 5 11" xfId="38660"/>
    <cellStyle name="40% - Accent3 5 12" xfId="40926"/>
    <cellStyle name="40% - Accent3 5 2" xfId="309"/>
    <cellStyle name="40% - Accent3 5 2 10" xfId="38793"/>
    <cellStyle name="40% - Accent3 5 2 11" xfId="41059"/>
    <cellStyle name="40% - Accent3 5 2 2" xfId="652"/>
    <cellStyle name="40% - Accent3 5 2 2 2" xfId="6440"/>
    <cellStyle name="40% - Accent3 5 2 2 2 2" xfId="16876"/>
    <cellStyle name="40% - Accent3 5 2 2 2 3" xfId="38002"/>
    <cellStyle name="40% - Accent3 5 2 2 2 4" xfId="40268"/>
    <cellStyle name="40% - Accent3 5 2 2 2 5" xfId="42534"/>
    <cellStyle name="40% - Accent3 5 2 2 3" xfId="4414"/>
    <cellStyle name="40% - Accent3 5 2 2 3 2" xfId="28551"/>
    <cellStyle name="40% - Accent3 5 2 2 3 3" xfId="36869"/>
    <cellStyle name="40% - Accent3 5 2 2 3 4" xfId="19472"/>
    <cellStyle name="40% - Accent3 5 2 2 4" xfId="2330"/>
    <cellStyle name="40% - Accent3 5 2 2 4 2" xfId="19903"/>
    <cellStyle name="40% - Accent3 5 2 2 5" xfId="14795"/>
    <cellStyle name="40% - Accent3 5 2 2 6" xfId="35734"/>
    <cellStyle name="40% - Accent3 5 2 2 7" xfId="39135"/>
    <cellStyle name="40% - Accent3 5 2 2 8" xfId="41401"/>
    <cellStyle name="40% - Accent3 5 2 3" xfId="653"/>
    <cellStyle name="40% - Accent3 5 2 3 2" xfId="6441"/>
    <cellStyle name="40% - Accent3 5 2 3 2 2" xfId="16877"/>
    <cellStyle name="40% - Accent3 5 2 3 2 3" xfId="38003"/>
    <cellStyle name="40% - Accent3 5 2 3 2 4" xfId="40269"/>
    <cellStyle name="40% - Accent3 5 2 3 2 5" xfId="42535"/>
    <cellStyle name="40% - Accent3 5 2 3 3" xfId="4415"/>
    <cellStyle name="40% - Accent3 5 2 3 3 2" xfId="28552"/>
    <cellStyle name="40% - Accent3 5 2 3 3 3" xfId="36870"/>
    <cellStyle name="40% - Accent3 5 2 3 3 4" xfId="20673"/>
    <cellStyle name="40% - Accent3 5 2 3 4" xfId="2331"/>
    <cellStyle name="40% - Accent3 5 2 3 4 2" xfId="21834"/>
    <cellStyle name="40% - Accent3 5 2 3 5" xfId="14796"/>
    <cellStyle name="40% - Accent3 5 2 3 6" xfId="35735"/>
    <cellStyle name="40% - Accent3 5 2 3 7" xfId="39136"/>
    <cellStyle name="40% - Accent3 5 2 3 8" xfId="41402"/>
    <cellStyle name="40% - Accent3 5 2 4" xfId="3760"/>
    <cellStyle name="40% - Accent3 5 2 4 2" xfId="7852"/>
    <cellStyle name="40% - Accent3 5 2 4 2 2" xfId="18270"/>
    <cellStyle name="40% - Accent3 5 2 4 2 3" xfId="38530"/>
    <cellStyle name="40% - Accent3 5 2 4 2 4" xfId="40796"/>
    <cellStyle name="40% - Accent3 5 2 4 2 5" xfId="43062"/>
    <cellStyle name="40% - Accent3 5 2 4 3" xfId="5783"/>
    <cellStyle name="40% - Accent3 5 2 4 3 2" xfId="29898"/>
    <cellStyle name="40% - Accent3 5 2 4 3 3" xfId="37398"/>
    <cellStyle name="40% - Accent3 5 2 4 3 4" xfId="22665"/>
    <cellStyle name="40% - Accent3 5 2 4 4" xfId="16219"/>
    <cellStyle name="40% - Accent3 5 2 4 5" xfId="36263"/>
    <cellStyle name="40% - Accent3 5 2 4 6" xfId="39664"/>
    <cellStyle name="40% - Accent3 5 2 4 7" xfId="41930"/>
    <cellStyle name="40% - Accent3 5 2 5" xfId="6097"/>
    <cellStyle name="40% - Accent3 5 2 5 2" xfId="16533"/>
    <cellStyle name="40% - Accent3 5 2 5 3" xfId="37660"/>
    <cellStyle name="40% - Accent3 5 2 5 4" xfId="39926"/>
    <cellStyle name="40% - Accent3 5 2 5 5" xfId="42192"/>
    <cellStyle name="40% - Accent3 5 2 6" xfId="4072"/>
    <cellStyle name="40% - Accent3 5 2 6 2" xfId="28209"/>
    <cellStyle name="40% - Accent3 5 2 6 3" xfId="36527"/>
    <cellStyle name="40% - Accent3 5 2 6 4" xfId="20753"/>
    <cellStyle name="40% - Accent3 5 2 7" xfId="1988"/>
    <cellStyle name="40% - Accent3 5 2 7 2" xfId="20079"/>
    <cellStyle name="40% - Accent3 5 2 8" xfId="14452"/>
    <cellStyle name="40% - Accent3 5 2 9" xfId="35392"/>
    <cellStyle name="40% - Accent3 5 3" xfId="654"/>
    <cellStyle name="40% - Accent3 5 3 2" xfId="3657"/>
    <cellStyle name="40% - Accent3 5 3 2 2" xfId="7749"/>
    <cellStyle name="40% - Accent3 5 3 2 2 2" xfId="18168"/>
    <cellStyle name="40% - Accent3 5 3 2 2 3" xfId="38461"/>
    <cellStyle name="40% - Accent3 5 3 2 2 4" xfId="40727"/>
    <cellStyle name="40% - Accent3 5 3 2 2 5" xfId="42993"/>
    <cellStyle name="40% - Accent3 5 3 2 3" xfId="5695"/>
    <cellStyle name="40% - Accent3 5 3 2 3 2" xfId="29810"/>
    <cellStyle name="40% - Accent3 5 3 2 3 3" xfId="37329"/>
    <cellStyle name="40% - Accent3 5 3 2 3 4" xfId="22577"/>
    <cellStyle name="40% - Accent3 5 3 2 4" xfId="16116"/>
    <cellStyle name="40% - Accent3 5 3 2 5" xfId="36194"/>
    <cellStyle name="40% - Accent3 5 3 2 6" xfId="39595"/>
    <cellStyle name="40% - Accent3 5 3 2 7" xfId="41861"/>
    <cellStyle name="40% - Accent3 5 3 3" xfId="6442"/>
    <cellStyle name="40% - Accent3 5 3 3 2" xfId="16878"/>
    <cellStyle name="40% - Accent3 5 3 3 3" xfId="38004"/>
    <cellStyle name="40% - Accent3 5 3 3 4" xfId="40270"/>
    <cellStyle name="40% - Accent3 5 3 3 5" xfId="42536"/>
    <cellStyle name="40% - Accent3 5 3 4" xfId="4416"/>
    <cellStyle name="40% - Accent3 5 3 4 2" xfId="28553"/>
    <cellStyle name="40% - Accent3 5 3 4 3" xfId="36871"/>
    <cellStyle name="40% - Accent3 5 3 4 4" xfId="19471"/>
    <cellStyle name="40% - Accent3 5 3 5" xfId="2332"/>
    <cellStyle name="40% - Accent3 5 3 5 2" xfId="21105"/>
    <cellStyle name="40% - Accent3 5 3 6" xfId="14797"/>
    <cellStyle name="40% - Accent3 5 3 7" xfId="35736"/>
    <cellStyle name="40% - Accent3 5 3 8" xfId="39137"/>
    <cellStyle name="40% - Accent3 5 3 9" xfId="41403"/>
    <cellStyle name="40% - Accent3 5 4" xfId="655"/>
    <cellStyle name="40% - Accent3 5 4 2" xfId="6443"/>
    <cellStyle name="40% - Accent3 5 4 2 2" xfId="16879"/>
    <cellStyle name="40% - Accent3 5 4 2 3" xfId="38005"/>
    <cellStyle name="40% - Accent3 5 4 2 4" xfId="40271"/>
    <cellStyle name="40% - Accent3 5 4 2 5" xfId="42537"/>
    <cellStyle name="40% - Accent3 5 4 3" xfId="4417"/>
    <cellStyle name="40% - Accent3 5 4 3 2" xfId="28554"/>
    <cellStyle name="40% - Accent3 5 4 3 3" xfId="36872"/>
    <cellStyle name="40% - Accent3 5 4 3 4" xfId="19292"/>
    <cellStyle name="40% - Accent3 5 4 4" xfId="2333"/>
    <cellStyle name="40% - Accent3 5 4 4 2" xfId="19902"/>
    <cellStyle name="40% - Accent3 5 4 5" xfId="14798"/>
    <cellStyle name="40% - Accent3 5 4 6" xfId="35737"/>
    <cellStyle name="40% - Accent3 5 4 7" xfId="39138"/>
    <cellStyle name="40% - Accent3 5 4 8" xfId="41404"/>
    <cellStyle name="40% - Accent3 5 5" xfId="3478"/>
    <cellStyle name="40% - Accent3 5 5 2" xfId="7581"/>
    <cellStyle name="40% - Accent3 5 5 2 2" xfId="18000"/>
    <cellStyle name="40% - Accent3 5 5 2 3" xfId="38318"/>
    <cellStyle name="40% - Accent3 5 5 2 4" xfId="40584"/>
    <cellStyle name="40% - Accent3 5 5 2 5" xfId="42850"/>
    <cellStyle name="40% - Accent3 5 5 3" xfId="5537"/>
    <cellStyle name="40% - Accent3 5 5 3 2" xfId="29653"/>
    <cellStyle name="40% - Accent3 5 5 3 3" xfId="37186"/>
    <cellStyle name="40% - Accent3 5 5 3 4" xfId="22420"/>
    <cellStyle name="40% - Accent3 5 5 4" xfId="15942"/>
    <cellStyle name="40% - Accent3 5 5 5" xfId="36051"/>
    <cellStyle name="40% - Accent3 5 5 6" xfId="39452"/>
    <cellStyle name="40% - Accent3 5 5 7" xfId="41718"/>
    <cellStyle name="40% - Accent3 5 6" xfId="5963"/>
    <cellStyle name="40% - Accent3 5 6 2" xfId="16399"/>
    <cellStyle name="40% - Accent3 5 6 3" xfId="37527"/>
    <cellStyle name="40% - Accent3 5 6 4" xfId="39793"/>
    <cellStyle name="40% - Accent3 5 6 5" xfId="42059"/>
    <cellStyle name="40% - Accent3 5 7" xfId="3939"/>
    <cellStyle name="40% - Accent3 5 7 2" xfId="28076"/>
    <cellStyle name="40% - Accent3 5 7 3" xfId="36394"/>
    <cellStyle name="40% - Accent3 5 7 4" xfId="21328"/>
    <cellStyle name="40% - Accent3 5 8" xfId="1855"/>
    <cellStyle name="40% - Accent3 5 8 2" xfId="21971"/>
    <cellStyle name="40% - Accent3 5 9" xfId="14318"/>
    <cellStyle name="40% - Accent3 6" xfId="242"/>
    <cellStyle name="40% - Accent3 6 10" xfId="38728"/>
    <cellStyle name="40% - Accent3 6 11" xfId="40994"/>
    <cellStyle name="40% - Accent3 6 2" xfId="656"/>
    <cellStyle name="40% - Accent3 6 2 2" xfId="6444"/>
    <cellStyle name="40% - Accent3 6 2 2 2" xfId="16880"/>
    <cellStyle name="40% - Accent3 6 2 2 3" xfId="38006"/>
    <cellStyle name="40% - Accent3 6 2 2 4" xfId="40272"/>
    <cellStyle name="40% - Accent3 6 2 2 5" xfId="42538"/>
    <cellStyle name="40% - Accent3 6 2 3" xfId="4418"/>
    <cellStyle name="40% - Accent3 6 2 3 2" xfId="28555"/>
    <cellStyle name="40% - Accent3 6 2 3 3" xfId="36873"/>
    <cellStyle name="40% - Accent3 6 2 3 4" xfId="19215"/>
    <cellStyle name="40% - Accent3 6 2 4" xfId="2334"/>
    <cellStyle name="40% - Accent3 6 2 4 2" xfId="21833"/>
    <cellStyle name="40% - Accent3 6 2 5" xfId="14799"/>
    <cellStyle name="40% - Accent3 6 2 6" xfId="35738"/>
    <cellStyle name="40% - Accent3 6 2 7" xfId="39139"/>
    <cellStyle name="40% - Accent3 6 2 8" xfId="41405"/>
    <cellStyle name="40% - Accent3 6 3" xfId="657"/>
    <cellStyle name="40% - Accent3 6 3 2" xfId="6445"/>
    <cellStyle name="40% - Accent3 6 3 2 2" xfId="16881"/>
    <cellStyle name="40% - Accent3 6 3 2 3" xfId="38007"/>
    <cellStyle name="40% - Accent3 6 3 2 4" xfId="40273"/>
    <cellStyle name="40% - Accent3 6 3 2 5" xfId="42539"/>
    <cellStyle name="40% - Accent3 6 3 3" xfId="4419"/>
    <cellStyle name="40% - Accent3 6 3 3 2" xfId="28556"/>
    <cellStyle name="40% - Accent3 6 3 3 3" xfId="36874"/>
    <cellStyle name="40% - Accent3 6 3 3 4" xfId="15693"/>
    <cellStyle name="40% - Accent3 6 3 4" xfId="2335"/>
    <cellStyle name="40% - Accent3 6 3 4 2" xfId="21104"/>
    <cellStyle name="40% - Accent3 6 3 5" xfId="14800"/>
    <cellStyle name="40% - Accent3 6 3 6" xfId="35739"/>
    <cellStyle name="40% - Accent3 6 3 7" xfId="39140"/>
    <cellStyle name="40% - Accent3 6 3 8" xfId="41406"/>
    <cellStyle name="40% - Accent3 6 4" xfId="3582"/>
    <cellStyle name="40% - Accent3 6 4 2" xfId="7678"/>
    <cellStyle name="40% - Accent3 6 4 2 2" xfId="18097"/>
    <cellStyle name="40% - Accent3 6 4 2 3" xfId="38398"/>
    <cellStyle name="40% - Accent3 6 4 2 4" xfId="40664"/>
    <cellStyle name="40% - Accent3 6 4 2 5" xfId="42930"/>
    <cellStyle name="40% - Accent3 6 4 3" xfId="5626"/>
    <cellStyle name="40% - Accent3 6 4 3 2" xfId="29742"/>
    <cellStyle name="40% - Accent3 6 4 3 3" xfId="37266"/>
    <cellStyle name="40% - Accent3 6 4 3 4" xfId="22509"/>
    <cellStyle name="40% - Accent3 6 4 4" xfId="16044"/>
    <cellStyle name="40% - Accent3 6 4 5" xfId="36131"/>
    <cellStyle name="40% - Accent3 6 4 6" xfId="39532"/>
    <cellStyle name="40% - Accent3 6 4 7" xfId="41798"/>
    <cellStyle name="40% - Accent3 6 5" xfId="6031"/>
    <cellStyle name="40% - Accent3 6 5 2" xfId="16467"/>
    <cellStyle name="40% - Accent3 6 5 3" xfId="37595"/>
    <cellStyle name="40% - Accent3 6 5 4" xfId="39861"/>
    <cellStyle name="40% - Accent3 6 5 5" xfId="42127"/>
    <cellStyle name="40% - Accent3 6 6" xfId="4007"/>
    <cellStyle name="40% - Accent3 6 6 2" xfId="28144"/>
    <cellStyle name="40% - Accent3 6 6 3" xfId="36462"/>
    <cellStyle name="40% - Accent3 6 6 4" xfId="21308"/>
    <cellStyle name="40% - Accent3 6 7" xfId="1923"/>
    <cellStyle name="40% - Accent3 6 7 2" xfId="20019"/>
    <cellStyle name="40% - Accent3 6 8" xfId="14386"/>
    <cellStyle name="40% - Accent3 6 9" xfId="35327"/>
    <cellStyle name="40% - Accent3 7" xfId="658"/>
    <cellStyle name="40% - Accent3 7 2" xfId="3495"/>
    <cellStyle name="40% - Accent3 7 2 2" xfId="7596"/>
    <cellStyle name="40% - Accent3 7 2 2 2" xfId="18015"/>
    <cellStyle name="40% - Accent3 7 2 2 3" xfId="38333"/>
    <cellStyle name="40% - Accent3 7 2 2 4" xfId="40599"/>
    <cellStyle name="40% - Accent3 7 2 2 5" xfId="42865"/>
    <cellStyle name="40% - Accent3 7 2 3" xfId="5552"/>
    <cellStyle name="40% - Accent3 7 2 3 2" xfId="29668"/>
    <cellStyle name="40% - Accent3 7 2 3 3" xfId="37201"/>
    <cellStyle name="40% - Accent3 7 2 3 4" xfId="22435"/>
    <cellStyle name="40% - Accent3 7 2 4" xfId="15957"/>
    <cellStyle name="40% - Accent3 7 2 5" xfId="36066"/>
    <cellStyle name="40% - Accent3 7 2 6" xfId="39467"/>
    <cellStyle name="40% - Accent3 7 2 7" xfId="41733"/>
    <cellStyle name="40% - Accent3 7 3" xfId="6446"/>
    <cellStyle name="40% - Accent3 7 3 2" xfId="16882"/>
    <cellStyle name="40% - Accent3 7 3 3" xfId="38008"/>
    <cellStyle name="40% - Accent3 7 3 4" xfId="40274"/>
    <cellStyle name="40% - Accent3 7 3 5" xfId="42540"/>
    <cellStyle name="40% - Accent3 7 4" xfId="4420"/>
    <cellStyle name="40% - Accent3 7 4 2" xfId="28557"/>
    <cellStyle name="40% - Accent3 7 4 3" xfId="36875"/>
    <cellStyle name="40% - Accent3 7 4 4" xfId="20355"/>
    <cellStyle name="40% - Accent3 7 5" xfId="2336"/>
    <cellStyle name="40% - Accent3 7 5 2" xfId="19901"/>
    <cellStyle name="40% - Accent3 7 6" xfId="14801"/>
    <cellStyle name="40% - Accent3 7 7" xfId="35740"/>
    <cellStyle name="40% - Accent3 7 8" xfId="39141"/>
    <cellStyle name="40% - Accent3 7 9" xfId="41407"/>
    <cellStyle name="40% - Accent3 8" xfId="659"/>
    <cellStyle name="40% - Accent3 8 2" xfId="6447"/>
    <cellStyle name="40% - Accent3 8 2 2" xfId="16883"/>
    <cellStyle name="40% - Accent3 8 2 3" xfId="38009"/>
    <cellStyle name="40% - Accent3 8 2 4" xfId="40275"/>
    <cellStyle name="40% - Accent3 8 2 5" xfId="42541"/>
    <cellStyle name="40% - Accent3 8 3" xfId="4421"/>
    <cellStyle name="40% - Accent3 8 3 2" xfId="28558"/>
    <cellStyle name="40% - Accent3 8 3 3" xfId="36876"/>
    <cellStyle name="40% - Accent3 8 3 4" xfId="21312"/>
    <cellStyle name="40% - Accent3 8 4" xfId="2337"/>
    <cellStyle name="40% - Accent3 8 4 2" xfId="21832"/>
    <cellStyle name="40% - Accent3 8 5" xfId="14802"/>
    <cellStyle name="40% - Accent3 8 6" xfId="35741"/>
    <cellStyle name="40% - Accent3 8 7" xfId="39142"/>
    <cellStyle name="40% - Accent3 8 8" xfId="41408"/>
    <cellStyle name="40% - Accent3 9" xfId="3411"/>
    <cellStyle name="40% - Accent3 9 2" xfId="7514"/>
    <cellStyle name="40% - Accent3 9 2 2" xfId="17934"/>
    <cellStyle name="40% - Accent3 9 2 3" xfId="38252"/>
    <cellStyle name="40% - Accent3 9 2 4" xfId="40518"/>
    <cellStyle name="40% - Accent3 9 2 5" xfId="42784"/>
    <cellStyle name="40% - Accent3 9 3" xfId="5470"/>
    <cellStyle name="40% - Accent3 9 3 2" xfId="29586"/>
    <cellStyle name="40% - Accent3 9 3 3" xfId="37120"/>
    <cellStyle name="40% - Accent3 9 3 4" xfId="22353"/>
    <cellStyle name="40% - Accent3 9 4" xfId="15875"/>
    <cellStyle name="40% - Accent3 9 5" xfId="35985"/>
    <cellStyle name="40% - Accent3 9 6" xfId="39386"/>
    <cellStyle name="40% - Accent3 9 7" xfId="41652"/>
    <cellStyle name="40% - Accent4" xfId="70" builtinId="43" customBuiltin="1"/>
    <cellStyle name="40% - Accent4 10" xfId="5877"/>
    <cellStyle name="40% - Accent4 10 2" xfId="16313"/>
    <cellStyle name="40% - Accent4 10 3" xfId="37467"/>
    <cellStyle name="40% - Accent4 10 4" xfId="39733"/>
    <cellStyle name="40% - Accent4 10 5" xfId="41999"/>
    <cellStyle name="40% - Accent4 11" xfId="3854"/>
    <cellStyle name="40% - Accent4 11 2" xfId="27991"/>
    <cellStyle name="40% - Accent4 11 3" xfId="36332"/>
    <cellStyle name="40% - Accent4 11 4" xfId="20804"/>
    <cellStyle name="40% - Accent4 12" xfId="1772"/>
    <cellStyle name="40% - Accent4 12 2" xfId="21262"/>
    <cellStyle name="40% - Accent4 13" xfId="14229"/>
    <cellStyle name="40% - Accent4 14" xfId="35197"/>
    <cellStyle name="40% - Accent4 15" xfId="38598"/>
    <cellStyle name="40% - Accent4 16" xfId="40864"/>
    <cellStyle name="40% - Accent4 2" xfId="93"/>
    <cellStyle name="40% - Accent4 2 10" xfId="14246"/>
    <cellStyle name="40% - Accent4 2 11" xfId="35213"/>
    <cellStyle name="40% - Accent4 2 12" xfId="38614"/>
    <cellStyle name="40% - Accent4 2 13" xfId="40880"/>
    <cellStyle name="40% - Accent4 2 2" xfId="192"/>
    <cellStyle name="40% - Accent4 2 2 10" xfId="35277"/>
    <cellStyle name="40% - Accent4 2 2 11" xfId="38678"/>
    <cellStyle name="40% - Accent4 2 2 12" xfId="40944"/>
    <cellStyle name="40% - Accent4 2 2 2" xfId="327"/>
    <cellStyle name="40% - Accent4 2 2 2 10" xfId="38811"/>
    <cellStyle name="40% - Accent4 2 2 2 11" xfId="41077"/>
    <cellStyle name="40% - Accent4 2 2 2 2" xfId="660"/>
    <cellStyle name="40% - Accent4 2 2 2 2 2" xfId="6448"/>
    <cellStyle name="40% - Accent4 2 2 2 2 2 2" xfId="16884"/>
    <cellStyle name="40% - Accent4 2 2 2 2 2 3" xfId="38010"/>
    <cellStyle name="40% - Accent4 2 2 2 2 2 4" xfId="40276"/>
    <cellStyle name="40% - Accent4 2 2 2 2 2 5" xfId="42542"/>
    <cellStyle name="40% - Accent4 2 2 2 2 3" xfId="4422"/>
    <cellStyle name="40% - Accent4 2 2 2 2 3 2" xfId="28559"/>
    <cellStyle name="40% - Accent4 2 2 2 2 3 3" xfId="36877"/>
    <cellStyle name="40% - Accent4 2 2 2 2 3 4" xfId="20103"/>
    <cellStyle name="40% - Accent4 2 2 2 2 4" xfId="2338"/>
    <cellStyle name="40% - Accent4 2 2 2 2 4 2" xfId="21103"/>
    <cellStyle name="40% - Accent4 2 2 2 2 5" xfId="14803"/>
    <cellStyle name="40% - Accent4 2 2 2 2 6" xfId="35742"/>
    <cellStyle name="40% - Accent4 2 2 2 2 7" xfId="39143"/>
    <cellStyle name="40% - Accent4 2 2 2 2 8" xfId="41409"/>
    <cellStyle name="40% - Accent4 2 2 2 3" xfId="661"/>
    <cellStyle name="40% - Accent4 2 2 2 3 2" xfId="6449"/>
    <cellStyle name="40% - Accent4 2 2 2 3 2 2" xfId="16885"/>
    <cellStyle name="40% - Accent4 2 2 2 3 2 3" xfId="38011"/>
    <cellStyle name="40% - Accent4 2 2 2 3 2 4" xfId="40277"/>
    <cellStyle name="40% - Accent4 2 2 2 3 2 5" xfId="42543"/>
    <cellStyle name="40% - Accent4 2 2 2 3 3" xfId="4423"/>
    <cellStyle name="40% - Accent4 2 2 2 3 3 2" xfId="28560"/>
    <cellStyle name="40% - Accent4 2 2 2 3 3 3" xfId="36878"/>
    <cellStyle name="40% - Accent4 2 2 2 3 3 4" xfId="20672"/>
    <cellStyle name="40% - Accent4 2 2 2 3 4" xfId="2339"/>
    <cellStyle name="40% - Accent4 2 2 2 3 4 2" xfId="19900"/>
    <cellStyle name="40% - Accent4 2 2 2 3 5" xfId="14804"/>
    <cellStyle name="40% - Accent4 2 2 2 3 6" xfId="35743"/>
    <cellStyle name="40% - Accent4 2 2 2 3 7" xfId="39144"/>
    <cellStyle name="40% - Accent4 2 2 2 3 8" xfId="41410"/>
    <cellStyle name="40% - Accent4 2 2 2 4" xfId="3778"/>
    <cellStyle name="40% - Accent4 2 2 2 4 2" xfId="7870"/>
    <cellStyle name="40% - Accent4 2 2 2 4 2 2" xfId="18288"/>
    <cellStyle name="40% - Accent4 2 2 2 4 2 3" xfId="38548"/>
    <cellStyle name="40% - Accent4 2 2 2 4 2 4" xfId="40814"/>
    <cellStyle name="40% - Accent4 2 2 2 4 2 5" xfId="43080"/>
    <cellStyle name="40% - Accent4 2 2 2 4 3" xfId="5801"/>
    <cellStyle name="40% - Accent4 2 2 2 4 3 2" xfId="29916"/>
    <cellStyle name="40% - Accent4 2 2 2 4 3 3" xfId="37416"/>
    <cellStyle name="40% - Accent4 2 2 2 4 3 4" xfId="22683"/>
    <cellStyle name="40% - Accent4 2 2 2 4 4" xfId="16237"/>
    <cellStyle name="40% - Accent4 2 2 2 4 5" xfId="36281"/>
    <cellStyle name="40% - Accent4 2 2 2 4 6" xfId="39682"/>
    <cellStyle name="40% - Accent4 2 2 2 4 7" xfId="41948"/>
    <cellStyle name="40% - Accent4 2 2 2 5" xfId="6115"/>
    <cellStyle name="40% - Accent4 2 2 2 5 2" xfId="16551"/>
    <cellStyle name="40% - Accent4 2 2 2 5 3" xfId="37678"/>
    <cellStyle name="40% - Accent4 2 2 2 5 4" xfId="39944"/>
    <cellStyle name="40% - Accent4 2 2 2 5 5" xfId="42210"/>
    <cellStyle name="40% - Accent4 2 2 2 6" xfId="4090"/>
    <cellStyle name="40% - Accent4 2 2 2 6 2" xfId="28227"/>
    <cellStyle name="40% - Accent4 2 2 2 6 3" xfId="36545"/>
    <cellStyle name="40% - Accent4 2 2 2 6 4" xfId="20749"/>
    <cellStyle name="40% - Accent4 2 2 2 7" xfId="2006"/>
    <cellStyle name="40% - Accent4 2 2 2 7 2" xfId="20325"/>
    <cellStyle name="40% - Accent4 2 2 2 8" xfId="14470"/>
    <cellStyle name="40% - Accent4 2 2 2 9" xfId="35410"/>
    <cellStyle name="40% - Accent4 2 2 3" xfId="662"/>
    <cellStyle name="40% - Accent4 2 2 3 2" xfId="6450"/>
    <cellStyle name="40% - Accent4 2 2 3 2 2" xfId="16886"/>
    <cellStyle name="40% - Accent4 2 2 3 2 3" xfId="38012"/>
    <cellStyle name="40% - Accent4 2 2 3 2 4" xfId="40278"/>
    <cellStyle name="40% - Accent4 2 2 3 2 5" xfId="42544"/>
    <cellStyle name="40% - Accent4 2 2 3 3" xfId="4424"/>
    <cellStyle name="40% - Accent4 2 2 3 3 2" xfId="28561"/>
    <cellStyle name="40% - Accent4 2 2 3 3 3" xfId="36879"/>
    <cellStyle name="40% - Accent4 2 2 3 3 4" xfId="19470"/>
    <cellStyle name="40% - Accent4 2 2 3 4" xfId="2340"/>
    <cellStyle name="40% - Accent4 2 2 3 4 2" xfId="21831"/>
    <cellStyle name="40% - Accent4 2 2 3 5" xfId="14805"/>
    <cellStyle name="40% - Accent4 2 2 3 6" xfId="35744"/>
    <cellStyle name="40% - Accent4 2 2 3 7" xfId="39145"/>
    <cellStyle name="40% - Accent4 2 2 3 8" xfId="41411"/>
    <cellStyle name="40% - Accent4 2 2 4" xfId="663"/>
    <cellStyle name="40% - Accent4 2 2 4 2" xfId="6451"/>
    <cellStyle name="40% - Accent4 2 2 4 2 2" xfId="16887"/>
    <cellStyle name="40% - Accent4 2 2 4 2 3" xfId="38013"/>
    <cellStyle name="40% - Accent4 2 2 4 2 4" xfId="40279"/>
    <cellStyle name="40% - Accent4 2 2 4 2 5" xfId="42545"/>
    <cellStyle name="40% - Accent4 2 2 4 3" xfId="4425"/>
    <cellStyle name="40% - Accent4 2 2 4 3 2" xfId="28562"/>
    <cellStyle name="40% - Accent4 2 2 4 3 3" xfId="36880"/>
    <cellStyle name="40% - Accent4 2 2 4 3 4" xfId="20671"/>
    <cellStyle name="40% - Accent4 2 2 4 4" xfId="2341"/>
    <cellStyle name="40% - Accent4 2 2 4 4 2" xfId="21102"/>
    <cellStyle name="40% - Accent4 2 2 4 5" xfId="14806"/>
    <cellStyle name="40% - Accent4 2 2 4 6" xfId="35745"/>
    <cellStyle name="40% - Accent4 2 2 4 7" xfId="39146"/>
    <cellStyle name="40% - Accent4 2 2 4 8" xfId="41412"/>
    <cellStyle name="40% - Accent4 2 2 5" xfId="3675"/>
    <cellStyle name="40% - Accent4 2 2 5 2" xfId="7767"/>
    <cellStyle name="40% - Accent4 2 2 5 2 2" xfId="18186"/>
    <cellStyle name="40% - Accent4 2 2 5 2 3" xfId="38479"/>
    <cellStyle name="40% - Accent4 2 2 5 2 4" xfId="40745"/>
    <cellStyle name="40% - Accent4 2 2 5 2 5" xfId="43011"/>
    <cellStyle name="40% - Accent4 2 2 5 3" xfId="5713"/>
    <cellStyle name="40% - Accent4 2 2 5 3 2" xfId="29828"/>
    <cellStyle name="40% - Accent4 2 2 5 3 3" xfId="37347"/>
    <cellStyle name="40% - Accent4 2 2 5 3 4" xfId="22595"/>
    <cellStyle name="40% - Accent4 2 2 5 4" xfId="16134"/>
    <cellStyle name="40% - Accent4 2 2 5 5" xfId="36212"/>
    <cellStyle name="40% - Accent4 2 2 5 6" xfId="39613"/>
    <cellStyle name="40% - Accent4 2 2 5 7" xfId="41879"/>
    <cellStyle name="40% - Accent4 2 2 6" xfId="5981"/>
    <cellStyle name="40% - Accent4 2 2 6 2" xfId="16417"/>
    <cellStyle name="40% - Accent4 2 2 6 3" xfId="37545"/>
    <cellStyle name="40% - Accent4 2 2 6 4" xfId="39811"/>
    <cellStyle name="40% - Accent4 2 2 6 5" xfId="42077"/>
    <cellStyle name="40% - Accent4 2 2 7" xfId="3957"/>
    <cellStyle name="40% - Accent4 2 2 7 2" xfId="28094"/>
    <cellStyle name="40% - Accent4 2 2 7 3" xfId="36412"/>
    <cellStyle name="40% - Accent4 2 2 7 4" xfId="20257"/>
    <cellStyle name="40% - Accent4 2 2 8" xfId="1873"/>
    <cellStyle name="40% - Accent4 2 2 8 2" xfId="21966"/>
    <cellStyle name="40% - Accent4 2 2 9" xfId="14336"/>
    <cellStyle name="40% - Accent4 2 3" xfId="263"/>
    <cellStyle name="40% - Accent4 2 3 10" xfId="38747"/>
    <cellStyle name="40% - Accent4 2 3 11" xfId="41013"/>
    <cellStyle name="40% - Accent4 2 3 2" xfId="664"/>
    <cellStyle name="40% - Accent4 2 3 2 2" xfId="6452"/>
    <cellStyle name="40% - Accent4 2 3 2 2 2" xfId="16888"/>
    <cellStyle name="40% - Accent4 2 3 2 2 3" xfId="38014"/>
    <cellStyle name="40% - Accent4 2 3 2 2 4" xfId="40280"/>
    <cellStyle name="40% - Accent4 2 3 2 2 5" xfId="42546"/>
    <cellStyle name="40% - Accent4 2 3 2 3" xfId="4426"/>
    <cellStyle name="40% - Accent4 2 3 2 3 2" xfId="28563"/>
    <cellStyle name="40% - Accent4 2 3 2 3 3" xfId="36881"/>
    <cellStyle name="40% - Accent4 2 3 2 3 4" xfId="21364"/>
    <cellStyle name="40% - Accent4 2 3 2 4" xfId="2342"/>
    <cellStyle name="40% - Accent4 2 3 2 4 2" xfId="19899"/>
    <cellStyle name="40% - Accent4 2 3 2 5" xfId="14807"/>
    <cellStyle name="40% - Accent4 2 3 2 6" xfId="35746"/>
    <cellStyle name="40% - Accent4 2 3 2 7" xfId="39147"/>
    <cellStyle name="40% - Accent4 2 3 2 8" xfId="41413"/>
    <cellStyle name="40% - Accent4 2 3 3" xfId="665"/>
    <cellStyle name="40% - Accent4 2 3 3 2" xfId="6453"/>
    <cellStyle name="40% - Accent4 2 3 3 2 2" xfId="16889"/>
    <cellStyle name="40% - Accent4 2 3 3 2 3" xfId="38015"/>
    <cellStyle name="40% - Accent4 2 3 3 2 4" xfId="40281"/>
    <cellStyle name="40% - Accent4 2 3 3 2 5" xfId="42547"/>
    <cellStyle name="40% - Accent4 2 3 3 3" xfId="4427"/>
    <cellStyle name="40% - Accent4 2 3 3 3 2" xfId="28564"/>
    <cellStyle name="40% - Accent4 2 3 3 3 3" xfId="36882"/>
    <cellStyle name="40% - Accent4 2 3 3 3 4" xfId="20155"/>
    <cellStyle name="40% - Accent4 2 3 3 4" xfId="2343"/>
    <cellStyle name="40% - Accent4 2 3 3 4 2" xfId="21830"/>
    <cellStyle name="40% - Accent4 2 3 3 5" xfId="14808"/>
    <cellStyle name="40% - Accent4 2 3 3 6" xfId="35747"/>
    <cellStyle name="40% - Accent4 2 3 3 7" xfId="39148"/>
    <cellStyle name="40% - Accent4 2 3 3 8" xfId="41414"/>
    <cellStyle name="40% - Accent4 2 3 4" xfId="3600"/>
    <cellStyle name="40% - Accent4 2 3 4 2" xfId="7696"/>
    <cellStyle name="40% - Accent4 2 3 4 2 2" xfId="18115"/>
    <cellStyle name="40% - Accent4 2 3 4 2 3" xfId="38416"/>
    <cellStyle name="40% - Accent4 2 3 4 2 4" xfId="40682"/>
    <cellStyle name="40% - Accent4 2 3 4 2 5" xfId="42948"/>
    <cellStyle name="40% - Accent4 2 3 4 3" xfId="5644"/>
    <cellStyle name="40% - Accent4 2 3 4 3 2" xfId="29760"/>
    <cellStyle name="40% - Accent4 2 3 4 3 3" xfId="37284"/>
    <cellStyle name="40% - Accent4 2 3 4 3 4" xfId="22527"/>
    <cellStyle name="40% - Accent4 2 3 4 4" xfId="16062"/>
    <cellStyle name="40% - Accent4 2 3 4 5" xfId="36149"/>
    <cellStyle name="40% - Accent4 2 3 4 6" xfId="39550"/>
    <cellStyle name="40% - Accent4 2 3 4 7" xfId="41816"/>
    <cellStyle name="40% - Accent4 2 3 5" xfId="6051"/>
    <cellStyle name="40% - Accent4 2 3 5 2" xfId="16487"/>
    <cellStyle name="40% - Accent4 2 3 5 3" xfId="37614"/>
    <cellStyle name="40% - Accent4 2 3 5 4" xfId="39880"/>
    <cellStyle name="40% - Accent4 2 3 5 5" xfId="42146"/>
    <cellStyle name="40% - Accent4 2 3 6" xfId="4026"/>
    <cellStyle name="40% - Accent4 2 3 6 2" xfId="28163"/>
    <cellStyle name="40% - Accent4 2 3 6 3" xfId="36481"/>
    <cellStyle name="40% - Accent4 2 3 6 4" xfId="20764"/>
    <cellStyle name="40% - Accent4 2 3 7" xfId="1942"/>
    <cellStyle name="40% - Accent4 2 3 7 2" xfId="21944"/>
    <cellStyle name="40% - Accent4 2 3 8" xfId="14406"/>
    <cellStyle name="40% - Accent4 2 3 9" xfId="35346"/>
    <cellStyle name="40% - Accent4 2 4" xfId="666"/>
    <cellStyle name="40% - Accent4 2 4 2" xfId="3524"/>
    <cellStyle name="40% - Accent4 2 4 2 2" xfId="7624"/>
    <cellStyle name="40% - Accent4 2 4 2 2 2" xfId="18043"/>
    <cellStyle name="40% - Accent4 2 4 2 2 3" xfId="38352"/>
    <cellStyle name="40% - Accent4 2 4 2 2 4" xfId="40618"/>
    <cellStyle name="40% - Accent4 2 4 2 2 5" xfId="42884"/>
    <cellStyle name="40% - Accent4 2 4 2 3" xfId="5574"/>
    <cellStyle name="40% - Accent4 2 4 2 3 2" xfId="29690"/>
    <cellStyle name="40% - Accent4 2 4 2 3 3" xfId="37220"/>
    <cellStyle name="40% - Accent4 2 4 2 3 4" xfId="22457"/>
    <cellStyle name="40% - Accent4 2 4 2 4" xfId="15986"/>
    <cellStyle name="40% - Accent4 2 4 2 5" xfId="36085"/>
    <cellStyle name="40% - Accent4 2 4 2 6" xfId="39486"/>
    <cellStyle name="40% - Accent4 2 4 2 7" xfId="41752"/>
    <cellStyle name="40% - Accent4 2 4 3" xfId="6454"/>
    <cellStyle name="40% - Accent4 2 4 3 2" xfId="16890"/>
    <cellStyle name="40% - Accent4 2 4 3 3" xfId="38016"/>
    <cellStyle name="40% - Accent4 2 4 3 4" xfId="40282"/>
    <cellStyle name="40% - Accent4 2 4 3 5" xfId="42548"/>
    <cellStyle name="40% - Accent4 2 4 4" xfId="4428"/>
    <cellStyle name="40% - Accent4 2 4 4 2" xfId="28565"/>
    <cellStyle name="40% - Accent4 2 4 4 3" xfId="36883"/>
    <cellStyle name="40% - Accent4 2 4 4 4" xfId="19469"/>
    <cellStyle name="40% - Accent4 2 4 5" xfId="2344"/>
    <cellStyle name="40% - Accent4 2 4 5 2" xfId="21101"/>
    <cellStyle name="40% - Accent4 2 4 6" xfId="14809"/>
    <cellStyle name="40% - Accent4 2 4 7" xfId="35748"/>
    <cellStyle name="40% - Accent4 2 4 8" xfId="39149"/>
    <cellStyle name="40% - Accent4 2 4 9" xfId="41415"/>
    <cellStyle name="40% - Accent4 2 5" xfId="667"/>
    <cellStyle name="40% - Accent4 2 5 2" xfId="6455"/>
    <cellStyle name="40% - Accent4 2 5 2 2" xfId="16891"/>
    <cellStyle name="40% - Accent4 2 5 2 3" xfId="38017"/>
    <cellStyle name="40% - Accent4 2 5 2 4" xfId="40283"/>
    <cellStyle name="40% - Accent4 2 5 2 5" xfId="42549"/>
    <cellStyle name="40% - Accent4 2 5 3" xfId="4429"/>
    <cellStyle name="40% - Accent4 2 5 3 2" xfId="28566"/>
    <cellStyle name="40% - Accent4 2 5 3 3" xfId="36884"/>
    <cellStyle name="40% - Accent4 2 5 3 4" xfId="20446"/>
    <cellStyle name="40% - Accent4 2 5 4" xfId="2345"/>
    <cellStyle name="40% - Accent4 2 5 4 2" xfId="19898"/>
    <cellStyle name="40% - Accent4 2 5 5" xfId="14810"/>
    <cellStyle name="40% - Accent4 2 5 6" xfId="35749"/>
    <cellStyle name="40% - Accent4 2 5 7" xfId="39150"/>
    <cellStyle name="40% - Accent4 2 5 8" xfId="41416"/>
    <cellStyle name="40% - Accent4 2 6" xfId="3429"/>
    <cellStyle name="40% - Accent4 2 6 2" xfId="7532"/>
    <cellStyle name="40% - Accent4 2 6 2 2" xfId="17952"/>
    <cellStyle name="40% - Accent4 2 6 2 3" xfId="38270"/>
    <cellStyle name="40% - Accent4 2 6 2 4" xfId="40536"/>
    <cellStyle name="40% - Accent4 2 6 2 5" xfId="42802"/>
    <cellStyle name="40% - Accent4 2 6 3" xfId="5488"/>
    <cellStyle name="40% - Accent4 2 6 3 2" xfId="29604"/>
    <cellStyle name="40% - Accent4 2 6 3 3" xfId="37138"/>
    <cellStyle name="40% - Accent4 2 6 3 4" xfId="22371"/>
    <cellStyle name="40% - Accent4 2 6 4" xfId="15893"/>
    <cellStyle name="40% - Accent4 2 6 5" xfId="36003"/>
    <cellStyle name="40% - Accent4 2 6 6" xfId="39404"/>
    <cellStyle name="40% - Accent4 2 6 7" xfId="41670"/>
    <cellStyle name="40% - Accent4 2 7" xfId="5893"/>
    <cellStyle name="40% - Accent4 2 7 2" xfId="16329"/>
    <cellStyle name="40% - Accent4 2 7 3" xfId="37483"/>
    <cellStyle name="40% - Accent4 2 7 4" xfId="39749"/>
    <cellStyle name="40% - Accent4 2 7 5" xfId="42015"/>
    <cellStyle name="40% - Accent4 2 8" xfId="3875"/>
    <cellStyle name="40% - Accent4 2 8 2" xfId="28012"/>
    <cellStyle name="40% - Accent4 2 8 3" xfId="36348"/>
    <cellStyle name="40% - Accent4 2 8 4" xfId="20153"/>
    <cellStyle name="40% - Accent4 2 9" xfId="1788"/>
    <cellStyle name="40% - Accent4 2 9 2" xfId="20058"/>
    <cellStyle name="40% - Accent4 3" xfId="107"/>
    <cellStyle name="40% - Accent4 3 10" xfId="14260"/>
    <cellStyle name="40% - Accent4 3 11" xfId="35227"/>
    <cellStyle name="40% - Accent4 3 12" xfId="38628"/>
    <cellStyle name="40% - Accent4 3 13" xfId="40894"/>
    <cellStyle name="40% - Accent4 3 2" xfId="206"/>
    <cellStyle name="40% - Accent4 3 2 10" xfId="35291"/>
    <cellStyle name="40% - Accent4 3 2 11" xfId="38692"/>
    <cellStyle name="40% - Accent4 3 2 12" xfId="40958"/>
    <cellStyle name="40% - Accent4 3 2 2" xfId="341"/>
    <cellStyle name="40% - Accent4 3 2 2 10" xfId="38825"/>
    <cellStyle name="40% - Accent4 3 2 2 11" xfId="41091"/>
    <cellStyle name="40% - Accent4 3 2 2 2" xfId="668"/>
    <cellStyle name="40% - Accent4 3 2 2 2 2" xfId="6456"/>
    <cellStyle name="40% - Accent4 3 2 2 2 2 2" xfId="16892"/>
    <cellStyle name="40% - Accent4 3 2 2 2 2 3" xfId="38018"/>
    <cellStyle name="40% - Accent4 3 2 2 2 2 4" xfId="40284"/>
    <cellStyle name="40% - Accent4 3 2 2 2 2 5" xfId="42550"/>
    <cellStyle name="40% - Accent4 3 2 2 2 3" xfId="4430"/>
    <cellStyle name="40% - Accent4 3 2 2 2 3 2" xfId="28567"/>
    <cellStyle name="40% - Accent4 3 2 2 2 3 3" xfId="36885"/>
    <cellStyle name="40% - Accent4 3 2 2 2 3 4" xfId="21407"/>
    <cellStyle name="40% - Accent4 3 2 2 2 4" xfId="2346"/>
    <cellStyle name="40% - Accent4 3 2 2 2 4 2" xfId="21829"/>
    <cellStyle name="40% - Accent4 3 2 2 2 5" xfId="14811"/>
    <cellStyle name="40% - Accent4 3 2 2 2 6" xfId="35750"/>
    <cellStyle name="40% - Accent4 3 2 2 2 7" xfId="39151"/>
    <cellStyle name="40% - Accent4 3 2 2 2 8" xfId="41417"/>
    <cellStyle name="40% - Accent4 3 2 2 3" xfId="669"/>
    <cellStyle name="40% - Accent4 3 2 2 3 2" xfId="6457"/>
    <cellStyle name="40% - Accent4 3 2 2 3 2 2" xfId="16893"/>
    <cellStyle name="40% - Accent4 3 2 2 3 2 3" xfId="38019"/>
    <cellStyle name="40% - Accent4 3 2 2 3 2 4" xfId="40285"/>
    <cellStyle name="40% - Accent4 3 2 2 3 2 5" xfId="42551"/>
    <cellStyle name="40% - Accent4 3 2 2 3 3" xfId="4431"/>
    <cellStyle name="40% - Accent4 3 2 2 3 3 2" xfId="28568"/>
    <cellStyle name="40% - Accent4 3 2 2 3 3 3" xfId="36886"/>
    <cellStyle name="40% - Accent4 3 2 2 3 3 4" xfId="20198"/>
    <cellStyle name="40% - Accent4 3 2 2 3 4" xfId="2347"/>
    <cellStyle name="40% - Accent4 3 2 2 3 4 2" xfId="21100"/>
    <cellStyle name="40% - Accent4 3 2 2 3 5" xfId="14812"/>
    <cellStyle name="40% - Accent4 3 2 2 3 6" xfId="35751"/>
    <cellStyle name="40% - Accent4 3 2 2 3 7" xfId="39152"/>
    <cellStyle name="40% - Accent4 3 2 2 3 8" xfId="41418"/>
    <cellStyle name="40% - Accent4 3 2 2 4" xfId="3791"/>
    <cellStyle name="40% - Accent4 3 2 2 4 2" xfId="7883"/>
    <cellStyle name="40% - Accent4 3 2 2 4 2 2" xfId="18301"/>
    <cellStyle name="40% - Accent4 3 2 2 4 2 3" xfId="38561"/>
    <cellStyle name="40% - Accent4 3 2 2 4 2 4" xfId="40827"/>
    <cellStyle name="40% - Accent4 3 2 2 4 2 5" xfId="43093"/>
    <cellStyle name="40% - Accent4 3 2 2 4 3" xfId="5814"/>
    <cellStyle name="40% - Accent4 3 2 2 4 3 2" xfId="29929"/>
    <cellStyle name="40% - Accent4 3 2 2 4 3 3" xfId="37429"/>
    <cellStyle name="40% - Accent4 3 2 2 4 3 4" xfId="22696"/>
    <cellStyle name="40% - Accent4 3 2 2 4 4" xfId="16250"/>
    <cellStyle name="40% - Accent4 3 2 2 4 5" xfId="36294"/>
    <cellStyle name="40% - Accent4 3 2 2 4 6" xfId="39695"/>
    <cellStyle name="40% - Accent4 3 2 2 4 7" xfId="41961"/>
    <cellStyle name="40% - Accent4 3 2 2 5" xfId="6129"/>
    <cellStyle name="40% - Accent4 3 2 2 5 2" xfId="16565"/>
    <cellStyle name="40% - Accent4 3 2 2 5 3" xfId="37692"/>
    <cellStyle name="40% - Accent4 3 2 2 5 4" xfId="39958"/>
    <cellStyle name="40% - Accent4 3 2 2 5 5" xfId="42224"/>
    <cellStyle name="40% - Accent4 3 2 2 6" xfId="4104"/>
    <cellStyle name="40% - Accent4 3 2 2 6 2" xfId="28241"/>
    <cellStyle name="40% - Accent4 3 2 2 6 3" xfId="36559"/>
    <cellStyle name="40% - Accent4 3 2 2 6 4" xfId="19544"/>
    <cellStyle name="40% - Accent4 3 2 2 7" xfId="2020"/>
    <cellStyle name="40% - Accent4 3 2 2 7 2" xfId="21196"/>
    <cellStyle name="40% - Accent4 3 2 2 8" xfId="14484"/>
    <cellStyle name="40% - Accent4 3 2 2 9" xfId="35424"/>
    <cellStyle name="40% - Accent4 3 2 3" xfId="670"/>
    <cellStyle name="40% - Accent4 3 2 3 2" xfId="6458"/>
    <cellStyle name="40% - Accent4 3 2 3 2 2" xfId="16894"/>
    <cellStyle name="40% - Accent4 3 2 3 2 3" xfId="38020"/>
    <cellStyle name="40% - Accent4 3 2 3 2 4" xfId="40286"/>
    <cellStyle name="40% - Accent4 3 2 3 2 5" xfId="42552"/>
    <cellStyle name="40% - Accent4 3 2 3 3" xfId="4432"/>
    <cellStyle name="40% - Accent4 3 2 3 3 2" xfId="28569"/>
    <cellStyle name="40% - Accent4 3 2 3 3 3" xfId="36887"/>
    <cellStyle name="40% - Accent4 3 2 3 3 4" xfId="20670"/>
    <cellStyle name="40% - Accent4 3 2 3 4" xfId="2348"/>
    <cellStyle name="40% - Accent4 3 2 3 4 2" xfId="19897"/>
    <cellStyle name="40% - Accent4 3 2 3 5" xfId="14813"/>
    <cellStyle name="40% - Accent4 3 2 3 6" xfId="35752"/>
    <cellStyle name="40% - Accent4 3 2 3 7" xfId="39153"/>
    <cellStyle name="40% - Accent4 3 2 3 8" xfId="41419"/>
    <cellStyle name="40% - Accent4 3 2 4" xfId="671"/>
    <cellStyle name="40% - Accent4 3 2 4 2" xfId="6459"/>
    <cellStyle name="40% - Accent4 3 2 4 2 2" xfId="16895"/>
    <cellStyle name="40% - Accent4 3 2 4 2 3" xfId="38021"/>
    <cellStyle name="40% - Accent4 3 2 4 2 4" xfId="40287"/>
    <cellStyle name="40% - Accent4 3 2 4 2 5" xfId="42553"/>
    <cellStyle name="40% - Accent4 3 2 4 3" xfId="4433"/>
    <cellStyle name="40% - Accent4 3 2 4 3 2" xfId="28570"/>
    <cellStyle name="40% - Accent4 3 2 4 3 3" xfId="36888"/>
    <cellStyle name="40% - Accent4 3 2 4 3 4" xfId="19468"/>
    <cellStyle name="40% - Accent4 3 2 4 4" xfId="2349"/>
    <cellStyle name="40% - Accent4 3 2 4 4 2" xfId="21828"/>
    <cellStyle name="40% - Accent4 3 2 4 5" xfId="14814"/>
    <cellStyle name="40% - Accent4 3 2 4 6" xfId="35753"/>
    <cellStyle name="40% - Accent4 3 2 4 7" xfId="39154"/>
    <cellStyle name="40% - Accent4 3 2 4 8" xfId="41420"/>
    <cellStyle name="40% - Accent4 3 2 5" xfId="3688"/>
    <cellStyle name="40% - Accent4 3 2 5 2" xfId="7780"/>
    <cellStyle name="40% - Accent4 3 2 5 2 2" xfId="18199"/>
    <cellStyle name="40% - Accent4 3 2 5 2 3" xfId="38492"/>
    <cellStyle name="40% - Accent4 3 2 5 2 4" xfId="40758"/>
    <cellStyle name="40% - Accent4 3 2 5 2 5" xfId="43024"/>
    <cellStyle name="40% - Accent4 3 2 5 3" xfId="5726"/>
    <cellStyle name="40% - Accent4 3 2 5 3 2" xfId="29841"/>
    <cellStyle name="40% - Accent4 3 2 5 3 3" xfId="37360"/>
    <cellStyle name="40% - Accent4 3 2 5 3 4" xfId="22608"/>
    <cellStyle name="40% - Accent4 3 2 5 4" xfId="16147"/>
    <cellStyle name="40% - Accent4 3 2 5 5" xfId="36225"/>
    <cellStyle name="40% - Accent4 3 2 5 6" xfId="39626"/>
    <cellStyle name="40% - Accent4 3 2 5 7" xfId="41892"/>
    <cellStyle name="40% - Accent4 3 2 6" xfId="5995"/>
    <cellStyle name="40% - Accent4 3 2 6 2" xfId="16431"/>
    <cellStyle name="40% - Accent4 3 2 6 3" xfId="37559"/>
    <cellStyle name="40% - Accent4 3 2 6 4" xfId="39825"/>
    <cellStyle name="40% - Accent4 3 2 6 5" xfId="42091"/>
    <cellStyle name="40% - Accent4 3 2 7" xfId="3971"/>
    <cellStyle name="40% - Accent4 3 2 7 2" xfId="28108"/>
    <cellStyle name="40% - Accent4 3 2 7 3" xfId="36426"/>
    <cellStyle name="40% - Accent4 3 2 7 4" xfId="14207"/>
    <cellStyle name="40% - Accent4 3 2 8" xfId="1887"/>
    <cellStyle name="40% - Accent4 3 2 8 2" xfId="20030"/>
    <cellStyle name="40% - Accent4 3 2 9" xfId="14350"/>
    <cellStyle name="40% - Accent4 3 3" xfId="277"/>
    <cellStyle name="40% - Accent4 3 3 10" xfId="38761"/>
    <cellStyle name="40% - Accent4 3 3 11" xfId="41027"/>
    <cellStyle name="40% - Accent4 3 3 2" xfId="672"/>
    <cellStyle name="40% - Accent4 3 3 2 2" xfId="6460"/>
    <cellStyle name="40% - Accent4 3 3 2 2 2" xfId="16896"/>
    <cellStyle name="40% - Accent4 3 3 2 2 3" xfId="38022"/>
    <cellStyle name="40% - Accent4 3 3 2 2 4" xfId="40288"/>
    <cellStyle name="40% - Accent4 3 3 2 2 5" xfId="42554"/>
    <cellStyle name="40% - Accent4 3 3 2 3" xfId="4434"/>
    <cellStyle name="40% - Accent4 3 3 2 3 2" xfId="28571"/>
    <cellStyle name="40% - Accent4 3 3 2 3 3" xfId="36889"/>
    <cellStyle name="40% - Accent4 3 3 2 3 4" xfId="20669"/>
    <cellStyle name="40% - Accent4 3 3 2 4" xfId="2350"/>
    <cellStyle name="40% - Accent4 3 3 2 4 2" xfId="21099"/>
    <cellStyle name="40% - Accent4 3 3 2 5" xfId="14815"/>
    <cellStyle name="40% - Accent4 3 3 2 6" xfId="35754"/>
    <cellStyle name="40% - Accent4 3 3 2 7" xfId="39155"/>
    <cellStyle name="40% - Accent4 3 3 2 8" xfId="41421"/>
    <cellStyle name="40% - Accent4 3 3 3" xfId="673"/>
    <cellStyle name="40% - Accent4 3 3 3 2" xfId="6461"/>
    <cellStyle name="40% - Accent4 3 3 3 2 2" xfId="16897"/>
    <cellStyle name="40% - Accent4 3 3 3 2 3" xfId="38023"/>
    <cellStyle name="40% - Accent4 3 3 3 2 4" xfId="40289"/>
    <cellStyle name="40% - Accent4 3 3 3 2 5" xfId="42555"/>
    <cellStyle name="40% - Accent4 3 3 3 3" xfId="4435"/>
    <cellStyle name="40% - Accent4 3 3 3 3 2" xfId="28572"/>
    <cellStyle name="40% - Accent4 3 3 3 3 3" xfId="36890"/>
    <cellStyle name="40% - Accent4 3 3 3 3 4" xfId="19467"/>
    <cellStyle name="40% - Accent4 3 3 3 4" xfId="2351"/>
    <cellStyle name="40% - Accent4 3 3 3 4 2" xfId="19896"/>
    <cellStyle name="40% - Accent4 3 3 3 5" xfId="14816"/>
    <cellStyle name="40% - Accent4 3 3 3 6" xfId="35755"/>
    <cellStyle name="40% - Accent4 3 3 3 7" xfId="39156"/>
    <cellStyle name="40% - Accent4 3 3 3 8" xfId="41422"/>
    <cellStyle name="40% - Accent4 3 3 4" xfId="3613"/>
    <cellStyle name="40% - Accent4 3 3 4 2" xfId="7709"/>
    <cellStyle name="40% - Accent4 3 3 4 2 2" xfId="18128"/>
    <cellStyle name="40% - Accent4 3 3 4 2 3" xfId="38429"/>
    <cellStyle name="40% - Accent4 3 3 4 2 4" xfId="40695"/>
    <cellStyle name="40% - Accent4 3 3 4 2 5" xfId="42961"/>
    <cellStyle name="40% - Accent4 3 3 4 3" xfId="5657"/>
    <cellStyle name="40% - Accent4 3 3 4 3 2" xfId="29773"/>
    <cellStyle name="40% - Accent4 3 3 4 3 3" xfId="37297"/>
    <cellStyle name="40% - Accent4 3 3 4 3 4" xfId="22540"/>
    <cellStyle name="40% - Accent4 3 3 4 4" xfId="16075"/>
    <cellStyle name="40% - Accent4 3 3 4 5" xfId="36162"/>
    <cellStyle name="40% - Accent4 3 3 4 6" xfId="39563"/>
    <cellStyle name="40% - Accent4 3 3 4 7" xfId="41829"/>
    <cellStyle name="40% - Accent4 3 3 5" xfId="6065"/>
    <cellStyle name="40% - Accent4 3 3 5 2" xfId="16501"/>
    <cellStyle name="40% - Accent4 3 3 5 3" xfId="37628"/>
    <cellStyle name="40% - Accent4 3 3 5 4" xfId="39894"/>
    <cellStyle name="40% - Accent4 3 3 5 5" xfId="42160"/>
    <cellStyle name="40% - Accent4 3 3 6" xfId="4040"/>
    <cellStyle name="40% - Accent4 3 3 6 2" xfId="28177"/>
    <cellStyle name="40% - Accent4 3 3 6 3" xfId="36495"/>
    <cellStyle name="40% - Accent4 3 3 6 4" xfId="20341"/>
    <cellStyle name="40% - Accent4 3 3 7" xfId="1956"/>
    <cellStyle name="40% - Accent4 3 3 7 2" xfId="21941"/>
    <cellStyle name="40% - Accent4 3 3 8" xfId="14420"/>
    <cellStyle name="40% - Accent4 3 3 9" xfId="35360"/>
    <cellStyle name="40% - Accent4 3 4" xfId="674"/>
    <cellStyle name="40% - Accent4 3 4 2" xfId="3537"/>
    <cellStyle name="40% - Accent4 3 4 2 2" xfId="7637"/>
    <cellStyle name="40% - Accent4 3 4 2 2 2" xfId="18056"/>
    <cellStyle name="40% - Accent4 3 4 2 2 3" xfId="38365"/>
    <cellStyle name="40% - Accent4 3 4 2 2 4" xfId="40631"/>
    <cellStyle name="40% - Accent4 3 4 2 2 5" xfId="42897"/>
    <cellStyle name="40% - Accent4 3 4 2 3" xfId="5587"/>
    <cellStyle name="40% - Accent4 3 4 2 3 2" xfId="29703"/>
    <cellStyle name="40% - Accent4 3 4 2 3 3" xfId="37233"/>
    <cellStyle name="40% - Accent4 3 4 2 3 4" xfId="22470"/>
    <cellStyle name="40% - Accent4 3 4 2 4" xfId="15999"/>
    <cellStyle name="40% - Accent4 3 4 2 5" xfId="36098"/>
    <cellStyle name="40% - Accent4 3 4 2 6" xfId="39499"/>
    <cellStyle name="40% - Accent4 3 4 2 7" xfId="41765"/>
    <cellStyle name="40% - Accent4 3 4 3" xfId="6462"/>
    <cellStyle name="40% - Accent4 3 4 3 2" xfId="16898"/>
    <cellStyle name="40% - Accent4 3 4 3 3" xfId="38024"/>
    <cellStyle name="40% - Accent4 3 4 3 4" xfId="40290"/>
    <cellStyle name="40% - Accent4 3 4 3 5" xfId="42556"/>
    <cellStyle name="40% - Accent4 3 4 4" xfId="4436"/>
    <cellStyle name="40% - Accent4 3 4 4 2" xfId="28573"/>
    <cellStyle name="40% - Accent4 3 4 4 3" xfId="36891"/>
    <cellStyle name="40% - Accent4 3 4 4 4" xfId="19244"/>
    <cellStyle name="40% - Accent4 3 4 5" xfId="2352"/>
    <cellStyle name="40% - Accent4 3 4 5 2" xfId="21824"/>
    <cellStyle name="40% - Accent4 3 4 6" xfId="14817"/>
    <cellStyle name="40% - Accent4 3 4 7" xfId="35756"/>
    <cellStyle name="40% - Accent4 3 4 8" xfId="39157"/>
    <cellStyle name="40% - Accent4 3 4 9" xfId="41423"/>
    <cellStyle name="40% - Accent4 3 5" xfId="675"/>
    <cellStyle name="40% - Accent4 3 5 2" xfId="6463"/>
    <cellStyle name="40% - Accent4 3 5 2 2" xfId="16899"/>
    <cellStyle name="40% - Accent4 3 5 2 3" xfId="38025"/>
    <cellStyle name="40% - Accent4 3 5 2 4" xfId="40291"/>
    <cellStyle name="40% - Accent4 3 5 2 5" xfId="42557"/>
    <cellStyle name="40% - Accent4 3 5 3" xfId="4437"/>
    <cellStyle name="40% - Accent4 3 5 3 2" xfId="28574"/>
    <cellStyle name="40% - Accent4 3 5 3 3" xfId="36892"/>
    <cellStyle name="40% - Accent4 3 5 3 4" xfId="20408"/>
    <cellStyle name="40% - Accent4 3 5 4" xfId="2353"/>
    <cellStyle name="40% - Accent4 3 5 4 2" xfId="21095"/>
    <cellStyle name="40% - Accent4 3 5 5" xfId="14818"/>
    <cellStyle name="40% - Accent4 3 5 6" xfId="35757"/>
    <cellStyle name="40% - Accent4 3 5 7" xfId="39158"/>
    <cellStyle name="40% - Accent4 3 5 8" xfId="41424"/>
    <cellStyle name="40% - Accent4 3 6" xfId="3443"/>
    <cellStyle name="40% - Accent4 3 6 2" xfId="7546"/>
    <cellStyle name="40% - Accent4 3 6 2 2" xfId="17966"/>
    <cellStyle name="40% - Accent4 3 6 2 3" xfId="38284"/>
    <cellStyle name="40% - Accent4 3 6 2 4" xfId="40550"/>
    <cellStyle name="40% - Accent4 3 6 2 5" xfId="42816"/>
    <cellStyle name="40% - Accent4 3 6 3" xfId="5502"/>
    <cellStyle name="40% - Accent4 3 6 3 2" xfId="29618"/>
    <cellStyle name="40% - Accent4 3 6 3 3" xfId="37152"/>
    <cellStyle name="40% - Accent4 3 6 3 4" xfId="22385"/>
    <cellStyle name="40% - Accent4 3 6 4" xfId="15907"/>
    <cellStyle name="40% - Accent4 3 6 5" xfId="36017"/>
    <cellStyle name="40% - Accent4 3 6 6" xfId="39418"/>
    <cellStyle name="40% - Accent4 3 6 7" xfId="41684"/>
    <cellStyle name="40% - Accent4 3 7" xfId="5907"/>
    <cellStyle name="40% - Accent4 3 7 2" xfId="16343"/>
    <cellStyle name="40% - Accent4 3 7 3" xfId="37496"/>
    <cellStyle name="40% - Accent4 3 7 4" xfId="39762"/>
    <cellStyle name="40% - Accent4 3 7 5" xfId="42028"/>
    <cellStyle name="40% - Accent4 3 8" xfId="3889"/>
    <cellStyle name="40% - Accent4 3 8 2" xfId="28026"/>
    <cellStyle name="40% - Accent4 3 8 3" xfId="36362"/>
    <cellStyle name="40% - Accent4 3 8 4" xfId="19594"/>
    <cellStyle name="40% - Accent4 3 9" xfId="1802"/>
    <cellStyle name="40% - Accent4 3 9 2" xfId="21256"/>
    <cellStyle name="40% - Accent4 4" xfId="121"/>
    <cellStyle name="40% - Accent4 4 10" xfId="14274"/>
    <cellStyle name="40% - Accent4 4 11" xfId="35241"/>
    <cellStyle name="40% - Accent4 4 12" xfId="38642"/>
    <cellStyle name="40% - Accent4 4 13" xfId="40908"/>
    <cellStyle name="40% - Accent4 4 2" xfId="220"/>
    <cellStyle name="40% - Accent4 4 2 10" xfId="35305"/>
    <cellStyle name="40% - Accent4 4 2 11" xfId="38706"/>
    <cellStyle name="40% - Accent4 4 2 12" xfId="40972"/>
    <cellStyle name="40% - Accent4 4 2 2" xfId="355"/>
    <cellStyle name="40% - Accent4 4 2 2 10" xfId="38839"/>
    <cellStyle name="40% - Accent4 4 2 2 11" xfId="41105"/>
    <cellStyle name="40% - Accent4 4 2 2 2" xfId="676"/>
    <cellStyle name="40% - Accent4 4 2 2 2 2" xfId="6464"/>
    <cellStyle name="40% - Accent4 4 2 2 2 2 2" xfId="16900"/>
    <cellStyle name="40% - Accent4 4 2 2 2 2 3" xfId="38026"/>
    <cellStyle name="40% - Accent4 4 2 2 2 2 4" xfId="40292"/>
    <cellStyle name="40% - Accent4 4 2 2 2 2 5" xfId="42558"/>
    <cellStyle name="40% - Accent4 4 2 2 2 3" xfId="4438"/>
    <cellStyle name="40% - Accent4 4 2 2 2 3 2" xfId="28575"/>
    <cellStyle name="40% - Accent4 4 2 2 2 3 3" xfId="36893"/>
    <cellStyle name="40% - Accent4 4 2 2 2 3 4" xfId="21450"/>
    <cellStyle name="40% - Accent4 4 2 2 2 4" xfId="2354"/>
    <cellStyle name="40% - Accent4 4 2 2 2 4 2" xfId="22021"/>
    <cellStyle name="40% - Accent4 4 2 2 2 5" xfId="14819"/>
    <cellStyle name="40% - Accent4 4 2 2 2 6" xfId="35758"/>
    <cellStyle name="40% - Accent4 4 2 2 2 7" xfId="39159"/>
    <cellStyle name="40% - Accent4 4 2 2 2 8" xfId="41425"/>
    <cellStyle name="40% - Accent4 4 2 2 3" xfId="677"/>
    <cellStyle name="40% - Accent4 4 2 2 3 2" xfId="6465"/>
    <cellStyle name="40% - Accent4 4 2 2 3 2 2" xfId="16901"/>
    <cellStyle name="40% - Accent4 4 2 2 3 2 3" xfId="38027"/>
    <cellStyle name="40% - Accent4 4 2 2 3 2 4" xfId="40293"/>
    <cellStyle name="40% - Accent4 4 2 2 3 2 5" xfId="42559"/>
    <cellStyle name="40% - Accent4 4 2 2 3 3" xfId="4439"/>
    <cellStyle name="40% - Accent4 4 2 2 3 3 2" xfId="28576"/>
    <cellStyle name="40% - Accent4 4 2 2 3 3 3" xfId="36894"/>
    <cellStyle name="40% - Accent4 4 2 2 3 3 4" xfId="20241"/>
    <cellStyle name="40% - Accent4 4 2 2 3 4" xfId="2355"/>
    <cellStyle name="40% - Accent4 4 2 2 3 4 2" xfId="21384"/>
    <cellStyle name="40% - Accent4 4 2 2 3 5" xfId="14820"/>
    <cellStyle name="40% - Accent4 4 2 2 3 6" xfId="35759"/>
    <cellStyle name="40% - Accent4 4 2 2 3 7" xfId="39160"/>
    <cellStyle name="40% - Accent4 4 2 2 3 8" xfId="41426"/>
    <cellStyle name="40% - Accent4 4 2 2 4" xfId="3805"/>
    <cellStyle name="40% - Accent4 4 2 2 4 2" xfId="7897"/>
    <cellStyle name="40% - Accent4 4 2 2 4 2 2" xfId="18315"/>
    <cellStyle name="40% - Accent4 4 2 2 4 2 3" xfId="38575"/>
    <cellStyle name="40% - Accent4 4 2 2 4 2 4" xfId="40841"/>
    <cellStyle name="40% - Accent4 4 2 2 4 2 5" xfId="43107"/>
    <cellStyle name="40% - Accent4 4 2 2 4 3" xfId="5828"/>
    <cellStyle name="40% - Accent4 4 2 2 4 3 2" xfId="29943"/>
    <cellStyle name="40% - Accent4 4 2 2 4 3 3" xfId="37443"/>
    <cellStyle name="40% - Accent4 4 2 2 4 3 4" xfId="22710"/>
    <cellStyle name="40% - Accent4 4 2 2 4 4" xfId="16264"/>
    <cellStyle name="40% - Accent4 4 2 2 4 5" xfId="36308"/>
    <cellStyle name="40% - Accent4 4 2 2 4 6" xfId="39709"/>
    <cellStyle name="40% - Accent4 4 2 2 4 7" xfId="41975"/>
    <cellStyle name="40% - Accent4 4 2 2 5" xfId="6143"/>
    <cellStyle name="40% - Accent4 4 2 2 5 2" xfId="16579"/>
    <cellStyle name="40% - Accent4 4 2 2 5 3" xfId="37706"/>
    <cellStyle name="40% - Accent4 4 2 2 5 4" xfId="39972"/>
    <cellStyle name="40% - Accent4 4 2 2 5 5" xfId="42238"/>
    <cellStyle name="40% - Accent4 4 2 2 6" xfId="4118"/>
    <cellStyle name="40% - Accent4 4 2 2 6 2" xfId="28255"/>
    <cellStyle name="40% - Accent4 4 2 2 6 3" xfId="36573"/>
    <cellStyle name="40% - Accent4 4 2 2 6 4" xfId="19541"/>
    <cellStyle name="40% - Accent4 4 2 2 7" xfId="2034"/>
    <cellStyle name="40% - Accent4 4 2 2 7 2" xfId="21283"/>
    <cellStyle name="40% - Accent4 4 2 2 8" xfId="14498"/>
    <cellStyle name="40% - Accent4 4 2 2 9" xfId="35438"/>
    <cellStyle name="40% - Accent4 4 2 3" xfId="678"/>
    <cellStyle name="40% - Accent4 4 2 3 2" xfId="6466"/>
    <cellStyle name="40% - Accent4 4 2 3 2 2" xfId="16902"/>
    <cellStyle name="40% - Accent4 4 2 3 2 3" xfId="38028"/>
    <cellStyle name="40% - Accent4 4 2 3 2 4" xfId="40294"/>
    <cellStyle name="40% - Accent4 4 2 3 2 5" xfId="42560"/>
    <cellStyle name="40% - Accent4 4 2 3 3" xfId="4440"/>
    <cellStyle name="40% - Accent4 4 2 3 3 2" xfId="28577"/>
    <cellStyle name="40% - Accent4 4 2 3 3 3" xfId="36895"/>
    <cellStyle name="40% - Accent4 4 2 3 3 4" xfId="20668"/>
    <cellStyle name="40% - Accent4 4 2 3 4" xfId="2356"/>
    <cellStyle name="40% - Accent4 4 2 3 4 2" xfId="20175"/>
    <cellStyle name="40% - Accent4 4 2 3 5" xfId="14821"/>
    <cellStyle name="40% - Accent4 4 2 3 6" xfId="35760"/>
    <cellStyle name="40% - Accent4 4 2 3 7" xfId="39161"/>
    <cellStyle name="40% - Accent4 4 2 3 8" xfId="41427"/>
    <cellStyle name="40% - Accent4 4 2 4" xfId="679"/>
    <cellStyle name="40% - Accent4 4 2 4 2" xfId="6467"/>
    <cellStyle name="40% - Accent4 4 2 4 2 2" xfId="16903"/>
    <cellStyle name="40% - Accent4 4 2 4 2 3" xfId="38029"/>
    <cellStyle name="40% - Accent4 4 2 4 2 4" xfId="40295"/>
    <cellStyle name="40% - Accent4 4 2 4 2 5" xfId="42561"/>
    <cellStyle name="40% - Accent4 4 2 4 3" xfId="4441"/>
    <cellStyle name="40% - Accent4 4 2 4 3 2" xfId="28578"/>
    <cellStyle name="40% - Accent4 4 2 4 3 3" xfId="36896"/>
    <cellStyle name="40% - Accent4 4 2 4 3 4" xfId="19466"/>
    <cellStyle name="40% - Accent4 4 2 4 4" xfId="2357"/>
    <cellStyle name="40% - Accent4 4 2 4 4 2" xfId="21827"/>
    <cellStyle name="40% - Accent4 4 2 4 5" xfId="14822"/>
    <cellStyle name="40% - Accent4 4 2 4 6" xfId="35761"/>
    <cellStyle name="40% - Accent4 4 2 4 7" xfId="39162"/>
    <cellStyle name="40% - Accent4 4 2 4 8" xfId="41428"/>
    <cellStyle name="40% - Accent4 4 2 5" xfId="3702"/>
    <cellStyle name="40% - Accent4 4 2 5 2" xfId="7794"/>
    <cellStyle name="40% - Accent4 4 2 5 2 2" xfId="18213"/>
    <cellStyle name="40% - Accent4 4 2 5 2 3" xfId="38506"/>
    <cellStyle name="40% - Accent4 4 2 5 2 4" xfId="40772"/>
    <cellStyle name="40% - Accent4 4 2 5 2 5" xfId="43038"/>
    <cellStyle name="40% - Accent4 4 2 5 3" xfId="5740"/>
    <cellStyle name="40% - Accent4 4 2 5 3 2" xfId="29855"/>
    <cellStyle name="40% - Accent4 4 2 5 3 3" xfId="37374"/>
    <cellStyle name="40% - Accent4 4 2 5 3 4" xfId="22622"/>
    <cellStyle name="40% - Accent4 4 2 5 4" xfId="16161"/>
    <cellStyle name="40% - Accent4 4 2 5 5" xfId="36239"/>
    <cellStyle name="40% - Accent4 4 2 5 6" xfId="39640"/>
    <cellStyle name="40% - Accent4 4 2 5 7" xfId="41906"/>
    <cellStyle name="40% - Accent4 4 2 6" xfId="6009"/>
    <cellStyle name="40% - Accent4 4 2 6 2" xfId="16445"/>
    <cellStyle name="40% - Accent4 4 2 6 3" xfId="37573"/>
    <cellStyle name="40% - Accent4 4 2 6 4" xfId="39839"/>
    <cellStyle name="40% - Accent4 4 2 6 5" xfId="42105"/>
    <cellStyle name="40% - Accent4 4 2 7" xfId="3985"/>
    <cellStyle name="40% - Accent4 4 2 7 2" xfId="28122"/>
    <cellStyle name="40% - Accent4 4 2 7 3" xfId="36440"/>
    <cellStyle name="40% - Accent4 4 2 7 4" xfId="19572"/>
    <cellStyle name="40% - Accent4 4 2 8" xfId="1901"/>
    <cellStyle name="40% - Accent4 4 2 8 2" xfId="20027"/>
    <cellStyle name="40% - Accent4 4 2 9" xfId="14364"/>
    <cellStyle name="40% - Accent4 4 3" xfId="291"/>
    <cellStyle name="40% - Accent4 4 3 10" xfId="38775"/>
    <cellStyle name="40% - Accent4 4 3 11" xfId="41041"/>
    <cellStyle name="40% - Accent4 4 3 2" xfId="680"/>
    <cellStyle name="40% - Accent4 4 3 2 2" xfId="6468"/>
    <cellStyle name="40% - Accent4 4 3 2 2 2" xfId="16904"/>
    <cellStyle name="40% - Accent4 4 3 2 2 3" xfId="38030"/>
    <cellStyle name="40% - Accent4 4 3 2 2 4" xfId="40296"/>
    <cellStyle name="40% - Accent4 4 3 2 2 5" xfId="42562"/>
    <cellStyle name="40% - Accent4 4 3 2 3" xfId="4442"/>
    <cellStyle name="40% - Accent4 4 3 2 3 2" xfId="28579"/>
    <cellStyle name="40% - Accent4 4 3 2 3 3" xfId="36897"/>
    <cellStyle name="40% - Accent4 4 3 2 3 4" xfId="20667"/>
    <cellStyle name="40% - Accent4 4 3 2 4" xfId="2358"/>
    <cellStyle name="40% - Accent4 4 3 2 4 2" xfId="21098"/>
    <cellStyle name="40% - Accent4 4 3 2 5" xfId="14823"/>
    <cellStyle name="40% - Accent4 4 3 2 6" xfId="35762"/>
    <cellStyle name="40% - Accent4 4 3 2 7" xfId="39163"/>
    <cellStyle name="40% - Accent4 4 3 2 8" xfId="41429"/>
    <cellStyle name="40% - Accent4 4 3 3" xfId="681"/>
    <cellStyle name="40% - Accent4 4 3 3 2" xfId="6469"/>
    <cellStyle name="40% - Accent4 4 3 3 2 2" xfId="16905"/>
    <cellStyle name="40% - Accent4 4 3 3 2 3" xfId="38031"/>
    <cellStyle name="40% - Accent4 4 3 3 2 4" xfId="40297"/>
    <cellStyle name="40% - Accent4 4 3 3 2 5" xfId="42563"/>
    <cellStyle name="40% - Accent4 4 3 3 3" xfId="4443"/>
    <cellStyle name="40% - Accent4 4 3 3 3 2" xfId="28580"/>
    <cellStyle name="40% - Accent4 4 3 3 3 3" xfId="36898"/>
    <cellStyle name="40% - Accent4 4 3 3 3 4" xfId="19465"/>
    <cellStyle name="40% - Accent4 4 3 3 4" xfId="2359"/>
    <cellStyle name="40% - Accent4 4 3 3 4 2" xfId="19895"/>
    <cellStyle name="40% - Accent4 4 3 3 5" xfId="14824"/>
    <cellStyle name="40% - Accent4 4 3 3 6" xfId="35763"/>
    <cellStyle name="40% - Accent4 4 3 3 7" xfId="39164"/>
    <cellStyle name="40% - Accent4 4 3 3 8" xfId="41430"/>
    <cellStyle name="40% - Accent4 4 3 4" xfId="3627"/>
    <cellStyle name="40% - Accent4 4 3 4 2" xfId="7723"/>
    <cellStyle name="40% - Accent4 4 3 4 2 2" xfId="18142"/>
    <cellStyle name="40% - Accent4 4 3 4 2 3" xfId="38443"/>
    <cellStyle name="40% - Accent4 4 3 4 2 4" xfId="40709"/>
    <cellStyle name="40% - Accent4 4 3 4 2 5" xfId="42975"/>
    <cellStyle name="40% - Accent4 4 3 4 3" xfId="5671"/>
    <cellStyle name="40% - Accent4 4 3 4 3 2" xfId="29787"/>
    <cellStyle name="40% - Accent4 4 3 4 3 3" xfId="37311"/>
    <cellStyle name="40% - Accent4 4 3 4 3 4" xfId="22554"/>
    <cellStyle name="40% - Accent4 4 3 4 4" xfId="16089"/>
    <cellStyle name="40% - Accent4 4 3 4 5" xfId="36176"/>
    <cellStyle name="40% - Accent4 4 3 4 6" xfId="39577"/>
    <cellStyle name="40% - Accent4 4 3 4 7" xfId="41843"/>
    <cellStyle name="40% - Accent4 4 3 5" xfId="6079"/>
    <cellStyle name="40% - Accent4 4 3 5 2" xfId="16515"/>
    <cellStyle name="40% - Accent4 4 3 5 3" xfId="37642"/>
    <cellStyle name="40% - Accent4 4 3 5 4" xfId="39908"/>
    <cellStyle name="40% - Accent4 4 3 5 5" xfId="42174"/>
    <cellStyle name="40% - Accent4 4 3 6" xfId="4054"/>
    <cellStyle name="40% - Accent4 4 3 6 2" xfId="28191"/>
    <cellStyle name="40% - Accent4 4 3 6 3" xfId="36509"/>
    <cellStyle name="40% - Accent4 4 3 6 4" xfId="19556"/>
    <cellStyle name="40% - Accent4 4 3 7" xfId="1970"/>
    <cellStyle name="40% - Accent4 4 3 7 2" xfId="20220"/>
    <cellStyle name="40% - Accent4 4 3 8" xfId="14434"/>
    <cellStyle name="40% - Accent4 4 3 9" xfId="35374"/>
    <cellStyle name="40% - Accent4 4 4" xfId="682"/>
    <cellStyle name="40% - Accent4 4 4 2" xfId="3551"/>
    <cellStyle name="40% - Accent4 4 4 2 2" xfId="7651"/>
    <cellStyle name="40% - Accent4 4 4 2 2 2" xfId="18070"/>
    <cellStyle name="40% - Accent4 4 4 2 2 3" xfId="38379"/>
    <cellStyle name="40% - Accent4 4 4 2 2 4" xfId="40645"/>
    <cellStyle name="40% - Accent4 4 4 2 2 5" xfId="42911"/>
    <cellStyle name="40% - Accent4 4 4 2 3" xfId="5601"/>
    <cellStyle name="40% - Accent4 4 4 2 3 2" xfId="29717"/>
    <cellStyle name="40% - Accent4 4 4 2 3 3" xfId="37247"/>
    <cellStyle name="40% - Accent4 4 4 2 3 4" xfId="22484"/>
    <cellStyle name="40% - Accent4 4 4 2 4" xfId="16013"/>
    <cellStyle name="40% - Accent4 4 4 2 5" xfId="36112"/>
    <cellStyle name="40% - Accent4 4 4 2 6" xfId="39513"/>
    <cellStyle name="40% - Accent4 4 4 2 7" xfId="41779"/>
    <cellStyle name="40% - Accent4 4 4 3" xfId="6470"/>
    <cellStyle name="40% - Accent4 4 4 3 2" xfId="16906"/>
    <cellStyle name="40% - Accent4 4 4 3 3" xfId="38032"/>
    <cellStyle name="40% - Accent4 4 4 3 4" xfId="40298"/>
    <cellStyle name="40% - Accent4 4 4 3 5" xfId="42564"/>
    <cellStyle name="40% - Accent4 4 4 4" xfId="4444"/>
    <cellStyle name="40% - Accent4 4 4 4 2" xfId="28581"/>
    <cellStyle name="40% - Accent4 4 4 4 3" xfId="36899"/>
    <cellStyle name="40% - Accent4 4 4 4 4" xfId="20484"/>
    <cellStyle name="40% - Accent4 4 4 5" xfId="2360"/>
    <cellStyle name="40% - Accent4 4 4 5 2" xfId="21826"/>
    <cellStyle name="40% - Accent4 4 4 6" xfId="14825"/>
    <cellStyle name="40% - Accent4 4 4 7" xfId="35764"/>
    <cellStyle name="40% - Accent4 4 4 8" xfId="39165"/>
    <cellStyle name="40% - Accent4 4 4 9" xfId="41431"/>
    <cellStyle name="40% - Accent4 4 5" xfId="683"/>
    <cellStyle name="40% - Accent4 4 5 2" xfId="6471"/>
    <cellStyle name="40% - Accent4 4 5 2 2" xfId="16907"/>
    <cellStyle name="40% - Accent4 4 5 2 3" xfId="38033"/>
    <cellStyle name="40% - Accent4 4 5 2 4" xfId="40299"/>
    <cellStyle name="40% - Accent4 4 5 2 5" xfId="42565"/>
    <cellStyle name="40% - Accent4 4 5 3" xfId="4445"/>
    <cellStyle name="40% - Accent4 4 5 3 2" xfId="28582"/>
    <cellStyle name="40% - Accent4 4 5 3 3" xfId="36900"/>
    <cellStyle name="40% - Accent4 4 5 3 4" xfId="21507"/>
    <cellStyle name="40% - Accent4 4 5 4" xfId="2361"/>
    <cellStyle name="40% - Accent4 4 5 4 2" xfId="21097"/>
    <cellStyle name="40% - Accent4 4 5 5" xfId="14826"/>
    <cellStyle name="40% - Accent4 4 5 6" xfId="35765"/>
    <cellStyle name="40% - Accent4 4 5 7" xfId="39166"/>
    <cellStyle name="40% - Accent4 4 5 8" xfId="41432"/>
    <cellStyle name="40% - Accent4 4 6" xfId="3457"/>
    <cellStyle name="40% - Accent4 4 6 2" xfId="7560"/>
    <cellStyle name="40% - Accent4 4 6 2 2" xfId="17980"/>
    <cellStyle name="40% - Accent4 4 6 2 3" xfId="38298"/>
    <cellStyle name="40% - Accent4 4 6 2 4" xfId="40564"/>
    <cellStyle name="40% - Accent4 4 6 2 5" xfId="42830"/>
    <cellStyle name="40% - Accent4 4 6 3" xfId="5516"/>
    <cellStyle name="40% - Accent4 4 6 3 2" xfId="29632"/>
    <cellStyle name="40% - Accent4 4 6 3 3" xfId="37166"/>
    <cellStyle name="40% - Accent4 4 6 3 4" xfId="22399"/>
    <cellStyle name="40% - Accent4 4 6 4" xfId="15921"/>
    <cellStyle name="40% - Accent4 4 6 5" xfId="36031"/>
    <cellStyle name="40% - Accent4 4 6 6" xfId="39432"/>
    <cellStyle name="40% - Accent4 4 6 7" xfId="41698"/>
    <cellStyle name="40% - Accent4 4 7" xfId="5921"/>
    <cellStyle name="40% - Accent4 4 7 2" xfId="16357"/>
    <cellStyle name="40% - Accent4 4 7 3" xfId="37510"/>
    <cellStyle name="40% - Accent4 4 7 4" xfId="39776"/>
    <cellStyle name="40% - Accent4 4 7 5" xfId="42042"/>
    <cellStyle name="40% - Accent4 4 8" xfId="3903"/>
    <cellStyle name="40% - Accent4 4 8 2" xfId="28040"/>
    <cellStyle name="40% - Accent4 4 8 3" xfId="36376"/>
    <cellStyle name="40% - Accent4 4 8 4" xfId="19128"/>
    <cellStyle name="40% - Accent4 4 9" xfId="1816"/>
    <cellStyle name="40% - Accent4 4 9 2" xfId="21253"/>
    <cellStyle name="40% - Accent4 5" xfId="176"/>
    <cellStyle name="40% - Accent4 5 10" xfId="35261"/>
    <cellStyle name="40% - Accent4 5 11" xfId="38662"/>
    <cellStyle name="40% - Accent4 5 12" xfId="40928"/>
    <cellStyle name="40% - Accent4 5 2" xfId="311"/>
    <cellStyle name="40% - Accent4 5 2 10" xfId="38795"/>
    <cellStyle name="40% - Accent4 5 2 11" xfId="41061"/>
    <cellStyle name="40% - Accent4 5 2 2" xfId="684"/>
    <cellStyle name="40% - Accent4 5 2 2 2" xfId="6472"/>
    <cellStyle name="40% - Accent4 5 2 2 2 2" xfId="16908"/>
    <cellStyle name="40% - Accent4 5 2 2 2 3" xfId="38034"/>
    <cellStyle name="40% - Accent4 5 2 2 2 4" xfId="40300"/>
    <cellStyle name="40% - Accent4 5 2 2 2 5" xfId="42566"/>
    <cellStyle name="40% - Accent4 5 2 2 3" xfId="4446"/>
    <cellStyle name="40% - Accent4 5 2 2 3 2" xfId="28583"/>
    <cellStyle name="40% - Accent4 5 2 2 3 3" xfId="36901"/>
    <cellStyle name="40% - Accent4 5 2 2 3 4" xfId="20298"/>
    <cellStyle name="40% - Accent4 5 2 2 4" xfId="2362"/>
    <cellStyle name="40% - Accent4 5 2 2 4 2" xfId="19894"/>
    <cellStyle name="40% - Accent4 5 2 2 5" xfId="14827"/>
    <cellStyle name="40% - Accent4 5 2 2 6" xfId="35766"/>
    <cellStyle name="40% - Accent4 5 2 2 7" xfId="39167"/>
    <cellStyle name="40% - Accent4 5 2 2 8" xfId="41433"/>
    <cellStyle name="40% - Accent4 5 2 3" xfId="685"/>
    <cellStyle name="40% - Accent4 5 2 3 2" xfId="6473"/>
    <cellStyle name="40% - Accent4 5 2 3 2 2" xfId="16909"/>
    <cellStyle name="40% - Accent4 5 2 3 2 3" xfId="38035"/>
    <cellStyle name="40% - Accent4 5 2 3 2 4" xfId="40301"/>
    <cellStyle name="40% - Accent4 5 2 3 2 5" xfId="42567"/>
    <cellStyle name="40% - Accent4 5 2 3 3" xfId="4447"/>
    <cellStyle name="40% - Accent4 5 2 3 3 2" xfId="28584"/>
    <cellStyle name="40% - Accent4 5 2 3 3 3" xfId="36902"/>
    <cellStyle name="40% - Accent4 5 2 3 3 4" xfId="20666"/>
    <cellStyle name="40% - Accent4 5 2 3 4" xfId="2363"/>
    <cellStyle name="40% - Accent4 5 2 3 4 2" xfId="21825"/>
    <cellStyle name="40% - Accent4 5 2 3 5" xfId="14828"/>
    <cellStyle name="40% - Accent4 5 2 3 6" xfId="35767"/>
    <cellStyle name="40% - Accent4 5 2 3 7" xfId="39168"/>
    <cellStyle name="40% - Accent4 5 2 3 8" xfId="41434"/>
    <cellStyle name="40% - Accent4 5 2 4" xfId="3762"/>
    <cellStyle name="40% - Accent4 5 2 4 2" xfId="7854"/>
    <cellStyle name="40% - Accent4 5 2 4 2 2" xfId="18272"/>
    <cellStyle name="40% - Accent4 5 2 4 2 3" xfId="38532"/>
    <cellStyle name="40% - Accent4 5 2 4 2 4" xfId="40798"/>
    <cellStyle name="40% - Accent4 5 2 4 2 5" xfId="43064"/>
    <cellStyle name="40% - Accent4 5 2 4 3" xfId="5785"/>
    <cellStyle name="40% - Accent4 5 2 4 3 2" xfId="29900"/>
    <cellStyle name="40% - Accent4 5 2 4 3 3" xfId="37400"/>
    <cellStyle name="40% - Accent4 5 2 4 3 4" xfId="22667"/>
    <cellStyle name="40% - Accent4 5 2 4 4" xfId="16221"/>
    <cellStyle name="40% - Accent4 5 2 4 5" xfId="36265"/>
    <cellStyle name="40% - Accent4 5 2 4 6" xfId="39666"/>
    <cellStyle name="40% - Accent4 5 2 4 7" xfId="41932"/>
    <cellStyle name="40% - Accent4 5 2 5" xfId="6099"/>
    <cellStyle name="40% - Accent4 5 2 5 2" xfId="16535"/>
    <cellStyle name="40% - Accent4 5 2 5 3" xfId="37662"/>
    <cellStyle name="40% - Accent4 5 2 5 4" xfId="39928"/>
    <cellStyle name="40% - Accent4 5 2 5 5" xfId="42194"/>
    <cellStyle name="40% - Accent4 5 2 6" xfId="4074"/>
    <cellStyle name="40% - Accent4 5 2 6 2" xfId="28211"/>
    <cellStyle name="40% - Accent4 5 2 6 3" xfId="36529"/>
    <cellStyle name="40% - Accent4 5 2 6 4" xfId="19267"/>
    <cellStyle name="40% - Accent4 5 2 7" xfId="1990"/>
    <cellStyle name="40% - Accent4 5 2 7 2" xfId="21204"/>
    <cellStyle name="40% - Accent4 5 2 8" xfId="14454"/>
    <cellStyle name="40% - Accent4 5 2 9" xfId="35394"/>
    <cellStyle name="40% - Accent4 5 3" xfId="686"/>
    <cellStyle name="40% - Accent4 5 3 2" xfId="3659"/>
    <cellStyle name="40% - Accent4 5 3 2 2" xfId="7751"/>
    <cellStyle name="40% - Accent4 5 3 2 2 2" xfId="18170"/>
    <cellStyle name="40% - Accent4 5 3 2 2 3" xfId="38463"/>
    <cellStyle name="40% - Accent4 5 3 2 2 4" xfId="40729"/>
    <cellStyle name="40% - Accent4 5 3 2 2 5" xfId="42995"/>
    <cellStyle name="40% - Accent4 5 3 2 3" xfId="5697"/>
    <cellStyle name="40% - Accent4 5 3 2 3 2" xfId="29812"/>
    <cellStyle name="40% - Accent4 5 3 2 3 3" xfId="37331"/>
    <cellStyle name="40% - Accent4 5 3 2 3 4" xfId="22579"/>
    <cellStyle name="40% - Accent4 5 3 2 4" xfId="16118"/>
    <cellStyle name="40% - Accent4 5 3 2 5" xfId="36196"/>
    <cellStyle name="40% - Accent4 5 3 2 6" xfId="39597"/>
    <cellStyle name="40% - Accent4 5 3 2 7" xfId="41863"/>
    <cellStyle name="40% - Accent4 5 3 3" xfId="6474"/>
    <cellStyle name="40% - Accent4 5 3 3 2" xfId="16910"/>
    <cellStyle name="40% - Accent4 5 3 3 3" xfId="38036"/>
    <cellStyle name="40% - Accent4 5 3 3 4" xfId="40302"/>
    <cellStyle name="40% - Accent4 5 3 3 5" xfId="42568"/>
    <cellStyle name="40% - Accent4 5 3 4" xfId="4448"/>
    <cellStyle name="40% - Accent4 5 3 4 2" xfId="28585"/>
    <cellStyle name="40% - Accent4 5 3 4 3" xfId="36903"/>
    <cellStyle name="40% - Accent4 5 3 4 4" xfId="19464"/>
    <cellStyle name="40% - Accent4 5 3 5" xfId="2364"/>
    <cellStyle name="40% - Accent4 5 3 5 2" xfId="21096"/>
    <cellStyle name="40% - Accent4 5 3 6" xfId="14829"/>
    <cellStyle name="40% - Accent4 5 3 7" xfId="35768"/>
    <cellStyle name="40% - Accent4 5 3 8" xfId="39169"/>
    <cellStyle name="40% - Accent4 5 3 9" xfId="41435"/>
    <cellStyle name="40% - Accent4 5 4" xfId="687"/>
    <cellStyle name="40% - Accent4 5 4 2" xfId="6475"/>
    <cellStyle name="40% - Accent4 5 4 2 2" xfId="16911"/>
    <cellStyle name="40% - Accent4 5 4 2 3" xfId="38037"/>
    <cellStyle name="40% - Accent4 5 4 2 4" xfId="40303"/>
    <cellStyle name="40% - Accent4 5 4 2 5" xfId="42569"/>
    <cellStyle name="40% - Accent4 5 4 3" xfId="4449"/>
    <cellStyle name="40% - Accent4 5 4 3 2" xfId="28586"/>
    <cellStyle name="40% - Accent4 5 4 3 3" xfId="36904"/>
    <cellStyle name="40% - Accent4 5 4 3 4" xfId="20665"/>
    <cellStyle name="40% - Accent4 5 4 4" xfId="2365"/>
    <cellStyle name="40% - Accent4 5 4 4 2" xfId="19893"/>
    <cellStyle name="40% - Accent4 5 4 5" xfId="14830"/>
    <cellStyle name="40% - Accent4 5 4 6" xfId="35769"/>
    <cellStyle name="40% - Accent4 5 4 7" xfId="39170"/>
    <cellStyle name="40% - Accent4 5 4 8" xfId="41436"/>
    <cellStyle name="40% - Accent4 5 5" xfId="3480"/>
    <cellStyle name="40% - Accent4 5 5 2" xfId="7583"/>
    <cellStyle name="40% - Accent4 5 5 2 2" xfId="18002"/>
    <cellStyle name="40% - Accent4 5 5 2 3" xfId="38320"/>
    <cellStyle name="40% - Accent4 5 5 2 4" xfId="40586"/>
    <cellStyle name="40% - Accent4 5 5 2 5" xfId="42852"/>
    <cellStyle name="40% - Accent4 5 5 3" xfId="5539"/>
    <cellStyle name="40% - Accent4 5 5 3 2" xfId="29655"/>
    <cellStyle name="40% - Accent4 5 5 3 3" xfId="37188"/>
    <cellStyle name="40% - Accent4 5 5 3 4" xfId="22422"/>
    <cellStyle name="40% - Accent4 5 5 4" xfId="15944"/>
    <cellStyle name="40% - Accent4 5 5 5" xfId="36053"/>
    <cellStyle name="40% - Accent4 5 5 6" xfId="39454"/>
    <cellStyle name="40% - Accent4 5 5 7" xfId="41720"/>
    <cellStyle name="40% - Accent4 5 6" xfId="5965"/>
    <cellStyle name="40% - Accent4 5 6 2" xfId="16401"/>
    <cellStyle name="40% - Accent4 5 6 3" xfId="37529"/>
    <cellStyle name="40% - Accent4 5 6 4" xfId="39795"/>
    <cellStyle name="40% - Accent4 5 6 5" xfId="42061"/>
    <cellStyle name="40% - Accent4 5 7" xfId="3941"/>
    <cellStyle name="40% - Accent4 5 7 2" xfId="28078"/>
    <cellStyle name="40% - Accent4 5 7 3" xfId="36396"/>
    <cellStyle name="40% - Accent4 5 7 4" xfId="20784"/>
    <cellStyle name="40% - Accent4 5 8" xfId="1857"/>
    <cellStyle name="40% - Accent4 5 8 2" xfId="20039"/>
    <cellStyle name="40% - Accent4 5 9" xfId="14320"/>
    <cellStyle name="40% - Accent4 6" xfId="244"/>
    <cellStyle name="40% - Accent4 6 10" xfId="38730"/>
    <cellStyle name="40% - Accent4 6 11" xfId="40996"/>
    <cellStyle name="40% - Accent4 6 2" xfId="688"/>
    <cellStyle name="40% - Accent4 6 2 2" xfId="6476"/>
    <cellStyle name="40% - Accent4 6 2 2 2" xfId="16912"/>
    <cellStyle name="40% - Accent4 6 2 2 3" xfId="38038"/>
    <cellStyle name="40% - Accent4 6 2 2 4" xfId="40304"/>
    <cellStyle name="40% - Accent4 6 2 2 5" xfId="42570"/>
    <cellStyle name="40% - Accent4 6 2 3" xfId="4450"/>
    <cellStyle name="40% - Accent4 6 2 3 2" xfId="28587"/>
    <cellStyle name="40% - Accent4 6 2 3 3" xfId="36905"/>
    <cellStyle name="40% - Accent4 6 2 3 4" xfId="19463"/>
    <cellStyle name="40% - Accent4 6 2 4" xfId="2366"/>
    <cellStyle name="40% - Accent4 6 2 4 2" xfId="19892"/>
    <cellStyle name="40% - Accent4 6 2 5" xfId="14831"/>
    <cellStyle name="40% - Accent4 6 2 6" xfId="35770"/>
    <cellStyle name="40% - Accent4 6 2 7" xfId="39171"/>
    <cellStyle name="40% - Accent4 6 2 8" xfId="41437"/>
    <cellStyle name="40% - Accent4 6 3" xfId="689"/>
    <cellStyle name="40% - Accent4 6 3 2" xfId="6477"/>
    <cellStyle name="40% - Accent4 6 3 2 2" xfId="16913"/>
    <cellStyle name="40% - Accent4 6 3 2 3" xfId="38039"/>
    <cellStyle name="40% - Accent4 6 3 2 4" xfId="40305"/>
    <cellStyle name="40% - Accent4 6 3 2 5" xfId="42571"/>
    <cellStyle name="40% - Accent4 6 3 3" xfId="4451"/>
    <cellStyle name="40% - Accent4 6 3 3 2" xfId="28588"/>
    <cellStyle name="40% - Accent4 6 3 3 3" xfId="36906"/>
    <cellStyle name="40% - Accent4 6 3 3 4" xfId="19282"/>
    <cellStyle name="40% - Accent4 6 3 4" xfId="2367"/>
    <cellStyle name="40% - Accent4 6 3 4 2" xfId="21823"/>
    <cellStyle name="40% - Accent4 6 3 5" xfId="14832"/>
    <cellStyle name="40% - Accent4 6 3 6" xfId="35771"/>
    <cellStyle name="40% - Accent4 6 3 7" xfId="39172"/>
    <cellStyle name="40% - Accent4 6 3 8" xfId="41438"/>
    <cellStyle name="40% - Accent4 6 4" xfId="3584"/>
    <cellStyle name="40% - Accent4 6 4 2" xfId="7680"/>
    <cellStyle name="40% - Accent4 6 4 2 2" xfId="18099"/>
    <cellStyle name="40% - Accent4 6 4 2 3" xfId="38400"/>
    <cellStyle name="40% - Accent4 6 4 2 4" xfId="40666"/>
    <cellStyle name="40% - Accent4 6 4 2 5" xfId="42932"/>
    <cellStyle name="40% - Accent4 6 4 3" xfId="5628"/>
    <cellStyle name="40% - Accent4 6 4 3 2" xfId="29744"/>
    <cellStyle name="40% - Accent4 6 4 3 3" xfId="37268"/>
    <cellStyle name="40% - Accent4 6 4 3 4" xfId="22511"/>
    <cellStyle name="40% - Accent4 6 4 4" xfId="16046"/>
    <cellStyle name="40% - Accent4 6 4 5" xfId="36133"/>
    <cellStyle name="40% - Accent4 6 4 6" xfId="39534"/>
    <cellStyle name="40% - Accent4 6 4 7" xfId="41800"/>
    <cellStyle name="40% - Accent4 6 5" xfId="6033"/>
    <cellStyle name="40% - Accent4 6 5 2" xfId="16469"/>
    <cellStyle name="40% - Accent4 6 5 3" xfId="37597"/>
    <cellStyle name="40% - Accent4 6 5 4" xfId="39863"/>
    <cellStyle name="40% - Accent4 6 5 5" xfId="42129"/>
    <cellStyle name="40% - Accent4 6 6" xfId="4009"/>
    <cellStyle name="40% - Accent4 6 6 2" xfId="28146"/>
    <cellStyle name="40% - Accent4 6 6 3" xfId="36464"/>
    <cellStyle name="40% - Accent4 6 6 4" xfId="20768"/>
    <cellStyle name="40% - Accent4 6 7" xfId="1925"/>
    <cellStyle name="40% - Accent4 6 7 2" xfId="21221"/>
    <cellStyle name="40% - Accent4 6 8" xfId="14388"/>
    <cellStyle name="40% - Accent4 6 9" xfId="35329"/>
    <cellStyle name="40% - Accent4 7" xfId="690"/>
    <cellStyle name="40% - Accent4 7 2" xfId="3497"/>
    <cellStyle name="40% - Accent4 7 2 2" xfId="7598"/>
    <cellStyle name="40% - Accent4 7 2 2 2" xfId="18017"/>
    <cellStyle name="40% - Accent4 7 2 2 3" xfId="38335"/>
    <cellStyle name="40% - Accent4 7 2 2 4" xfId="40601"/>
    <cellStyle name="40% - Accent4 7 2 2 5" xfId="42867"/>
    <cellStyle name="40% - Accent4 7 2 3" xfId="5554"/>
    <cellStyle name="40% - Accent4 7 2 3 2" xfId="29670"/>
    <cellStyle name="40% - Accent4 7 2 3 3" xfId="37203"/>
    <cellStyle name="40% - Accent4 7 2 3 4" xfId="22437"/>
    <cellStyle name="40% - Accent4 7 2 4" xfId="15959"/>
    <cellStyle name="40% - Accent4 7 2 5" xfId="36068"/>
    <cellStyle name="40% - Accent4 7 2 6" xfId="39469"/>
    <cellStyle name="40% - Accent4 7 2 7" xfId="41735"/>
    <cellStyle name="40% - Accent4 7 3" xfId="6478"/>
    <cellStyle name="40% - Accent4 7 3 2" xfId="16914"/>
    <cellStyle name="40% - Accent4 7 3 3" xfId="38040"/>
    <cellStyle name="40% - Accent4 7 3 4" xfId="40306"/>
    <cellStyle name="40% - Accent4 7 3 5" xfId="42572"/>
    <cellStyle name="40% - Accent4 7 4" xfId="4452"/>
    <cellStyle name="40% - Accent4 7 4 2" xfId="28589"/>
    <cellStyle name="40% - Accent4 7 4 3" xfId="36907"/>
    <cellStyle name="40% - Accent4 7 4 4" xfId="14902"/>
    <cellStyle name="40% - Accent4 7 5" xfId="2368"/>
    <cellStyle name="40% - Accent4 7 5 2" xfId="21094"/>
    <cellStyle name="40% - Accent4 7 6" xfId="14833"/>
    <cellStyle name="40% - Accent4 7 7" xfId="35772"/>
    <cellStyle name="40% - Accent4 7 8" xfId="39173"/>
    <cellStyle name="40% - Accent4 7 9" xfId="41439"/>
    <cellStyle name="40% - Accent4 8" xfId="691"/>
    <cellStyle name="40% - Accent4 8 2" xfId="6479"/>
    <cellStyle name="40% - Accent4 8 2 2" xfId="16915"/>
    <cellStyle name="40% - Accent4 8 2 3" xfId="38041"/>
    <cellStyle name="40% - Accent4 8 2 4" xfId="40307"/>
    <cellStyle name="40% - Accent4 8 2 5" xfId="42573"/>
    <cellStyle name="40% - Accent4 8 3" xfId="4453"/>
    <cellStyle name="40% - Accent4 8 3 2" xfId="28590"/>
    <cellStyle name="40% - Accent4 8 3 3" xfId="36908"/>
    <cellStyle name="40% - Accent4 8 3 4" xfId="14300"/>
    <cellStyle name="40% - Accent4 8 4" xfId="2369"/>
    <cellStyle name="40% - Accent4 8 4 2" xfId="19891"/>
    <cellStyle name="40% - Accent4 8 5" xfId="14834"/>
    <cellStyle name="40% - Accent4 8 6" xfId="35773"/>
    <cellStyle name="40% - Accent4 8 7" xfId="39174"/>
    <cellStyle name="40% - Accent4 8 8" xfId="41440"/>
    <cellStyle name="40% - Accent4 9" xfId="3413"/>
    <cellStyle name="40% - Accent4 9 2" xfId="7516"/>
    <cellStyle name="40% - Accent4 9 2 2" xfId="17936"/>
    <cellStyle name="40% - Accent4 9 2 3" xfId="38254"/>
    <cellStyle name="40% - Accent4 9 2 4" xfId="40520"/>
    <cellStyle name="40% - Accent4 9 2 5" xfId="42786"/>
    <cellStyle name="40% - Accent4 9 3" xfId="5472"/>
    <cellStyle name="40% - Accent4 9 3 2" xfId="29588"/>
    <cellStyle name="40% - Accent4 9 3 3" xfId="37122"/>
    <cellStyle name="40% - Accent4 9 3 4" xfId="22355"/>
    <cellStyle name="40% - Accent4 9 4" xfId="15877"/>
    <cellStyle name="40% - Accent4 9 5" xfId="35987"/>
    <cellStyle name="40% - Accent4 9 6" xfId="39388"/>
    <cellStyle name="40% - Accent4 9 7" xfId="41654"/>
    <cellStyle name="40% - Accent5" xfId="74" builtinId="47" customBuiltin="1"/>
    <cellStyle name="40% - Accent5 10" xfId="5879"/>
    <cellStyle name="40% - Accent5 10 2" xfId="16315"/>
    <cellStyle name="40% - Accent5 10 3" xfId="37469"/>
    <cellStyle name="40% - Accent5 10 4" xfId="39735"/>
    <cellStyle name="40% - Accent5 10 5" xfId="42001"/>
    <cellStyle name="40% - Accent5 11" xfId="3858"/>
    <cellStyle name="40% - Accent5 11 2" xfId="27995"/>
    <cellStyle name="40% - Accent5 11 3" xfId="36334"/>
    <cellStyle name="40% - Accent5 11 4" xfId="20492"/>
    <cellStyle name="40% - Accent5 12" xfId="1774"/>
    <cellStyle name="40% - Accent5 12 2" xfId="21483"/>
    <cellStyle name="40% - Accent5 13" xfId="14231"/>
    <cellStyle name="40% - Accent5 14" xfId="35199"/>
    <cellStyle name="40% - Accent5 15" xfId="38600"/>
    <cellStyle name="40% - Accent5 16" xfId="40866"/>
    <cellStyle name="40% - Accent5 2" xfId="95"/>
    <cellStyle name="40% - Accent5 2 10" xfId="14248"/>
    <cellStyle name="40% - Accent5 2 11" xfId="35215"/>
    <cellStyle name="40% - Accent5 2 12" xfId="38616"/>
    <cellStyle name="40% - Accent5 2 13" xfId="40882"/>
    <cellStyle name="40% - Accent5 2 2" xfId="194"/>
    <cellStyle name="40% - Accent5 2 2 10" xfId="35279"/>
    <cellStyle name="40% - Accent5 2 2 11" xfId="38680"/>
    <cellStyle name="40% - Accent5 2 2 12" xfId="40946"/>
    <cellStyle name="40% - Accent5 2 2 2" xfId="329"/>
    <cellStyle name="40% - Accent5 2 2 2 10" xfId="38813"/>
    <cellStyle name="40% - Accent5 2 2 2 11" xfId="41079"/>
    <cellStyle name="40% - Accent5 2 2 2 2" xfId="692"/>
    <cellStyle name="40% - Accent5 2 2 2 2 2" xfId="6480"/>
    <cellStyle name="40% - Accent5 2 2 2 2 2 2" xfId="16916"/>
    <cellStyle name="40% - Accent5 2 2 2 2 2 3" xfId="38042"/>
    <cellStyle name="40% - Accent5 2 2 2 2 2 4" xfId="40308"/>
    <cellStyle name="40% - Accent5 2 2 2 2 2 5" xfId="42574"/>
    <cellStyle name="40% - Accent5 2 2 2 2 3" xfId="4454"/>
    <cellStyle name="40% - Accent5 2 2 2 2 3 2" xfId="28591"/>
    <cellStyle name="40% - Accent5 2 2 2 2 3 3" xfId="36909"/>
    <cellStyle name="40% - Accent5 2 2 2 2 3 4" xfId="20345"/>
    <cellStyle name="40% - Accent5 2 2 2 2 4" xfId="2370"/>
    <cellStyle name="40% - Accent5 2 2 2 2 4 2" xfId="21822"/>
    <cellStyle name="40% - Accent5 2 2 2 2 5" xfId="14835"/>
    <cellStyle name="40% - Accent5 2 2 2 2 6" xfId="35774"/>
    <cellStyle name="40% - Accent5 2 2 2 2 7" xfId="39175"/>
    <cellStyle name="40% - Accent5 2 2 2 2 8" xfId="41441"/>
    <cellStyle name="40% - Accent5 2 2 2 3" xfId="693"/>
    <cellStyle name="40% - Accent5 2 2 2 3 2" xfId="6481"/>
    <cellStyle name="40% - Accent5 2 2 2 3 2 2" xfId="16917"/>
    <cellStyle name="40% - Accent5 2 2 2 3 2 3" xfId="38043"/>
    <cellStyle name="40% - Accent5 2 2 2 3 2 4" xfId="40309"/>
    <cellStyle name="40% - Accent5 2 2 2 3 2 5" xfId="42575"/>
    <cellStyle name="40% - Accent5 2 2 2 3 3" xfId="4455"/>
    <cellStyle name="40% - Accent5 2 2 2 3 3 2" xfId="28592"/>
    <cellStyle name="40% - Accent5 2 2 2 3 3 3" xfId="36910"/>
    <cellStyle name="40% - Accent5 2 2 2 3 3 4" xfId="17903"/>
    <cellStyle name="40% - Accent5 2 2 2 3 4" xfId="2371"/>
    <cellStyle name="40% - Accent5 2 2 2 3 4 2" xfId="21093"/>
    <cellStyle name="40% - Accent5 2 2 2 3 5" xfId="14836"/>
    <cellStyle name="40% - Accent5 2 2 2 3 6" xfId="35775"/>
    <cellStyle name="40% - Accent5 2 2 2 3 7" xfId="39176"/>
    <cellStyle name="40% - Accent5 2 2 2 3 8" xfId="41442"/>
    <cellStyle name="40% - Accent5 2 2 2 4" xfId="3780"/>
    <cellStyle name="40% - Accent5 2 2 2 4 2" xfId="7872"/>
    <cellStyle name="40% - Accent5 2 2 2 4 2 2" xfId="18290"/>
    <cellStyle name="40% - Accent5 2 2 2 4 2 3" xfId="38550"/>
    <cellStyle name="40% - Accent5 2 2 2 4 2 4" xfId="40816"/>
    <cellStyle name="40% - Accent5 2 2 2 4 2 5" xfId="43082"/>
    <cellStyle name="40% - Accent5 2 2 2 4 3" xfId="5803"/>
    <cellStyle name="40% - Accent5 2 2 2 4 3 2" xfId="29918"/>
    <cellStyle name="40% - Accent5 2 2 2 4 3 3" xfId="37418"/>
    <cellStyle name="40% - Accent5 2 2 2 4 3 4" xfId="22685"/>
    <cellStyle name="40% - Accent5 2 2 2 4 4" xfId="16239"/>
    <cellStyle name="40% - Accent5 2 2 2 4 5" xfId="36283"/>
    <cellStyle name="40% - Accent5 2 2 2 4 6" xfId="39684"/>
    <cellStyle name="40% - Accent5 2 2 2 4 7" xfId="41950"/>
    <cellStyle name="40% - Accent5 2 2 2 5" xfId="6117"/>
    <cellStyle name="40% - Accent5 2 2 2 5 2" xfId="16553"/>
    <cellStyle name="40% - Accent5 2 2 2 5 3" xfId="37680"/>
    <cellStyle name="40% - Accent5 2 2 2 5 4" xfId="39946"/>
    <cellStyle name="40% - Accent5 2 2 2 5 5" xfId="42212"/>
    <cellStyle name="40% - Accent5 2 2 2 6" xfId="4092"/>
    <cellStyle name="40% - Accent5 2 2 2 6 2" xfId="28229"/>
    <cellStyle name="40% - Accent5 2 2 2 6 3" xfId="36547"/>
    <cellStyle name="40% - Accent5 2 2 2 6 4" xfId="19258"/>
    <cellStyle name="40% - Accent5 2 2 2 7" xfId="2008"/>
    <cellStyle name="40% - Accent5 2 2 2 7 2" xfId="21286"/>
    <cellStyle name="40% - Accent5 2 2 2 8" xfId="14472"/>
    <cellStyle name="40% - Accent5 2 2 2 9" xfId="35412"/>
    <cellStyle name="40% - Accent5 2 2 3" xfId="694"/>
    <cellStyle name="40% - Accent5 2 2 3 2" xfId="6482"/>
    <cellStyle name="40% - Accent5 2 2 3 2 2" xfId="16918"/>
    <cellStyle name="40% - Accent5 2 2 3 2 3" xfId="38044"/>
    <cellStyle name="40% - Accent5 2 2 3 2 4" xfId="40310"/>
    <cellStyle name="40% - Accent5 2 2 3 2 5" xfId="42576"/>
    <cellStyle name="40% - Accent5 2 2 3 3" xfId="4456"/>
    <cellStyle name="40% - Accent5 2 2 3 3 2" xfId="28593"/>
    <cellStyle name="40% - Accent5 2 2 3 3 3" xfId="36911"/>
    <cellStyle name="40% - Accent5 2 2 3 3 4" xfId="21301"/>
    <cellStyle name="40% - Accent5 2 2 3 4" xfId="2372"/>
    <cellStyle name="40% - Accent5 2 2 3 4 2" xfId="19890"/>
    <cellStyle name="40% - Accent5 2 2 3 5" xfId="14837"/>
    <cellStyle name="40% - Accent5 2 2 3 6" xfId="35776"/>
    <cellStyle name="40% - Accent5 2 2 3 7" xfId="39177"/>
    <cellStyle name="40% - Accent5 2 2 3 8" xfId="41443"/>
    <cellStyle name="40% - Accent5 2 2 4" xfId="695"/>
    <cellStyle name="40% - Accent5 2 2 4 2" xfId="6483"/>
    <cellStyle name="40% - Accent5 2 2 4 2 2" xfId="16919"/>
    <cellStyle name="40% - Accent5 2 2 4 2 3" xfId="38045"/>
    <cellStyle name="40% - Accent5 2 2 4 2 4" xfId="40311"/>
    <cellStyle name="40% - Accent5 2 2 4 2 5" xfId="42577"/>
    <cellStyle name="40% - Accent5 2 2 4 3" xfId="4457"/>
    <cellStyle name="40% - Accent5 2 2 4 3 2" xfId="28594"/>
    <cellStyle name="40% - Accent5 2 2 4 3 3" xfId="36912"/>
    <cellStyle name="40% - Accent5 2 2 4 3 4" xfId="20092"/>
    <cellStyle name="40% - Accent5 2 2 4 4" xfId="2373"/>
    <cellStyle name="40% - Accent5 2 2 4 4 2" xfId="21821"/>
    <cellStyle name="40% - Accent5 2 2 4 5" xfId="14838"/>
    <cellStyle name="40% - Accent5 2 2 4 6" xfId="35777"/>
    <cellStyle name="40% - Accent5 2 2 4 7" xfId="39178"/>
    <cellStyle name="40% - Accent5 2 2 4 8" xfId="41444"/>
    <cellStyle name="40% - Accent5 2 2 5" xfId="3677"/>
    <cellStyle name="40% - Accent5 2 2 5 2" xfId="7769"/>
    <cellStyle name="40% - Accent5 2 2 5 2 2" xfId="18188"/>
    <cellStyle name="40% - Accent5 2 2 5 2 3" xfId="38481"/>
    <cellStyle name="40% - Accent5 2 2 5 2 4" xfId="40747"/>
    <cellStyle name="40% - Accent5 2 2 5 2 5" xfId="43013"/>
    <cellStyle name="40% - Accent5 2 2 5 3" xfId="5715"/>
    <cellStyle name="40% - Accent5 2 2 5 3 2" xfId="29830"/>
    <cellStyle name="40% - Accent5 2 2 5 3 3" xfId="37349"/>
    <cellStyle name="40% - Accent5 2 2 5 3 4" xfId="22597"/>
    <cellStyle name="40% - Accent5 2 2 5 4" xfId="16136"/>
    <cellStyle name="40% - Accent5 2 2 5 5" xfId="36214"/>
    <cellStyle name="40% - Accent5 2 2 5 6" xfId="39615"/>
    <cellStyle name="40% - Accent5 2 2 5 7" xfId="41881"/>
    <cellStyle name="40% - Accent5 2 2 6" xfId="5983"/>
    <cellStyle name="40% - Accent5 2 2 6 2" xfId="16419"/>
    <cellStyle name="40% - Accent5 2 2 6 3" xfId="37547"/>
    <cellStyle name="40% - Accent5 2 2 6 4" xfId="39813"/>
    <cellStyle name="40% - Accent5 2 2 6 5" xfId="42079"/>
    <cellStyle name="40% - Accent5 2 2 7" xfId="3959"/>
    <cellStyle name="40% - Accent5 2 2 7 2" xfId="28096"/>
    <cellStyle name="40% - Accent5 2 2 7 3" xfId="36414"/>
    <cellStyle name="40% - Accent5 2 2 7 4" xfId="19578"/>
    <cellStyle name="40% - Accent5 2 2 8" xfId="1875"/>
    <cellStyle name="40% - Accent5 2 2 8 2" xfId="20034"/>
    <cellStyle name="40% - Accent5 2 2 9" xfId="14338"/>
    <cellStyle name="40% - Accent5 2 3" xfId="265"/>
    <cellStyle name="40% - Accent5 2 3 10" xfId="38749"/>
    <cellStyle name="40% - Accent5 2 3 11" xfId="41015"/>
    <cellStyle name="40% - Accent5 2 3 2" xfId="696"/>
    <cellStyle name="40% - Accent5 2 3 2 2" xfId="6484"/>
    <cellStyle name="40% - Accent5 2 3 2 2 2" xfId="16920"/>
    <cellStyle name="40% - Accent5 2 3 2 2 3" xfId="38046"/>
    <cellStyle name="40% - Accent5 2 3 2 2 4" xfId="40312"/>
    <cellStyle name="40% - Accent5 2 3 2 2 5" xfId="42578"/>
    <cellStyle name="40% - Accent5 2 3 2 3" xfId="4458"/>
    <cellStyle name="40% - Accent5 2 3 2 3 2" xfId="28595"/>
    <cellStyle name="40% - Accent5 2 3 2 3 3" xfId="36913"/>
    <cellStyle name="40% - Accent5 2 3 2 3 4" xfId="20664"/>
    <cellStyle name="40% - Accent5 2 3 2 4" xfId="2374"/>
    <cellStyle name="40% - Accent5 2 3 2 4 2" xfId="21092"/>
    <cellStyle name="40% - Accent5 2 3 2 5" xfId="14839"/>
    <cellStyle name="40% - Accent5 2 3 2 6" xfId="35778"/>
    <cellStyle name="40% - Accent5 2 3 2 7" xfId="39179"/>
    <cellStyle name="40% - Accent5 2 3 2 8" xfId="41445"/>
    <cellStyle name="40% - Accent5 2 3 3" xfId="697"/>
    <cellStyle name="40% - Accent5 2 3 3 2" xfId="6485"/>
    <cellStyle name="40% - Accent5 2 3 3 2 2" xfId="16921"/>
    <cellStyle name="40% - Accent5 2 3 3 2 3" xfId="38047"/>
    <cellStyle name="40% - Accent5 2 3 3 2 4" xfId="40313"/>
    <cellStyle name="40% - Accent5 2 3 3 2 5" xfId="42579"/>
    <cellStyle name="40% - Accent5 2 3 3 3" xfId="4459"/>
    <cellStyle name="40% - Accent5 2 3 3 3 2" xfId="28596"/>
    <cellStyle name="40% - Accent5 2 3 3 3 3" xfId="36914"/>
    <cellStyle name="40% - Accent5 2 3 3 3 4" xfId="19462"/>
    <cellStyle name="40% - Accent5 2 3 3 4" xfId="2375"/>
    <cellStyle name="40% - Accent5 2 3 3 4 2" xfId="19889"/>
    <cellStyle name="40% - Accent5 2 3 3 5" xfId="14840"/>
    <cellStyle name="40% - Accent5 2 3 3 6" xfId="35779"/>
    <cellStyle name="40% - Accent5 2 3 3 7" xfId="39180"/>
    <cellStyle name="40% - Accent5 2 3 3 8" xfId="41446"/>
    <cellStyle name="40% - Accent5 2 3 4" xfId="3602"/>
    <cellStyle name="40% - Accent5 2 3 4 2" xfId="7698"/>
    <cellStyle name="40% - Accent5 2 3 4 2 2" xfId="18117"/>
    <cellStyle name="40% - Accent5 2 3 4 2 3" xfId="38418"/>
    <cellStyle name="40% - Accent5 2 3 4 2 4" xfId="40684"/>
    <cellStyle name="40% - Accent5 2 3 4 2 5" xfId="42950"/>
    <cellStyle name="40% - Accent5 2 3 4 3" xfId="5646"/>
    <cellStyle name="40% - Accent5 2 3 4 3 2" xfId="29762"/>
    <cellStyle name="40% - Accent5 2 3 4 3 3" xfId="37286"/>
    <cellStyle name="40% - Accent5 2 3 4 3 4" xfId="22529"/>
    <cellStyle name="40% - Accent5 2 3 4 4" xfId="16064"/>
    <cellStyle name="40% - Accent5 2 3 4 5" xfId="36151"/>
    <cellStyle name="40% - Accent5 2 3 4 6" xfId="39552"/>
    <cellStyle name="40% - Accent5 2 3 4 7" xfId="41818"/>
    <cellStyle name="40% - Accent5 2 3 5" xfId="6053"/>
    <cellStyle name="40% - Accent5 2 3 5 2" xfId="16489"/>
    <cellStyle name="40% - Accent5 2 3 5 3" xfId="37616"/>
    <cellStyle name="40% - Accent5 2 3 5 4" xfId="39882"/>
    <cellStyle name="40% - Accent5 2 3 5 5" xfId="42148"/>
    <cellStyle name="40% - Accent5 2 3 6" xfId="4028"/>
    <cellStyle name="40% - Accent5 2 3 6 2" xfId="28165"/>
    <cellStyle name="40% - Accent5 2 3 6 3" xfId="36483"/>
    <cellStyle name="40% - Accent5 2 3 6 4" xfId="20763"/>
    <cellStyle name="40% - Accent5 2 3 7" xfId="1944"/>
    <cellStyle name="40% - Accent5 2 3 7 2" xfId="20012"/>
    <cellStyle name="40% - Accent5 2 3 8" xfId="14408"/>
    <cellStyle name="40% - Accent5 2 3 9" xfId="35348"/>
    <cellStyle name="40% - Accent5 2 4" xfId="698"/>
    <cellStyle name="40% - Accent5 2 4 2" xfId="3526"/>
    <cellStyle name="40% - Accent5 2 4 2 2" xfId="7626"/>
    <cellStyle name="40% - Accent5 2 4 2 2 2" xfId="18045"/>
    <cellStyle name="40% - Accent5 2 4 2 2 3" xfId="38354"/>
    <cellStyle name="40% - Accent5 2 4 2 2 4" xfId="40620"/>
    <cellStyle name="40% - Accent5 2 4 2 2 5" xfId="42886"/>
    <cellStyle name="40% - Accent5 2 4 2 3" xfId="5576"/>
    <cellStyle name="40% - Accent5 2 4 2 3 2" xfId="29692"/>
    <cellStyle name="40% - Accent5 2 4 2 3 3" xfId="37222"/>
    <cellStyle name="40% - Accent5 2 4 2 3 4" xfId="22459"/>
    <cellStyle name="40% - Accent5 2 4 2 4" xfId="15988"/>
    <cellStyle name="40% - Accent5 2 4 2 5" xfId="36087"/>
    <cellStyle name="40% - Accent5 2 4 2 6" xfId="39488"/>
    <cellStyle name="40% - Accent5 2 4 2 7" xfId="41754"/>
    <cellStyle name="40% - Accent5 2 4 3" xfId="6486"/>
    <cellStyle name="40% - Accent5 2 4 3 2" xfId="16922"/>
    <cellStyle name="40% - Accent5 2 4 3 3" xfId="38048"/>
    <cellStyle name="40% - Accent5 2 4 3 4" xfId="40314"/>
    <cellStyle name="40% - Accent5 2 4 3 5" xfId="42580"/>
    <cellStyle name="40% - Accent5 2 4 4" xfId="4460"/>
    <cellStyle name="40% - Accent5 2 4 4 2" xfId="28597"/>
    <cellStyle name="40% - Accent5 2 4 4 3" xfId="36915"/>
    <cellStyle name="40% - Accent5 2 4 4 4" xfId="20663"/>
    <cellStyle name="40% - Accent5 2 4 5" xfId="2376"/>
    <cellStyle name="40% - Accent5 2 4 5 2" xfId="21820"/>
    <cellStyle name="40% - Accent5 2 4 6" xfId="14841"/>
    <cellStyle name="40% - Accent5 2 4 7" xfId="35780"/>
    <cellStyle name="40% - Accent5 2 4 8" xfId="39181"/>
    <cellStyle name="40% - Accent5 2 4 9" xfId="41447"/>
    <cellStyle name="40% - Accent5 2 5" xfId="699"/>
    <cellStyle name="40% - Accent5 2 5 2" xfId="6487"/>
    <cellStyle name="40% - Accent5 2 5 2 2" xfId="16923"/>
    <cellStyle name="40% - Accent5 2 5 2 3" xfId="38049"/>
    <cellStyle name="40% - Accent5 2 5 2 4" xfId="40315"/>
    <cellStyle name="40% - Accent5 2 5 2 5" xfId="42581"/>
    <cellStyle name="40% - Accent5 2 5 3" xfId="4461"/>
    <cellStyle name="40% - Accent5 2 5 3 2" xfId="28598"/>
    <cellStyle name="40% - Accent5 2 5 3 3" xfId="36916"/>
    <cellStyle name="40% - Accent5 2 5 3 4" xfId="21348"/>
    <cellStyle name="40% - Accent5 2 5 4" xfId="2377"/>
    <cellStyle name="40% - Accent5 2 5 4 2" xfId="21091"/>
    <cellStyle name="40% - Accent5 2 5 5" xfId="14842"/>
    <cellStyle name="40% - Accent5 2 5 6" xfId="35781"/>
    <cellStyle name="40% - Accent5 2 5 7" xfId="39182"/>
    <cellStyle name="40% - Accent5 2 5 8" xfId="41448"/>
    <cellStyle name="40% - Accent5 2 6" xfId="3431"/>
    <cellStyle name="40% - Accent5 2 6 2" xfId="7534"/>
    <cellStyle name="40% - Accent5 2 6 2 2" xfId="17954"/>
    <cellStyle name="40% - Accent5 2 6 2 3" xfId="38272"/>
    <cellStyle name="40% - Accent5 2 6 2 4" xfId="40538"/>
    <cellStyle name="40% - Accent5 2 6 2 5" xfId="42804"/>
    <cellStyle name="40% - Accent5 2 6 3" xfId="5490"/>
    <cellStyle name="40% - Accent5 2 6 3 2" xfId="29606"/>
    <cellStyle name="40% - Accent5 2 6 3 3" xfId="37140"/>
    <cellStyle name="40% - Accent5 2 6 3 4" xfId="22373"/>
    <cellStyle name="40% - Accent5 2 6 4" xfId="15895"/>
    <cellStyle name="40% - Accent5 2 6 5" xfId="36005"/>
    <cellStyle name="40% - Accent5 2 6 6" xfId="39406"/>
    <cellStyle name="40% - Accent5 2 6 7" xfId="41672"/>
    <cellStyle name="40% - Accent5 2 7" xfId="5895"/>
    <cellStyle name="40% - Accent5 2 7 2" xfId="16331"/>
    <cellStyle name="40% - Accent5 2 7 3" xfId="37485"/>
    <cellStyle name="40% - Accent5 2 7 4" xfId="39751"/>
    <cellStyle name="40% - Accent5 2 7 5" xfId="42017"/>
    <cellStyle name="40% - Accent5 2 8" xfId="3877"/>
    <cellStyle name="40% - Accent5 2 8 2" xfId="28014"/>
    <cellStyle name="40% - Accent5 2 8 3" xfId="36350"/>
    <cellStyle name="40% - Accent5 2 8 4" xfId="20444"/>
    <cellStyle name="40% - Accent5 2 9" xfId="1790"/>
    <cellStyle name="40% - Accent5 2 9 2" xfId="21260"/>
    <cellStyle name="40% - Accent5 3" xfId="109"/>
    <cellStyle name="40% - Accent5 3 10" xfId="14262"/>
    <cellStyle name="40% - Accent5 3 11" xfId="35229"/>
    <cellStyle name="40% - Accent5 3 12" xfId="38630"/>
    <cellStyle name="40% - Accent5 3 13" xfId="40896"/>
    <cellStyle name="40% - Accent5 3 2" xfId="208"/>
    <cellStyle name="40% - Accent5 3 2 10" xfId="35293"/>
    <cellStyle name="40% - Accent5 3 2 11" xfId="38694"/>
    <cellStyle name="40% - Accent5 3 2 12" xfId="40960"/>
    <cellStyle name="40% - Accent5 3 2 2" xfId="343"/>
    <cellStyle name="40% - Accent5 3 2 2 10" xfId="38827"/>
    <cellStyle name="40% - Accent5 3 2 2 11" xfId="41093"/>
    <cellStyle name="40% - Accent5 3 2 2 2" xfId="700"/>
    <cellStyle name="40% - Accent5 3 2 2 2 2" xfId="6488"/>
    <cellStyle name="40% - Accent5 3 2 2 2 2 2" xfId="16924"/>
    <cellStyle name="40% - Accent5 3 2 2 2 2 3" xfId="38050"/>
    <cellStyle name="40% - Accent5 3 2 2 2 2 4" xfId="40316"/>
    <cellStyle name="40% - Accent5 3 2 2 2 2 5" xfId="42582"/>
    <cellStyle name="40% - Accent5 3 2 2 2 3" xfId="4462"/>
    <cellStyle name="40% - Accent5 3 2 2 2 3 2" xfId="28599"/>
    <cellStyle name="40% - Accent5 3 2 2 2 3 3" xfId="36917"/>
    <cellStyle name="40% - Accent5 3 2 2 2 3 4" xfId="20139"/>
    <cellStyle name="40% - Accent5 3 2 2 2 4" xfId="2378"/>
    <cellStyle name="40% - Accent5 3 2 2 2 4 2" xfId="19888"/>
    <cellStyle name="40% - Accent5 3 2 2 2 5" xfId="14843"/>
    <cellStyle name="40% - Accent5 3 2 2 2 6" xfId="35782"/>
    <cellStyle name="40% - Accent5 3 2 2 2 7" xfId="39183"/>
    <cellStyle name="40% - Accent5 3 2 2 2 8" xfId="41449"/>
    <cellStyle name="40% - Accent5 3 2 2 3" xfId="701"/>
    <cellStyle name="40% - Accent5 3 2 2 3 2" xfId="6489"/>
    <cellStyle name="40% - Accent5 3 2 2 3 2 2" xfId="16925"/>
    <cellStyle name="40% - Accent5 3 2 2 3 2 3" xfId="38051"/>
    <cellStyle name="40% - Accent5 3 2 2 3 2 4" xfId="40317"/>
    <cellStyle name="40% - Accent5 3 2 2 3 2 5" xfId="42583"/>
    <cellStyle name="40% - Accent5 3 2 2 3 3" xfId="4463"/>
    <cellStyle name="40% - Accent5 3 2 2 3 3 2" xfId="28600"/>
    <cellStyle name="40% - Accent5 3 2 2 3 3 3" xfId="36918"/>
    <cellStyle name="40% - Accent5 3 2 2 3 3 4" xfId="19461"/>
    <cellStyle name="40% - Accent5 3 2 2 3 4" xfId="2379"/>
    <cellStyle name="40% - Accent5 3 2 2 3 4 2" xfId="21819"/>
    <cellStyle name="40% - Accent5 3 2 2 3 5" xfId="14844"/>
    <cellStyle name="40% - Accent5 3 2 2 3 6" xfId="35783"/>
    <cellStyle name="40% - Accent5 3 2 2 3 7" xfId="39184"/>
    <cellStyle name="40% - Accent5 3 2 2 3 8" xfId="41450"/>
    <cellStyle name="40% - Accent5 3 2 2 4" xfId="3793"/>
    <cellStyle name="40% - Accent5 3 2 2 4 2" xfId="7885"/>
    <cellStyle name="40% - Accent5 3 2 2 4 2 2" xfId="18303"/>
    <cellStyle name="40% - Accent5 3 2 2 4 2 3" xfId="38563"/>
    <cellStyle name="40% - Accent5 3 2 2 4 2 4" xfId="40829"/>
    <cellStyle name="40% - Accent5 3 2 2 4 2 5" xfId="43095"/>
    <cellStyle name="40% - Accent5 3 2 2 4 3" xfId="5816"/>
    <cellStyle name="40% - Accent5 3 2 2 4 3 2" xfId="29931"/>
    <cellStyle name="40% - Accent5 3 2 2 4 3 3" xfId="37431"/>
    <cellStyle name="40% - Accent5 3 2 2 4 3 4" xfId="22698"/>
    <cellStyle name="40% - Accent5 3 2 2 4 4" xfId="16252"/>
    <cellStyle name="40% - Accent5 3 2 2 4 5" xfId="36296"/>
    <cellStyle name="40% - Accent5 3 2 2 4 6" xfId="39697"/>
    <cellStyle name="40% - Accent5 3 2 2 4 7" xfId="41963"/>
    <cellStyle name="40% - Accent5 3 2 2 5" xfId="6131"/>
    <cellStyle name="40% - Accent5 3 2 2 5 2" xfId="16567"/>
    <cellStyle name="40% - Accent5 3 2 2 5 3" xfId="37694"/>
    <cellStyle name="40% - Accent5 3 2 2 5 4" xfId="39960"/>
    <cellStyle name="40% - Accent5 3 2 2 5 5" xfId="42226"/>
    <cellStyle name="40% - Accent5 3 2 2 6" xfId="4106"/>
    <cellStyle name="40% - Accent5 3 2 2 6 2" xfId="28243"/>
    <cellStyle name="40% - Accent5 3 2 2 6 3" xfId="36561"/>
    <cellStyle name="40% - Accent5 3 2 2 6 4" xfId="19543"/>
    <cellStyle name="40% - Accent5 3 2 2 7" xfId="2022"/>
    <cellStyle name="40% - Accent5 3 2 2 7 2" xfId="21924"/>
    <cellStyle name="40% - Accent5 3 2 2 8" xfId="14486"/>
    <cellStyle name="40% - Accent5 3 2 2 9" xfId="35426"/>
    <cellStyle name="40% - Accent5 3 2 3" xfId="702"/>
    <cellStyle name="40% - Accent5 3 2 3 2" xfId="6490"/>
    <cellStyle name="40% - Accent5 3 2 3 2 2" xfId="16926"/>
    <cellStyle name="40% - Accent5 3 2 3 2 3" xfId="38052"/>
    <cellStyle name="40% - Accent5 3 2 3 2 4" xfId="40318"/>
    <cellStyle name="40% - Accent5 3 2 3 2 5" xfId="42584"/>
    <cellStyle name="40% - Accent5 3 2 3 3" xfId="4464"/>
    <cellStyle name="40% - Accent5 3 2 3 3 2" xfId="28601"/>
    <cellStyle name="40% - Accent5 3 2 3 3 3" xfId="36919"/>
    <cellStyle name="40% - Accent5 3 2 3 3 4" xfId="20435"/>
    <cellStyle name="40% - Accent5 3 2 3 4" xfId="2380"/>
    <cellStyle name="40% - Accent5 3 2 3 4 2" xfId="21090"/>
    <cellStyle name="40% - Accent5 3 2 3 5" xfId="14845"/>
    <cellStyle name="40% - Accent5 3 2 3 6" xfId="35784"/>
    <cellStyle name="40% - Accent5 3 2 3 7" xfId="39185"/>
    <cellStyle name="40% - Accent5 3 2 3 8" xfId="41451"/>
    <cellStyle name="40% - Accent5 3 2 4" xfId="703"/>
    <cellStyle name="40% - Accent5 3 2 4 2" xfId="6491"/>
    <cellStyle name="40% - Accent5 3 2 4 2 2" xfId="16927"/>
    <cellStyle name="40% - Accent5 3 2 4 2 3" xfId="38053"/>
    <cellStyle name="40% - Accent5 3 2 4 2 4" xfId="40319"/>
    <cellStyle name="40% - Accent5 3 2 4 2 5" xfId="42585"/>
    <cellStyle name="40% - Accent5 3 2 4 3" xfId="4465"/>
    <cellStyle name="40% - Accent5 3 2 4 3 2" xfId="28602"/>
    <cellStyle name="40% - Accent5 3 2 4 3 3" xfId="36920"/>
    <cellStyle name="40% - Accent5 3 2 4 3 4" xfId="21396"/>
    <cellStyle name="40% - Accent5 3 2 4 4" xfId="2381"/>
    <cellStyle name="40% - Accent5 3 2 4 4 2" xfId="19887"/>
    <cellStyle name="40% - Accent5 3 2 4 5" xfId="14846"/>
    <cellStyle name="40% - Accent5 3 2 4 6" xfId="35785"/>
    <cellStyle name="40% - Accent5 3 2 4 7" xfId="39186"/>
    <cellStyle name="40% - Accent5 3 2 4 8" xfId="41452"/>
    <cellStyle name="40% - Accent5 3 2 5" xfId="3690"/>
    <cellStyle name="40% - Accent5 3 2 5 2" xfId="7782"/>
    <cellStyle name="40% - Accent5 3 2 5 2 2" xfId="18201"/>
    <cellStyle name="40% - Accent5 3 2 5 2 3" xfId="38494"/>
    <cellStyle name="40% - Accent5 3 2 5 2 4" xfId="40760"/>
    <cellStyle name="40% - Accent5 3 2 5 2 5" xfId="43026"/>
    <cellStyle name="40% - Accent5 3 2 5 3" xfId="5728"/>
    <cellStyle name="40% - Accent5 3 2 5 3 2" xfId="29843"/>
    <cellStyle name="40% - Accent5 3 2 5 3 3" xfId="37362"/>
    <cellStyle name="40% - Accent5 3 2 5 3 4" xfId="22610"/>
    <cellStyle name="40% - Accent5 3 2 5 4" xfId="16149"/>
    <cellStyle name="40% - Accent5 3 2 5 5" xfId="36227"/>
    <cellStyle name="40% - Accent5 3 2 5 6" xfId="39628"/>
    <cellStyle name="40% - Accent5 3 2 5 7" xfId="41894"/>
    <cellStyle name="40% - Accent5 3 2 6" xfId="5997"/>
    <cellStyle name="40% - Accent5 3 2 6 2" xfId="16433"/>
    <cellStyle name="40% - Accent5 3 2 6 3" xfId="37561"/>
    <cellStyle name="40% - Accent5 3 2 6 4" xfId="39827"/>
    <cellStyle name="40% - Accent5 3 2 6 5" xfId="42093"/>
    <cellStyle name="40% - Accent5 3 2 7" xfId="3973"/>
    <cellStyle name="40% - Accent5 3 2 7 2" xfId="28110"/>
    <cellStyle name="40% - Accent5 3 2 7 3" xfId="36428"/>
    <cellStyle name="40% - Accent5 3 2 7 4" xfId="21318"/>
    <cellStyle name="40% - Accent5 3 2 8" xfId="1889"/>
    <cellStyle name="40% - Accent5 3 2 8 2" xfId="21232"/>
    <cellStyle name="40% - Accent5 3 2 9" xfId="14352"/>
    <cellStyle name="40% - Accent5 3 3" xfId="279"/>
    <cellStyle name="40% - Accent5 3 3 10" xfId="38763"/>
    <cellStyle name="40% - Accent5 3 3 11" xfId="41029"/>
    <cellStyle name="40% - Accent5 3 3 2" xfId="704"/>
    <cellStyle name="40% - Accent5 3 3 2 2" xfId="6492"/>
    <cellStyle name="40% - Accent5 3 3 2 2 2" xfId="16928"/>
    <cellStyle name="40% - Accent5 3 3 2 2 3" xfId="38054"/>
    <cellStyle name="40% - Accent5 3 3 2 2 4" xfId="40320"/>
    <cellStyle name="40% - Accent5 3 3 2 2 5" xfId="42586"/>
    <cellStyle name="40% - Accent5 3 3 2 3" xfId="4466"/>
    <cellStyle name="40% - Accent5 3 3 2 3 2" xfId="28603"/>
    <cellStyle name="40% - Accent5 3 3 2 3 3" xfId="36921"/>
    <cellStyle name="40% - Accent5 3 3 2 3 4" xfId="20187"/>
    <cellStyle name="40% - Accent5 3 3 2 4" xfId="2382"/>
    <cellStyle name="40% - Accent5 3 3 2 4 2" xfId="21818"/>
    <cellStyle name="40% - Accent5 3 3 2 5" xfId="14847"/>
    <cellStyle name="40% - Accent5 3 3 2 6" xfId="35786"/>
    <cellStyle name="40% - Accent5 3 3 2 7" xfId="39187"/>
    <cellStyle name="40% - Accent5 3 3 2 8" xfId="41453"/>
    <cellStyle name="40% - Accent5 3 3 3" xfId="705"/>
    <cellStyle name="40% - Accent5 3 3 3 2" xfId="6493"/>
    <cellStyle name="40% - Accent5 3 3 3 2 2" xfId="16929"/>
    <cellStyle name="40% - Accent5 3 3 3 2 3" xfId="38055"/>
    <cellStyle name="40% - Accent5 3 3 3 2 4" xfId="40321"/>
    <cellStyle name="40% - Accent5 3 3 3 2 5" xfId="42587"/>
    <cellStyle name="40% - Accent5 3 3 3 3" xfId="4467"/>
    <cellStyle name="40% - Accent5 3 3 3 3 2" xfId="28604"/>
    <cellStyle name="40% - Accent5 3 3 3 3 3" xfId="36922"/>
    <cellStyle name="40% - Accent5 3 3 3 3 4" xfId="20662"/>
    <cellStyle name="40% - Accent5 3 3 3 4" xfId="2383"/>
    <cellStyle name="40% - Accent5 3 3 3 4 2" xfId="21089"/>
    <cellStyle name="40% - Accent5 3 3 3 5" xfId="14848"/>
    <cellStyle name="40% - Accent5 3 3 3 6" xfId="35787"/>
    <cellStyle name="40% - Accent5 3 3 3 7" xfId="39188"/>
    <cellStyle name="40% - Accent5 3 3 3 8" xfId="41454"/>
    <cellStyle name="40% - Accent5 3 3 4" xfId="3615"/>
    <cellStyle name="40% - Accent5 3 3 4 2" xfId="7711"/>
    <cellStyle name="40% - Accent5 3 3 4 2 2" xfId="18130"/>
    <cellStyle name="40% - Accent5 3 3 4 2 3" xfId="38431"/>
    <cellStyle name="40% - Accent5 3 3 4 2 4" xfId="40697"/>
    <cellStyle name="40% - Accent5 3 3 4 2 5" xfId="42963"/>
    <cellStyle name="40% - Accent5 3 3 4 3" xfId="5659"/>
    <cellStyle name="40% - Accent5 3 3 4 3 2" xfId="29775"/>
    <cellStyle name="40% - Accent5 3 3 4 3 3" xfId="37299"/>
    <cellStyle name="40% - Accent5 3 3 4 3 4" xfId="22542"/>
    <cellStyle name="40% - Accent5 3 3 4 4" xfId="16077"/>
    <cellStyle name="40% - Accent5 3 3 4 5" xfId="36164"/>
    <cellStyle name="40% - Accent5 3 3 4 6" xfId="39565"/>
    <cellStyle name="40% - Accent5 3 3 4 7" xfId="41831"/>
    <cellStyle name="40% - Accent5 3 3 5" xfId="6067"/>
    <cellStyle name="40% - Accent5 3 3 5 2" xfId="16503"/>
    <cellStyle name="40% - Accent5 3 3 5 3" xfId="37630"/>
    <cellStyle name="40% - Accent5 3 3 5 4" xfId="39896"/>
    <cellStyle name="40% - Accent5 3 3 5 5" xfId="42162"/>
    <cellStyle name="40% - Accent5 3 3 6" xfId="4042"/>
    <cellStyle name="40% - Accent5 3 3 6 2" xfId="28179"/>
    <cellStyle name="40% - Accent5 3 3 6 3" xfId="36497"/>
    <cellStyle name="40% - Accent5 3 3 6 4" xfId="21297"/>
    <cellStyle name="40% - Accent5 3 3 7" xfId="1958"/>
    <cellStyle name="40% - Accent5 3 3 7 2" xfId="20009"/>
    <cellStyle name="40% - Accent5 3 3 8" xfId="14422"/>
    <cellStyle name="40% - Accent5 3 3 9" xfId="35362"/>
    <cellStyle name="40% - Accent5 3 4" xfId="706"/>
    <cellStyle name="40% - Accent5 3 4 2" xfId="3539"/>
    <cellStyle name="40% - Accent5 3 4 2 2" xfId="7639"/>
    <cellStyle name="40% - Accent5 3 4 2 2 2" xfId="18058"/>
    <cellStyle name="40% - Accent5 3 4 2 2 3" xfId="38367"/>
    <cellStyle name="40% - Accent5 3 4 2 2 4" xfId="40633"/>
    <cellStyle name="40% - Accent5 3 4 2 2 5" xfId="42899"/>
    <cellStyle name="40% - Accent5 3 4 2 3" xfId="5589"/>
    <cellStyle name="40% - Accent5 3 4 2 3 2" xfId="29705"/>
    <cellStyle name="40% - Accent5 3 4 2 3 3" xfId="37235"/>
    <cellStyle name="40% - Accent5 3 4 2 3 4" xfId="22472"/>
    <cellStyle name="40% - Accent5 3 4 2 4" xfId="16001"/>
    <cellStyle name="40% - Accent5 3 4 2 5" xfId="36100"/>
    <cellStyle name="40% - Accent5 3 4 2 6" xfId="39501"/>
    <cellStyle name="40% - Accent5 3 4 2 7" xfId="41767"/>
    <cellStyle name="40% - Accent5 3 4 3" xfId="6494"/>
    <cellStyle name="40% - Accent5 3 4 3 2" xfId="16930"/>
    <cellStyle name="40% - Accent5 3 4 3 3" xfId="38056"/>
    <cellStyle name="40% - Accent5 3 4 3 4" xfId="40322"/>
    <cellStyle name="40% - Accent5 3 4 3 5" xfId="42588"/>
    <cellStyle name="40% - Accent5 3 4 4" xfId="4468"/>
    <cellStyle name="40% - Accent5 3 4 4 2" xfId="28605"/>
    <cellStyle name="40% - Accent5 3 4 4 3" xfId="36923"/>
    <cellStyle name="40% - Accent5 3 4 4 4" xfId="19460"/>
    <cellStyle name="40% - Accent5 3 4 5" xfId="2384"/>
    <cellStyle name="40% - Accent5 3 4 5 2" xfId="19886"/>
    <cellStyle name="40% - Accent5 3 4 6" xfId="14849"/>
    <cellStyle name="40% - Accent5 3 4 7" xfId="35788"/>
    <cellStyle name="40% - Accent5 3 4 8" xfId="39189"/>
    <cellStyle name="40% - Accent5 3 4 9" xfId="41455"/>
    <cellStyle name="40% - Accent5 3 5" xfId="707"/>
    <cellStyle name="40% - Accent5 3 5 2" xfId="6495"/>
    <cellStyle name="40% - Accent5 3 5 2 2" xfId="16931"/>
    <cellStyle name="40% - Accent5 3 5 2 3" xfId="38057"/>
    <cellStyle name="40% - Accent5 3 5 2 4" xfId="40323"/>
    <cellStyle name="40% - Accent5 3 5 2 5" xfId="42589"/>
    <cellStyle name="40% - Accent5 3 5 3" xfId="4469"/>
    <cellStyle name="40% - Accent5 3 5 3 2" xfId="28606"/>
    <cellStyle name="40% - Accent5 3 5 3 3" xfId="36924"/>
    <cellStyle name="40% - Accent5 3 5 3 4" xfId="20661"/>
    <cellStyle name="40% - Accent5 3 5 4" xfId="2385"/>
    <cellStyle name="40% - Accent5 3 5 4 2" xfId="21817"/>
    <cellStyle name="40% - Accent5 3 5 5" xfId="14850"/>
    <cellStyle name="40% - Accent5 3 5 6" xfId="35789"/>
    <cellStyle name="40% - Accent5 3 5 7" xfId="39190"/>
    <cellStyle name="40% - Accent5 3 5 8" xfId="41456"/>
    <cellStyle name="40% - Accent5 3 6" xfId="3445"/>
    <cellStyle name="40% - Accent5 3 6 2" xfId="7548"/>
    <cellStyle name="40% - Accent5 3 6 2 2" xfId="17968"/>
    <cellStyle name="40% - Accent5 3 6 2 3" xfId="38286"/>
    <cellStyle name="40% - Accent5 3 6 2 4" xfId="40552"/>
    <cellStyle name="40% - Accent5 3 6 2 5" xfId="42818"/>
    <cellStyle name="40% - Accent5 3 6 3" xfId="5504"/>
    <cellStyle name="40% - Accent5 3 6 3 2" xfId="29620"/>
    <cellStyle name="40% - Accent5 3 6 3 3" xfId="37154"/>
    <cellStyle name="40% - Accent5 3 6 3 4" xfId="22387"/>
    <cellStyle name="40% - Accent5 3 6 4" xfId="15909"/>
    <cellStyle name="40% - Accent5 3 6 5" xfId="36019"/>
    <cellStyle name="40% - Accent5 3 6 6" xfId="39420"/>
    <cellStyle name="40% - Accent5 3 6 7" xfId="41686"/>
    <cellStyle name="40% - Accent5 3 7" xfId="5909"/>
    <cellStyle name="40% - Accent5 3 7 2" xfId="16345"/>
    <cellStyle name="40% - Accent5 3 7 3" xfId="37498"/>
    <cellStyle name="40% - Accent5 3 7 4" xfId="39764"/>
    <cellStyle name="40% - Accent5 3 7 5" xfId="42030"/>
    <cellStyle name="40% - Accent5 3 8" xfId="3891"/>
    <cellStyle name="40% - Accent5 3 8 2" xfId="28028"/>
    <cellStyle name="40% - Accent5 3 8 3" xfId="36364"/>
    <cellStyle name="40% - Accent5 3 8 4" xfId="19593"/>
    <cellStyle name="40% - Accent5 3 9" xfId="1804"/>
    <cellStyle name="40% - Accent5 3 9 2" xfId="21984"/>
    <cellStyle name="40% - Accent5 4" xfId="123"/>
    <cellStyle name="40% - Accent5 4 10" xfId="14276"/>
    <cellStyle name="40% - Accent5 4 11" xfId="35243"/>
    <cellStyle name="40% - Accent5 4 12" xfId="38644"/>
    <cellStyle name="40% - Accent5 4 13" xfId="40910"/>
    <cellStyle name="40% - Accent5 4 2" xfId="222"/>
    <cellStyle name="40% - Accent5 4 2 10" xfId="35307"/>
    <cellStyle name="40% - Accent5 4 2 11" xfId="38708"/>
    <cellStyle name="40% - Accent5 4 2 12" xfId="40974"/>
    <cellStyle name="40% - Accent5 4 2 2" xfId="357"/>
    <cellStyle name="40% - Accent5 4 2 2 10" xfId="38841"/>
    <cellStyle name="40% - Accent5 4 2 2 11" xfId="41107"/>
    <cellStyle name="40% - Accent5 4 2 2 2" xfId="708"/>
    <cellStyle name="40% - Accent5 4 2 2 2 2" xfId="6496"/>
    <cellStyle name="40% - Accent5 4 2 2 2 2 2" xfId="16932"/>
    <cellStyle name="40% - Accent5 4 2 2 2 2 3" xfId="38058"/>
    <cellStyle name="40% - Accent5 4 2 2 2 2 4" xfId="40324"/>
    <cellStyle name="40% - Accent5 4 2 2 2 2 5" xfId="42590"/>
    <cellStyle name="40% - Accent5 4 2 2 2 3" xfId="4470"/>
    <cellStyle name="40% - Accent5 4 2 2 2 3 2" xfId="28607"/>
    <cellStyle name="40% - Accent5 4 2 2 2 3 3" xfId="36925"/>
    <cellStyle name="40% - Accent5 4 2 2 2 3 4" xfId="19459"/>
    <cellStyle name="40% - Accent5 4 2 2 2 4" xfId="2386"/>
    <cellStyle name="40% - Accent5 4 2 2 2 4 2" xfId="21088"/>
    <cellStyle name="40% - Accent5 4 2 2 2 5" xfId="14851"/>
    <cellStyle name="40% - Accent5 4 2 2 2 6" xfId="35790"/>
    <cellStyle name="40% - Accent5 4 2 2 2 7" xfId="39191"/>
    <cellStyle name="40% - Accent5 4 2 2 2 8" xfId="41457"/>
    <cellStyle name="40% - Accent5 4 2 2 3" xfId="709"/>
    <cellStyle name="40% - Accent5 4 2 2 3 2" xfId="6497"/>
    <cellStyle name="40% - Accent5 4 2 2 3 2 2" xfId="16933"/>
    <cellStyle name="40% - Accent5 4 2 2 3 2 3" xfId="38059"/>
    <cellStyle name="40% - Accent5 4 2 2 3 2 4" xfId="40325"/>
    <cellStyle name="40% - Accent5 4 2 2 3 2 5" xfId="42591"/>
    <cellStyle name="40% - Accent5 4 2 2 3 3" xfId="4471"/>
    <cellStyle name="40% - Accent5 4 2 2 3 3 2" xfId="28608"/>
    <cellStyle name="40% - Accent5 4 2 2 3 3 3" xfId="36926"/>
    <cellStyle name="40% - Accent5 4 2 2 3 3 4" xfId="19233"/>
    <cellStyle name="40% - Accent5 4 2 2 3 4" xfId="2387"/>
    <cellStyle name="40% - Accent5 4 2 2 3 4 2" xfId="19885"/>
    <cellStyle name="40% - Accent5 4 2 2 3 5" xfId="14852"/>
    <cellStyle name="40% - Accent5 4 2 2 3 6" xfId="35791"/>
    <cellStyle name="40% - Accent5 4 2 2 3 7" xfId="39192"/>
    <cellStyle name="40% - Accent5 4 2 2 3 8" xfId="41458"/>
    <cellStyle name="40% - Accent5 4 2 2 4" xfId="3807"/>
    <cellStyle name="40% - Accent5 4 2 2 4 2" xfId="7899"/>
    <cellStyle name="40% - Accent5 4 2 2 4 2 2" xfId="18317"/>
    <cellStyle name="40% - Accent5 4 2 2 4 2 3" xfId="38577"/>
    <cellStyle name="40% - Accent5 4 2 2 4 2 4" xfId="40843"/>
    <cellStyle name="40% - Accent5 4 2 2 4 2 5" xfId="43109"/>
    <cellStyle name="40% - Accent5 4 2 2 4 3" xfId="5830"/>
    <cellStyle name="40% - Accent5 4 2 2 4 3 2" xfId="29945"/>
    <cellStyle name="40% - Accent5 4 2 2 4 3 3" xfId="37445"/>
    <cellStyle name="40% - Accent5 4 2 2 4 3 4" xfId="22712"/>
    <cellStyle name="40% - Accent5 4 2 2 4 4" xfId="16266"/>
    <cellStyle name="40% - Accent5 4 2 2 4 5" xfId="36310"/>
    <cellStyle name="40% - Accent5 4 2 2 4 6" xfId="39711"/>
    <cellStyle name="40% - Accent5 4 2 2 4 7" xfId="41977"/>
    <cellStyle name="40% - Accent5 4 2 2 5" xfId="6145"/>
    <cellStyle name="40% - Accent5 4 2 2 5 2" xfId="16581"/>
    <cellStyle name="40% - Accent5 4 2 2 5 3" xfId="37708"/>
    <cellStyle name="40% - Accent5 4 2 2 5 4" xfId="39974"/>
    <cellStyle name="40% - Accent5 4 2 2 5 5" xfId="42240"/>
    <cellStyle name="40% - Accent5 4 2 2 6" xfId="4120"/>
    <cellStyle name="40% - Accent5 4 2 2 6 2" xfId="28257"/>
    <cellStyle name="40% - Accent5 4 2 2 6 3" xfId="36575"/>
    <cellStyle name="40% - Accent5 4 2 2 6 4" xfId="21411"/>
    <cellStyle name="40% - Accent5 4 2 2 7" xfId="2036"/>
    <cellStyle name="40% - Accent5 4 2 2 7 2" xfId="21921"/>
    <cellStyle name="40% - Accent5 4 2 2 8" xfId="14500"/>
    <cellStyle name="40% - Accent5 4 2 2 9" xfId="35440"/>
    <cellStyle name="40% - Accent5 4 2 3" xfId="710"/>
    <cellStyle name="40% - Accent5 4 2 3 2" xfId="6498"/>
    <cellStyle name="40% - Accent5 4 2 3 2 2" xfId="16934"/>
    <cellStyle name="40% - Accent5 4 2 3 2 3" xfId="38060"/>
    <cellStyle name="40% - Accent5 4 2 3 2 4" xfId="40326"/>
    <cellStyle name="40% - Accent5 4 2 3 2 5" xfId="42592"/>
    <cellStyle name="40% - Accent5 4 2 3 3" xfId="4472"/>
    <cellStyle name="40% - Accent5 4 2 3 3 2" xfId="28609"/>
    <cellStyle name="40% - Accent5 4 2 3 3 3" xfId="36927"/>
    <cellStyle name="40% - Accent5 4 2 3 3 4" xfId="20397"/>
    <cellStyle name="40% - Accent5 4 2 3 4" xfId="2388"/>
    <cellStyle name="40% - Accent5 4 2 3 4 2" xfId="21816"/>
    <cellStyle name="40% - Accent5 4 2 3 5" xfId="14853"/>
    <cellStyle name="40% - Accent5 4 2 3 6" xfId="35792"/>
    <cellStyle name="40% - Accent5 4 2 3 7" xfId="39193"/>
    <cellStyle name="40% - Accent5 4 2 3 8" xfId="41459"/>
    <cellStyle name="40% - Accent5 4 2 4" xfId="711"/>
    <cellStyle name="40% - Accent5 4 2 4 2" xfId="6499"/>
    <cellStyle name="40% - Accent5 4 2 4 2 2" xfId="16935"/>
    <cellStyle name="40% - Accent5 4 2 4 2 3" xfId="38061"/>
    <cellStyle name="40% - Accent5 4 2 4 2 4" xfId="40327"/>
    <cellStyle name="40% - Accent5 4 2 4 2 5" xfId="42593"/>
    <cellStyle name="40% - Accent5 4 2 4 3" xfId="4473"/>
    <cellStyle name="40% - Accent5 4 2 4 3 2" xfId="28610"/>
    <cellStyle name="40% - Accent5 4 2 4 3 3" xfId="36928"/>
    <cellStyle name="40% - Accent5 4 2 4 3 4" xfId="21339"/>
    <cellStyle name="40% - Accent5 4 2 4 4" xfId="2389"/>
    <cellStyle name="40% - Accent5 4 2 4 4 2" xfId="21087"/>
    <cellStyle name="40% - Accent5 4 2 4 5" xfId="14854"/>
    <cellStyle name="40% - Accent5 4 2 4 6" xfId="35793"/>
    <cellStyle name="40% - Accent5 4 2 4 7" xfId="39194"/>
    <cellStyle name="40% - Accent5 4 2 4 8" xfId="41460"/>
    <cellStyle name="40% - Accent5 4 2 5" xfId="3704"/>
    <cellStyle name="40% - Accent5 4 2 5 2" xfId="7796"/>
    <cellStyle name="40% - Accent5 4 2 5 2 2" xfId="18215"/>
    <cellStyle name="40% - Accent5 4 2 5 2 3" xfId="38508"/>
    <cellStyle name="40% - Accent5 4 2 5 2 4" xfId="40774"/>
    <cellStyle name="40% - Accent5 4 2 5 2 5" xfId="43040"/>
    <cellStyle name="40% - Accent5 4 2 5 3" xfId="5742"/>
    <cellStyle name="40% - Accent5 4 2 5 3 2" xfId="29857"/>
    <cellStyle name="40% - Accent5 4 2 5 3 3" xfId="37376"/>
    <cellStyle name="40% - Accent5 4 2 5 3 4" xfId="22624"/>
    <cellStyle name="40% - Accent5 4 2 5 4" xfId="16163"/>
    <cellStyle name="40% - Accent5 4 2 5 5" xfId="36241"/>
    <cellStyle name="40% - Accent5 4 2 5 6" xfId="39642"/>
    <cellStyle name="40% - Accent5 4 2 5 7" xfId="41908"/>
    <cellStyle name="40% - Accent5 4 2 6" xfId="6011"/>
    <cellStyle name="40% - Accent5 4 2 6 2" xfId="16447"/>
    <cellStyle name="40% - Accent5 4 2 6 3" xfId="37575"/>
    <cellStyle name="40% - Accent5 4 2 6 4" xfId="39841"/>
    <cellStyle name="40% - Accent5 4 2 6 5" xfId="42107"/>
    <cellStyle name="40% - Accent5 4 2 7" xfId="3987"/>
    <cellStyle name="40% - Accent5 4 2 7 2" xfId="28124"/>
    <cellStyle name="40% - Accent5 4 2 7 3" xfId="36442"/>
    <cellStyle name="40% - Accent5 4 2 7 4" xfId="19571"/>
    <cellStyle name="40% - Accent5 4 2 8" xfId="1903"/>
    <cellStyle name="40% - Accent5 4 2 8 2" xfId="21229"/>
    <cellStyle name="40% - Accent5 4 2 9" xfId="14366"/>
    <cellStyle name="40% - Accent5 4 3" xfId="293"/>
    <cellStyle name="40% - Accent5 4 3 10" xfId="38777"/>
    <cellStyle name="40% - Accent5 4 3 11" xfId="41043"/>
    <cellStyle name="40% - Accent5 4 3 2" xfId="712"/>
    <cellStyle name="40% - Accent5 4 3 2 2" xfId="6500"/>
    <cellStyle name="40% - Accent5 4 3 2 2 2" xfId="16936"/>
    <cellStyle name="40% - Accent5 4 3 2 2 3" xfId="38062"/>
    <cellStyle name="40% - Accent5 4 3 2 2 4" xfId="40328"/>
    <cellStyle name="40% - Accent5 4 3 2 2 5" xfId="42594"/>
    <cellStyle name="40% - Accent5 4 3 2 3" xfId="4474"/>
    <cellStyle name="40% - Accent5 4 3 2 3 2" xfId="28611"/>
    <cellStyle name="40% - Accent5 4 3 2 3 3" xfId="36929"/>
    <cellStyle name="40% - Accent5 4 3 2 3 4" xfId="20130"/>
    <cellStyle name="40% - Accent5 4 3 2 4" xfId="2390"/>
    <cellStyle name="40% - Accent5 4 3 2 4 2" xfId="19884"/>
    <cellStyle name="40% - Accent5 4 3 2 5" xfId="14855"/>
    <cellStyle name="40% - Accent5 4 3 2 6" xfId="35794"/>
    <cellStyle name="40% - Accent5 4 3 2 7" xfId="39195"/>
    <cellStyle name="40% - Accent5 4 3 2 8" xfId="41461"/>
    <cellStyle name="40% - Accent5 4 3 3" xfId="713"/>
    <cellStyle name="40% - Accent5 4 3 3 2" xfId="6501"/>
    <cellStyle name="40% - Accent5 4 3 3 2 2" xfId="16937"/>
    <cellStyle name="40% - Accent5 4 3 3 2 3" xfId="38063"/>
    <cellStyle name="40% - Accent5 4 3 3 2 4" xfId="40329"/>
    <cellStyle name="40% - Accent5 4 3 3 2 5" xfId="42595"/>
    <cellStyle name="40% - Accent5 4 3 3 3" xfId="4475"/>
    <cellStyle name="40% - Accent5 4 3 3 3 2" xfId="28612"/>
    <cellStyle name="40% - Accent5 4 3 3 3 3" xfId="36930"/>
    <cellStyle name="40% - Accent5 4 3 3 3 4" xfId="20660"/>
    <cellStyle name="40% - Accent5 4 3 3 4" xfId="2391"/>
    <cellStyle name="40% - Accent5 4 3 3 4 2" xfId="21815"/>
    <cellStyle name="40% - Accent5 4 3 3 5" xfId="14856"/>
    <cellStyle name="40% - Accent5 4 3 3 6" xfId="35795"/>
    <cellStyle name="40% - Accent5 4 3 3 7" xfId="39196"/>
    <cellStyle name="40% - Accent5 4 3 3 8" xfId="41462"/>
    <cellStyle name="40% - Accent5 4 3 4" xfId="3629"/>
    <cellStyle name="40% - Accent5 4 3 4 2" xfId="7725"/>
    <cellStyle name="40% - Accent5 4 3 4 2 2" xfId="18144"/>
    <cellStyle name="40% - Accent5 4 3 4 2 3" xfId="38445"/>
    <cellStyle name="40% - Accent5 4 3 4 2 4" xfId="40711"/>
    <cellStyle name="40% - Accent5 4 3 4 2 5" xfId="42977"/>
    <cellStyle name="40% - Accent5 4 3 4 3" xfId="5673"/>
    <cellStyle name="40% - Accent5 4 3 4 3 2" xfId="29789"/>
    <cellStyle name="40% - Accent5 4 3 4 3 3" xfId="37313"/>
    <cellStyle name="40% - Accent5 4 3 4 3 4" xfId="22556"/>
    <cellStyle name="40% - Accent5 4 3 4 4" xfId="16091"/>
    <cellStyle name="40% - Accent5 4 3 4 5" xfId="36178"/>
    <cellStyle name="40% - Accent5 4 3 4 6" xfId="39579"/>
    <cellStyle name="40% - Accent5 4 3 4 7" xfId="41845"/>
    <cellStyle name="40% - Accent5 4 3 5" xfId="6081"/>
    <cellStyle name="40% - Accent5 4 3 5 2" xfId="16517"/>
    <cellStyle name="40% - Accent5 4 3 5 3" xfId="37644"/>
    <cellStyle name="40% - Accent5 4 3 5 4" xfId="39910"/>
    <cellStyle name="40% - Accent5 4 3 5 5" xfId="42176"/>
    <cellStyle name="40% - Accent5 4 3 6" xfId="4056"/>
    <cellStyle name="40% - Accent5 4 3 6 2" xfId="28193"/>
    <cellStyle name="40% - Accent5 4 3 6 3" xfId="36511"/>
    <cellStyle name="40% - Accent5 4 3 6 4" xfId="19555"/>
    <cellStyle name="40% - Accent5 4 3 7" xfId="1972"/>
    <cellStyle name="40% - Accent5 4 3 7 2" xfId="21208"/>
    <cellStyle name="40% - Accent5 4 3 8" xfId="14436"/>
    <cellStyle name="40% - Accent5 4 3 9" xfId="35376"/>
    <cellStyle name="40% - Accent5 4 4" xfId="714"/>
    <cellStyle name="40% - Accent5 4 4 2" xfId="3553"/>
    <cellStyle name="40% - Accent5 4 4 2 2" xfId="7653"/>
    <cellStyle name="40% - Accent5 4 4 2 2 2" xfId="18072"/>
    <cellStyle name="40% - Accent5 4 4 2 2 3" xfId="38381"/>
    <cellStyle name="40% - Accent5 4 4 2 2 4" xfId="40647"/>
    <cellStyle name="40% - Accent5 4 4 2 2 5" xfId="42913"/>
    <cellStyle name="40% - Accent5 4 4 2 3" xfId="5603"/>
    <cellStyle name="40% - Accent5 4 4 2 3 2" xfId="29719"/>
    <cellStyle name="40% - Accent5 4 4 2 3 3" xfId="37249"/>
    <cellStyle name="40% - Accent5 4 4 2 3 4" xfId="22486"/>
    <cellStyle name="40% - Accent5 4 4 2 4" xfId="16015"/>
    <cellStyle name="40% - Accent5 4 4 2 5" xfId="36114"/>
    <cellStyle name="40% - Accent5 4 4 2 6" xfId="39515"/>
    <cellStyle name="40% - Accent5 4 4 2 7" xfId="41781"/>
    <cellStyle name="40% - Accent5 4 4 3" xfId="6502"/>
    <cellStyle name="40% - Accent5 4 4 3 2" xfId="16938"/>
    <cellStyle name="40% - Accent5 4 4 3 3" xfId="38064"/>
    <cellStyle name="40% - Accent5 4 4 3 4" xfId="40330"/>
    <cellStyle name="40% - Accent5 4 4 3 5" xfId="42596"/>
    <cellStyle name="40% - Accent5 4 4 4" xfId="4476"/>
    <cellStyle name="40% - Accent5 4 4 4 2" xfId="28613"/>
    <cellStyle name="40% - Accent5 4 4 4 3" xfId="36931"/>
    <cellStyle name="40% - Accent5 4 4 4 4" xfId="19458"/>
    <cellStyle name="40% - Accent5 4 4 5" xfId="2392"/>
    <cellStyle name="40% - Accent5 4 4 5 2" xfId="21086"/>
    <cellStyle name="40% - Accent5 4 4 6" xfId="14857"/>
    <cellStyle name="40% - Accent5 4 4 7" xfId="35796"/>
    <cellStyle name="40% - Accent5 4 4 8" xfId="39197"/>
    <cellStyle name="40% - Accent5 4 4 9" xfId="41463"/>
    <cellStyle name="40% - Accent5 4 5" xfId="715"/>
    <cellStyle name="40% - Accent5 4 5 2" xfId="6503"/>
    <cellStyle name="40% - Accent5 4 5 2 2" xfId="16939"/>
    <cellStyle name="40% - Accent5 4 5 2 3" xfId="38065"/>
    <cellStyle name="40% - Accent5 4 5 2 4" xfId="40331"/>
    <cellStyle name="40% - Accent5 4 5 2 5" xfId="42597"/>
    <cellStyle name="40% - Accent5 4 5 3" xfId="4477"/>
    <cellStyle name="40% - Accent5 4 5 3 2" xfId="28614"/>
    <cellStyle name="40% - Accent5 4 5 3 3" xfId="36932"/>
    <cellStyle name="40% - Accent5 4 5 3 4" xfId="20659"/>
    <cellStyle name="40% - Accent5 4 5 4" xfId="2393"/>
    <cellStyle name="40% - Accent5 4 5 4 2" xfId="19883"/>
    <cellStyle name="40% - Accent5 4 5 5" xfId="14858"/>
    <cellStyle name="40% - Accent5 4 5 6" xfId="35797"/>
    <cellStyle name="40% - Accent5 4 5 7" xfId="39198"/>
    <cellStyle name="40% - Accent5 4 5 8" xfId="41464"/>
    <cellStyle name="40% - Accent5 4 6" xfId="3459"/>
    <cellStyle name="40% - Accent5 4 6 2" xfId="7562"/>
    <cellStyle name="40% - Accent5 4 6 2 2" xfId="17982"/>
    <cellStyle name="40% - Accent5 4 6 2 3" xfId="38300"/>
    <cellStyle name="40% - Accent5 4 6 2 4" xfId="40566"/>
    <cellStyle name="40% - Accent5 4 6 2 5" xfId="42832"/>
    <cellStyle name="40% - Accent5 4 6 3" xfId="5518"/>
    <cellStyle name="40% - Accent5 4 6 3 2" xfId="29634"/>
    <cellStyle name="40% - Accent5 4 6 3 3" xfId="37168"/>
    <cellStyle name="40% - Accent5 4 6 3 4" xfId="22401"/>
    <cellStyle name="40% - Accent5 4 6 4" xfId="15923"/>
    <cellStyle name="40% - Accent5 4 6 5" xfId="36033"/>
    <cellStyle name="40% - Accent5 4 6 6" xfId="39434"/>
    <cellStyle name="40% - Accent5 4 6 7" xfId="41700"/>
    <cellStyle name="40% - Accent5 4 7" xfId="5923"/>
    <cellStyle name="40% - Accent5 4 7 2" xfId="16359"/>
    <cellStyle name="40% - Accent5 4 7 3" xfId="37512"/>
    <cellStyle name="40% - Accent5 4 7 4" xfId="39778"/>
    <cellStyle name="40% - Accent5 4 7 5" xfId="42044"/>
    <cellStyle name="40% - Accent5 4 8" xfId="3905"/>
    <cellStyle name="40% - Accent5 4 8 2" xfId="28042"/>
    <cellStyle name="40% - Accent5 4 8 3" xfId="36378"/>
    <cellStyle name="40% - Accent5 4 8 4" xfId="20090"/>
    <cellStyle name="40% - Accent5 4 9" xfId="1818"/>
    <cellStyle name="40% - Accent5 4 9 2" xfId="21981"/>
    <cellStyle name="40% - Accent5 5" xfId="178"/>
    <cellStyle name="40% - Accent5 5 10" xfId="35263"/>
    <cellStyle name="40% - Accent5 5 11" xfId="38664"/>
    <cellStyle name="40% - Accent5 5 12" xfId="40930"/>
    <cellStyle name="40% - Accent5 5 2" xfId="313"/>
    <cellStyle name="40% - Accent5 5 2 10" xfId="38797"/>
    <cellStyle name="40% - Accent5 5 2 11" xfId="41063"/>
    <cellStyle name="40% - Accent5 5 2 2" xfId="716"/>
    <cellStyle name="40% - Accent5 5 2 2 2" xfId="6504"/>
    <cellStyle name="40% - Accent5 5 2 2 2 2" xfId="16940"/>
    <cellStyle name="40% - Accent5 5 2 2 2 3" xfId="38066"/>
    <cellStyle name="40% - Accent5 5 2 2 2 4" xfId="40332"/>
    <cellStyle name="40% - Accent5 5 2 2 2 5" xfId="42598"/>
    <cellStyle name="40% - Accent5 5 2 2 3" xfId="4478"/>
    <cellStyle name="40% - Accent5 5 2 2 3 2" xfId="28615"/>
    <cellStyle name="40% - Accent5 5 2 2 3 3" xfId="36933"/>
    <cellStyle name="40% - Accent5 5 2 2 3 4" xfId="21439"/>
    <cellStyle name="40% - Accent5 5 2 2 4" xfId="2394"/>
    <cellStyle name="40% - Accent5 5 2 2 4 2" xfId="21814"/>
    <cellStyle name="40% - Accent5 5 2 2 5" xfId="14859"/>
    <cellStyle name="40% - Accent5 5 2 2 6" xfId="35798"/>
    <cellStyle name="40% - Accent5 5 2 2 7" xfId="39199"/>
    <cellStyle name="40% - Accent5 5 2 2 8" xfId="41465"/>
    <cellStyle name="40% - Accent5 5 2 3" xfId="717"/>
    <cellStyle name="40% - Accent5 5 2 3 2" xfId="6505"/>
    <cellStyle name="40% - Accent5 5 2 3 2 2" xfId="16941"/>
    <cellStyle name="40% - Accent5 5 2 3 2 3" xfId="38067"/>
    <cellStyle name="40% - Accent5 5 2 3 2 4" xfId="40333"/>
    <cellStyle name="40% - Accent5 5 2 3 2 5" xfId="42599"/>
    <cellStyle name="40% - Accent5 5 2 3 3" xfId="4479"/>
    <cellStyle name="40% - Accent5 5 2 3 3 2" xfId="28616"/>
    <cellStyle name="40% - Accent5 5 2 3 3 3" xfId="36934"/>
    <cellStyle name="40% - Accent5 5 2 3 3 4" xfId="20230"/>
    <cellStyle name="40% - Accent5 5 2 3 4" xfId="2395"/>
    <cellStyle name="40% - Accent5 5 2 3 4 2" xfId="21085"/>
    <cellStyle name="40% - Accent5 5 2 3 5" xfId="14860"/>
    <cellStyle name="40% - Accent5 5 2 3 6" xfId="35799"/>
    <cellStyle name="40% - Accent5 5 2 3 7" xfId="39200"/>
    <cellStyle name="40% - Accent5 5 2 3 8" xfId="41466"/>
    <cellStyle name="40% - Accent5 5 2 4" xfId="3764"/>
    <cellStyle name="40% - Accent5 5 2 4 2" xfId="7856"/>
    <cellStyle name="40% - Accent5 5 2 4 2 2" xfId="18274"/>
    <cellStyle name="40% - Accent5 5 2 4 2 3" xfId="38534"/>
    <cellStyle name="40% - Accent5 5 2 4 2 4" xfId="40800"/>
    <cellStyle name="40% - Accent5 5 2 4 2 5" xfId="43066"/>
    <cellStyle name="40% - Accent5 5 2 4 3" xfId="5787"/>
    <cellStyle name="40% - Accent5 5 2 4 3 2" xfId="29902"/>
    <cellStyle name="40% - Accent5 5 2 4 3 3" xfId="37402"/>
    <cellStyle name="40% - Accent5 5 2 4 3 4" xfId="22669"/>
    <cellStyle name="40% - Accent5 5 2 4 4" xfId="16223"/>
    <cellStyle name="40% - Accent5 5 2 4 5" xfId="36267"/>
    <cellStyle name="40% - Accent5 5 2 4 6" xfId="39668"/>
    <cellStyle name="40% - Accent5 5 2 4 7" xfId="41934"/>
    <cellStyle name="40% - Accent5 5 2 5" xfId="6101"/>
    <cellStyle name="40% - Accent5 5 2 5 2" xfId="16537"/>
    <cellStyle name="40% - Accent5 5 2 5 3" xfId="37664"/>
    <cellStyle name="40% - Accent5 5 2 5 4" xfId="39930"/>
    <cellStyle name="40% - Accent5 5 2 5 5" xfId="42196"/>
    <cellStyle name="40% - Accent5 5 2 6" xfId="4076"/>
    <cellStyle name="40% - Accent5 5 2 6 2" xfId="28213"/>
    <cellStyle name="40% - Accent5 5 2 6 3" xfId="36531"/>
    <cellStyle name="40% - Accent5 5 2 6 4" xfId="20369"/>
    <cellStyle name="40% - Accent5 5 2 7" xfId="1992"/>
    <cellStyle name="40% - Accent5 5 2 7 2" xfId="21932"/>
    <cellStyle name="40% - Accent5 5 2 8" xfId="14456"/>
    <cellStyle name="40% - Accent5 5 2 9" xfId="35396"/>
    <cellStyle name="40% - Accent5 5 3" xfId="718"/>
    <cellStyle name="40% - Accent5 5 3 2" xfId="3661"/>
    <cellStyle name="40% - Accent5 5 3 2 2" xfId="7753"/>
    <cellStyle name="40% - Accent5 5 3 2 2 2" xfId="18172"/>
    <cellStyle name="40% - Accent5 5 3 2 2 3" xfId="38465"/>
    <cellStyle name="40% - Accent5 5 3 2 2 4" xfId="40731"/>
    <cellStyle name="40% - Accent5 5 3 2 2 5" xfId="42997"/>
    <cellStyle name="40% - Accent5 5 3 2 3" xfId="5699"/>
    <cellStyle name="40% - Accent5 5 3 2 3 2" xfId="29814"/>
    <cellStyle name="40% - Accent5 5 3 2 3 3" xfId="37333"/>
    <cellStyle name="40% - Accent5 5 3 2 3 4" xfId="22581"/>
    <cellStyle name="40% - Accent5 5 3 2 4" xfId="16120"/>
    <cellStyle name="40% - Accent5 5 3 2 5" xfId="36198"/>
    <cellStyle name="40% - Accent5 5 3 2 6" xfId="39599"/>
    <cellStyle name="40% - Accent5 5 3 2 7" xfId="41865"/>
    <cellStyle name="40% - Accent5 5 3 3" xfId="6506"/>
    <cellStyle name="40% - Accent5 5 3 3 2" xfId="16942"/>
    <cellStyle name="40% - Accent5 5 3 3 3" xfId="38068"/>
    <cellStyle name="40% - Accent5 5 3 3 4" xfId="40334"/>
    <cellStyle name="40% - Accent5 5 3 3 5" xfId="42600"/>
    <cellStyle name="40% - Accent5 5 3 4" xfId="4480"/>
    <cellStyle name="40% - Accent5 5 3 4 2" xfId="28617"/>
    <cellStyle name="40% - Accent5 5 3 4 3" xfId="36935"/>
    <cellStyle name="40% - Accent5 5 3 4 4" xfId="19457"/>
    <cellStyle name="40% - Accent5 5 3 5" xfId="2396"/>
    <cellStyle name="40% - Accent5 5 3 5 2" xfId="19882"/>
    <cellStyle name="40% - Accent5 5 3 6" xfId="14861"/>
    <cellStyle name="40% - Accent5 5 3 7" xfId="35800"/>
    <cellStyle name="40% - Accent5 5 3 8" xfId="39201"/>
    <cellStyle name="40% - Accent5 5 3 9" xfId="41467"/>
    <cellStyle name="40% - Accent5 5 4" xfId="719"/>
    <cellStyle name="40% - Accent5 5 4 2" xfId="6507"/>
    <cellStyle name="40% - Accent5 5 4 2 2" xfId="16943"/>
    <cellStyle name="40% - Accent5 5 4 2 3" xfId="38069"/>
    <cellStyle name="40% - Accent5 5 4 2 4" xfId="40335"/>
    <cellStyle name="40% - Accent5 5 4 2 5" xfId="42601"/>
    <cellStyle name="40% - Accent5 5 4 3" xfId="4481"/>
    <cellStyle name="40% - Accent5 5 4 3 2" xfId="28618"/>
    <cellStyle name="40% - Accent5 5 4 3 3" xfId="36936"/>
    <cellStyle name="40% - Accent5 5 4 3 4" xfId="20473"/>
    <cellStyle name="40% - Accent5 5 4 4" xfId="2397"/>
    <cellStyle name="40% - Accent5 5 4 4 2" xfId="21813"/>
    <cellStyle name="40% - Accent5 5 4 5" xfId="14862"/>
    <cellStyle name="40% - Accent5 5 4 6" xfId="35801"/>
    <cellStyle name="40% - Accent5 5 4 7" xfId="39202"/>
    <cellStyle name="40% - Accent5 5 4 8" xfId="41468"/>
    <cellStyle name="40% - Accent5 5 5" xfId="3482"/>
    <cellStyle name="40% - Accent5 5 5 2" xfId="7585"/>
    <cellStyle name="40% - Accent5 5 5 2 2" xfId="18004"/>
    <cellStyle name="40% - Accent5 5 5 2 3" xfId="38322"/>
    <cellStyle name="40% - Accent5 5 5 2 4" xfId="40588"/>
    <cellStyle name="40% - Accent5 5 5 2 5" xfId="42854"/>
    <cellStyle name="40% - Accent5 5 5 3" xfId="5541"/>
    <cellStyle name="40% - Accent5 5 5 3 2" xfId="29657"/>
    <cellStyle name="40% - Accent5 5 5 3 3" xfId="37190"/>
    <cellStyle name="40% - Accent5 5 5 3 4" xfId="22424"/>
    <cellStyle name="40% - Accent5 5 5 4" xfId="15946"/>
    <cellStyle name="40% - Accent5 5 5 5" xfId="36055"/>
    <cellStyle name="40% - Accent5 5 5 6" xfId="39456"/>
    <cellStyle name="40% - Accent5 5 5 7" xfId="41722"/>
    <cellStyle name="40% - Accent5 5 6" xfId="5967"/>
    <cellStyle name="40% - Accent5 5 6 2" xfId="16403"/>
    <cellStyle name="40% - Accent5 5 6 3" xfId="37531"/>
    <cellStyle name="40% - Accent5 5 6 4" xfId="39797"/>
    <cellStyle name="40% - Accent5 5 6 5" xfId="42063"/>
    <cellStyle name="40% - Accent5 5 7" xfId="3943"/>
    <cellStyle name="40% - Accent5 5 7 2" xfId="28080"/>
    <cellStyle name="40% - Accent5 5 7 3" xfId="36398"/>
    <cellStyle name="40% - Accent5 5 7 4" xfId="20783"/>
    <cellStyle name="40% - Accent5 5 8" xfId="1859"/>
    <cellStyle name="40% - Accent5 5 8 2" xfId="21241"/>
    <cellStyle name="40% - Accent5 5 9" xfId="14322"/>
    <cellStyle name="40% - Accent5 6" xfId="246"/>
    <cellStyle name="40% - Accent5 6 10" xfId="38732"/>
    <cellStyle name="40% - Accent5 6 11" xfId="40998"/>
    <cellStyle name="40% - Accent5 6 2" xfId="720"/>
    <cellStyle name="40% - Accent5 6 2 2" xfId="6508"/>
    <cellStyle name="40% - Accent5 6 2 2 2" xfId="16944"/>
    <cellStyle name="40% - Accent5 6 2 2 3" xfId="38070"/>
    <cellStyle name="40% - Accent5 6 2 2 4" xfId="40336"/>
    <cellStyle name="40% - Accent5 6 2 2 5" xfId="42602"/>
    <cellStyle name="40% - Accent5 6 2 3" xfId="4482"/>
    <cellStyle name="40% - Accent5 6 2 3 2" xfId="28619"/>
    <cellStyle name="40% - Accent5 6 2 3 3" xfId="36937"/>
    <cellStyle name="40% - Accent5 6 2 3 4" xfId="21496"/>
    <cellStyle name="40% - Accent5 6 2 4" xfId="2398"/>
    <cellStyle name="40% - Accent5 6 2 4 2" xfId="21084"/>
    <cellStyle name="40% - Accent5 6 2 5" xfId="14863"/>
    <cellStyle name="40% - Accent5 6 2 6" xfId="35802"/>
    <cellStyle name="40% - Accent5 6 2 7" xfId="39203"/>
    <cellStyle name="40% - Accent5 6 2 8" xfId="41469"/>
    <cellStyle name="40% - Accent5 6 3" xfId="721"/>
    <cellStyle name="40% - Accent5 6 3 2" xfId="6509"/>
    <cellStyle name="40% - Accent5 6 3 2 2" xfId="16945"/>
    <cellStyle name="40% - Accent5 6 3 2 3" xfId="38071"/>
    <cellStyle name="40% - Accent5 6 3 2 4" xfId="40337"/>
    <cellStyle name="40% - Accent5 6 3 2 5" xfId="42603"/>
    <cellStyle name="40% - Accent5 6 3 3" xfId="4483"/>
    <cellStyle name="40% - Accent5 6 3 3 2" xfId="28620"/>
    <cellStyle name="40% - Accent5 6 3 3 3" xfId="36938"/>
    <cellStyle name="40% - Accent5 6 3 3 4" xfId="20287"/>
    <cellStyle name="40% - Accent5 6 3 4" xfId="2399"/>
    <cellStyle name="40% - Accent5 6 3 4 2" xfId="19881"/>
    <cellStyle name="40% - Accent5 6 3 5" xfId="14864"/>
    <cellStyle name="40% - Accent5 6 3 6" xfId="35803"/>
    <cellStyle name="40% - Accent5 6 3 7" xfId="39204"/>
    <cellStyle name="40% - Accent5 6 3 8" xfId="41470"/>
    <cellStyle name="40% - Accent5 6 4" xfId="3586"/>
    <cellStyle name="40% - Accent5 6 4 2" xfId="7682"/>
    <cellStyle name="40% - Accent5 6 4 2 2" xfId="18101"/>
    <cellStyle name="40% - Accent5 6 4 2 3" xfId="38402"/>
    <cellStyle name="40% - Accent5 6 4 2 4" xfId="40668"/>
    <cellStyle name="40% - Accent5 6 4 2 5" xfId="42934"/>
    <cellStyle name="40% - Accent5 6 4 3" xfId="5630"/>
    <cellStyle name="40% - Accent5 6 4 3 2" xfId="29746"/>
    <cellStyle name="40% - Accent5 6 4 3 3" xfId="37270"/>
    <cellStyle name="40% - Accent5 6 4 3 4" xfId="22513"/>
    <cellStyle name="40% - Accent5 6 4 4" xfId="16048"/>
    <cellStyle name="40% - Accent5 6 4 5" xfId="36135"/>
    <cellStyle name="40% - Accent5 6 4 6" xfId="39536"/>
    <cellStyle name="40% - Accent5 6 4 7" xfId="41802"/>
    <cellStyle name="40% - Accent5 6 5" xfId="6035"/>
    <cellStyle name="40% - Accent5 6 5 2" xfId="16471"/>
    <cellStyle name="40% - Accent5 6 5 3" xfId="37599"/>
    <cellStyle name="40% - Accent5 6 5 4" xfId="39865"/>
    <cellStyle name="40% - Accent5 6 5 5" xfId="42131"/>
    <cellStyle name="40% - Accent5 6 6" xfId="4011"/>
    <cellStyle name="40% - Accent5 6 6 2" xfId="28148"/>
    <cellStyle name="40% - Accent5 6 6 3" xfId="36466"/>
    <cellStyle name="40% - Accent5 6 6 4" xfId="20767"/>
    <cellStyle name="40% - Accent5 6 7" xfId="1927"/>
    <cellStyle name="40% - Accent5 6 7 2" xfId="21949"/>
    <cellStyle name="40% - Accent5 6 8" xfId="14390"/>
    <cellStyle name="40% - Accent5 6 9" xfId="35331"/>
    <cellStyle name="40% - Accent5 7" xfId="722"/>
    <cellStyle name="40% - Accent5 7 2" xfId="3499"/>
    <cellStyle name="40% - Accent5 7 2 2" xfId="7600"/>
    <cellStyle name="40% - Accent5 7 2 2 2" xfId="18019"/>
    <cellStyle name="40% - Accent5 7 2 2 3" xfId="38337"/>
    <cellStyle name="40% - Accent5 7 2 2 4" xfId="40603"/>
    <cellStyle name="40% - Accent5 7 2 2 5" xfId="42869"/>
    <cellStyle name="40% - Accent5 7 2 3" xfId="5556"/>
    <cellStyle name="40% - Accent5 7 2 3 2" xfId="29672"/>
    <cellStyle name="40% - Accent5 7 2 3 3" xfId="37205"/>
    <cellStyle name="40% - Accent5 7 2 3 4" xfId="22439"/>
    <cellStyle name="40% - Accent5 7 2 4" xfId="15961"/>
    <cellStyle name="40% - Accent5 7 2 5" xfId="36070"/>
    <cellStyle name="40% - Accent5 7 2 6" xfId="39471"/>
    <cellStyle name="40% - Accent5 7 2 7" xfId="41737"/>
    <cellStyle name="40% - Accent5 7 3" xfId="6510"/>
    <cellStyle name="40% - Accent5 7 3 2" xfId="16946"/>
    <cellStyle name="40% - Accent5 7 3 3" xfId="38072"/>
    <cellStyle name="40% - Accent5 7 3 4" xfId="40338"/>
    <cellStyle name="40% - Accent5 7 3 5" xfId="42604"/>
    <cellStyle name="40% - Accent5 7 4" xfId="4484"/>
    <cellStyle name="40% - Accent5 7 4 2" xfId="28621"/>
    <cellStyle name="40% - Accent5 7 4 3" xfId="36939"/>
    <cellStyle name="40% - Accent5 7 4 4" xfId="20658"/>
    <cellStyle name="40% - Accent5 7 5" xfId="2400"/>
    <cellStyle name="40% - Accent5 7 5 2" xfId="21812"/>
    <cellStyle name="40% - Accent5 7 6" xfId="14865"/>
    <cellStyle name="40% - Accent5 7 7" xfId="35804"/>
    <cellStyle name="40% - Accent5 7 8" xfId="39205"/>
    <cellStyle name="40% - Accent5 7 9" xfId="41471"/>
    <cellStyle name="40% - Accent5 8" xfId="723"/>
    <cellStyle name="40% - Accent5 8 2" xfId="6511"/>
    <cellStyle name="40% - Accent5 8 2 2" xfId="16947"/>
    <cellStyle name="40% - Accent5 8 2 3" xfId="38073"/>
    <cellStyle name="40% - Accent5 8 2 4" xfId="40339"/>
    <cellStyle name="40% - Accent5 8 2 5" xfId="42605"/>
    <cellStyle name="40% - Accent5 8 3" xfId="4485"/>
    <cellStyle name="40% - Accent5 8 3 2" xfId="28622"/>
    <cellStyle name="40% - Accent5 8 3 3" xfId="36940"/>
    <cellStyle name="40% - Accent5 8 3 4" xfId="19456"/>
    <cellStyle name="40% - Accent5 8 4" xfId="2401"/>
    <cellStyle name="40% - Accent5 8 4 2" xfId="21083"/>
    <cellStyle name="40% - Accent5 8 5" xfId="14866"/>
    <cellStyle name="40% - Accent5 8 6" xfId="35805"/>
    <cellStyle name="40% - Accent5 8 7" xfId="39206"/>
    <cellStyle name="40% - Accent5 8 8" xfId="41472"/>
    <cellStyle name="40% - Accent5 9" xfId="3415"/>
    <cellStyle name="40% - Accent5 9 2" xfId="7518"/>
    <cellStyle name="40% - Accent5 9 2 2" xfId="17938"/>
    <cellStyle name="40% - Accent5 9 2 3" xfId="38256"/>
    <cellStyle name="40% - Accent5 9 2 4" xfId="40522"/>
    <cellStyle name="40% - Accent5 9 2 5" xfId="42788"/>
    <cellStyle name="40% - Accent5 9 3" xfId="5474"/>
    <cellStyle name="40% - Accent5 9 3 2" xfId="29590"/>
    <cellStyle name="40% - Accent5 9 3 3" xfId="37124"/>
    <cellStyle name="40% - Accent5 9 3 4" xfId="22357"/>
    <cellStyle name="40% - Accent5 9 4" xfId="15879"/>
    <cellStyle name="40% - Accent5 9 5" xfId="35989"/>
    <cellStyle name="40% - Accent5 9 6" xfId="39390"/>
    <cellStyle name="40% - Accent5 9 7" xfId="41656"/>
    <cellStyle name="40% - Accent6" xfId="78" builtinId="51" customBuiltin="1"/>
    <cellStyle name="40% - Accent6 10" xfId="5881"/>
    <cellStyle name="40% - Accent6 10 2" xfId="16317"/>
    <cellStyle name="40% - Accent6 10 3" xfId="37471"/>
    <cellStyle name="40% - Accent6 10 4" xfId="39737"/>
    <cellStyle name="40% - Accent6 10 5" xfId="42003"/>
    <cellStyle name="40% - Accent6 11" xfId="3862"/>
    <cellStyle name="40% - Accent6 11 2" xfId="27999"/>
    <cellStyle name="40% - Accent6 11 3" xfId="36336"/>
    <cellStyle name="40% - Accent6 11 4" xfId="19600"/>
    <cellStyle name="40% - Accent6 12" xfId="1776"/>
    <cellStyle name="40% - Accent6 12 2" xfId="21994"/>
    <cellStyle name="40% - Accent6 13" xfId="14233"/>
    <cellStyle name="40% - Accent6 14" xfId="35201"/>
    <cellStyle name="40% - Accent6 15" xfId="38602"/>
    <cellStyle name="40% - Accent6 16" xfId="40868"/>
    <cellStyle name="40% - Accent6 2" xfId="97"/>
    <cellStyle name="40% - Accent6 2 10" xfId="14250"/>
    <cellStyle name="40% - Accent6 2 11" xfId="35217"/>
    <cellStyle name="40% - Accent6 2 12" xfId="38618"/>
    <cellStyle name="40% - Accent6 2 13" xfId="40884"/>
    <cellStyle name="40% - Accent6 2 2" xfId="196"/>
    <cellStyle name="40% - Accent6 2 2 10" xfId="35281"/>
    <cellStyle name="40% - Accent6 2 2 11" xfId="38682"/>
    <cellStyle name="40% - Accent6 2 2 12" xfId="40948"/>
    <cellStyle name="40% - Accent6 2 2 2" xfId="331"/>
    <cellStyle name="40% - Accent6 2 2 2 10" xfId="38815"/>
    <cellStyle name="40% - Accent6 2 2 2 11" xfId="41081"/>
    <cellStyle name="40% - Accent6 2 2 2 2" xfId="724"/>
    <cellStyle name="40% - Accent6 2 2 2 2 2" xfId="6512"/>
    <cellStyle name="40% - Accent6 2 2 2 2 2 2" xfId="16948"/>
    <cellStyle name="40% - Accent6 2 2 2 2 2 3" xfId="38074"/>
    <cellStyle name="40% - Accent6 2 2 2 2 2 4" xfId="40340"/>
    <cellStyle name="40% - Accent6 2 2 2 2 2 5" xfId="42606"/>
    <cellStyle name="40% - Accent6 2 2 2 2 3" xfId="4486"/>
    <cellStyle name="40% - Accent6 2 2 2 2 3 2" xfId="28623"/>
    <cellStyle name="40% - Accent6 2 2 2 2 3 3" xfId="36941"/>
    <cellStyle name="40% - Accent6 2 2 2 2 3 4" xfId="20657"/>
    <cellStyle name="40% - Accent6 2 2 2 2 4" xfId="2402"/>
    <cellStyle name="40% - Accent6 2 2 2 2 4 2" xfId="19880"/>
    <cellStyle name="40% - Accent6 2 2 2 2 5" xfId="14867"/>
    <cellStyle name="40% - Accent6 2 2 2 2 6" xfId="35806"/>
    <cellStyle name="40% - Accent6 2 2 2 2 7" xfId="39207"/>
    <cellStyle name="40% - Accent6 2 2 2 2 8" xfId="41473"/>
    <cellStyle name="40% - Accent6 2 2 2 3" xfId="725"/>
    <cellStyle name="40% - Accent6 2 2 2 3 2" xfId="6513"/>
    <cellStyle name="40% - Accent6 2 2 2 3 2 2" xfId="16949"/>
    <cellStyle name="40% - Accent6 2 2 2 3 2 3" xfId="38075"/>
    <cellStyle name="40% - Accent6 2 2 2 3 2 4" xfId="40341"/>
    <cellStyle name="40% - Accent6 2 2 2 3 2 5" xfId="42607"/>
    <cellStyle name="40% - Accent6 2 2 2 3 3" xfId="4487"/>
    <cellStyle name="40% - Accent6 2 2 2 3 3 2" xfId="28624"/>
    <cellStyle name="40% - Accent6 2 2 2 3 3 3" xfId="36942"/>
    <cellStyle name="40% - Accent6 2 2 2 3 3 4" xfId="19455"/>
    <cellStyle name="40% - Accent6 2 2 2 3 4" xfId="2403"/>
    <cellStyle name="40% - Accent6 2 2 2 3 4 2" xfId="21811"/>
    <cellStyle name="40% - Accent6 2 2 2 3 5" xfId="14868"/>
    <cellStyle name="40% - Accent6 2 2 2 3 6" xfId="35807"/>
    <cellStyle name="40% - Accent6 2 2 2 3 7" xfId="39208"/>
    <cellStyle name="40% - Accent6 2 2 2 3 8" xfId="41474"/>
    <cellStyle name="40% - Accent6 2 2 2 4" xfId="3782"/>
    <cellStyle name="40% - Accent6 2 2 2 4 2" xfId="7874"/>
    <cellStyle name="40% - Accent6 2 2 2 4 2 2" xfId="18292"/>
    <cellStyle name="40% - Accent6 2 2 2 4 2 3" xfId="38552"/>
    <cellStyle name="40% - Accent6 2 2 2 4 2 4" xfId="40818"/>
    <cellStyle name="40% - Accent6 2 2 2 4 2 5" xfId="43084"/>
    <cellStyle name="40% - Accent6 2 2 2 4 3" xfId="5805"/>
    <cellStyle name="40% - Accent6 2 2 2 4 3 2" xfId="29920"/>
    <cellStyle name="40% - Accent6 2 2 2 4 3 3" xfId="37420"/>
    <cellStyle name="40% - Accent6 2 2 2 4 3 4" xfId="22687"/>
    <cellStyle name="40% - Accent6 2 2 2 4 4" xfId="16241"/>
    <cellStyle name="40% - Accent6 2 2 2 4 5" xfId="36285"/>
    <cellStyle name="40% - Accent6 2 2 2 4 6" xfId="39686"/>
    <cellStyle name="40% - Accent6 2 2 2 4 7" xfId="41952"/>
    <cellStyle name="40% - Accent6 2 2 2 5" xfId="6119"/>
    <cellStyle name="40% - Accent6 2 2 2 5 2" xfId="16555"/>
    <cellStyle name="40% - Accent6 2 2 2 5 3" xfId="37682"/>
    <cellStyle name="40% - Accent6 2 2 2 5 4" xfId="39948"/>
    <cellStyle name="40% - Accent6 2 2 2 5 5" xfId="42214"/>
    <cellStyle name="40% - Accent6 2 2 2 6" xfId="4094"/>
    <cellStyle name="40% - Accent6 2 2 2 6 2" xfId="28231"/>
    <cellStyle name="40% - Accent6 2 2 2 6 3" xfId="36549"/>
    <cellStyle name="40% - Accent6 2 2 2 6 4" xfId="21464"/>
    <cellStyle name="40% - Accent6 2 2 2 7" xfId="2010"/>
    <cellStyle name="40% - Accent6 2 2 2 7 2" xfId="21928"/>
    <cellStyle name="40% - Accent6 2 2 2 8" xfId="14474"/>
    <cellStyle name="40% - Accent6 2 2 2 9" xfId="35414"/>
    <cellStyle name="40% - Accent6 2 2 3" xfId="726"/>
    <cellStyle name="40% - Accent6 2 2 3 2" xfId="6514"/>
    <cellStyle name="40% - Accent6 2 2 3 2 2" xfId="16950"/>
    <cellStyle name="40% - Accent6 2 2 3 2 3" xfId="38076"/>
    <cellStyle name="40% - Accent6 2 2 3 2 4" xfId="40342"/>
    <cellStyle name="40% - Accent6 2 2 3 2 5" xfId="42608"/>
    <cellStyle name="40% - Accent6 2 2 3 3" xfId="4488"/>
    <cellStyle name="40% - Accent6 2 2 3 3 2" xfId="28625"/>
    <cellStyle name="40% - Accent6 2 2 3 3 3" xfId="36943"/>
    <cellStyle name="40% - Accent6 2 2 3 3 4" xfId="19271"/>
    <cellStyle name="40% - Accent6 2 2 3 4" xfId="2404"/>
    <cellStyle name="40% - Accent6 2 2 3 4 2" xfId="21082"/>
    <cellStyle name="40% - Accent6 2 2 3 5" xfId="14869"/>
    <cellStyle name="40% - Accent6 2 2 3 6" xfId="35808"/>
    <cellStyle name="40% - Accent6 2 2 3 7" xfId="39209"/>
    <cellStyle name="40% - Accent6 2 2 3 8" xfId="41475"/>
    <cellStyle name="40% - Accent6 2 2 4" xfId="727"/>
    <cellStyle name="40% - Accent6 2 2 4 2" xfId="6515"/>
    <cellStyle name="40% - Accent6 2 2 4 2 2" xfId="16951"/>
    <cellStyle name="40% - Accent6 2 2 4 2 3" xfId="38077"/>
    <cellStyle name="40% - Accent6 2 2 4 2 4" xfId="40343"/>
    <cellStyle name="40% - Accent6 2 2 4 2 5" xfId="42609"/>
    <cellStyle name="40% - Accent6 2 2 4 3" xfId="4489"/>
    <cellStyle name="40% - Accent6 2 2 4 3 2" xfId="28626"/>
    <cellStyle name="40% - Accent6 2 2 4 3 3" xfId="36944"/>
    <cellStyle name="40% - Accent6 2 2 4 3 4" xfId="14213"/>
    <cellStyle name="40% - Accent6 2 2 4 4" xfId="2405"/>
    <cellStyle name="40% - Accent6 2 2 4 4 2" xfId="19879"/>
    <cellStyle name="40% - Accent6 2 2 4 5" xfId="14870"/>
    <cellStyle name="40% - Accent6 2 2 4 6" xfId="35809"/>
    <cellStyle name="40% - Accent6 2 2 4 7" xfId="39210"/>
    <cellStyle name="40% - Accent6 2 2 4 8" xfId="41476"/>
    <cellStyle name="40% - Accent6 2 2 5" xfId="3679"/>
    <cellStyle name="40% - Accent6 2 2 5 2" xfId="7771"/>
    <cellStyle name="40% - Accent6 2 2 5 2 2" xfId="18190"/>
    <cellStyle name="40% - Accent6 2 2 5 2 3" xfId="38483"/>
    <cellStyle name="40% - Accent6 2 2 5 2 4" xfId="40749"/>
    <cellStyle name="40% - Accent6 2 2 5 2 5" xfId="43015"/>
    <cellStyle name="40% - Accent6 2 2 5 3" xfId="5717"/>
    <cellStyle name="40% - Accent6 2 2 5 3 2" xfId="29832"/>
    <cellStyle name="40% - Accent6 2 2 5 3 3" xfId="37351"/>
    <cellStyle name="40% - Accent6 2 2 5 3 4" xfId="22599"/>
    <cellStyle name="40% - Accent6 2 2 5 4" xfId="16138"/>
    <cellStyle name="40% - Accent6 2 2 5 5" xfId="36216"/>
    <cellStyle name="40% - Accent6 2 2 5 6" xfId="39617"/>
    <cellStyle name="40% - Accent6 2 2 5 7" xfId="41883"/>
    <cellStyle name="40% - Accent6 2 2 6" xfId="5985"/>
    <cellStyle name="40% - Accent6 2 2 6 2" xfId="16421"/>
    <cellStyle name="40% - Accent6 2 2 6 3" xfId="37549"/>
    <cellStyle name="40% - Accent6 2 2 6 4" xfId="39815"/>
    <cellStyle name="40% - Accent6 2 2 6 5" xfId="42081"/>
    <cellStyle name="40% - Accent6 2 2 7" xfId="3961"/>
    <cellStyle name="40% - Accent6 2 2 7 2" xfId="28098"/>
    <cellStyle name="40% - Accent6 2 2 7 3" xfId="36416"/>
    <cellStyle name="40% - Accent6 2 2 7 4" xfId="19577"/>
    <cellStyle name="40% - Accent6 2 2 8" xfId="1877"/>
    <cellStyle name="40% - Accent6 2 2 8 2" xfId="21236"/>
    <cellStyle name="40% - Accent6 2 2 9" xfId="14340"/>
    <cellStyle name="40% - Accent6 2 3" xfId="267"/>
    <cellStyle name="40% - Accent6 2 3 10" xfId="38751"/>
    <cellStyle name="40% - Accent6 2 3 11" xfId="41017"/>
    <cellStyle name="40% - Accent6 2 3 2" xfId="728"/>
    <cellStyle name="40% - Accent6 2 3 2 2" xfId="6516"/>
    <cellStyle name="40% - Accent6 2 3 2 2 2" xfId="16952"/>
    <cellStyle name="40% - Accent6 2 3 2 2 3" xfId="38078"/>
    <cellStyle name="40% - Accent6 2 3 2 2 4" xfId="40344"/>
    <cellStyle name="40% - Accent6 2 3 2 2 5" xfId="42610"/>
    <cellStyle name="40% - Accent6 2 3 2 3" xfId="4490"/>
    <cellStyle name="40% - Accent6 2 3 2 3 2" xfId="28627"/>
    <cellStyle name="40% - Accent6 2 3 2 3 3" xfId="36945"/>
    <cellStyle name="40% - Accent6 2 3 2 3 4" xfId="20373"/>
    <cellStyle name="40% - Accent6 2 3 2 4" xfId="2406"/>
    <cellStyle name="40% - Accent6 2 3 2 4 2" xfId="21810"/>
    <cellStyle name="40% - Accent6 2 3 2 5" xfId="14871"/>
    <cellStyle name="40% - Accent6 2 3 2 6" xfId="35810"/>
    <cellStyle name="40% - Accent6 2 3 2 7" xfId="39211"/>
    <cellStyle name="40% - Accent6 2 3 2 8" xfId="41477"/>
    <cellStyle name="40% - Accent6 2 3 3" xfId="729"/>
    <cellStyle name="40% - Accent6 2 3 3 2" xfId="6517"/>
    <cellStyle name="40% - Accent6 2 3 3 2 2" xfId="16953"/>
    <cellStyle name="40% - Accent6 2 3 3 2 3" xfId="38079"/>
    <cellStyle name="40% - Accent6 2 3 3 2 4" xfId="40345"/>
    <cellStyle name="40% - Accent6 2 3 3 2 5" xfId="42611"/>
    <cellStyle name="40% - Accent6 2 3 3 3" xfId="4491"/>
    <cellStyle name="40% - Accent6 2 3 3 3 2" xfId="28628"/>
    <cellStyle name="40% - Accent6 2 3 3 3 3" xfId="36946"/>
    <cellStyle name="40% - Accent6 2 3 3 3 4" xfId="21330"/>
    <cellStyle name="40% - Accent6 2 3 3 4" xfId="2407"/>
    <cellStyle name="40% - Accent6 2 3 3 4 2" xfId="21081"/>
    <cellStyle name="40% - Accent6 2 3 3 5" xfId="14872"/>
    <cellStyle name="40% - Accent6 2 3 3 6" xfId="35811"/>
    <cellStyle name="40% - Accent6 2 3 3 7" xfId="39212"/>
    <cellStyle name="40% - Accent6 2 3 3 8" xfId="41478"/>
    <cellStyle name="40% - Accent6 2 3 4" xfId="3604"/>
    <cellStyle name="40% - Accent6 2 3 4 2" xfId="7700"/>
    <cellStyle name="40% - Accent6 2 3 4 2 2" xfId="18119"/>
    <cellStyle name="40% - Accent6 2 3 4 2 3" xfId="38420"/>
    <cellStyle name="40% - Accent6 2 3 4 2 4" xfId="40686"/>
    <cellStyle name="40% - Accent6 2 3 4 2 5" xfId="42952"/>
    <cellStyle name="40% - Accent6 2 3 4 3" xfId="5648"/>
    <cellStyle name="40% - Accent6 2 3 4 3 2" xfId="29764"/>
    <cellStyle name="40% - Accent6 2 3 4 3 3" xfId="37288"/>
    <cellStyle name="40% - Accent6 2 3 4 3 4" xfId="22531"/>
    <cellStyle name="40% - Accent6 2 3 4 4" xfId="16066"/>
    <cellStyle name="40% - Accent6 2 3 4 5" xfId="36153"/>
    <cellStyle name="40% - Accent6 2 3 4 6" xfId="39554"/>
    <cellStyle name="40% - Accent6 2 3 4 7" xfId="41820"/>
    <cellStyle name="40% - Accent6 2 3 5" xfId="6055"/>
    <cellStyle name="40% - Accent6 2 3 5 2" xfId="16491"/>
    <cellStyle name="40% - Accent6 2 3 5 3" xfId="37618"/>
    <cellStyle name="40% - Accent6 2 3 5 4" xfId="39884"/>
    <cellStyle name="40% - Accent6 2 3 5 5" xfId="42150"/>
    <cellStyle name="40% - Accent6 2 3 6" xfId="4030"/>
    <cellStyle name="40% - Accent6 2 3 6 2" xfId="28167"/>
    <cellStyle name="40% - Accent6 2 3 6 3" xfId="36485"/>
    <cellStyle name="40% - Accent6 2 3 6 4" xfId="20480"/>
    <cellStyle name="40% - Accent6 2 3 7" xfId="1946"/>
    <cellStyle name="40% - Accent6 2 3 7 2" xfId="21214"/>
    <cellStyle name="40% - Accent6 2 3 8" xfId="14410"/>
    <cellStyle name="40% - Accent6 2 3 9" xfId="35350"/>
    <cellStyle name="40% - Accent6 2 4" xfId="730"/>
    <cellStyle name="40% - Accent6 2 4 2" xfId="3528"/>
    <cellStyle name="40% - Accent6 2 4 2 2" xfId="7628"/>
    <cellStyle name="40% - Accent6 2 4 2 2 2" xfId="18047"/>
    <cellStyle name="40% - Accent6 2 4 2 2 3" xfId="38356"/>
    <cellStyle name="40% - Accent6 2 4 2 2 4" xfId="40622"/>
    <cellStyle name="40% - Accent6 2 4 2 2 5" xfId="42888"/>
    <cellStyle name="40% - Accent6 2 4 2 3" xfId="5578"/>
    <cellStyle name="40% - Accent6 2 4 2 3 2" xfId="29694"/>
    <cellStyle name="40% - Accent6 2 4 2 3 3" xfId="37224"/>
    <cellStyle name="40% - Accent6 2 4 2 3 4" xfId="22461"/>
    <cellStyle name="40% - Accent6 2 4 2 4" xfId="15990"/>
    <cellStyle name="40% - Accent6 2 4 2 5" xfId="36089"/>
    <cellStyle name="40% - Accent6 2 4 2 6" xfId="39490"/>
    <cellStyle name="40% - Accent6 2 4 2 7" xfId="41756"/>
    <cellStyle name="40% - Accent6 2 4 3" xfId="6518"/>
    <cellStyle name="40% - Accent6 2 4 3 2" xfId="16954"/>
    <cellStyle name="40% - Accent6 2 4 3 3" xfId="38080"/>
    <cellStyle name="40% - Accent6 2 4 3 4" xfId="40346"/>
    <cellStyle name="40% - Accent6 2 4 3 5" xfId="42612"/>
    <cellStyle name="40% - Accent6 2 4 4" xfId="4492"/>
    <cellStyle name="40% - Accent6 2 4 4 2" xfId="28629"/>
    <cellStyle name="40% - Accent6 2 4 4 3" xfId="36947"/>
    <cellStyle name="40% - Accent6 2 4 4 4" xfId="20121"/>
    <cellStyle name="40% - Accent6 2 4 5" xfId="2408"/>
    <cellStyle name="40% - Accent6 2 4 5 2" xfId="19878"/>
    <cellStyle name="40% - Accent6 2 4 6" xfId="14873"/>
    <cellStyle name="40% - Accent6 2 4 7" xfId="35812"/>
    <cellStyle name="40% - Accent6 2 4 8" xfId="39213"/>
    <cellStyle name="40% - Accent6 2 4 9" xfId="41479"/>
    <cellStyle name="40% - Accent6 2 5" xfId="731"/>
    <cellStyle name="40% - Accent6 2 5 2" xfId="6519"/>
    <cellStyle name="40% - Accent6 2 5 2 2" xfId="16955"/>
    <cellStyle name="40% - Accent6 2 5 2 3" xfId="38081"/>
    <cellStyle name="40% - Accent6 2 5 2 4" xfId="40347"/>
    <cellStyle name="40% - Accent6 2 5 2 5" xfId="42613"/>
    <cellStyle name="40% - Accent6 2 5 3" xfId="4493"/>
    <cellStyle name="40% - Accent6 2 5 3 2" xfId="28630"/>
    <cellStyle name="40% - Accent6 2 5 3 3" xfId="36948"/>
    <cellStyle name="40% - Accent6 2 5 3 4" xfId="20656"/>
    <cellStyle name="40% - Accent6 2 5 4" xfId="2409"/>
    <cellStyle name="40% - Accent6 2 5 4 2" xfId="21809"/>
    <cellStyle name="40% - Accent6 2 5 5" xfId="14874"/>
    <cellStyle name="40% - Accent6 2 5 6" xfId="35813"/>
    <cellStyle name="40% - Accent6 2 5 7" xfId="39214"/>
    <cellStyle name="40% - Accent6 2 5 8" xfId="41480"/>
    <cellStyle name="40% - Accent6 2 6" xfId="3433"/>
    <cellStyle name="40% - Accent6 2 6 2" xfId="7536"/>
    <cellStyle name="40% - Accent6 2 6 2 2" xfId="17956"/>
    <cellStyle name="40% - Accent6 2 6 2 3" xfId="38274"/>
    <cellStyle name="40% - Accent6 2 6 2 4" xfId="40540"/>
    <cellStyle name="40% - Accent6 2 6 2 5" xfId="42806"/>
    <cellStyle name="40% - Accent6 2 6 3" xfId="5492"/>
    <cellStyle name="40% - Accent6 2 6 3 2" xfId="29608"/>
    <cellStyle name="40% - Accent6 2 6 3 3" xfId="37142"/>
    <cellStyle name="40% - Accent6 2 6 3 4" xfId="22375"/>
    <cellStyle name="40% - Accent6 2 6 4" xfId="15897"/>
    <cellStyle name="40% - Accent6 2 6 5" xfId="36007"/>
    <cellStyle name="40% - Accent6 2 6 6" xfId="39408"/>
    <cellStyle name="40% - Accent6 2 6 7" xfId="41674"/>
    <cellStyle name="40% - Accent6 2 7" xfId="5897"/>
    <cellStyle name="40% - Accent6 2 7 2" xfId="16333"/>
    <cellStyle name="40% - Accent6 2 7 3" xfId="37487"/>
    <cellStyle name="40% - Accent6 2 7 4" xfId="39753"/>
    <cellStyle name="40% - Accent6 2 7 5" xfId="42019"/>
    <cellStyle name="40% - Accent6 2 8" xfId="3879"/>
    <cellStyle name="40% - Accent6 2 8 2" xfId="28016"/>
    <cellStyle name="40% - Accent6 2 8 3" xfId="36352"/>
    <cellStyle name="40% - Accent6 2 8 4" xfId="20196"/>
    <cellStyle name="40% - Accent6 2 9" xfId="1792"/>
    <cellStyle name="40% - Accent6 2 9 2" xfId="21988"/>
    <cellStyle name="40% - Accent6 3" xfId="111"/>
    <cellStyle name="40% - Accent6 3 10" xfId="14264"/>
    <cellStyle name="40% - Accent6 3 11" xfId="35231"/>
    <cellStyle name="40% - Accent6 3 12" xfId="38632"/>
    <cellStyle name="40% - Accent6 3 13" xfId="40898"/>
    <cellStyle name="40% - Accent6 3 2" xfId="210"/>
    <cellStyle name="40% - Accent6 3 2 10" xfId="35295"/>
    <cellStyle name="40% - Accent6 3 2 11" xfId="38696"/>
    <cellStyle name="40% - Accent6 3 2 12" xfId="40962"/>
    <cellStyle name="40% - Accent6 3 2 2" xfId="345"/>
    <cellStyle name="40% - Accent6 3 2 2 10" xfId="38829"/>
    <cellStyle name="40% - Accent6 3 2 2 11" xfId="41095"/>
    <cellStyle name="40% - Accent6 3 2 2 2" xfId="732"/>
    <cellStyle name="40% - Accent6 3 2 2 2 2" xfId="6520"/>
    <cellStyle name="40% - Accent6 3 2 2 2 2 2" xfId="16956"/>
    <cellStyle name="40% - Accent6 3 2 2 2 2 3" xfId="38082"/>
    <cellStyle name="40% - Accent6 3 2 2 2 2 4" xfId="40348"/>
    <cellStyle name="40% - Accent6 3 2 2 2 2 5" xfId="42614"/>
    <cellStyle name="40% - Accent6 3 2 2 2 3" xfId="4494"/>
    <cellStyle name="40% - Accent6 3 2 2 2 3 2" xfId="28631"/>
    <cellStyle name="40% - Accent6 3 2 2 2 3 3" xfId="36949"/>
    <cellStyle name="40% - Accent6 3 2 2 2 3 4" xfId="19454"/>
    <cellStyle name="40% - Accent6 3 2 2 2 4" xfId="2410"/>
    <cellStyle name="40% - Accent6 3 2 2 2 4 2" xfId="21080"/>
    <cellStyle name="40% - Accent6 3 2 2 2 5" xfId="14875"/>
    <cellStyle name="40% - Accent6 3 2 2 2 6" xfId="35814"/>
    <cellStyle name="40% - Accent6 3 2 2 2 7" xfId="39215"/>
    <cellStyle name="40% - Accent6 3 2 2 2 8" xfId="41481"/>
    <cellStyle name="40% - Accent6 3 2 2 3" xfId="733"/>
    <cellStyle name="40% - Accent6 3 2 2 3 2" xfId="6521"/>
    <cellStyle name="40% - Accent6 3 2 2 3 2 2" xfId="16957"/>
    <cellStyle name="40% - Accent6 3 2 2 3 2 3" xfId="38083"/>
    <cellStyle name="40% - Accent6 3 2 2 3 2 4" xfId="40349"/>
    <cellStyle name="40% - Accent6 3 2 2 3 2 5" xfId="42615"/>
    <cellStyle name="40% - Accent6 3 2 2 3 3" xfId="4495"/>
    <cellStyle name="40% - Accent6 3 2 2 3 3 2" xfId="28632"/>
    <cellStyle name="40% - Accent6 3 2 2 3 3 3" xfId="36950"/>
    <cellStyle name="40% - Accent6 3 2 2 3 3 4" xfId="20655"/>
    <cellStyle name="40% - Accent6 3 2 2 3 4" xfId="2411"/>
    <cellStyle name="40% - Accent6 3 2 2 3 4 2" xfId="19877"/>
    <cellStyle name="40% - Accent6 3 2 2 3 5" xfId="14876"/>
    <cellStyle name="40% - Accent6 3 2 2 3 6" xfId="35815"/>
    <cellStyle name="40% - Accent6 3 2 2 3 7" xfId="39216"/>
    <cellStyle name="40% - Accent6 3 2 2 3 8" xfId="41482"/>
    <cellStyle name="40% - Accent6 3 2 2 4" xfId="3795"/>
    <cellStyle name="40% - Accent6 3 2 2 4 2" xfId="7887"/>
    <cellStyle name="40% - Accent6 3 2 2 4 2 2" xfId="18305"/>
    <cellStyle name="40% - Accent6 3 2 2 4 2 3" xfId="38565"/>
    <cellStyle name="40% - Accent6 3 2 2 4 2 4" xfId="40831"/>
    <cellStyle name="40% - Accent6 3 2 2 4 2 5" xfId="43097"/>
    <cellStyle name="40% - Accent6 3 2 2 4 3" xfId="5818"/>
    <cellStyle name="40% - Accent6 3 2 2 4 3 2" xfId="29933"/>
    <cellStyle name="40% - Accent6 3 2 2 4 3 3" xfId="37433"/>
    <cellStyle name="40% - Accent6 3 2 2 4 3 4" xfId="22700"/>
    <cellStyle name="40% - Accent6 3 2 2 4 4" xfId="16254"/>
    <cellStyle name="40% - Accent6 3 2 2 4 5" xfId="36298"/>
    <cellStyle name="40% - Accent6 3 2 2 4 6" xfId="39699"/>
    <cellStyle name="40% - Accent6 3 2 2 4 7" xfId="41965"/>
    <cellStyle name="40% - Accent6 3 2 2 5" xfId="6133"/>
    <cellStyle name="40% - Accent6 3 2 2 5 2" xfId="16569"/>
    <cellStyle name="40% - Accent6 3 2 2 5 3" xfId="37696"/>
    <cellStyle name="40% - Accent6 3 2 2 5 4" xfId="39962"/>
    <cellStyle name="40% - Accent6 3 2 2 5 5" xfId="42228"/>
    <cellStyle name="40% - Accent6 3 2 2 6" xfId="4108"/>
    <cellStyle name="40% - Accent6 3 2 2 6 2" xfId="28245"/>
    <cellStyle name="40% - Accent6 3 2 2 6 3" xfId="36563"/>
    <cellStyle name="40% - Accent6 3 2 2 6 4" xfId="19219"/>
    <cellStyle name="40% - Accent6 3 2 2 7" xfId="2024"/>
    <cellStyle name="40% - Accent6 3 2 2 7 2" xfId="19992"/>
    <cellStyle name="40% - Accent6 3 2 2 8" xfId="14488"/>
    <cellStyle name="40% - Accent6 3 2 2 9" xfId="35428"/>
    <cellStyle name="40% - Accent6 3 2 3" xfId="734"/>
    <cellStyle name="40% - Accent6 3 2 3 2" xfId="6522"/>
    <cellStyle name="40% - Accent6 3 2 3 2 2" xfId="16958"/>
    <cellStyle name="40% - Accent6 3 2 3 2 3" xfId="38084"/>
    <cellStyle name="40% - Accent6 3 2 3 2 4" xfId="40350"/>
    <cellStyle name="40% - Accent6 3 2 3 2 5" xfId="42616"/>
    <cellStyle name="40% - Accent6 3 2 3 3" xfId="4496"/>
    <cellStyle name="40% - Accent6 3 2 3 3 2" xfId="28633"/>
    <cellStyle name="40% - Accent6 3 2 3 3 3" xfId="36951"/>
    <cellStyle name="40% - Accent6 3 2 3 3 4" xfId="21382"/>
    <cellStyle name="40% - Accent6 3 2 3 4" xfId="2412"/>
    <cellStyle name="40% - Accent6 3 2 3 4 2" xfId="21805"/>
    <cellStyle name="40% - Accent6 3 2 3 5" xfId="14877"/>
    <cellStyle name="40% - Accent6 3 2 3 6" xfId="35816"/>
    <cellStyle name="40% - Accent6 3 2 3 7" xfId="39217"/>
    <cellStyle name="40% - Accent6 3 2 3 8" xfId="41483"/>
    <cellStyle name="40% - Accent6 3 2 4" xfId="735"/>
    <cellStyle name="40% - Accent6 3 2 4 2" xfId="6523"/>
    <cellStyle name="40% - Accent6 3 2 4 2 2" xfId="16959"/>
    <cellStyle name="40% - Accent6 3 2 4 2 3" xfId="38085"/>
    <cellStyle name="40% - Accent6 3 2 4 2 4" xfId="40351"/>
    <cellStyle name="40% - Accent6 3 2 4 2 5" xfId="42617"/>
    <cellStyle name="40% - Accent6 3 2 4 3" xfId="4497"/>
    <cellStyle name="40% - Accent6 3 2 4 3 2" xfId="28634"/>
    <cellStyle name="40% - Accent6 3 2 4 3 3" xfId="36952"/>
    <cellStyle name="40% - Accent6 3 2 4 3 4" xfId="20173"/>
    <cellStyle name="40% - Accent6 3 2 4 4" xfId="2413"/>
    <cellStyle name="40% - Accent6 3 2 4 4 2" xfId="21076"/>
    <cellStyle name="40% - Accent6 3 2 4 5" xfId="14878"/>
    <cellStyle name="40% - Accent6 3 2 4 6" xfId="35817"/>
    <cellStyle name="40% - Accent6 3 2 4 7" xfId="39218"/>
    <cellStyle name="40% - Accent6 3 2 4 8" xfId="41484"/>
    <cellStyle name="40% - Accent6 3 2 5" xfId="3692"/>
    <cellStyle name="40% - Accent6 3 2 5 2" xfId="7784"/>
    <cellStyle name="40% - Accent6 3 2 5 2 2" xfId="18203"/>
    <cellStyle name="40% - Accent6 3 2 5 2 3" xfId="38496"/>
    <cellStyle name="40% - Accent6 3 2 5 2 4" xfId="40762"/>
    <cellStyle name="40% - Accent6 3 2 5 2 5" xfId="43028"/>
    <cellStyle name="40% - Accent6 3 2 5 3" xfId="5730"/>
    <cellStyle name="40% - Accent6 3 2 5 3 2" xfId="29845"/>
    <cellStyle name="40% - Accent6 3 2 5 3 3" xfId="37364"/>
    <cellStyle name="40% - Accent6 3 2 5 3 4" xfId="22612"/>
    <cellStyle name="40% - Accent6 3 2 5 4" xfId="16151"/>
    <cellStyle name="40% - Accent6 3 2 5 5" xfId="36229"/>
    <cellStyle name="40% - Accent6 3 2 5 6" xfId="39630"/>
    <cellStyle name="40% - Accent6 3 2 5 7" xfId="41896"/>
    <cellStyle name="40% - Accent6 3 2 6" xfId="5999"/>
    <cellStyle name="40% - Accent6 3 2 6 2" xfId="16435"/>
    <cellStyle name="40% - Accent6 3 2 6 3" xfId="37563"/>
    <cellStyle name="40% - Accent6 3 2 6 4" xfId="39829"/>
    <cellStyle name="40% - Accent6 3 2 6 5" xfId="42095"/>
    <cellStyle name="40% - Accent6 3 2 7" xfId="3975"/>
    <cellStyle name="40% - Accent6 3 2 7 2" xfId="28112"/>
    <cellStyle name="40% - Accent6 3 2 7 3" xfId="36430"/>
    <cellStyle name="40% - Accent6 3 2 7 4" xfId="20776"/>
    <cellStyle name="40% - Accent6 3 2 8" xfId="1891"/>
    <cellStyle name="40% - Accent6 3 2 8 2" xfId="21957"/>
    <cellStyle name="40% - Accent6 3 2 9" xfId="14354"/>
    <cellStyle name="40% - Accent6 3 3" xfId="281"/>
    <cellStyle name="40% - Accent6 3 3 10" xfId="38765"/>
    <cellStyle name="40% - Accent6 3 3 11" xfId="41031"/>
    <cellStyle name="40% - Accent6 3 3 2" xfId="736"/>
    <cellStyle name="40% - Accent6 3 3 2 2" xfId="6524"/>
    <cellStyle name="40% - Accent6 3 3 2 2 2" xfId="16960"/>
    <cellStyle name="40% - Accent6 3 3 2 2 3" xfId="38086"/>
    <cellStyle name="40% - Accent6 3 3 2 2 4" xfId="40352"/>
    <cellStyle name="40% - Accent6 3 3 2 2 5" xfId="42618"/>
    <cellStyle name="40% - Accent6 3 3 2 3" xfId="4498"/>
    <cellStyle name="40% - Accent6 3 3 2 3 2" xfId="28635"/>
    <cellStyle name="40% - Accent6 3 3 2 3 3" xfId="36953"/>
    <cellStyle name="40% - Accent6 3 3 2 3 4" xfId="19453"/>
    <cellStyle name="40% - Accent6 3 3 2 4" xfId="2414"/>
    <cellStyle name="40% - Accent6 3 3 2 4 2" xfId="22045"/>
    <cellStyle name="40% - Accent6 3 3 2 5" xfId="14879"/>
    <cellStyle name="40% - Accent6 3 3 2 6" xfId="35818"/>
    <cellStyle name="40% - Accent6 3 3 2 7" xfId="39219"/>
    <cellStyle name="40% - Accent6 3 3 2 8" xfId="41485"/>
    <cellStyle name="40% - Accent6 3 3 3" xfId="737"/>
    <cellStyle name="40% - Accent6 3 3 3 2" xfId="6525"/>
    <cellStyle name="40% - Accent6 3 3 3 2 2" xfId="16961"/>
    <cellStyle name="40% - Accent6 3 3 3 2 3" xfId="38087"/>
    <cellStyle name="40% - Accent6 3 3 3 2 4" xfId="40353"/>
    <cellStyle name="40% - Accent6 3 3 3 2 5" xfId="42619"/>
    <cellStyle name="40% - Accent6 3 3 3 3" xfId="4499"/>
    <cellStyle name="40% - Accent6 3 3 3 3 2" xfId="28636"/>
    <cellStyle name="40% - Accent6 3 3 3 3 3" xfId="36954"/>
    <cellStyle name="40% - Accent6 3 3 3 3 4" xfId="20464"/>
    <cellStyle name="40% - Accent6 3 3 3 4" xfId="2415"/>
    <cellStyle name="40% - Accent6 3 3 3 4 2" xfId="21484"/>
    <cellStyle name="40% - Accent6 3 3 3 5" xfId="14880"/>
    <cellStyle name="40% - Accent6 3 3 3 6" xfId="35819"/>
    <cellStyle name="40% - Accent6 3 3 3 7" xfId="39220"/>
    <cellStyle name="40% - Accent6 3 3 3 8" xfId="41486"/>
    <cellStyle name="40% - Accent6 3 3 4" xfId="3617"/>
    <cellStyle name="40% - Accent6 3 3 4 2" xfId="7713"/>
    <cellStyle name="40% - Accent6 3 3 4 2 2" xfId="18132"/>
    <cellStyle name="40% - Accent6 3 3 4 2 3" xfId="38433"/>
    <cellStyle name="40% - Accent6 3 3 4 2 4" xfId="40699"/>
    <cellStyle name="40% - Accent6 3 3 4 2 5" xfId="42965"/>
    <cellStyle name="40% - Accent6 3 3 4 3" xfId="5661"/>
    <cellStyle name="40% - Accent6 3 3 4 3 2" xfId="29777"/>
    <cellStyle name="40% - Accent6 3 3 4 3 3" xfId="37301"/>
    <cellStyle name="40% - Accent6 3 3 4 3 4" xfId="22544"/>
    <cellStyle name="40% - Accent6 3 3 4 4" xfId="16079"/>
    <cellStyle name="40% - Accent6 3 3 4 5" xfId="36166"/>
    <cellStyle name="40% - Accent6 3 3 4 6" xfId="39567"/>
    <cellStyle name="40% - Accent6 3 3 4 7" xfId="41833"/>
    <cellStyle name="40% - Accent6 3 3 5" xfId="6069"/>
    <cellStyle name="40% - Accent6 3 3 5 2" xfId="16505"/>
    <cellStyle name="40% - Accent6 3 3 5 3" xfId="37632"/>
    <cellStyle name="40% - Accent6 3 3 5 4" xfId="39898"/>
    <cellStyle name="40% - Accent6 3 3 5 5" xfId="42164"/>
    <cellStyle name="40% - Accent6 3 3 6" xfId="4044"/>
    <cellStyle name="40% - Accent6 3 3 6 2" xfId="28181"/>
    <cellStyle name="40% - Accent6 3 3 6 3" xfId="36499"/>
    <cellStyle name="40% - Accent6 3 3 6 4" xfId="20760"/>
    <cellStyle name="40% - Accent6 3 3 7" xfId="1960"/>
    <cellStyle name="40% - Accent6 3 3 7 2" xfId="21211"/>
    <cellStyle name="40% - Accent6 3 3 8" xfId="14424"/>
    <cellStyle name="40% - Accent6 3 3 9" xfId="35364"/>
    <cellStyle name="40% - Accent6 3 4" xfId="738"/>
    <cellStyle name="40% - Accent6 3 4 2" xfId="3541"/>
    <cellStyle name="40% - Accent6 3 4 2 2" xfId="7641"/>
    <cellStyle name="40% - Accent6 3 4 2 2 2" xfId="18060"/>
    <cellStyle name="40% - Accent6 3 4 2 2 3" xfId="38369"/>
    <cellStyle name="40% - Accent6 3 4 2 2 4" xfId="40635"/>
    <cellStyle name="40% - Accent6 3 4 2 2 5" xfId="42901"/>
    <cellStyle name="40% - Accent6 3 4 2 3" xfId="5591"/>
    <cellStyle name="40% - Accent6 3 4 2 3 2" xfId="29707"/>
    <cellStyle name="40% - Accent6 3 4 2 3 3" xfId="37237"/>
    <cellStyle name="40% - Accent6 3 4 2 3 4" xfId="22474"/>
    <cellStyle name="40% - Accent6 3 4 2 4" xfId="16003"/>
    <cellStyle name="40% - Accent6 3 4 2 5" xfId="36102"/>
    <cellStyle name="40% - Accent6 3 4 2 6" xfId="39503"/>
    <cellStyle name="40% - Accent6 3 4 2 7" xfId="41769"/>
    <cellStyle name="40% - Accent6 3 4 3" xfId="6526"/>
    <cellStyle name="40% - Accent6 3 4 3 2" xfId="16962"/>
    <cellStyle name="40% - Accent6 3 4 3 3" xfId="38088"/>
    <cellStyle name="40% - Accent6 3 4 3 4" xfId="40354"/>
    <cellStyle name="40% - Accent6 3 4 3 5" xfId="42620"/>
    <cellStyle name="40% - Accent6 3 4 4" xfId="4500"/>
    <cellStyle name="40% - Accent6 3 4 4 2" xfId="28637"/>
    <cellStyle name="40% - Accent6 3 4 4 3" xfId="36955"/>
    <cellStyle name="40% - Accent6 3 4 4 4" xfId="21425"/>
    <cellStyle name="40% - Accent6 3 4 5" xfId="2416"/>
    <cellStyle name="40% - Accent6 3 4 5 2" xfId="20275"/>
    <cellStyle name="40% - Accent6 3 4 6" xfId="14881"/>
    <cellStyle name="40% - Accent6 3 4 7" xfId="35820"/>
    <cellStyle name="40% - Accent6 3 4 8" xfId="39221"/>
    <cellStyle name="40% - Accent6 3 4 9" xfId="41487"/>
    <cellStyle name="40% - Accent6 3 5" xfId="739"/>
    <cellStyle name="40% - Accent6 3 5 2" xfId="6527"/>
    <cellStyle name="40% - Accent6 3 5 2 2" xfId="16963"/>
    <cellStyle name="40% - Accent6 3 5 2 3" xfId="38089"/>
    <cellStyle name="40% - Accent6 3 5 2 4" xfId="40355"/>
    <cellStyle name="40% - Accent6 3 5 2 5" xfId="42621"/>
    <cellStyle name="40% - Accent6 3 5 3" xfId="4501"/>
    <cellStyle name="40% - Accent6 3 5 3 2" xfId="28638"/>
    <cellStyle name="40% - Accent6 3 5 3 3" xfId="36956"/>
    <cellStyle name="40% - Accent6 3 5 3 4" xfId="20216"/>
    <cellStyle name="40% - Accent6 3 5 4" xfId="2417"/>
    <cellStyle name="40% - Accent6 3 5 4 2" xfId="21808"/>
    <cellStyle name="40% - Accent6 3 5 5" xfId="14882"/>
    <cellStyle name="40% - Accent6 3 5 6" xfId="35821"/>
    <cellStyle name="40% - Accent6 3 5 7" xfId="39222"/>
    <cellStyle name="40% - Accent6 3 5 8" xfId="41488"/>
    <cellStyle name="40% - Accent6 3 6" xfId="3447"/>
    <cellStyle name="40% - Accent6 3 6 2" xfId="7550"/>
    <cellStyle name="40% - Accent6 3 6 2 2" xfId="17970"/>
    <cellStyle name="40% - Accent6 3 6 2 3" xfId="38288"/>
    <cellStyle name="40% - Accent6 3 6 2 4" xfId="40554"/>
    <cellStyle name="40% - Accent6 3 6 2 5" xfId="42820"/>
    <cellStyle name="40% - Accent6 3 6 3" xfId="5506"/>
    <cellStyle name="40% - Accent6 3 6 3 2" xfId="29622"/>
    <cellStyle name="40% - Accent6 3 6 3 3" xfId="37156"/>
    <cellStyle name="40% - Accent6 3 6 3 4" xfId="22389"/>
    <cellStyle name="40% - Accent6 3 6 4" xfId="15911"/>
    <cellStyle name="40% - Accent6 3 6 5" xfId="36021"/>
    <cellStyle name="40% - Accent6 3 6 6" xfId="39422"/>
    <cellStyle name="40% - Accent6 3 6 7" xfId="41688"/>
    <cellStyle name="40% - Accent6 3 7" xfId="5911"/>
    <cellStyle name="40% - Accent6 3 7 2" xfId="16347"/>
    <cellStyle name="40% - Accent6 3 7 3" xfId="37500"/>
    <cellStyle name="40% - Accent6 3 7 4" xfId="39766"/>
    <cellStyle name="40% - Accent6 3 7 5" xfId="42032"/>
    <cellStyle name="40% - Accent6 3 8" xfId="3893"/>
    <cellStyle name="40% - Accent6 3 8 2" xfId="28030"/>
    <cellStyle name="40% - Accent6 3 8 3" xfId="36366"/>
    <cellStyle name="40% - Accent6 3 8 4" xfId="21505"/>
    <cellStyle name="40% - Accent6 3 9" xfId="1806"/>
    <cellStyle name="40% - Accent6 3 9 2" xfId="20052"/>
    <cellStyle name="40% - Accent6 4" xfId="125"/>
    <cellStyle name="40% - Accent6 4 10" xfId="14278"/>
    <cellStyle name="40% - Accent6 4 11" xfId="35245"/>
    <cellStyle name="40% - Accent6 4 12" xfId="38646"/>
    <cellStyle name="40% - Accent6 4 13" xfId="40912"/>
    <cellStyle name="40% - Accent6 4 2" xfId="224"/>
    <cellStyle name="40% - Accent6 4 2 10" xfId="35309"/>
    <cellStyle name="40% - Accent6 4 2 11" xfId="38710"/>
    <cellStyle name="40% - Accent6 4 2 12" xfId="40976"/>
    <cellStyle name="40% - Accent6 4 2 2" xfId="359"/>
    <cellStyle name="40% - Accent6 4 2 2 10" xfId="38843"/>
    <cellStyle name="40% - Accent6 4 2 2 11" xfId="41109"/>
    <cellStyle name="40% - Accent6 4 2 2 2" xfId="740"/>
    <cellStyle name="40% - Accent6 4 2 2 2 2" xfId="6528"/>
    <cellStyle name="40% - Accent6 4 2 2 2 2 2" xfId="16964"/>
    <cellStyle name="40% - Accent6 4 2 2 2 2 3" xfId="38090"/>
    <cellStyle name="40% - Accent6 4 2 2 2 2 4" xfId="40356"/>
    <cellStyle name="40% - Accent6 4 2 2 2 2 5" xfId="42622"/>
    <cellStyle name="40% - Accent6 4 2 2 2 3" xfId="4502"/>
    <cellStyle name="40% - Accent6 4 2 2 2 3 2" xfId="28639"/>
    <cellStyle name="40% - Accent6 4 2 2 2 3 3" xfId="36957"/>
    <cellStyle name="40% - Accent6 4 2 2 2 3 4" xfId="20654"/>
    <cellStyle name="40% - Accent6 4 2 2 2 4" xfId="2418"/>
    <cellStyle name="40% - Accent6 4 2 2 2 4 2" xfId="21079"/>
    <cellStyle name="40% - Accent6 4 2 2 2 5" xfId="14883"/>
    <cellStyle name="40% - Accent6 4 2 2 2 6" xfId="35822"/>
    <cellStyle name="40% - Accent6 4 2 2 2 7" xfId="39223"/>
    <cellStyle name="40% - Accent6 4 2 2 2 8" xfId="41489"/>
    <cellStyle name="40% - Accent6 4 2 2 3" xfId="741"/>
    <cellStyle name="40% - Accent6 4 2 2 3 2" xfId="6529"/>
    <cellStyle name="40% - Accent6 4 2 2 3 2 2" xfId="16965"/>
    <cellStyle name="40% - Accent6 4 2 2 3 2 3" xfId="38091"/>
    <cellStyle name="40% - Accent6 4 2 2 3 2 4" xfId="40357"/>
    <cellStyle name="40% - Accent6 4 2 2 3 2 5" xfId="42623"/>
    <cellStyle name="40% - Accent6 4 2 2 3 3" xfId="4503"/>
    <cellStyle name="40% - Accent6 4 2 2 3 3 2" xfId="28640"/>
    <cellStyle name="40% - Accent6 4 2 2 3 3 3" xfId="36958"/>
    <cellStyle name="40% - Accent6 4 2 2 3 3 4" xfId="19452"/>
    <cellStyle name="40% - Accent6 4 2 2 3 4" xfId="2419"/>
    <cellStyle name="40% - Accent6 4 2 2 3 4 2" xfId="19876"/>
    <cellStyle name="40% - Accent6 4 2 2 3 5" xfId="14884"/>
    <cellStyle name="40% - Accent6 4 2 2 3 6" xfId="35823"/>
    <cellStyle name="40% - Accent6 4 2 2 3 7" xfId="39224"/>
    <cellStyle name="40% - Accent6 4 2 2 3 8" xfId="41490"/>
    <cellStyle name="40% - Accent6 4 2 2 4" xfId="3809"/>
    <cellStyle name="40% - Accent6 4 2 2 4 2" xfId="7901"/>
    <cellStyle name="40% - Accent6 4 2 2 4 2 2" xfId="18319"/>
    <cellStyle name="40% - Accent6 4 2 2 4 2 3" xfId="38579"/>
    <cellStyle name="40% - Accent6 4 2 2 4 2 4" xfId="40845"/>
    <cellStyle name="40% - Accent6 4 2 2 4 2 5" xfId="43111"/>
    <cellStyle name="40% - Accent6 4 2 2 4 3" xfId="5832"/>
    <cellStyle name="40% - Accent6 4 2 2 4 3 2" xfId="29947"/>
    <cellStyle name="40% - Accent6 4 2 2 4 3 3" xfId="37447"/>
    <cellStyle name="40% - Accent6 4 2 2 4 3 4" xfId="22714"/>
    <cellStyle name="40% - Accent6 4 2 2 4 4" xfId="16268"/>
    <cellStyle name="40% - Accent6 4 2 2 4 5" xfId="36312"/>
    <cellStyle name="40% - Accent6 4 2 2 4 6" xfId="39713"/>
    <cellStyle name="40% - Accent6 4 2 2 4 7" xfId="41979"/>
    <cellStyle name="40% - Accent6 4 2 2 5" xfId="6147"/>
    <cellStyle name="40% - Accent6 4 2 2 5 2" xfId="16583"/>
    <cellStyle name="40% - Accent6 4 2 2 5 3" xfId="37710"/>
    <cellStyle name="40% - Accent6 4 2 2 5 4" xfId="39976"/>
    <cellStyle name="40% - Accent6 4 2 2 5 5" xfId="42242"/>
    <cellStyle name="40% - Accent6 4 2 2 6" xfId="4122"/>
    <cellStyle name="40% - Accent6 4 2 2 6 2" xfId="28259"/>
    <cellStyle name="40% - Accent6 4 2 2 6 3" xfId="36577"/>
    <cellStyle name="40% - Accent6 4 2 2 6 4" xfId="20742"/>
    <cellStyle name="40% - Accent6 4 2 2 7" xfId="2038"/>
    <cellStyle name="40% - Accent6 4 2 2 7 2" xfId="19989"/>
    <cellStyle name="40% - Accent6 4 2 2 8" xfId="14502"/>
    <cellStyle name="40% - Accent6 4 2 2 9" xfId="35442"/>
    <cellStyle name="40% - Accent6 4 2 3" xfId="742"/>
    <cellStyle name="40% - Accent6 4 2 3 2" xfId="6530"/>
    <cellStyle name="40% - Accent6 4 2 3 2 2" xfId="16966"/>
    <cellStyle name="40% - Accent6 4 2 3 2 3" xfId="38092"/>
    <cellStyle name="40% - Accent6 4 2 3 2 4" xfId="40358"/>
    <cellStyle name="40% - Accent6 4 2 3 2 5" xfId="42624"/>
    <cellStyle name="40% - Accent6 4 2 3 3" xfId="4504"/>
    <cellStyle name="40% - Accent6 4 2 3 3 2" xfId="28641"/>
    <cellStyle name="40% - Accent6 4 2 3 3 3" xfId="36959"/>
    <cellStyle name="40% - Accent6 4 2 3 3 4" xfId="20653"/>
    <cellStyle name="40% - Accent6 4 2 3 4" xfId="2420"/>
    <cellStyle name="40% - Accent6 4 2 3 4 2" xfId="21807"/>
    <cellStyle name="40% - Accent6 4 2 3 5" xfId="14885"/>
    <cellStyle name="40% - Accent6 4 2 3 6" xfId="35824"/>
    <cellStyle name="40% - Accent6 4 2 3 7" xfId="39225"/>
    <cellStyle name="40% - Accent6 4 2 3 8" xfId="41491"/>
    <cellStyle name="40% - Accent6 4 2 4" xfId="743"/>
    <cellStyle name="40% - Accent6 4 2 4 2" xfId="6531"/>
    <cellStyle name="40% - Accent6 4 2 4 2 2" xfId="16967"/>
    <cellStyle name="40% - Accent6 4 2 4 2 3" xfId="38093"/>
    <cellStyle name="40% - Accent6 4 2 4 2 4" xfId="40359"/>
    <cellStyle name="40% - Accent6 4 2 4 2 5" xfId="42625"/>
    <cellStyle name="40% - Accent6 4 2 4 3" xfId="4505"/>
    <cellStyle name="40% - Accent6 4 2 4 3 2" xfId="28642"/>
    <cellStyle name="40% - Accent6 4 2 4 3 3" xfId="36960"/>
    <cellStyle name="40% - Accent6 4 2 4 3 4" xfId="19451"/>
    <cellStyle name="40% - Accent6 4 2 4 4" xfId="2421"/>
    <cellStyle name="40% - Accent6 4 2 4 4 2" xfId="21078"/>
    <cellStyle name="40% - Accent6 4 2 4 5" xfId="14886"/>
    <cellStyle name="40% - Accent6 4 2 4 6" xfId="35825"/>
    <cellStyle name="40% - Accent6 4 2 4 7" xfId="39226"/>
    <cellStyle name="40% - Accent6 4 2 4 8" xfId="41492"/>
    <cellStyle name="40% - Accent6 4 2 5" xfId="3706"/>
    <cellStyle name="40% - Accent6 4 2 5 2" xfId="7798"/>
    <cellStyle name="40% - Accent6 4 2 5 2 2" xfId="18217"/>
    <cellStyle name="40% - Accent6 4 2 5 2 3" xfId="38510"/>
    <cellStyle name="40% - Accent6 4 2 5 2 4" xfId="40776"/>
    <cellStyle name="40% - Accent6 4 2 5 2 5" xfId="43042"/>
    <cellStyle name="40% - Accent6 4 2 5 3" xfId="5744"/>
    <cellStyle name="40% - Accent6 4 2 5 3 2" xfId="29859"/>
    <cellStyle name="40% - Accent6 4 2 5 3 3" xfId="37378"/>
    <cellStyle name="40% - Accent6 4 2 5 3 4" xfId="22626"/>
    <cellStyle name="40% - Accent6 4 2 5 4" xfId="16165"/>
    <cellStyle name="40% - Accent6 4 2 5 5" xfId="36243"/>
    <cellStyle name="40% - Accent6 4 2 5 6" xfId="39644"/>
    <cellStyle name="40% - Accent6 4 2 5 7" xfId="41910"/>
    <cellStyle name="40% - Accent6 4 2 6" xfId="6013"/>
    <cellStyle name="40% - Accent6 4 2 6 2" xfId="16449"/>
    <cellStyle name="40% - Accent6 4 2 6 3" xfId="37577"/>
    <cellStyle name="40% - Accent6 4 2 6 4" xfId="39843"/>
    <cellStyle name="40% - Accent6 4 2 6 5" xfId="42109"/>
    <cellStyle name="40% - Accent6 4 2 7" xfId="3989"/>
    <cellStyle name="40% - Accent6 4 2 7 2" xfId="28126"/>
    <cellStyle name="40% - Accent6 4 2 7 3" xfId="36444"/>
    <cellStyle name="40% - Accent6 4 2 7 4" xfId="20414"/>
    <cellStyle name="40% - Accent6 4 2 8" xfId="1905"/>
    <cellStyle name="40% - Accent6 4 2 8 2" xfId="20025"/>
    <cellStyle name="40% - Accent6 4 2 9" xfId="14368"/>
    <cellStyle name="40% - Accent6 4 3" xfId="295"/>
    <cellStyle name="40% - Accent6 4 3 10" xfId="38779"/>
    <cellStyle name="40% - Accent6 4 3 11" xfId="41045"/>
    <cellStyle name="40% - Accent6 4 3 2" xfId="744"/>
    <cellStyle name="40% - Accent6 4 3 2 2" xfId="6532"/>
    <cellStyle name="40% - Accent6 4 3 2 2 2" xfId="16968"/>
    <cellStyle name="40% - Accent6 4 3 2 2 3" xfId="38094"/>
    <cellStyle name="40% - Accent6 4 3 2 2 4" xfId="40360"/>
    <cellStyle name="40% - Accent6 4 3 2 2 5" xfId="42626"/>
    <cellStyle name="40% - Accent6 4 3 2 3" xfId="4506"/>
    <cellStyle name="40% - Accent6 4 3 2 3 2" xfId="28643"/>
    <cellStyle name="40% - Accent6 4 3 2 3 3" xfId="36961"/>
    <cellStyle name="40% - Accent6 4 3 2 3 4" xfId="19262"/>
    <cellStyle name="40% - Accent6 4 3 2 4" xfId="2422"/>
    <cellStyle name="40% - Accent6 4 3 2 4 2" xfId="19875"/>
    <cellStyle name="40% - Accent6 4 3 2 5" xfId="14887"/>
    <cellStyle name="40% - Accent6 4 3 2 6" xfId="35826"/>
    <cellStyle name="40% - Accent6 4 3 2 7" xfId="39227"/>
    <cellStyle name="40% - Accent6 4 3 2 8" xfId="41493"/>
    <cellStyle name="40% - Accent6 4 3 3" xfId="745"/>
    <cellStyle name="40% - Accent6 4 3 3 2" xfId="6533"/>
    <cellStyle name="40% - Accent6 4 3 3 2 2" xfId="16969"/>
    <cellStyle name="40% - Accent6 4 3 3 2 3" xfId="38095"/>
    <cellStyle name="40% - Accent6 4 3 3 2 4" xfId="40361"/>
    <cellStyle name="40% - Accent6 4 3 3 2 5" xfId="42627"/>
    <cellStyle name="40% - Accent6 4 3 3 3" xfId="4507"/>
    <cellStyle name="40% - Accent6 4 3 3 3 2" xfId="28644"/>
    <cellStyle name="40% - Accent6 4 3 3 3 3" xfId="36962"/>
    <cellStyle name="40% - Accent6 4 3 3 3 4" xfId="20426"/>
    <cellStyle name="40% - Accent6 4 3 3 4" xfId="2423"/>
    <cellStyle name="40% - Accent6 4 3 3 4 2" xfId="21806"/>
    <cellStyle name="40% - Accent6 4 3 3 5" xfId="14888"/>
    <cellStyle name="40% - Accent6 4 3 3 6" xfId="35827"/>
    <cellStyle name="40% - Accent6 4 3 3 7" xfId="39228"/>
    <cellStyle name="40% - Accent6 4 3 3 8" xfId="41494"/>
    <cellStyle name="40% - Accent6 4 3 4" xfId="3631"/>
    <cellStyle name="40% - Accent6 4 3 4 2" xfId="7727"/>
    <cellStyle name="40% - Accent6 4 3 4 2 2" xfId="18146"/>
    <cellStyle name="40% - Accent6 4 3 4 2 3" xfId="38447"/>
    <cellStyle name="40% - Accent6 4 3 4 2 4" xfId="40713"/>
    <cellStyle name="40% - Accent6 4 3 4 2 5" xfId="42979"/>
    <cellStyle name="40% - Accent6 4 3 4 3" xfId="5675"/>
    <cellStyle name="40% - Accent6 4 3 4 3 2" xfId="29791"/>
    <cellStyle name="40% - Accent6 4 3 4 3 3" xfId="37315"/>
    <cellStyle name="40% - Accent6 4 3 4 3 4" xfId="22558"/>
    <cellStyle name="40% - Accent6 4 3 4 4" xfId="16093"/>
    <cellStyle name="40% - Accent6 4 3 4 5" xfId="36180"/>
    <cellStyle name="40% - Accent6 4 3 4 6" xfId="39581"/>
    <cellStyle name="40% - Accent6 4 3 4 7" xfId="41847"/>
    <cellStyle name="40% - Accent6 4 3 5" xfId="6083"/>
    <cellStyle name="40% - Accent6 4 3 5 2" xfId="16519"/>
    <cellStyle name="40% - Accent6 4 3 5 3" xfId="37646"/>
    <cellStyle name="40% - Accent6 4 3 5 4" xfId="39912"/>
    <cellStyle name="40% - Accent6 4 3 5 5" xfId="42178"/>
    <cellStyle name="40% - Accent6 4 3 6" xfId="4058"/>
    <cellStyle name="40% - Accent6 4 3 6 2" xfId="28195"/>
    <cellStyle name="40% - Accent6 4 3 6 3" xfId="36513"/>
    <cellStyle name="40% - Accent6 4 3 6 4" xfId="20393"/>
    <cellStyle name="40% - Accent6 4 3 7" xfId="1974"/>
    <cellStyle name="40% - Accent6 4 3 7 2" xfId="21936"/>
    <cellStyle name="40% - Accent6 4 3 8" xfId="14438"/>
    <cellStyle name="40% - Accent6 4 3 9" xfId="35378"/>
    <cellStyle name="40% - Accent6 4 4" xfId="746"/>
    <cellStyle name="40% - Accent6 4 4 2" xfId="3555"/>
    <cellStyle name="40% - Accent6 4 4 2 2" xfId="7655"/>
    <cellStyle name="40% - Accent6 4 4 2 2 2" xfId="18074"/>
    <cellStyle name="40% - Accent6 4 4 2 2 3" xfId="38383"/>
    <cellStyle name="40% - Accent6 4 4 2 2 4" xfId="40649"/>
    <cellStyle name="40% - Accent6 4 4 2 2 5" xfId="42915"/>
    <cellStyle name="40% - Accent6 4 4 2 3" xfId="5605"/>
    <cellStyle name="40% - Accent6 4 4 2 3 2" xfId="29721"/>
    <cellStyle name="40% - Accent6 4 4 2 3 3" xfId="37251"/>
    <cellStyle name="40% - Accent6 4 4 2 3 4" xfId="22488"/>
    <cellStyle name="40% - Accent6 4 4 2 4" xfId="16017"/>
    <cellStyle name="40% - Accent6 4 4 2 5" xfId="36116"/>
    <cellStyle name="40% - Accent6 4 4 2 6" xfId="39517"/>
    <cellStyle name="40% - Accent6 4 4 2 7" xfId="41783"/>
    <cellStyle name="40% - Accent6 4 4 3" xfId="6534"/>
    <cellStyle name="40% - Accent6 4 4 3 2" xfId="16970"/>
    <cellStyle name="40% - Accent6 4 4 3 3" xfId="38096"/>
    <cellStyle name="40% - Accent6 4 4 3 4" xfId="40362"/>
    <cellStyle name="40% - Accent6 4 4 3 5" xfId="42628"/>
    <cellStyle name="40% - Accent6 4 4 4" xfId="4508"/>
    <cellStyle name="40% - Accent6 4 4 4 2" xfId="28645"/>
    <cellStyle name="40% - Accent6 4 4 4 3" xfId="36963"/>
    <cellStyle name="40% - Accent6 4 4 4 4" xfId="21468"/>
    <cellStyle name="40% - Accent6 4 4 5" xfId="2424"/>
    <cellStyle name="40% - Accent6 4 4 5 2" xfId="21077"/>
    <cellStyle name="40% - Accent6 4 4 6" xfId="14889"/>
    <cellStyle name="40% - Accent6 4 4 7" xfId="35828"/>
    <cellStyle name="40% - Accent6 4 4 8" xfId="39229"/>
    <cellStyle name="40% - Accent6 4 4 9" xfId="41495"/>
    <cellStyle name="40% - Accent6 4 5" xfId="747"/>
    <cellStyle name="40% - Accent6 4 5 2" xfId="6535"/>
    <cellStyle name="40% - Accent6 4 5 2 2" xfId="16971"/>
    <cellStyle name="40% - Accent6 4 5 2 3" xfId="38097"/>
    <cellStyle name="40% - Accent6 4 5 2 4" xfId="40363"/>
    <cellStyle name="40% - Accent6 4 5 2 5" xfId="42629"/>
    <cellStyle name="40% - Accent6 4 5 3" xfId="4509"/>
    <cellStyle name="40% - Accent6 4 5 3 2" xfId="28646"/>
    <cellStyle name="40% - Accent6 4 5 3 3" xfId="36964"/>
    <cellStyle name="40% - Accent6 4 5 3 4" xfId="20259"/>
    <cellStyle name="40% - Accent6 4 5 4" xfId="2425"/>
    <cellStyle name="40% - Accent6 4 5 4 2" xfId="19874"/>
    <cellStyle name="40% - Accent6 4 5 5" xfId="14890"/>
    <cellStyle name="40% - Accent6 4 5 6" xfId="35829"/>
    <cellStyle name="40% - Accent6 4 5 7" xfId="39230"/>
    <cellStyle name="40% - Accent6 4 5 8" xfId="41496"/>
    <cellStyle name="40% - Accent6 4 6" xfId="3461"/>
    <cellStyle name="40% - Accent6 4 6 2" xfId="7564"/>
    <cellStyle name="40% - Accent6 4 6 2 2" xfId="17984"/>
    <cellStyle name="40% - Accent6 4 6 2 3" xfId="38302"/>
    <cellStyle name="40% - Accent6 4 6 2 4" xfId="40568"/>
    <cellStyle name="40% - Accent6 4 6 2 5" xfId="42834"/>
    <cellStyle name="40% - Accent6 4 6 3" xfId="5520"/>
    <cellStyle name="40% - Accent6 4 6 3 2" xfId="29636"/>
    <cellStyle name="40% - Accent6 4 6 3 3" xfId="37170"/>
    <cellStyle name="40% - Accent6 4 6 3 4" xfId="22403"/>
    <cellStyle name="40% - Accent6 4 6 4" xfId="15925"/>
    <cellStyle name="40% - Accent6 4 6 5" xfId="36035"/>
    <cellStyle name="40% - Accent6 4 6 6" xfId="39436"/>
    <cellStyle name="40% - Accent6 4 6 7" xfId="41702"/>
    <cellStyle name="40% - Accent6 4 7" xfId="5925"/>
    <cellStyle name="40% - Accent6 4 7 2" xfId="16361"/>
    <cellStyle name="40% - Accent6 4 7 3" xfId="37514"/>
    <cellStyle name="40% - Accent6 4 7 4" xfId="39780"/>
    <cellStyle name="40% - Accent6 4 7 5" xfId="42046"/>
    <cellStyle name="40% - Accent6 4 8" xfId="3907"/>
    <cellStyle name="40% - Accent6 4 8 2" xfId="28044"/>
    <cellStyle name="40% - Accent6 4 8 3" xfId="36380"/>
    <cellStyle name="40% - Accent6 4 8 4" xfId="19590"/>
    <cellStyle name="40% - Accent6 4 9" xfId="1820"/>
    <cellStyle name="40% - Accent6 4 9 2" xfId="20049"/>
    <cellStyle name="40% - Accent6 5" xfId="180"/>
    <cellStyle name="40% - Accent6 5 10" xfId="35265"/>
    <cellStyle name="40% - Accent6 5 11" xfId="38666"/>
    <cellStyle name="40% - Accent6 5 12" xfId="40932"/>
    <cellStyle name="40% - Accent6 5 2" xfId="315"/>
    <cellStyle name="40% - Accent6 5 2 10" xfId="38799"/>
    <cellStyle name="40% - Accent6 5 2 11" xfId="41065"/>
    <cellStyle name="40% - Accent6 5 2 2" xfId="748"/>
    <cellStyle name="40% - Accent6 5 2 2 2" xfId="6536"/>
    <cellStyle name="40% - Accent6 5 2 2 2 2" xfId="16972"/>
    <cellStyle name="40% - Accent6 5 2 2 2 3" xfId="38098"/>
    <cellStyle name="40% - Accent6 5 2 2 2 4" xfId="40364"/>
    <cellStyle name="40% - Accent6 5 2 2 2 5" xfId="42630"/>
    <cellStyle name="40% - Accent6 5 2 2 3" xfId="4510"/>
    <cellStyle name="40% - Accent6 5 2 2 3 2" xfId="28647"/>
    <cellStyle name="40% - Accent6 5 2 2 3 3" xfId="36965"/>
    <cellStyle name="40% - Accent6 5 2 2 3 4" xfId="20652"/>
    <cellStyle name="40% - Accent6 5 2 2 4" xfId="2426"/>
    <cellStyle name="40% - Accent6 5 2 2 4 2" xfId="19873"/>
    <cellStyle name="40% - Accent6 5 2 2 5" xfId="14891"/>
    <cellStyle name="40% - Accent6 5 2 2 6" xfId="35830"/>
    <cellStyle name="40% - Accent6 5 2 2 7" xfId="39231"/>
    <cellStyle name="40% - Accent6 5 2 2 8" xfId="41497"/>
    <cellStyle name="40% - Accent6 5 2 3" xfId="749"/>
    <cellStyle name="40% - Accent6 5 2 3 2" xfId="6537"/>
    <cellStyle name="40% - Accent6 5 2 3 2 2" xfId="16973"/>
    <cellStyle name="40% - Accent6 5 2 3 2 3" xfId="38099"/>
    <cellStyle name="40% - Accent6 5 2 3 2 4" xfId="40365"/>
    <cellStyle name="40% - Accent6 5 2 3 2 5" xfId="42631"/>
    <cellStyle name="40% - Accent6 5 2 3 3" xfId="4511"/>
    <cellStyle name="40% - Accent6 5 2 3 3 2" xfId="28648"/>
    <cellStyle name="40% - Accent6 5 2 3 3 3" xfId="36966"/>
    <cellStyle name="40% - Accent6 5 2 3 3 4" xfId="19450"/>
    <cellStyle name="40% - Accent6 5 2 3 4" xfId="2427"/>
    <cellStyle name="40% - Accent6 5 2 3 4 2" xfId="21532"/>
    <cellStyle name="40% - Accent6 5 2 3 5" xfId="14892"/>
    <cellStyle name="40% - Accent6 5 2 3 6" xfId="35831"/>
    <cellStyle name="40% - Accent6 5 2 3 7" xfId="39232"/>
    <cellStyle name="40% - Accent6 5 2 3 8" xfId="41498"/>
    <cellStyle name="40% - Accent6 5 2 4" xfId="3766"/>
    <cellStyle name="40% - Accent6 5 2 4 2" xfId="7858"/>
    <cellStyle name="40% - Accent6 5 2 4 2 2" xfId="18276"/>
    <cellStyle name="40% - Accent6 5 2 4 2 3" xfId="38536"/>
    <cellStyle name="40% - Accent6 5 2 4 2 4" xfId="40802"/>
    <cellStyle name="40% - Accent6 5 2 4 2 5" xfId="43068"/>
    <cellStyle name="40% - Accent6 5 2 4 3" xfId="5789"/>
    <cellStyle name="40% - Accent6 5 2 4 3 2" xfId="29904"/>
    <cellStyle name="40% - Accent6 5 2 4 3 3" xfId="37404"/>
    <cellStyle name="40% - Accent6 5 2 4 3 4" xfId="22671"/>
    <cellStyle name="40% - Accent6 5 2 4 4" xfId="16225"/>
    <cellStyle name="40% - Accent6 5 2 4 5" xfId="36269"/>
    <cellStyle name="40% - Accent6 5 2 4 6" xfId="39670"/>
    <cellStyle name="40% - Accent6 5 2 4 7" xfId="41936"/>
    <cellStyle name="40% - Accent6 5 2 5" xfId="6103"/>
    <cellStyle name="40% - Accent6 5 2 5 2" xfId="16539"/>
    <cellStyle name="40% - Accent6 5 2 5 3" xfId="37666"/>
    <cellStyle name="40% - Accent6 5 2 5 4" xfId="39932"/>
    <cellStyle name="40% - Accent6 5 2 5 5" xfId="42198"/>
    <cellStyle name="40% - Accent6 5 2 6" xfId="4078"/>
    <cellStyle name="40% - Accent6 5 2 6 2" xfId="28215"/>
    <cellStyle name="40% - Accent6 5 2 6 3" xfId="36533"/>
    <cellStyle name="40% - Accent6 5 2 6 4" xfId="20117"/>
    <cellStyle name="40% - Accent6 5 2 7" xfId="1994"/>
    <cellStyle name="40% - Accent6 5 2 7 2" xfId="20000"/>
    <cellStyle name="40% - Accent6 5 2 8" xfId="14458"/>
    <cellStyle name="40% - Accent6 5 2 9" xfId="35398"/>
    <cellStyle name="40% - Accent6 5 3" xfId="750"/>
    <cellStyle name="40% - Accent6 5 3 2" xfId="3663"/>
    <cellStyle name="40% - Accent6 5 3 2 2" xfId="7755"/>
    <cellStyle name="40% - Accent6 5 3 2 2 2" xfId="18174"/>
    <cellStyle name="40% - Accent6 5 3 2 2 3" xfId="38467"/>
    <cellStyle name="40% - Accent6 5 3 2 2 4" xfId="40733"/>
    <cellStyle name="40% - Accent6 5 3 2 2 5" xfId="42999"/>
    <cellStyle name="40% - Accent6 5 3 2 3" xfId="5701"/>
    <cellStyle name="40% - Accent6 5 3 2 3 2" xfId="29816"/>
    <cellStyle name="40% - Accent6 5 3 2 3 3" xfId="37335"/>
    <cellStyle name="40% - Accent6 5 3 2 3 4" xfId="22583"/>
    <cellStyle name="40% - Accent6 5 3 2 4" xfId="16122"/>
    <cellStyle name="40% - Accent6 5 3 2 5" xfId="36200"/>
    <cellStyle name="40% - Accent6 5 3 2 6" xfId="39601"/>
    <cellStyle name="40% - Accent6 5 3 2 7" xfId="41867"/>
    <cellStyle name="40% - Accent6 5 3 3" xfId="6538"/>
    <cellStyle name="40% - Accent6 5 3 3 2" xfId="16974"/>
    <cellStyle name="40% - Accent6 5 3 3 3" xfId="38100"/>
    <cellStyle name="40% - Accent6 5 3 3 4" xfId="40366"/>
    <cellStyle name="40% - Accent6 5 3 3 5" xfId="42632"/>
    <cellStyle name="40% - Accent6 5 3 4" xfId="4512"/>
    <cellStyle name="40% - Accent6 5 3 4 2" xfId="28649"/>
    <cellStyle name="40% - Accent6 5 3 4 3" xfId="36967"/>
    <cellStyle name="40% - Accent6 5 3 4 4" xfId="20651"/>
    <cellStyle name="40% - Accent6 5 3 5" xfId="2428"/>
    <cellStyle name="40% - Accent6 5 3 5 2" xfId="20382"/>
    <cellStyle name="40% - Accent6 5 3 6" xfId="14893"/>
    <cellStyle name="40% - Accent6 5 3 7" xfId="35832"/>
    <cellStyle name="40% - Accent6 5 3 8" xfId="39233"/>
    <cellStyle name="40% - Accent6 5 3 9" xfId="41499"/>
    <cellStyle name="40% - Accent6 5 4" xfId="751"/>
    <cellStyle name="40% - Accent6 5 4 2" xfId="6539"/>
    <cellStyle name="40% - Accent6 5 4 2 2" xfId="16975"/>
    <cellStyle name="40% - Accent6 5 4 2 3" xfId="38101"/>
    <cellStyle name="40% - Accent6 5 4 2 4" xfId="40367"/>
    <cellStyle name="40% - Accent6 5 4 2 5" xfId="42633"/>
    <cellStyle name="40% - Accent6 5 4 3" xfId="4513"/>
    <cellStyle name="40% - Accent6 5 4 3 2" xfId="28650"/>
    <cellStyle name="40% - Accent6 5 4 3 3" xfId="36968"/>
    <cellStyle name="40% - Accent6 5 4 3 4" xfId="19449"/>
    <cellStyle name="40% - Accent6 5 4 4" xfId="2429"/>
    <cellStyle name="40% - Accent6 5 4 4 2" xfId="22026"/>
    <cellStyle name="40% - Accent6 5 4 5" xfId="14894"/>
    <cellStyle name="40% - Accent6 5 4 6" xfId="35833"/>
    <cellStyle name="40% - Accent6 5 4 7" xfId="39234"/>
    <cellStyle name="40% - Accent6 5 4 8" xfId="41500"/>
    <cellStyle name="40% - Accent6 5 5" xfId="3484"/>
    <cellStyle name="40% - Accent6 5 5 2" xfId="7587"/>
    <cellStyle name="40% - Accent6 5 5 2 2" xfId="18006"/>
    <cellStyle name="40% - Accent6 5 5 2 3" xfId="38324"/>
    <cellStyle name="40% - Accent6 5 5 2 4" xfId="40590"/>
    <cellStyle name="40% - Accent6 5 5 2 5" xfId="42856"/>
    <cellStyle name="40% - Accent6 5 5 3" xfId="5543"/>
    <cellStyle name="40% - Accent6 5 5 3 2" xfId="29659"/>
    <cellStyle name="40% - Accent6 5 5 3 3" xfId="37192"/>
    <cellStyle name="40% - Accent6 5 5 3 4" xfId="22426"/>
    <cellStyle name="40% - Accent6 5 5 4" xfId="15948"/>
    <cellStyle name="40% - Accent6 5 5 5" xfId="36057"/>
    <cellStyle name="40% - Accent6 5 5 6" xfId="39458"/>
    <cellStyle name="40% - Accent6 5 5 7" xfId="41724"/>
    <cellStyle name="40% - Accent6 5 6" xfId="5969"/>
    <cellStyle name="40% - Accent6 5 6 2" xfId="16405"/>
    <cellStyle name="40% - Accent6 5 6 3" xfId="37533"/>
    <cellStyle name="40% - Accent6 5 6 4" xfId="39799"/>
    <cellStyle name="40% - Accent6 5 6 5" xfId="42065"/>
    <cellStyle name="40% - Accent6 5 7" xfId="3945"/>
    <cellStyle name="40% - Accent6 5 7 2" xfId="28082"/>
    <cellStyle name="40% - Accent6 5 7 3" xfId="36400"/>
    <cellStyle name="40% - Accent6 5 7 4" xfId="20171"/>
    <cellStyle name="40% - Accent6 5 8" xfId="1861"/>
    <cellStyle name="40% - Accent6 5 8 2" xfId="21969"/>
    <cellStyle name="40% - Accent6 5 9" xfId="14324"/>
    <cellStyle name="40% - Accent6 6" xfId="248"/>
    <cellStyle name="40% - Accent6 6 10" xfId="38734"/>
    <cellStyle name="40% - Accent6 6 11" xfId="41000"/>
    <cellStyle name="40% - Accent6 6 2" xfId="752"/>
    <cellStyle name="40% - Accent6 6 2 2" xfId="6540"/>
    <cellStyle name="40% - Accent6 6 2 2 2" xfId="16976"/>
    <cellStyle name="40% - Accent6 6 2 2 3" xfId="38102"/>
    <cellStyle name="40% - Accent6 6 2 2 4" xfId="40368"/>
    <cellStyle name="40% - Accent6 6 2 2 5" xfId="42634"/>
    <cellStyle name="40% - Accent6 6 2 3" xfId="4514"/>
    <cellStyle name="40% - Accent6 6 2 3 2" xfId="28651"/>
    <cellStyle name="40% - Accent6 6 2 3 3" xfId="36969"/>
    <cellStyle name="40% - Accent6 6 2 3 4" xfId="20502"/>
    <cellStyle name="40% - Accent6 6 2 4" xfId="2430"/>
    <cellStyle name="40% - Accent6 6 2 4 2" xfId="21427"/>
    <cellStyle name="40% - Accent6 6 2 5" xfId="14895"/>
    <cellStyle name="40% - Accent6 6 2 6" xfId="35834"/>
    <cellStyle name="40% - Accent6 6 2 7" xfId="39235"/>
    <cellStyle name="40% - Accent6 6 2 8" xfId="41501"/>
    <cellStyle name="40% - Accent6 6 3" xfId="753"/>
    <cellStyle name="40% - Accent6 6 3 2" xfId="6541"/>
    <cellStyle name="40% - Accent6 6 3 2 2" xfId="16977"/>
    <cellStyle name="40% - Accent6 6 3 2 3" xfId="38103"/>
    <cellStyle name="40% - Accent6 6 3 2 4" xfId="40369"/>
    <cellStyle name="40% - Accent6 6 3 2 5" xfId="42635"/>
    <cellStyle name="40% - Accent6 6 3 3" xfId="4515"/>
    <cellStyle name="40% - Accent6 6 3 3 2" xfId="28652"/>
    <cellStyle name="40% - Accent6 6 3 3 3" xfId="36970"/>
    <cellStyle name="40% - Accent6 6 3 3 4" xfId="21526"/>
    <cellStyle name="40% - Accent6 6 3 4" xfId="2431"/>
    <cellStyle name="40% - Accent6 6 3 4 2" xfId="20218"/>
    <cellStyle name="40% - Accent6 6 3 5" xfId="14896"/>
    <cellStyle name="40% - Accent6 6 3 6" xfId="35835"/>
    <cellStyle name="40% - Accent6 6 3 7" xfId="39236"/>
    <cellStyle name="40% - Accent6 6 3 8" xfId="41502"/>
    <cellStyle name="40% - Accent6 6 4" xfId="3588"/>
    <cellStyle name="40% - Accent6 6 4 2" xfId="7684"/>
    <cellStyle name="40% - Accent6 6 4 2 2" xfId="18103"/>
    <cellStyle name="40% - Accent6 6 4 2 3" xfId="38404"/>
    <cellStyle name="40% - Accent6 6 4 2 4" xfId="40670"/>
    <cellStyle name="40% - Accent6 6 4 2 5" xfId="42936"/>
    <cellStyle name="40% - Accent6 6 4 3" xfId="5632"/>
    <cellStyle name="40% - Accent6 6 4 3 2" xfId="29748"/>
    <cellStyle name="40% - Accent6 6 4 3 3" xfId="37272"/>
    <cellStyle name="40% - Accent6 6 4 3 4" xfId="22515"/>
    <cellStyle name="40% - Accent6 6 4 4" xfId="16050"/>
    <cellStyle name="40% - Accent6 6 4 5" xfId="36137"/>
    <cellStyle name="40% - Accent6 6 4 6" xfId="39538"/>
    <cellStyle name="40% - Accent6 6 4 7" xfId="41804"/>
    <cellStyle name="40% - Accent6 6 5" xfId="6037"/>
    <cellStyle name="40% - Accent6 6 5 2" xfId="16473"/>
    <cellStyle name="40% - Accent6 6 5 3" xfId="37601"/>
    <cellStyle name="40% - Accent6 6 5 4" xfId="39867"/>
    <cellStyle name="40% - Accent6 6 5 5" xfId="42133"/>
    <cellStyle name="40% - Accent6 6 6" xfId="4013"/>
    <cellStyle name="40% - Accent6 6 6 2" xfId="28150"/>
    <cellStyle name="40% - Accent6 6 6 3" xfId="36468"/>
    <cellStyle name="40% - Accent6 6 6 4" xfId="20151"/>
    <cellStyle name="40% - Accent6 6 7" xfId="1929"/>
    <cellStyle name="40% - Accent6 6 7 2" xfId="20017"/>
    <cellStyle name="40% - Accent6 6 8" xfId="14392"/>
    <cellStyle name="40% - Accent6 6 9" xfId="35333"/>
    <cellStyle name="40% - Accent6 7" xfId="754"/>
    <cellStyle name="40% - Accent6 7 2" xfId="3501"/>
    <cellStyle name="40% - Accent6 7 2 2" xfId="7602"/>
    <cellStyle name="40% - Accent6 7 2 2 2" xfId="18021"/>
    <cellStyle name="40% - Accent6 7 2 2 3" xfId="38339"/>
    <cellStyle name="40% - Accent6 7 2 2 4" xfId="40605"/>
    <cellStyle name="40% - Accent6 7 2 2 5" xfId="42871"/>
    <cellStyle name="40% - Accent6 7 2 3" xfId="5558"/>
    <cellStyle name="40% - Accent6 7 2 3 2" xfId="29674"/>
    <cellStyle name="40% - Accent6 7 2 3 3" xfId="37207"/>
    <cellStyle name="40% - Accent6 7 2 3 4" xfId="22441"/>
    <cellStyle name="40% - Accent6 7 2 4" xfId="15963"/>
    <cellStyle name="40% - Accent6 7 2 5" xfId="36072"/>
    <cellStyle name="40% - Accent6 7 2 6" xfId="39473"/>
    <cellStyle name="40% - Accent6 7 2 7" xfId="41739"/>
    <cellStyle name="40% - Accent6 7 3" xfId="6542"/>
    <cellStyle name="40% - Accent6 7 3 2" xfId="16978"/>
    <cellStyle name="40% - Accent6 7 3 3" xfId="38104"/>
    <cellStyle name="40% - Accent6 7 3 4" xfId="40370"/>
    <cellStyle name="40% - Accent6 7 3 5" xfId="42636"/>
    <cellStyle name="40% - Accent6 7 4" xfId="4516"/>
    <cellStyle name="40% - Accent6 7 4 2" xfId="28653"/>
    <cellStyle name="40% - Accent6 7 4 3" xfId="36971"/>
    <cellStyle name="40% - Accent6 7 4 4" xfId="20317"/>
    <cellStyle name="40% - Accent6 7 5" xfId="2432"/>
    <cellStyle name="40% - Accent6 7 5 2" xfId="21804"/>
    <cellStyle name="40% - Accent6 7 6" xfId="14897"/>
    <cellStyle name="40% - Accent6 7 7" xfId="35836"/>
    <cellStyle name="40% - Accent6 7 8" xfId="39237"/>
    <cellStyle name="40% - Accent6 7 9" xfId="41503"/>
    <cellStyle name="40% - Accent6 8" xfId="755"/>
    <cellStyle name="40% - Accent6 8 2" xfId="6543"/>
    <cellStyle name="40% - Accent6 8 2 2" xfId="16979"/>
    <cellStyle name="40% - Accent6 8 2 3" xfId="38105"/>
    <cellStyle name="40% - Accent6 8 2 4" xfId="40371"/>
    <cellStyle name="40% - Accent6 8 2 5" xfId="42637"/>
    <cellStyle name="40% - Accent6 8 3" xfId="4517"/>
    <cellStyle name="40% - Accent6 8 3 2" xfId="28654"/>
    <cellStyle name="40% - Accent6 8 3 3" xfId="36972"/>
    <cellStyle name="40% - Accent6 8 3 4" xfId="20650"/>
    <cellStyle name="40% - Accent6 8 4" xfId="2433"/>
    <cellStyle name="40% - Accent6 8 4 2" xfId="21075"/>
    <cellStyle name="40% - Accent6 8 5" xfId="14898"/>
    <cellStyle name="40% - Accent6 8 6" xfId="35837"/>
    <cellStyle name="40% - Accent6 8 7" xfId="39238"/>
    <cellStyle name="40% - Accent6 8 8" xfId="41504"/>
    <cellStyle name="40% - Accent6 9" xfId="3417"/>
    <cellStyle name="40% - Accent6 9 2" xfId="7520"/>
    <cellStyle name="40% - Accent6 9 2 2" xfId="17940"/>
    <cellStyle name="40% - Accent6 9 2 3" xfId="38258"/>
    <cellStyle name="40% - Accent6 9 2 4" xfId="40524"/>
    <cellStyle name="40% - Accent6 9 2 5" xfId="42790"/>
    <cellStyle name="40% - Accent6 9 3" xfId="5476"/>
    <cellStyle name="40% - Accent6 9 3 2" xfId="29592"/>
    <cellStyle name="40% - Accent6 9 3 3" xfId="37126"/>
    <cellStyle name="40% - Accent6 9 3 4" xfId="22359"/>
    <cellStyle name="40% - Accent6 9 4" xfId="15881"/>
    <cellStyle name="40% - Accent6 9 5" xfId="35991"/>
    <cellStyle name="40% - Accent6 9 6" xfId="39392"/>
    <cellStyle name="40% - Accent6 9 7" xfId="41658"/>
    <cellStyle name="60% - Accent1" xfId="59" builtinId="32" customBuiltin="1"/>
    <cellStyle name="60% - Accent1 2" xfId="756"/>
    <cellStyle name="60% - Accent2" xfId="63" builtinId="36" customBuiltin="1"/>
    <cellStyle name="60% - Accent2 2" xfId="757"/>
    <cellStyle name="60% - Accent3" xfId="67" builtinId="40" customBuiltin="1"/>
    <cellStyle name="60% - Accent3 2" xfId="758"/>
    <cellStyle name="60% - Accent4" xfId="71" builtinId="44" customBuiltin="1"/>
    <cellStyle name="60% - Accent4 2" xfId="759"/>
    <cellStyle name="60% - Accent5" xfId="75" builtinId="48" customBuiltin="1"/>
    <cellStyle name="60% - Accent5 2" xfId="760"/>
    <cellStyle name="60% - Accent6" xfId="79" builtinId="52" customBuiltin="1"/>
    <cellStyle name="60% - Accent6 2" xfId="761"/>
    <cellStyle name="Accent1" xfId="56" builtinId="29" customBuiltin="1"/>
    <cellStyle name="Accent1 2" xfId="762"/>
    <cellStyle name="Accent2" xfId="60" builtinId="33" customBuiltin="1"/>
    <cellStyle name="Accent2 2" xfId="763"/>
    <cellStyle name="Accent3" xfId="64" builtinId="37" customBuiltin="1"/>
    <cellStyle name="Accent3 2" xfId="764"/>
    <cellStyle name="Accent4" xfId="68" builtinId="41" customBuiltin="1"/>
    <cellStyle name="Accent4 2" xfId="765"/>
    <cellStyle name="Accent5" xfId="72" builtinId="45" customBuiltin="1"/>
    <cellStyle name="Accent5 2" xfId="766"/>
    <cellStyle name="Accent6" xfId="76" builtinId="49" customBuiltin="1"/>
    <cellStyle name="Accent6 2" xfId="767"/>
    <cellStyle name="Bad" xfId="46" builtinId="27" customBuiltin="1"/>
    <cellStyle name="Bad 2" xfId="768"/>
    <cellStyle name="Body_text" xfId="769"/>
    <cellStyle name="Calculation" xfId="50" builtinId="22" customBuiltin="1"/>
    <cellStyle name="Calculation 2" xfId="770"/>
    <cellStyle name="Check Cell" xfId="52" builtinId="23" customBuiltin="1"/>
    <cellStyle name="Check Cell 2" xfId="771"/>
    <cellStyle name="CIHI DarkRow" xfId="1"/>
    <cellStyle name="CIHI DarkRow 2" xfId="6"/>
    <cellStyle name="CIHI DarkRow 2 2" xfId="772"/>
    <cellStyle name="CIHI DarkRow 2 2 2" xfId="3641"/>
    <cellStyle name="CIHI DarkRow 2 2 3" xfId="2434"/>
    <cellStyle name="CIHI DarkRow 2 3" xfId="773"/>
    <cellStyle name="CIHI DarkRow 2 3 2" xfId="3566"/>
    <cellStyle name="CIHI DarkRow 2 3 3" xfId="2435"/>
    <cellStyle name="CIHI DarkRow 2 4" xfId="3384"/>
    <cellStyle name="CIHI DarkRow 2 5" xfId="1743"/>
    <cellStyle name="CIHI DarkRow 3" xfId="774"/>
    <cellStyle name="CIHI DarkRow 3 2" xfId="3639"/>
    <cellStyle name="CIHI DarkRow 3 3" xfId="2436"/>
    <cellStyle name="CIHI DarkRow 4" xfId="775"/>
    <cellStyle name="CIHI DarkRow 4 2" xfId="3564"/>
    <cellStyle name="CIHI DarkRow 4 3" xfId="2437"/>
    <cellStyle name="CIHI DarkRow 5" xfId="3380"/>
    <cellStyle name="CIHI DarkRow 6" xfId="1739"/>
    <cellStyle name="CIHI FirstColumn" xfId="2"/>
    <cellStyle name="CIHI FirstColumn 2" xfId="3502"/>
    <cellStyle name="CIHI FirstColumn 3" xfId="3381"/>
    <cellStyle name="CIHI FirstColumn 4" xfId="1740"/>
    <cellStyle name="CIHI LightRow" xfId="3"/>
    <cellStyle name="CIHI LightRow 2" xfId="7"/>
    <cellStyle name="CIHI LightRow 2 2" xfId="776"/>
    <cellStyle name="CIHI LightRow 2 2 2" xfId="3642"/>
    <cellStyle name="CIHI LightRow 2 2 3" xfId="2438"/>
    <cellStyle name="CIHI LightRow 2 3" xfId="777"/>
    <cellStyle name="CIHI LightRow 2 3 2" xfId="3567"/>
    <cellStyle name="CIHI LightRow 2 3 3" xfId="2439"/>
    <cellStyle name="CIHI LightRow 2 4" xfId="3385"/>
    <cellStyle name="CIHI LightRow 2 5" xfId="1744"/>
    <cellStyle name="CIHI LightRow 3" xfId="778"/>
    <cellStyle name="CIHI LightRow 3 2" xfId="3640"/>
    <cellStyle name="CIHI LightRow 3 3" xfId="2440"/>
    <cellStyle name="CIHI LightRow 4" xfId="779"/>
    <cellStyle name="CIHI LightRow 4 2" xfId="3565"/>
    <cellStyle name="CIHI LightRow 4 3" xfId="2441"/>
    <cellStyle name="CIHI LightRow 5" xfId="3382"/>
    <cellStyle name="CIHI LightRow 6" xfId="1741"/>
    <cellStyle name="CIHI Subheading" xfId="4"/>
    <cellStyle name="CIHI Subheading 10" xfId="780"/>
    <cellStyle name="CIHI Subheading 10 2" xfId="6544"/>
    <cellStyle name="CIHI Subheading 10 2 2" xfId="10463"/>
    <cellStyle name="CIHI Subheading 10 2 2 2" xfId="31571"/>
    <cellStyle name="CIHI Subheading 10 2 2 3" xfId="24338"/>
    <cellStyle name="CIHI Subheading 10 2 3" xfId="12400"/>
    <cellStyle name="CIHI Subheading 10 2 3 2" xfId="33456"/>
    <cellStyle name="CIHI Subheading 10 2 3 3" xfId="26223"/>
    <cellStyle name="CIHI Subheading 10 2 4" xfId="16980"/>
    <cellStyle name="CIHI Subheading 10 3" xfId="7933"/>
    <cellStyle name="CIHI Subheading 10 3 2" xfId="11524"/>
    <cellStyle name="CIHI Subheading 10 3 2 2" xfId="32603"/>
    <cellStyle name="CIHI Subheading 10 3 2 3" xfId="25370"/>
    <cellStyle name="CIHI Subheading 10 3 3" xfId="13305"/>
    <cellStyle name="CIHI Subheading 10 3 3 2" xfId="34337"/>
    <cellStyle name="CIHI Subheading 10 3 3 3" xfId="27104"/>
    <cellStyle name="CIHI Subheading 10 3 4" xfId="18351"/>
    <cellStyle name="CIHI Subheading 10 4" xfId="4524"/>
    <cellStyle name="CIHI Subheading 10 4 2" xfId="28661"/>
    <cellStyle name="CIHI Subheading 10 4 3" xfId="20364"/>
    <cellStyle name="CIHI Subheading 10 5" xfId="9057"/>
    <cellStyle name="CIHI Subheading 10 5 2" xfId="30202"/>
    <cellStyle name="CIHI Subheading 10 5 3" xfId="22969"/>
    <cellStyle name="CIHI Subheading 10 6" xfId="9056"/>
    <cellStyle name="CIHI Subheading 10 6 2" xfId="30201"/>
    <cellStyle name="CIHI Subheading 10 6 3" xfId="22968"/>
    <cellStyle name="CIHI Subheading 10 7" xfId="2442"/>
    <cellStyle name="CIHI Subheading 10 7 2" xfId="21074"/>
    <cellStyle name="CIHI Subheading 10 8" xfId="14914"/>
    <cellStyle name="CIHI Subheading 11" xfId="781"/>
    <cellStyle name="CIHI Subheading 11 2" xfId="6545"/>
    <cellStyle name="CIHI Subheading 11 2 2" xfId="10464"/>
    <cellStyle name="CIHI Subheading 11 2 2 2" xfId="31572"/>
    <cellStyle name="CIHI Subheading 11 2 2 3" xfId="24339"/>
    <cellStyle name="CIHI Subheading 11 2 3" xfId="12401"/>
    <cellStyle name="CIHI Subheading 11 2 3 2" xfId="33457"/>
    <cellStyle name="CIHI Subheading 11 2 3 3" xfId="26224"/>
    <cellStyle name="CIHI Subheading 11 2 4" xfId="16981"/>
    <cellStyle name="CIHI Subheading 11 3" xfId="7934"/>
    <cellStyle name="CIHI Subheading 11 3 2" xfId="11525"/>
    <cellStyle name="CIHI Subheading 11 3 2 2" xfId="32604"/>
    <cellStyle name="CIHI Subheading 11 3 2 3" xfId="25371"/>
    <cellStyle name="CIHI Subheading 11 3 3" xfId="13306"/>
    <cellStyle name="CIHI Subheading 11 3 3 2" xfId="34338"/>
    <cellStyle name="CIHI Subheading 11 3 3 3" xfId="27105"/>
    <cellStyle name="CIHI Subheading 11 3 4" xfId="18352"/>
    <cellStyle name="CIHI Subheading 11 4" xfId="4525"/>
    <cellStyle name="CIHI Subheading 11 4 2" xfId="28662"/>
    <cellStyle name="CIHI Subheading 11 4 3" xfId="21321"/>
    <cellStyle name="CIHI Subheading 11 5" xfId="9058"/>
    <cellStyle name="CIHI Subheading 11 5 2" xfId="30203"/>
    <cellStyle name="CIHI Subheading 11 5 3" xfId="22970"/>
    <cellStyle name="CIHI Subheading 11 6" xfId="10462"/>
    <cellStyle name="CIHI Subheading 11 6 2" xfId="31570"/>
    <cellStyle name="CIHI Subheading 11 6 3" xfId="24337"/>
    <cellStyle name="CIHI Subheading 11 7" xfId="2443"/>
    <cellStyle name="CIHI Subheading 11 7 2" xfId="19872"/>
    <cellStyle name="CIHI Subheading 11 8" xfId="14915"/>
    <cellStyle name="CIHI Subheading 12" xfId="782"/>
    <cellStyle name="CIHI Subheading 12 2" xfId="6546"/>
    <cellStyle name="CIHI Subheading 12 2 2" xfId="10465"/>
    <cellStyle name="CIHI Subheading 12 2 2 2" xfId="31573"/>
    <cellStyle name="CIHI Subheading 12 2 2 3" xfId="24340"/>
    <cellStyle name="CIHI Subheading 12 2 3" xfId="12402"/>
    <cellStyle name="CIHI Subheading 12 2 3 2" xfId="33458"/>
    <cellStyle name="CIHI Subheading 12 2 3 3" xfId="26225"/>
    <cellStyle name="CIHI Subheading 12 2 4" xfId="16982"/>
    <cellStyle name="CIHI Subheading 12 3" xfId="7935"/>
    <cellStyle name="CIHI Subheading 12 3 2" xfId="11526"/>
    <cellStyle name="CIHI Subheading 12 3 2 2" xfId="32605"/>
    <cellStyle name="CIHI Subheading 12 3 2 3" xfId="25372"/>
    <cellStyle name="CIHI Subheading 12 3 3" xfId="13307"/>
    <cellStyle name="CIHI Subheading 12 3 3 2" xfId="34339"/>
    <cellStyle name="CIHI Subheading 12 3 3 3" xfId="27106"/>
    <cellStyle name="CIHI Subheading 12 3 4" xfId="18353"/>
    <cellStyle name="CIHI Subheading 12 4" xfId="4526"/>
    <cellStyle name="CIHI Subheading 12 4 2" xfId="28663"/>
    <cellStyle name="CIHI Subheading 12 4 3" xfId="20112"/>
    <cellStyle name="CIHI Subheading 12 5" xfId="9059"/>
    <cellStyle name="CIHI Subheading 12 5 2" xfId="30204"/>
    <cellStyle name="CIHI Subheading 12 5 3" xfId="22971"/>
    <cellStyle name="CIHI Subheading 12 6" xfId="11364"/>
    <cellStyle name="CIHI Subheading 12 6 2" xfId="32449"/>
    <cellStyle name="CIHI Subheading 12 6 3" xfId="25216"/>
    <cellStyle name="CIHI Subheading 12 7" xfId="2444"/>
    <cellStyle name="CIHI Subheading 12 7 2" xfId="14185"/>
    <cellStyle name="CIHI Subheading 12 8" xfId="14916"/>
    <cellStyle name="CIHI Subheading 13" xfId="783"/>
    <cellStyle name="CIHI Subheading 13 2" xfId="6547"/>
    <cellStyle name="CIHI Subheading 13 2 2" xfId="10466"/>
    <cellStyle name="CIHI Subheading 13 2 2 2" xfId="31574"/>
    <cellStyle name="CIHI Subheading 13 2 2 3" xfId="24341"/>
    <cellStyle name="CIHI Subheading 13 2 3" xfId="12403"/>
    <cellStyle name="CIHI Subheading 13 2 3 2" xfId="33459"/>
    <cellStyle name="CIHI Subheading 13 2 3 3" xfId="26226"/>
    <cellStyle name="CIHI Subheading 13 2 4" xfId="16983"/>
    <cellStyle name="CIHI Subheading 13 3" xfId="7936"/>
    <cellStyle name="CIHI Subheading 13 3 2" xfId="11527"/>
    <cellStyle name="CIHI Subheading 13 3 2 2" xfId="32606"/>
    <cellStyle name="CIHI Subheading 13 3 2 3" xfId="25373"/>
    <cellStyle name="CIHI Subheading 13 3 3" xfId="13308"/>
    <cellStyle name="CIHI Subheading 13 3 3 2" xfId="34340"/>
    <cellStyle name="CIHI Subheading 13 3 3 3" xfId="27107"/>
    <cellStyle name="CIHI Subheading 13 3 4" xfId="18354"/>
    <cellStyle name="CIHI Subheading 13 4" xfId="4527"/>
    <cellStyle name="CIHI Subheading 13 4 2" xfId="28664"/>
    <cellStyle name="CIHI Subheading 13 4 3" xfId="20648"/>
    <cellStyle name="CIHI Subheading 13 5" xfId="9060"/>
    <cellStyle name="CIHI Subheading 13 5 2" xfId="30205"/>
    <cellStyle name="CIHI Subheading 13 5 3" xfId="22972"/>
    <cellStyle name="CIHI Subheading 13 6" xfId="9951"/>
    <cellStyle name="CIHI Subheading 13 6 2" xfId="31073"/>
    <cellStyle name="CIHI Subheading 13 6 3" xfId="23840"/>
    <cellStyle name="CIHI Subheading 13 7" xfId="2445"/>
    <cellStyle name="CIHI Subheading 13 7 2" xfId="20504"/>
    <cellStyle name="CIHI Subheading 13 8" xfId="14917"/>
    <cellStyle name="CIHI Subheading 14" xfId="784"/>
    <cellStyle name="CIHI Subheading 14 2" xfId="6548"/>
    <cellStyle name="CIHI Subheading 14 2 2" xfId="10467"/>
    <cellStyle name="CIHI Subheading 14 2 2 2" xfId="31575"/>
    <cellStyle name="CIHI Subheading 14 2 2 3" xfId="24342"/>
    <cellStyle name="CIHI Subheading 14 2 3" xfId="12404"/>
    <cellStyle name="CIHI Subheading 14 2 3 2" xfId="33460"/>
    <cellStyle name="CIHI Subheading 14 2 3 3" xfId="26227"/>
    <cellStyle name="CIHI Subheading 14 2 4" xfId="16984"/>
    <cellStyle name="CIHI Subheading 14 3" xfId="7937"/>
    <cellStyle name="CIHI Subheading 14 3 2" xfId="11528"/>
    <cellStyle name="CIHI Subheading 14 3 2 2" xfId="32607"/>
    <cellStyle name="CIHI Subheading 14 3 2 3" xfId="25374"/>
    <cellStyle name="CIHI Subheading 14 3 3" xfId="13309"/>
    <cellStyle name="CIHI Subheading 14 3 3 2" xfId="34341"/>
    <cellStyle name="CIHI Subheading 14 3 3 3" xfId="27108"/>
    <cellStyle name="CIHI Subheading 14 3 4" xfId="18355"/>
    <cellStyle name="CIHI Subheading 14 4" xfId="4528"/>
    <cellStyle name="CIHI Subheading 14 4 2" xfId="28665"/>
    <cellStyle name="CIHI Subheading 14 4 3" xfId="19446"/>
    <cellStyle name="CIHI Subheading 14 5" xfId="9061"/>
    <cellStyle name="CIHI Subheading 14 5 2" xfId="30206"/>
    <cellStyle name="CIHI Subheading 14 5 3" xfId="22973"/>
    <cellStyle name="CIHI Subheading 14 6" xfId="9055"/>
    <cellStyle name="CIHI Subheading 14 6 2" xfId="30200"/>
    <cellStyle name="CIHI Subheading 14 6 3" xfId="22967"/>
    <cellStyle name="CIHI Subheading 14 7" xfId="2446"/>
    <cellStyle name="CIHI Subheading 14 7 2" xfId="20327"/>
    <cellStyle name="CIHI Subheading 14 8" xfId="14918"/>
    <cellStyle name="CIHI Subheading 15" xfId="785"/>
    <cellStyle name="CIHI Subheading 15 2" xfId="6549"/>
    <cellStyle name="CIHI Subheading 15 2 2" xfId="10468"/>
    <cellStyle name="CIHI Subheading 15 2 2 2" xfId="31576"/>
    <cellStyle name="CIHI Subheading 15 2 2 3" xfId="24343"/>
    <cellStyle name="CIHI Subheading 15 2 3" xfId="12405"/>
    <cellStyle name="CIHI Subheading 15 2 3 2" xfId="33461"/>
    <cellStyle name="CIHI Subheading 15 2 3 3" xfId="26228"/>
    <cellStyle name="CIHI Subheading 15 2 4" xfId="16985"/>
    <cellStyle name="CIHI Subheading 15 3" xfId="7938"/>
    <cellStyle name="CIHI Subheading 15 3 2" xfId="11529"/>
    <cellStyle name="CIHI Subheading 15 3 2 2" xfId="32608"/>
    <cellStyle name="CIHI Subheading 15 3 2 3" xfId="25375"/>
    <cellStyle name="CIHI Subheading 15 3 3" xfId="13310"/>
    <cellStyle name="CIHI Subheading 15 3 3 2" xfId="34342"/>
    <cellStyle name="CIHI Subheading 15 3 3 3" xfId="27109"/>
    <cellStyle name="CIHI Subheading 15 3 4" xfId="18356"/>
    <cellStyle name="CIHI Subheading 15 4" xfId="4529"/>
    <cellStyle name="CIHI Subheading 15 4 2" xfId="28666"/>
    <cellStyle name="CIHI Subheading 15 4 3" xfId="20647"/>
    <cellStyle name="CIHI Subheading 15 5" xfId="9062"/>
    <cellStyle name="CIHI Subheading 15 5 2" xfId="30207"/>
    <cellStyle name="CIHI Subheading 15 5 3" xfId="22974"/>
    <cellStyle name="CIHI Subheading 15 6" xfId="10218"/>
    <cellStyle name="CIHI Subheading 15 6 2" xfId="31332"/>
    <cellStyle name="CIHI Subheading 15 6 3" xfId="24099"/>
    <cellStyle name="CIHI Subheading 15 7" xfId="2447"/>
    <cellStyle name="CIHI Subheading 15 7 2" xfId="22008"/>
    <cellStyle name="CIHI Subheading 15 8" xfId="14919"/>
    <cellStyle name="CIHI Subheading 16" xfId="786"/>
    <cellStyle name="CIHI Subheading 16 2" xfId="6550"/>
    <cellStyle name="CIHI Subheading 16 2 2" xfId="10469"/>
    <cellStyle name="CIHI Subheading 16 2 2 2" xfId="31577"/>
    <cellStyle name="CIHI Subheading 16 2 2 3" xfId="24344"/>
    <cellStyle name="CIHI Subheading 16 2 3" xfId="12406"/>
    <cellStyle name="CIHI Subheading 16 2 3 2" xfId="33462"/>
    <cellStyle name="CIHI Subheading 16 2 3 3" xfId="26229"/>
    <cellStyle name="CIHI Subheading 16 2 4" xfId="16986"/>
    <cellStyle name="CIHI Subheading 16 3" xfId="7939"/>
    <cellStyle name="CIHI Subheading 16 3 2" xfId="11530"/>
    <cellStyle name="CIHI Subheading 16 3 2 2" xfId="32609"/>
    <cellStyle name="CIHI Subheading 16 3 2 3" xfId="25376"/>
    <cellStyle name="CIHI Subheading 16 3 3" xfId="13311"/>
    <cellStyle name="CIHI Subheading 16 3 3 2" xfId="34343"/>
    <cellStyle name="CIHI Subheading 16 3 3 3" xfId="27110"/>
    <cellStyle name="CIHI Subheading 16 3 4" xfId="18357"/>
    <cellStyle name="CIHI Subheading 16 4" xfId="4530"/>
    <cellStyle name="CIHI Subheading 16 4 2" xfId="28667"/>
    <cellStyle name="CIHI Subheading 16 4 3" xfId="21373"/>
    <cellStyle name="CIHI Subheading 16 5" xfId="9063"/>
    <cellStyle name="CIHI Subheading 16 5 2" xfId="30208"/>
    <cellStyle name="CIHI Subheading 16 5 3" xfId="22975"/>
    <cellStyle name="CIHI Subheading 16 6" xfId="11400"/>
    <cellStyle name="CIHI Subheading 16 6 2" xfId="32484"/>
    <cellStyle name="CIHI Subheading 16 6 3" xfId="25251"/>
    <cellStyle name="CIHI Subheading 16 7" xfId="2448"/>
    <cellStyle name="CIHI Subheading 16 7 2" xfId="21287"/>
    <cellStyle name="CIHI Subheading 16 8" xfId="14920"/>
    <cellStyle name="CIHI Subheading 17" xfId="787"/>
    <cellStyle name="CIHI Subheading 17 2" xfId="6551"/>
    <cellStyle name="CIHI Subheading 17 2 2" xfId="10470"/>
    <cellStyle name="CIHI Subheading 17 2 2 2" xfId="31578"/>
    <cellStyle name="CIHI Subheading 17 2 2 3" xfId="24345"/>
    <cellStyle name="CIHI Subheading 17 2 3" xfId="12407"/>
    <cellStyle name="CIHI Subheading 17 2 3 2" xfId="33463"/>
    <cellStyle name="CIHI Subheading 17 2 3 3" xfId="26230"/>
    <cellStyle name="CIHI Subheading 17 2 4" xfId="16987"/>
    <cellStyle name="CIHI Subheading 17 3" xfId="7940"/>
    <cellStyle name="CIHI Subheading 17 3 2" xfId="11531"/>
    <cellStyle name="CIHI Subheading 17 3 2 2" xfId="32610"/>
    <cellStyle name="CIHI Subheading 17 3 2 3" xfId="25377"/>
    <cellStyle name="CIHI Subheading 17 3 3" xfId="13312"/>
    <cellStyle name="CIHI Subheading 17 3 3 2" xfId="34344"/>
    <cellStyle name="CIHI Subheading 17 3 3 3" xfId="27111"/>
    <cellStyle name="CIHI Subheading 17 3 4" xfId="18358"/>
    <cellStyle name="CIHI Subheading 17 4" xfId="4531"/>
    <cellStyle name="CIHI Subheading 17 4 2" xfId="28668"/>
    <cellStyle name="CIHI Subheading 17 4 3" xfId="20164"/>
    <cellStyle name="CIHI Subheading 17 5" xfId="9064"/>
    <cellStyle name="CIHI Subheading 17 5 2" xfId="30209"/>
    <cellStyle name="CIHI Subheading 17 5 3" xfId="22976"/>
    <cellStyle name="CIHI Subheading 17 6" xfId="9986"/>
    <cellStyle name="CIHI Subheading 17 6 2" xfId="31107"/>
    <cellStyle name="CIHI Subheading 17 6 3" xfId="23874"/>
    <cellStyle name="CIHI Subheading 17 7" xfId="2449"/>
    <cellStyle name="CIHI Subheading 17 7 2" xfId="20077"/>
    <cellStyle name="CIHI Subheading 17 8" xfId="14921"/>
    <cellStyle name="CIHI Subheading 18" xfId="788"/>
    <cellStyle name="CIHI Subheading 18 2" xfId="6552"/>
    <cellStyle name="CIHI Subheading 18 2 2" xfId="10471"/>
    <cellStyle name="CIHI Subheading 18 2 2 2" xfId="31579"/>
    <cellStyle name="CIHI Subheading 18 2 2 3" xfId="24346"/>
    <cellStyle name="CIHI Subheading 18 2 3" xfId="12408"/>
    <cellStyle name="CIHI Subheading 18 2 3 2" xfId="33464"/>
    <cellStyle name="CIHI Subheading 18 2 3 3" xfId="26231"/>
    <cellStyle name="CIHI Subheading 18 2 4" xfId="16988"/>
    <cellStyle name="CIHI Subheading 18 3" xfId="7941"/>
    <cellStyle name="CIHI Subheading 18 3 2" xfId="11532"/>
    <cellStyle name="CIHI Subheading 18 3 2 2" xfId="32611"/>
    <cellStyle name="CIHI Subheading 18 3 2 3" xfId="25378"/>
    <cellStyle name="CIHI Subheading 18 3 3" xfId="13313"/>
    <cellStyle name="CIHI Subheading 18 3 3 2" xfId="34345"/>
    <cellStyle name="CIHI Subheading 18 3 3 3" xfId="27112"/>
    <cellStyle name="CIHI Subheading 18 3 4" xfId="18359"/>
    <cellStyle name="CIHI Subheading 18 4" xfId="4532"/>
    <cellStyle name="CIHI Subheading 18 4 2" xfId="28669"/>
    <cellStyle name="CIHI Subheading 18 4 3" xfId="19445"/>
    <cellStyle name="CIHI Subheading 18 5" xfId="9065"/>
    <cellStyle name="CIHI Subheading 18 5 2" xfId="30210"/>
    <cellStyle name="CIHI Subheading 18 5 3" xfId="22977"/>
    <cellStyle name="CIHI Subheading 18 6" xfId="10461"/>
    <cellStyle name="CIHI Subheading 18 6 2" xfId="31569"/>
    <cellStyle name="CIHI Subheading 18 6 3" xfId="24336"/>
    <cellStyle name="CIHI Subheading 18 7" xfId="2450"/>
    <cellStyle name="CIHI Subheading 18 7 2" xfId="21803"/>
    <cellStyle name="CIHI Subheading 18 8" xfId="14922"/>
    <cellStyle name="CIHI Subheading 19" xfId="3383"/>
    <cellStyle name="CIHI Subheading 19 2" xfId="7488"/>
    <cellStyle name="CIHI Subheading 19 2 2" xfId="11275"/>
    <cellStyle name="CIHI Subheading 19 2 2 2" xfId="32362"/>
    <cellStyle name="CIHI Subheading 19 2 2 3" xfId="25129"/>
    <cellStyle name="CIHI Subheading 19 2 3" xfId="13204"/>
    <cellStyle name="CIHI Subheading 19 2 3 2" xfId="34239"/>
    <cellStyle name="CIHI Subheading 19 2 3 3" xfId="27006"/>
    <cellStyle name="CIHI Subheading 19 2 4" xfId="17908"/>
    <cellStyle name="CIHI Subheading 19 3" xfId="8730"/>
    <cellStyle name="CIHI Subheading 19 3 2" xfId="12321"/>
    <cellStyle name="CIHI Subheading 19 3 2 2" xfId="33379"/>
    <cellStyle name="CIHI Subheading 19 3 2 3" xfId="26146"/>
    <cellStyle name="CIHI Subheading 19 3 3" xfId="14102"/>
    <cellStyle name="CIHI Subheading 19 3 3 2" xfId="35113"/>
    <cellStyle name="CIHI Subheading 19 3 3 3" xfId="27880"/>
    <cellStyle name="CIHI Subheading 19 3 4" xfId="19136"/>
    <cellStyle name="CIHI Subheading 19 4" xfId="9862"/>
    <cellStyle name="CIHI Subheading 19 4 2" xfId="30986"/>
    <cellStyle name="CIHI Subheading 19 4 3" xfId="23753"/>
    <cellStyle name="CIHI Subheading 19 5" xfId="10134"/>
    <cellStyle name="CIHI Subheading 19 5 2" xfId="31252"/>
    <cellStyle name="CIHI Subheading 19 5 3" xfId="24019"/>
    <cellStyle name="CIHI Subheading 19 6" xfId="15847"/>
    <cellStyle name="CIHI Subheading 2" xfId="8"/>
    <cellStyle name="CIHI Subheading 2 10" xfId="789"/>
    <cellStyle name="CIHI Subheading 2 10 2" xfId="6553"/>
    <cellStyle name="CIHI Subheading 2 10 2 2" xfId="10472"/>
    <cellStyle name="CIHI Subheading 2 10 2 2 2" xfId="31580"/>
    <cellStyle name="CIHI Subheading 2 10 2 2 3" xfId="24347"/>
    <cellStyle name="CIHI Subheading 2 10 2 3" xfId="12409"/>
    <cellStyle name="CIHI Subheading 2 10 2 3 2" xfId="33465"/>
    <cellStyle name="CIHI Subheading 2 10 2 3 3" xfId="26232"/>
    <cellStyle name="CIHI Subheading 2 10 2 4" xfId="16989"/>
    <cellStyle name="CIHI Subheading 2 10 3" xfId="7942"/>
    <cellStyle name="CIHI Subheading 2 10 3 2" xfId="11533"/>
    <cellStyle name="CIHI Subheading 2 10 3 2 2" xfId="32612"/>
    <cellStyle name="CIHI Subheading 2 10 3 2 3" xfId="25379"/>
    <cellStyle name="CIHI Subheading 2 10 3 3" xfId="13314"/>
    <cellStyle name="CIHI Subheading 2 10 3 3 2" xfId="34346"/>
    <cellStyle name="CIHI Subheading 2 10 3 3 3" xfId="27113"/>
    <cellStyle name="CIHI Subheading 2 10 3 4" xfId="18360"/>
    <cellStyle name="CIHI Subheading 2 10 4" xfId="4533"/>
    <cellStyle name="CIHI Subheading 2 10 4 2" xfId="28670"/>
    <cellStyle name="CIHI Subheading 2 10 4 3" xfId="20455"/>
    <cellStyle name="CIHI Subheading 2 10 5" xfId="9066"/>
    <cellStyle name="CIHI Subheading 2 10 5 2" xfId="30211"/>
    <cellStyle name="CIHI Subheading 2 10 5 3" xfId="22978"/>
    <cellStyle name="CIHI Subheading 2 10 6" xfId="9054"/>
    <cellStyle name="CIHI Subheading 2 10 6 2" xfId="30199"/>
    <cellStyle name="CIHI Subheading 2 10 6 3" xfId="22966"/>
    <cellStyle name="CIHI Subheading 2 10 7" xfId="2451"/>
    <cellStyle name="CIHI Subheading 2 10 7 2" xfId="21073"/>
    <cellStyle name="CIHI Subheading 2 10 8" xfId="14923"/>
    <cellStyle name="CIHI Subheading 2 11" xfId="790"/>
    <cellStyle name="CIHI Subheading 2 11 2" xfId="6554"/>
    <cellStyle name="CIHI Subheading 2 11 2 2" xfId="10473"/>
    <cellStyle name="CIHI Subheading 2 11 2 2 2" xfId="31581"/>
    <cellStyle name="CIHI Subheading 2 11 2 2 3" xfId="24348"/>
    <cellStyle name="CIHI Subheading 2 11 2 3" xfId="12410"/>
    <cellStyle name="CIHI Subheading 2 11 2 3 2" xfId="33466"/>
    <cellStyle name="CIHI Subheading 2 11 2 3 3" xfId="26233"/>
    <cellStyle name="CIHI Subheading 2 11 2 4" xfId="16990"/>
    <cellStyle name="CIHI Subheading 2 11 3" xfId="7943"/>
    <cellStyle name="CIHI Subheading 2 11 3 2" xfId="11534"/>
    <cellStyle name="CIHI Subheading 2 11 3 2 2" xfId="32613"/>
    <cellStyle name="CIHI Subheading 2 11 3 2 3" xfId="25380"/>
    <cellStyle name="CIHI Subheading 2 11 3 3" xfId="13315"/>
    <cellStyle name="CIHI Subheading 2 11 3 3 2" xfId="34347"/>
    <cellStyle name="CIHI Subheading 2 11 3 3 3" xfId="27114"/>
    <cellStyle name="CIHI Subheading 2 11 3 4" xfId="18361"/>
    <cellStyle name="CIHI Subheading 2 11 4" xfId="4534"/>
    <cellStyle name="CIHI Subheading 2 11 4 2" xfId="28671"/>
    <cellStyle name="CIHI Subheading 2 11 4 3" xfId="21416"/>
    <cellStyle name="CIHI Subheading 2 11 5" xfId="9067"/>
    <cellStyle name="CIHI Subheading 2 11 5 2" xfId="30212"/>
    <cellStyle name="CIHI Subheading 2 11 5 3" xfId="22979"/>
    <cellStyle name="CIHI Subheading 2 11 6" xfId="10460"/>
    <cellStyle name="CIHI Subheading 2 11 6 2" xfId="31568"/>
    <cellStyle name="CIHI Subheading 2 11 6 3" xfId="24335"/>
    <cellStyle name="CIHI Subheading 2 11 7" xfId="2452"/>
    <cellStyle name="CIHI Subheading 2 11 7 2" xfId="19871"/>
    <cellStyle name="CIHI Subheading 2 11 8" xfId="14924"/>
    <cellStyle name="CIHI Subheading 2 12" xfId="791"/>
    <cellStyle name="CIHI Subheading 2 12 2" xfId="6555"/>
    <cellStyle name="CIHI Subheading 2 12 2 2" xfId="10474"/>
    <cellStyle name="CIHI Subheading 2 12 2 2 2" xfId="31582"/>
    <cellStyle name="CIHI Subheading 2 12 2 2 3" xfId="24349"/>
    <cellStyle name="CIHI Subheading 2 12 2 3" xfId="12411"/>
    <cellStyle name="CIHI Subheading 2 12 2 3 2" xfId="33467"/>
    <cellStyle name="CIHI Subheading 2 12 2 3 3" xfId="26234"/>
    <cellStyle name="CIHI Subheading 2 12 2 4" xfId="16991"/>
    <cellStyle name="CIHI Subheading 2 12 3" xfId="7944"/>
    <cellStyle name="CIHI Subheading 2 12 3 2" xfId="11535"/>
    <cellStyle name="CIHI Subheading 2 12 3 2 2" xfId="32614"/>
    <cellStyle name="CIHI Subheading 2 12 3 2 3" xfId="25381"/>
    <cellStyle name="CIHI Subheading 2 12 3 3" xfId="13316"/>
    <cellStyle name="CIHI Subheading 2 12 3 3 2" xfId="34348"/>
    <cellStyle name="CIHI Subheading 2 12 3 3 3" xfId="27115"/>
    <cellStyle name="CIHI Subheading 2 12 3 4" xfId="18362"/>
    <cellStyle name="CIHI Subheading 2 12 4" xfId="4535"/>
    <cellStyle name="CIHI Subheading 2 12 4 2" xfId="28672"/>
    <cellStyle name="CIHI Subheading 2 12 4 3" xfId="20207"/>
    <cellStyle name="CIHI Subheading 2 12 5" xfId="9068"/>
    <cellStyle name="CIHI Subheading 2 12 5 2" xfId="30213"/>
    <cellStyle name="CIHI Subheading 2 12 5 3" xfId="22980"/>
    <cellStyle name="CIHI Subheading 2 12 6" xfId="9053"/>
    <cellStyle name="CIHI Subheading 2 12 6 2" xfId="30198"/>
    <cellStyle name="CIHI Subheading 2 12 6 3" xfId="22965"/>
    <cellStyle name="CIHI Subheading 2 12 7" xfId="2453"/>
    <cellStyle name="CIHI Subheading 2 12 7 2" xfId="21802"/>
    <cellStyle name="CIHI Subheading 2 12 8" xfId="14925"/>
    <cellStyle name="CIHI Subheading 2 13" xfId="792"/>
    <cellStyle name="CIHI Subheading 2 13 2" xfId="6556"/>
    <cellStyle name="CIHI Subheading 2 13 2 2" xfId="10475"/>
    <cellStyle name="CIHI Subheading 2 13 2 2 2" xfId="31583"/>
    <cellStyle name="CIHI Subheading 2 13 2 2 3" xfId="24350"/>
    <cellStyle name="CIHI Subheading 2 13 2 3" xfId="12412"/>
    <cellStyle name="CIHI Subheading 2 13 2 3 2" xfId="33468"/>
    <cellStyle name="CIHI Subheading 2 13 2 3 3" xfId="26235"/>
    <cellStyle name="CIHI Subheading 2 13 2 4" xfId="16992"/>
    <cellStyle name="CIHI Subheading 2 13 3" xfId="7945"/>
    <cellStyle name="CIHI Subheading 2 13 3 2" xfId="11536"/>
    <cellStyle name="CIHI Subheading 2 13 3 2 2" xfId="32615"/>
    <cellStyle name="CIHI Subheading 2 13 3 2 3" xfId="25382"/>
    <cellStyle name="CIHI Subheading 2 13 3 3" xfId="13317"/>
    <cellStyle name="CIHI Subheading 2 13 3 3 2" xfId="34349"/>
    <cellStyle name="CIHI Subheading 2 13 3 3 3" xfId="27116"/>
    <cellStyle name="CIHI Subheading 2 13 3 4" xfId="18363"/>
    <cellStyle name="CIHI Subheading 2 13 4" xfId="4536"/>
    <cellStyle name="CIHI Subheading 2 13 4 2" xfId="28673"/>
    <cellStyle name="CIHI Subheading 2 13 4 3" xfId="20646"/>
    <cellStyle name="CIHI Subheading 2 13 5" xfId="9069"/>
    <cellStyle name="CIHI Subheading 2 13 5 2" xfId="30214"/>
    <cellStyle name="CIHI Subheading 2 13 5 3" xfId="22981"/>
    <cellStyle name="CIHI Subheading 2 13 6" xfId="8812"/>
    <cellStyle name="CIHI Subheading 2 13 6 2" xfId="29963"/>
    <cellStyle name="CIHI Subheading 2 13 6 3" xfId="22730"/>
    <cellStyle name="CIHI Subheading 2 13 7" xfId="2454"/>
    <cellStyle name="CIHI Subheading 2 13 7 2" xfId="21072"/>
    <cellStyle name="CIHI Subheading 2 13 8" xfId="14926"/>
    <cellStyle name="CIHI Subheading 2 14" xfId="793"/>
    <cellStyle name="CIHI Subheading 2 14 2" xfId="6557"/>
    <cellStyle name="CIHI Subheading 2 14 2 2" xfId="10476"/>
    <cellStyle name="CIHI Subheading 2 14 2 2 2" xfId="31584"/>
    <cellStyle name="CIHI Subheading 2 14 2 2 3" xfId="24351"/>
    <cellStyle name="CIHI Subheading 2 14 2 3" xfId="12413"/>
    <cellStyle name="CIHI Subheading 2 14 2 3 2" xfId="33469"/>
    <cellStyle name="CIHI Subheading 2 14 2 3 3" xfId="26236"/>
    <cellStyle name="CIHI Subheading 2 14 2 4" xfId="16993"/>
    <cellStyle name="CIHI Subheading 2 14 3" xfId="7946"/>
    <cellStyle name="CIHI Subheading 2 14 3 2" xfId="11537"/>
    <cellStyle name="CIHI Subheading 2 14 3 2 2" xfId="32616"/>
    <cellStyle name="CIHI Subheading 2 14 3 2 3" xfId="25383"/>
    <cellStyle name="CIHI Subheading 2 14 3 3" xfId="13318"/>
    <cellStyle name="CIHI Subheading 2 14 3 3 2" xfId="34350"/>
    <cellStyle name="CIHI Subheading 2 14 3 3 3" xfId="27117"/>
    <cellStyle name="CIHI Subheading 2 14 3 4" xfId="18364"/>
    <cellStyle name="CIHI Subheading 2 14 4" xfId="4537"/>
    <cellStyle name="CIHI Subheading 2 14 4 2" xfId="28674"/>
    <cellStyle name="CIHI Subheading 2 14 4 3" xfId="19444"/>
    <cellStyle name="CIHI Subheading 2 14 5" xfId="9070"/>
    <cellStyle name="CIHI Subheading 2 14 5 2" xfId="30215"/>
    <cellStyle name="CIHI Subheading 2 14 5 3" xfId="22982"/>
    <cellStyle name="CIHI Subheading 2 14 6" xfId="10189"/>
    <cellStyle name="CIHI Subheading 2 14 6 2" xfId="31304"/>
    <cellStyle name="CIHI Subheading 2 14 6 3" xfId="24071"/>
    <cellStyle name="CIHI Subheading 2 14 7" xfId="2455"/>
    <cellStyle name="CIHI Subheading 2 14 7 2" xfId="19870"/>
    <cellStyle name="CIHI Subheading 2 14 8" xfId="14927"/>
    <cellStyle name="CIHI Subheading 2 15" xfId="794"/>
    <cellStyle name="CIHI Subheading 2 15 2" xfId="6558"/>
    <cellStyle name="CIHI Subheading 2 15 2 2" xfId="10477"/>
    <cellStyle name="CIHI Subheading 2 15 2 2 2" xfId="31585"/>
    <cellStyle name="CIHI Subheading 2 15 2 2 3" xfId="24352"/>
    <cellStyle name="CIHI Subheading 2 15 2 3" xfId="12414"/>
    <cellStyle name="CIHI Subheading 2 15 2 3 2" xfId="33470"/>
    <cellStyle name="CIHI Subheading 2 15 2 3 3" xfId="26237"/>
    <cellStyle name="CIHI Subheading 2 15 2 4" xfId="16994"/>
    <cellStyle name="CIHI Subheading 2 15 3" xfId="7947"/>
    <cellStyle name="CIHI Subheading 2 15 3 2" xfId="11538"/>
    <cellStyle name="CIHI Subheading 2 15 3 2 2" xfId="32617"/>
    <cellStyle name="CIHI Subheading 2 15 3 2 3" xfId="25384"/>
    <cellStyle name="CIHI Subheading 2 15 3 3" xfId="13319"/>
    <cellStyle name="CIHI Subheading 2 15 3 3 2" xfId="34351"/>
    <cellStyle name="CIHI Subheading 2 15 3 3 3" xfId="27118"/>
    <cellStyle name="CIHI Subheading 2 15 3 4" xfId="18365"/>
    <cellStyle name="CIHI Subheading 2 15 4" xfId="4538"/>
    <cellStyle name="CIHI Subheading 2 15 4 2" xfId="28675"/>
    <cellStyle name="CIHI Subheading 2 15 4 3" xfId="20645"/>
    <cellStyle name="CIHI Subheading 2 15 5" xfId="9071"/>
    <cellStyle name="CIHI Subheading 2 15 5 2" xfId="30216"/>
    <cellStyle name="CIHI Subheading 2 15 5 3" xfId="22983"/>
    <cellStyle name="CIHI Subheading 2 15 6" xfId="11439"/>
    <cellStyle name="CIHI Subheading 2 15 6 2" xfId="32521"/>
    <cellStyle name="CIHI Subheading 2 15 6 3" xfId="25288"/>
    <cellStyle name="CIHI Subheading 2 15 7" xfId="2456"/>
    <cellStyle name="CIHI Subheading 2 15 7 2" xfId="21801"/>
    <cellStyle name="CIHI Subheading 2 15 8" xfId="14928"/>
    <cellStyle name="CIHI Subheading 2 16" xfId="795"/>
    <cellStyle name="CIHI Subheading 2 16 2" xfId="6559"/>
    <cellStyle name="CIHI Subheading 2 16 2 2" xfId="10478"/>
    <cellStyle name="CIHI Subheading 2 16 2 2 2" xfId="31586"/>
    <cellStyle name="CIHI Subheading 2 16 2 2 3" xfId="24353"/>
    <cellStyle name="CIHI Subheading 2 16 2 3" xfId="12415"/>
    <cellStyle name="CIHI Subheading 2 16 2 3 2" xfId="33471"/>
    <cellStyle name="CIHI Subheading 2 16 2 3 3" xfId="26238"/>
    <cellStyle name="CIHI Subheading 2 16 2 4" xfId="16995"/>
    <cellStyle name="CIHI Subheading 2 16 3" xfId="7948"/>
    <cellStyle name="CIHI Subheading 2 16 3 2" xfId="11539"/>
    <cellStyle name="CIHI Subheading 2 16 3 2 2" xfId="32618"/>
    <cellStyle name="CIHI Subheading 2 16 3 2 3" xfId="25385"/>
    <cellStyle name="CIHI Subheading 2 16 3 3" xfId="13320"/>
    <cellStyle name="CIHI Subheading 2 16 3 3 2" xfId="34352"/>
    <cellStyle name="CIHI Subheading 2 16 3 3 3" xfId="27119"/>
    <cellStyle name="CIHI Subheading 2 16 3 4" xfId="18366"/>
    <cellStyle name="CIHI Subheading 2 16 4" xfId="4539"/>
    <cellStyle name="CIHI Subheading 2 16 4 2" xfId="28676"/>
    <cellStyle name="CIHI Subheading 2 16 4 3" xfId="19443"/>
    <cellStyle name="CIHI Subheading 2 16 5" xfId="9072"/>
    <cellStyle name="CIHI Subheading 2 16 5 2" xfId="30217"/>
    <cellStyle name="CIHI Subheading 2 16 5 3" xfId="22984"/>
    <cellStyle name="CIHI Subheading 2 16 6" xfId="10022"/>
    <cellStyle name="CIHI Subheading 2 16 6 2" xfId="31142"/>
    <cellStyle name="CIHI Subheading 2 16 6 3" xfId="23909"/>
    <cellStyle name="CIHI Subheading 2 16 7" xfId="2457"/>
    <cellStyle name="CIHI Subheading 2 16 7 2" xfId="21071"/>
    <cellStyle name="CIHI Subheading 2 16 8" xfId="14929"/>
    <cellStyle name="CIHI Subheading 2 17" xfId="3386"/>
    <cellStyle name="CIHI Subheading 2 17 2" xfId="7489"/>
    <cellStyle name="CIHI Subheading 2 17 2 2" xfId="11276"/>
    <cellStyle name="CIHI Subheading 2 17 2 2 2" xfId="32363"/>
    <cellStyle name="CIHI Subheading 2 17 2 2 3" xfId="25130"/>
    <cellStyle name="CIHI Subheading 2 17 2 3" xfId="13205"/>
    <cellStyle name="CIHI Subheading 2 17 2 3 2" xfId="34240"/>
    <cellStyle name="CIHI Subheading 2 17 2 3 3" xfId="27007"/>
    <cellStyle name="CIHI Subheading 2 17 2 4" xfId="17909"/>
    <cellStyle name="CIHI Subheading 2 17 3" xfId="8731"/>
    <cellStyle name="CIHI Subheading 2 17 3 2" xfId="12322"/>
    <cellStyle name="CIHI Subheading 2 17 3 2 2" xfId="33380"/>
    <cellStyle name="CIHI Subheading 2 17 3 2 3" xfId="26147"/>
    <cellStyle name="CIHI Subheading 2 17 3 3" xfId="14103"/>
    <cellStyle name="CIHI Subheading 2 17 3 3 2" xfId="35114"/>
    <cellStyle name="CIHI Subheading 2 17 3 3 3" xfId="27881"/>
    <cellStyle name="CIHI Subheading 2 17 3 4" xfId="19137"/>
    <cellStyle name="CIHI Subheading 2 17 4" xfId="9863"/>
    <cellStyle name="CIHI Subheading 2 17 4 2" xfId="30987"/>
    <cellStyle name="CIHI Subheading 2 17 4 3" xfId="23754"/>
    <cellStyle name="CIHI Subheading 2 17 5" xfId="10278"/>
    <cellStyle name="CIHI Subheading 2 17 5 2" xfId="31390"/>
    <cellStyle name="CIHI Subheading 2 17 5 3" xfId="24157"/>
    <cellStyle name="CIHI Subheading 2 17 6" xfId="15850"/>
    <cellStyle name="CIHI Subheading 2 18" xfId="5847"/>
    <cellStyle name="CIHI Subheading 2 18 2" xfId="10086"/>
    <cellStyle name="CIHI Subheading 2 18 2 2" xfId="31204"/>
    <cellStyle name="CIHI Subheading 2 18 2 3" xfId="23971"/>
    <cellStyle name="CIHI Subheading 2 18 3" xfId="8851"/>
    <cellStyle name="CIHI Subheading 2 18 3 2" xfId="30001"/>
    <cellStyle name="CIHI Subheading 2 18 3 3" xfId="22768"/>
    <cellStyle name="CIHI Subheading 2 18 4" xfId="16283"/>
    <cellStyle name="CIHI Subheading 2 19" xfId="5898"/>
    <cellStyle name="CIHI Subheading 2 19 2" xfId="10120"/>
    <cellStyle name="CIHI Subheading 2 19 2 2" xfId="31238"/>
    <cellStyle name="CIHI Subheading 2 19 2 3" xfId="24005"/>
    <cellStyle name="CIHI Subheading 2 19 3" xfId="8846"/>
    <cellStyle name="CIHI Subheading 2 19 3 2" xfId="29996"/>
    <cellStyle name="CIHI Subheading 2 19 3 3" xfId="22763"/>
    <cellStyle name="CIHI Subheading 2 19 4" xfId="16334"/>
    <cellStyle name="CIHI Subheading 2 2" xfId="12"/>
    <cellStyle name="CIHI Subheading 2 2 10" xfId="796"/>
    <cellStyle name="CIHI Subheading 2 2 10 2" xfId="6560"/>
    <cellStyle name="CIHI Subheading 2 2 10 2 2" xfId="10479"/>
    <cellStyle name="CIHI Subheading 2 2 10 2 2 2" xfId="31587"/>
    <cellStyle name="CIHI Subheading 2 2 10 2 2 3" xfId="24354"/>
    <cellStyle name="CIHI Subheading 2 2 10 2 3" xfId="12416"/>
    <cellStyle name="CIHI Subheading 2 2 10 2 3 2" xfId="33472"/>
    <cellStyle name="CIHI Subheading 2 2 10 2 3 3" xfId="26239"/>
    <cellStyle name="CIHI Subheading 2 2 10 2 4" xfId="16996"/>
    <cellStyle name="CIHI Subheading 2 2 10 3" xfId="7949"/>
    <cellStyle name="CIHI Subheading 2 2 10 3 2" xfId="11540"/>
    <cellStyle name="CIHI Subheading 2 2 10 3 2 2" xfId="32619"/>
    <cellStyle name="CIHI Subheading 2 2 10 3 2 3" xfId="25386"/>
    <cellStyle name="CIHI Subheading 2 2 10 3 3" xfId="13321"/>
    <cellStyle name="CIHI Subheading 2 2 10 3 3 2" xfId="34353"/>
    <cellStyle name="CIHI Subheading 2 2 10 3 3 3" xfId="27120"/>
    <cellStyle name="CIHI Subheading 2 2 10 3 4" xfId="18367"/>
    <cellStyle name="CIHI Subheading 2 2 10 4" xfId="4540"/>
    <cellStyle name="CIHI Subheading 2 2 10 4 2" xfId="28677"/>
    <cellStyle name="CIHI Subheading 2 2 10 4 3" xfId="19253"/>
    <cellStyle name="CIHI Subheading 2 2 10 5" xfId="9073"/>
    <cellStyle name="CIHI Subheading 2 2 10 5 2" xfId="30218"/>
    <cellStyle name="CIHI Subheading 2 2 10 5 3" xfId="22985"/>
    <cellStyle name="CIHI Subheading 2 2 10 6" xfId="10459"/>
    <cellStyle name="CIHI Subheading 2 2 10 6 2" xfId="31567"/>
    <cellStyle name="CIHI Subheading 2 2 10 6 3" xfId="24334"/>
    <cellStyle name="CIHI Subheading 2 2 10 7" xfId="2458"/>
    <cellStyle name="CIHI Subheading 2 2 10 7 2" xfId="19869"/>
    <cellStyle name="CIHI Subheading 2 2 10 8" xfId="14930"/>
    <cellStyle name="CIHI Subheading 2 2 11" xfId="797"/>
    <cellStyle name="CIHI Subheading 2 2 11 2" xfId="6561"/>
    <cellStyle name="CIHI Subheading 2 2 11 2 2" xfId="10480"/>
    <cellStyle name="CIHI Subheading 2 2 11 2 2 2" xfId="31588"/>
    <cellStyle name="CIHI Subheading 2 2 11 2 2 3" xfId="24355"/>
    <cellStyle name="CIHI Subheading 2 2 11 2 3" xfId="12417"/>
    <cellStyle name="CIHI Subheading 2 2 11 2 3 2" xfId="33473"/>
    <cellStyle name="CIHI Subheading 2 2 11 2 3 3" xfId="26240"/>
    <cellStyle name="CIHI Subheading 2 2 11 2 4" xfId="16997"/>
    <cellStyle name="CIHI Subheading 2 2 11 3" xfId="7950"/>
    <cellStyle name="CIHI Subheading 2 2 11 3 2" xfId="11541"/>
    <cellStyle name="CIHI Subheading 2 2 11 3 2 2" xfId="32620"/>
    <cellStyle name="CIHI Subheading 2 2 11 3 2 3" xfId="25387"/>
    <cellStyle name="CIHI Subheading 2 2 11 3 3" xfId="13322"/>
    <cellStyle name="CIHI Subheading 2 2 11 3 3 2" xfId="34354"/>
    <cellStyle name="CIHI Subheading 2 2 11 3 3 3" xfId="27121"/>
    <cellStyle name="CIHI Subheading 2 2 11 3 4" xfId="18368"/>
    <cellStyle name="CIHI Subheading 2 2 11 4" xfId="4541"/>
    <cellStyle name="CIHI Subheading 2 2 11 4 2" xfId="28678"/>
    <cellStyle name="CIHI Subheading 2 2 11 4 3" xfId="20417"/>
    <cellStyle name="CIHI Subheading 2 2 11 5" xfId="9074"/>
    <cellStyle name="CIHI Subheading 2 2 11 5 2" xfId="30219"/>
    <cellStyle name="CIHI Subheading 2 2 11 5 3" xfId="22986"/>
    <cellStyle name="CIHI Subheading 2 2 11 6" xfId="9052"/>
    <cellStyle name="CIHI Subheading 2 2 11 6 2" xfId="30197"/>
    <cellStyle name="CIHI Subheading 2 2 11 6 3" xfId="22964"/>
    <cellStyle name="CIHI Subheading 2 2 11 7" xfId="2459"/>
    <cellStyle name="CIHI Subheading 2 2 11 7 2" xfId="21800"/>
    <cellStyle name="CIHI Subheading 2 2 11 8" xfId="14931"/>
    <cellStyle name="CIHI Subheading 2 2 12" xfId="798"/>
    <cellStyle name="CIHI Subheading 2 2 12 2" xfId="6562"/>
    <cellStyle name="CIHI Subheading 2 2 12 2 2" xfId="10481"/>
    <cellStyle name="CIHI Subheading 2 2 12 2 2 2" xfId="31589"/>
    <cellStyle name="CIHI Subheading 2 2 12 2 2 3" xfId="24356"/>
    <cellStyle name="CIHI Subheading 2 2 12 2 3" xfId="12418"/>
    <cellStyle name="CIHI Subheading 2 2 12 2 3 2" xfId="33474"/>
    <cellStyle name="CIHI Subheading 2 2 12 2 3 3" xfId="26241"/>
    <cellStyle name="CIHI Subheading 2 2 12 2 4" xfId="16998"/>
    <cellStyle name="CIHI Subheading 2 2 12 3" xfId="7951"/>
    <cellStyle name="CIHI Subheading 2 2 12 3 2" xfId="11542"/>
    <cellStyle name="CIHI Subheading 2 2 12 3 2 2" xfId="32621"/>
    <cellStyle name="CIHI Subheading 2 2 12 3 2 3" xfId="25388"/>
    <cellStyle name="CIHI Subheading 2 2 12 3 3" xfId="13323"/>
    <cellStyle name="CIHI Subheading 2 2 12 3 3 2" xfId="34355"/>
    <cellStyle name="CIHI Subheading 2 2 12 3 3 3" xfId="27122"/>
    <cellStyle name="CIHI Subheading 2 2 12 3 4" xfId="18369"/>
    <cellStyle name="CIHI Subheading 2 2 12 4" xfId="4542"/>
    <cellStyle name="CIHI Subheading 2 2 12 4 2" xfId="28679"/>
    <cellStyle name="CIHI Subheading 2 2 12 4 3" xfId="21459"/>
    <cellStyle name="CIHI Subheading 2 2 12 5" xfId="9075"/>
    <cellStyle name="CIHI Subheading 2 2 12 5 2" xfId="30220"/>
    <cellStyle name="CIHI Subheading 2 2 12 5 3" xfId="22987"/>
    <cellStyle name="CIHI Subheading 2 2 12 6" xfId="10458"/>
    <cellStyle name="CIHI Subheading 2 2 12 6 2" xfId="31566"/>
    <cellStyle name="CIHI Subheading 2 2 12 6 3" xfId="24333"/>
    <cellStyle name="CIHI Subheading 2 2 12 7" xfId="2460"/>
    <cellStyle name="CIHI Subheading 2 2 12 7 2" xfId="21070"/>
    <cellStyle name="CIHI Subheading 2 2 12 8" xfId="14932"/>
    <cellStyle name="CIHI Subheading 2 2 13" xfId="799"/>
    <cellStyle name="CIHI Subheading 2 2 13 2" xfId="6563"/>
    <cellStyle name="CIHI Subheading 2 2 13 2 2" xfId="10482"/>
    <cellStyle name="CIHI Subheading 2 2 13 2 2 2" xfId="31590"/>
    <cellStyle name="CIHI Subheading 2 2 13 2 2 3" xfId="24357"/>
    <cellStyle name="CIHI Subheading 2 2 13 2 3" xfId="12419"/>
    <cellStyle name="CIHI Subheading 2 2 13 2 3 2" xfId="33475"/>
    <cellStyle name="CIHI Subheading 2 2 13 2 3 3" xfId="26242"/>
    <cellStyle name="CIHI Subheading 2 2 13 2 4" xfId="16999"/>
    <cellStyle name="CIHI Subheading 2 2 13 3" xfId="7952"/>
    <cellStyle name="CIHI Subheading 2 2 13 3 2" xfId="11543"/>
    <cellStyle name="CIHI Subheading 2 2 13 3 2 2" xfId="32622"/>
    <cellStyle name="CIHI Subheading 2 2 13 3 2 3" xfId="25389"/>
    <cellStyle name="CIHI Subheading 2 2 13 3 3" xfId="13324"/>
    <cellStyle name="CIHI Subheading 2 2 13 3 3 2" xfId="34356"/>
    <cellStyle name="CIHI Subheading 2 2 13 3 3 3" xfId="27123"/>
    <cellStyle name="CIHI Subheading 2 2 13 3 4" xfId="18370"/>
    <cellStyle name="CIHI Subheading 2 2 13 4" xfId="4543"/>
    <cellStyle name="CIHI Subheading 2 2 13 4 2" xfId="28680"/>
    <cellStyle name="CIHI Subheading 2 2 13 4 3" xfId="20250"/>
    <cellStyle name="CIHI Subheading 2 2 13 5" xfId="9076"/>
    <cellStyle name="CIHI Subheading 2 2 13 5 2" xfId="30221"/>
    <cellStyle name="CIHI Subheading 2 2 13 5 3" xfId="22988"/>
    <cellStyle name="CIHI Subheading 2 2 13 6" xfId="9051"/>
    <cellStyle name="CIHI Subheading 2 2 13 6 2" xfId="30196"/>
    <cellStyle name="CIHI Subheading 2 2 13 6 3" xfId="22963"/>
    <cellStyle name="CIHI Subheading 2 2 13 7" xfId="2461"/>
    <cellStyle name="CIHI Subheading 2 2 13 7 2" xfId="19868"/>
    <cellStyle name="CIHI Subheading 2 2 13 8" xfId="14933"/>
    <cellStyle name="CIHI Subheading 2 2 14" xfId="800"/>
    <cellStyle name="CIHI Subheading 2 2 14 2" xfId="6564"/>
    <cellStyle name="CIHI Subheading 2 2 14 2 2" xfId="10483"/>
    <cellStyle name="CIHI Subheading 2 2 14 2 2 2" xfId="31591"/>
    <cellStyle name="CIHI Subheading 2 2 14 2 2 3" xfId="24358"/>
    <cellStyle name="CIHI Subheading 2 2 14 2 3" xfId="12420"/>
    <cellStyle name="CIHI Subheading 2 2 14 2 3 2" xfId="33476"/>
    <cellStyle name="CIHI Subheading 2 2 14 2 3 3" xfId="26243"/>
    <cellStyle name="CIHI Subheading 2 2 14 2 4" xfId="17000"/>
    <cellStyle name="CIHI Subheading 2 2 14 3" xfId="7953"/>
    <cellStyle name="CIHI Subheading 2 2 14 3 2" xfId="11544"/>
    <cellStyle name="CIHI Subheading 2 2 14 3 2 2" xfId="32623"/>
    <cellStyle name="CIHI Subheading 2 2 14 3 2 3" xfId="25390"/>
    <cellStyle name="CIHI Subheading 2 2 14 3 3" xfId="13325"/>
    <cellStyle name="CIHI Subheading 2 2 14 3 3 2" xfId="34357"/>
    <cellStyle name="CIHI Subheading 2 2 14 3 3 3" xfId="27124"/>
    <cellStyle name="CIHI Subheading 2 2 14 3 4" xfId="18371"/>
    <cellStyle name="CIHI Subheading 2 2 14 4" xfId="4544"/>
    <cellStyle name="CIHI Subheading 2 2 14 4 2" xfId="28681"/>
    <cellStyle name="CIHI Subheading 2 2 14 4 3" xfId="20644"/>
    <cellStyle name="CIHI Subheading 2 2 14 5" xfId="9077"/>
    <cellStyle name="CIHI Subheading 2 2 14 5 2" xfId="30222"/>
    <cellStyle name="CIHI Subheading 2 2 14 5 3" xfId="22989"/>
    <cellStyle name="CIHI Subheading 2 2 14 6" xfId="10247"/>
    <cellStyle name="CIHI Subheading 2 2 14 6 2" xfId="31359"/>
    <cellStyle name="CIHI Subheading 2 2 14 6 3" xfId="24126"/>
    <cellStyle name="CIHI Subheading 2 2 14 7" xfId="2462"/>
    <cellStyle name="CIHI Subheading 2 2 14 7 2" xfId="21799"/>
    <cellStyle name="CIHI Subheading 2 2 14 8" xfId="14934"/>
    <cellStyle name="CIHI Subheading 2 2 15" xfId="801"/>
    <cellStyle name="CIHI Subheading 2 2 15 2" xfId="6565"/>
    <cellStyle name="CIHI Subheading 2 2 15 2 2" xfId="10484"/>
    <cellStyle name="CIHI Subheading 2 2 15 2 2 2" xfId="31592"/>
    <cellStyle name="CIHI Subheading 2 2 15 2 2 3" xfId="24359"/>
    <cellStyle name="CIHI Subheading 2 2 15 2 3" xfId="12421"/>
    <cellStyle name="CIHI Subheading 2 2 15 2 3 2" xfId="33477"/>
    <cellStyle name="CIHI Subheading 2 2 15 2 3 3" xfId="26244"/>
    <cellStyle name="CIHI Subheading 2 2 15 2 4" xfId="17001"/>
    <cellStyle name="CIHI Subheading 2 2 15 3" xfId="7954"/>
    <cellStyle name="CIHI Subheading 2 2 15 3 2" xfId="11545"/>
    <cellStyle name="CIHI Subheading 2 2 15 3 2 2" xfId="32624"/>
    <cellStyle name="CIHI Subheading 2 2 15 3 2 3" xfId="25391"/>
    <cellStyle name="CIHI Subheading 2 2 15 3 3" xfId="13326"/>
    <cellStyle name="CIHI Subheading 2 2 15 3 3 2" xfId="34358"/>
    <cellStyle name="CIHI Subheading 2 2 15 3 3 3" xfId="27125"/>
    <cellStyle name="CIHI Subheading 2 2 15 3 4" xfId="18372"/>
    <cellStyle name="CIHI Subheading 2 2 15 4" xfId="4545"/>
    <cellStyle name="CIHI Subheading 2 2 15 4 2" xfId="28682"/>
    <cellStyle name="CIHI Subheading 2 2 15 4 3" xfId="19442"/>
    <cellStyle name="CIHI Subheading 2 2 15 5" xfId="9078"/>
    <cellStyle name="CIHI Subheading 2 2 15 5 2" xfId="30223"/>
    <cellStyle name="CIHI Subheading 2 2 15 5 3" xfId="22990"/>
    <cellStyle name="CIHI Subheading 2 2 15 6" xfId="11501"/>
    <cellStyle name="CIHI Subheading 2 2 15 6 2" xfId="32581"/>
    <cellStyle name="CIHI Subheading 2 2 15 6 3" xfId="25348"/>
    <cellStyle name="CIHI Subheading 2 2 15 7" xfId="2463"/>
    <cellStyle name="CIHI Subheading 2 2 15 7 2" xfId="21069"/>
    <cellStyle name="CIHI Subheading 2 2 15 8" xfId="14935"/>
    <cellStyle name="CIHI Subheading 2 2 16" xfId="3390"/>
    <cellStyle name="CIHI Subheading 2 2 16 2" xfId="7493"/>
    <cellStyle name="CIHI Subheading 2 2 16 2 2" xfId="11280"/>
    <cellStyle name="CIHI Subheading 2 2 16 2 2 2" xfId="32367"/>
    <cellStyle name="CIHI Subheading 2 2 16 2 2 3" xfId="25134"/>
    <cellStyle name="CIHI Subheading 2 2 16 2 3" xfId="13209"/>
    <cellStyle name="CIHI Subheading 2 2 16 2 3 2" xfId="34244"/>
    <cellStyle name="CIHI Subheading 2 2 16 2 3 3" xfId="27011"/>
    <cellStyle name="CIHI Subheading 2 2 16 2 4" xfId="17913"/>
    <cellStyle name="CIHI Subheading 2 2 16 3" xfId="8735"/>
    <cellStyle name="CIHI Subheading 2 2 16 3 2" xfId="12326"/>
    <cellStyle name="CIHI Subheading 2 2 16 3 2 2" xfId="33384"/>
    <cellStyle name="CIHI Subheading 2 2 16 3 2 3" xfId="26151"/>
    <cellStyle name="CIHI Subheading 2 2 16 3 3" xfId="14107"/>
    <cellStyle name="CIHI Subheading 2 2 16 3 3 2" xfId="35118"/>
    <cellStyle name="CIHI Subheading 2 2 16 3 3 3" xfId="27885"/>
    <cellStyle name="CIHI Subheading 2 2 16 3 4" xfId="19141"/>
    <cellStyle name="CIHI Subheading 2 2 16 4" xfId="9867"/>
    <cellStyle name="CIHI Subheading 2 2 16 4 2" xfId="30991"/>
    <cellStyle name="CIHI Subheading 2 2 16 4 3" xfId="23758"/>
    <cellStyle name="CIHI Subheading 2 2 16 5" xfId="9949"/>
    <cellStyle name="CIHI Subheading 2 2 16 5 2" xfId="31071"/>
    <cellStyle name="CIHI Subheading 2 2 16 5 3" xfId="23838"/>
    <cellStyle name="CIHI Subheading 2 2 16 6" xfId="15854"/>
    <cellStyle name="CIHI Subheading 2 2 17" xfId="5851"/>
    <cellStyle name="CIHI Subheading 2 2 17 2" xfId="10090"/>
    <cellStyle name="CIHI Subheading 2 2 17 2 2" xfId="31208"/>
    <cellStyle name="CIHI Subheading 2 2 17 2 3" xfId="23975"/>
    <cellStyle name="CIHI Subheading 2 2 17 3" xfId="10122"/>
    <cellStyle name="CIHI Subheading 2 2 17 3 2" xfId="31240"/>
    <cellStyle name="CIHI Subheading 2 2 17 3 3" xfId="24007"/>
    <cellStyle name="CIHI Subheading 2 2 17 4" xfId="16287"/>
    <cellStyle name="CIHI Subheading 2 2 18" xfId="7342"/>
    <cellStyle name="CIHI Subheading 2 2 18 2" xfId="11245"/>
    <cellStyle name="CIHI Subheading 2 2 18 2 2" xfId="32353"/>
    <cellStyle name="CIHI Subheading 2 2 18 2 3" xfId="25120"/>
    <cellStyle name="CIHI Subheading 2 2 18 3" xfId="13182"/>
    <cellStyle name="CIHI Subheading 2 2 18 3 2" xfId="34238"/>
    <cellStyle name="CIHI Subheading 2 2 18 3 3" xfId="27005"/>
    <cellStyle name="CIHI Subheading 2 2 18 4" xfId="17778"/>
    <cellStyle name="CIHI Subheading 2 2 19" xfId="3921"/>
    <cellStyle name="CIHI Subheading 2 2 19 2" xfId="28058"/>
    <cellStyle name="CIHI Subheading 2 2 19 3" xfId="21337"/>
    <cellStyle name="CIHI Subheading 2 2 2" xfId="26"/>
    <cellStyle name="CIHI Subheading 2 2 2 10" xfId="802"/>
    <cellStyle name="CIHI Subheading 2 2 2 10 2" xfId="6566"/>
    <cellStyle name="CIHI Subheading 2 2 2 10 2 2" xfId="10485"/>
    <cellStyle name="CIHI Subheading 2 2 2 10 2 2 2" xfId="31593"/>
    <cellStyle name="CIHI Subheading 2 2 2 10 2 2 3" xfId="24360"/>
    <cellStyle name="CIHI Subheading 2 2 2 10 2 3" xfId="12422"/>
    <cellStyle name="CIHI Subheading 2 2 2 10 2 3 2" xfId="33478"/>
    <cellStyle name="CIHI Subheading 2 2 2 10 2 3 3" xfId="26245"/>
    <cellStyle name="CIHI Subheading 2 2 2 10 2 4" xfId="17002"/>
    <cellStyle name="CIHI Subheading 2 2 2 10 3" xfId="7955"/>
    <cellStyle name="CIHI Subheading 2 2 2 10 3 2" xfId="11546"/>
    <cellStyle name="CIHI Subheading 2 2 2 10 3 2 2" xfId="32625"/>
    <cellStyle name="CIHI Subheading 2 2 2 10 3 2 3" xfId="25392"/>
    <cellStyle name="CIHI Subheading 2 2 2 10 3 3" xfId="13327"/>
    <cellStyle name="CIHI Subheading 2 2 2 10 3 3 2" xfId="34359"/>
    <cellStyle name="CIHI Subheading 2 2 2 10 3 3 3" xfId="27126"/>
    <cellStyle name="CIHI Subheading 2 2 2 10 3 4" xfId="18373"/>
    <cellStyle name="CIHI Subheading 2 2 2 10 4" xfId="4546"/>
    <cellStyle name="CIHI Subheading 2 2 2 10 4 2" xfId="28683"/>
    <cellStyle name="CIHI Subheading 2 2 2 10 4 3" xfId="20643"/>
    <cellStyle name="CIHI Subheading 2 2 2 10 5" xfId="9079"/>
    <cellStyle name="CIHI Subheading 2 2 2 10 5 2" xfId="30224"/>
    <cellStyle name="CIHI Subheading 2 2 2 10 5 3" xfId="22991"/>
    <cellStyle name="CIHI Subheading 2 2 2 10 6" xfId="10082"/>
    <cellStyle name="CIHI Subheading 2 2 2 10 6 2" xfId="31200"/>
    <cellStyle name="CIHI Subheading 2 2 2 10 6 3" xfId="23967"/>
    <cellStyle name="CIHI Subheading 2 2 2 10 7" xfId="2464"/>
    <cellStyle name="CIHI Subheading 2 2 2 10 7 2" xfId="19867"/>
    <cellStyle name="CIHI Subheading 2 2 2 10 8" xfId="14936"/>
    <cellStyle name="CIHI Subheading 2 2 2 11" xfId="803"/>
    <cellStyle name="CIHI Subheading 2 2 2 11 2" xfId="6567"/>
    <cellStyle name="CIHI Subheading 2 2 2 11 2 2" xfId="10486"/>
    <cellStyle name="CIHI Subheading 2 2 2 11 2 2 2" xfId="31594"/>
    <cellStyle name="CIHI Subheading 2 2 2 11 2 2 3" xfId="24361"/>
    <cellStyle name="CIHI Subheading 2 2 2 11 2 3" xfId="12423"/>
    <cellStyle name="CIHI Subheading 2 2 2 11 2 3 2" xfId="33479"/>
    <cellStyle name="CIHI Subheading 2 2 2 11 2 3 3" xfId="26246"/>
    <cellStyle name="CIHI Subheading 2 2 2 11 2 4" xfId="17003"/>
    <cellStyle name="CIHI Subheading 2 2 2 11 3" xfId="7956"/>
    <cellStyle name="CIHI Subheading 2 2 2 11 3 2" xfId="11547"/>
    <cellStyle name="CIHI Subheading 2 2 2 11 3 2 2" xfId="32626"/>
    <cellStyle name="CIHI Subheading 2 2 2 11 3 2 3" xfId="25393"/>
    <cellStyle name="CIHI Subheading 2 2 2 11 3 3" xfId="13328"/>
    <cellStyle name="CIHI Subheading 2 2 2 11 3 3 2" xfId="34360"/>
    <cellStyle name="CIHI Subheading 2 2 2 11 3 3 3" xfId="27127"/>
    <cellStyle name="CIHI Subheading 2 2 2 11 3 4" xfId="18374"/>
    <cellStyle name="CIHI Subheading 2 2 2 11 4" xfId="4547"/>
    <cellStyle name="CIHI Subheading 2 2 2 11 4 2" xfId="28684"/>
    <cellStyle name="CIHI Subheading 2 2 2 11 4 3" xfId="19441"/>
    <cellStyle name="CIHI Subheading 2 2 2 11 5" xfId="9080"/>
    <cellStyle name="CIHI Subheading 2 2 2 11 5 2" xfId="30225"/>
    <cellStyle name="CIHI Subheading 2 2 2 11 5 3" xfId="22992"/>
    <cellStyle name="CIHI Subheading 2 2 2 11 6" xfId="10457"/>
    <cellStyle name="CIHI Subheading 2 2 2 11 6 2" xfId="31565"/>
    <cellStyle name="CIHI Subheading 2 2 2 11 6 3" xfId="24332"/>
    <cellStyle name="CIHI Subheading 2 2 2 11 7" xfId="2465"/>
    <cellStyle name="CIHI Subheading 2 2 2 11 7 2" xfId="19134"/>
    <cellStyle name="CIHI Subheading 2 2 2 11 8" xfId="14937"/>
    <cellStyle name="CIHI Subheading 2 2 2 12" xfId="804"/>
    <cellStyle name="CIHI Subheading 2 2 2 12 2" xfId="6568"/>
    <cellStyle name="CIHI Subheading 2 2 2 12 2 2" xfId="10487"/>
    <cellStyle name="CIHI Subheading 2 2 2 12 2 2 2" xfId="31595"/>
    <cellStyle name="CIHI Subheading 2 2 2 12 2 2 3" xfId="24362"/>
    <cellStyle name="CIHI Subheading 2 2 2 12 2 3" xfId="12424"/>
    <cellStyle name="CIHI Subheading 2 2 2 12 2 3 2" xfId="33480"/>
    <cellStyle name="CIHI Subheading 2 2 2 12 2 3 3" xfId="26247"/>
    <cellStyle name="CIHI Subheading 2 2 2 12 2 4" xfId="17004"/>
    <cellStyle name="CIHI Subheading 2 2 2 12 3" xfId="7957"/>
    <cellStyle name="CIHI Subheading 2 2 2 12 3 2" xfId="11548"/>
    <cellStyle name="CIHI Subheading 2 2 2 12 3 2 2" xfId="32627"/>
    <cellStyle name="CIHI Subheading 2 2 2 12 3 2 3" xfId="25394"/>
    <cellStyle name="CIHI Subheading 2 2 2 12 3 3" xfId="13329"/>
    <cellStyle name="CIHI Subheading 2 2 2 12 3 3 2" xfId="34361"/>
    <cellStyle name="CIHI Subheading 2 2 2 12 3 3 3" xfId="27128"/>
    <cellStyle name="CIHI Subheading 2 2 2 12 3 4" xfId="18375"/>
    <cellStyle name="CIHI Subheading 2 2 2 12 4" xfId="4548"/>
    <cellStyle name="CIHI Subheading 2 2 2 12 4 2" xfId="28685"/>
    <cellStyle name="CIHI Subheading 2 2 2 12 4 3" xfId="20493"/>
    <cellStyle name="CIHI Subheading 2 2 2 12 5" xfId="9081"/>
    <cellStyle name="CIHI Subheading 2 2 2 12 5 2" xfId="30226"/>
    <cellStyle name="CIHI Subheading 2 2 2 12 5 3" xfId="22993"/>
    <cellStyle name="CIHI Subheading 2 2 2 12 6" xfId="9050"/>
    <cellStyle name="CIHI Subheading 2 2 2 12 6 2" xfId="30195"/>
    <cellStyle name="CIHI Subheading 2 2 2 12 6 3" xfId="22962"/>
    <cellStyle name="CIHI Subheading 2 2 2 12 7" xfId="2466"/>
    <cellStyle name="CIHI Subheading 2 2 2 12 7 2" xfId="20375"/>
    <cellStyle name="CIHI Subheading 2 2 2 12 8" xfId="14938"/>
    <cellStyle name="CIHI Subheading 2 2 2 13" xfId="805"/>
    <cellStyle name="CIHI Subheading 2 2 2 13 2" xfId="6569"/>
    <cellStyle name="CIHI Subheading 2 2 2 13 2 2" xfId="10488"/>
    <cellStyle name="CIHI Subheading 2 2 2 13 2 2 2" xfId="31596"/>
    <cellStyle name="CIHI Subheading 2 2 2 13 2 2 3" xfId="24363"/>
    <cellStyle name="CIHI Subheading 2 2 2 13 2 3" xfId="12425"/>
    <cellStyle name="CIHI Subheading 2 2 2 13 2 3 2" xfId="33481"/>
    <cellStyle name="CIHI Subheading 2 2 2 13 2 3 3" xfId="26248"/>
    <cellStyle name="CIHI Subheading 2 2 2 13 2 4" xfId="17005"/>
    <cellStyle name="CIHI Subheading 2 2 2 13 3" xfId="7958"/>
    <cellStyle name="CIHI Subheading 2 2 2 13 3 2" xfId="11549"/>
    <cellStyle name="CIHI Subheading 2 2 2 13 3 2 2" xfId="32628"/>
    <cellStyle name="CIHI Subheading 2 2 2 13 3 2 3" xfId="25395"/>
    <cellStyle name="CIHI Subheading 2 2 2 13 3 3" xfId="13330"/>
    <cellStyle name="CIHI Subheading 2 2 2 13 3 3 2" xfId="34362"/>
    <cellStyle name="CIHI Subheading 2 2 2 13 3 3 3" xfId="27129"/>
    <cellStyle name="CIHI Subheading 2 2 2 13 3 4" xfId="18376"/>
    <cellStyle name="CIHI Subheading 2 2 2 13 4" xfId="4549"/>
    <cellStyle name="CIHI Subheading 2 2 2 13 4 2" xfId="28686"/>
    <cellStyle name="CIHI Subheading 2 2 2 13 4 3" xfId="21516"/>
    <cellStyle name="CIHI Subheading 2 2 2 13 5" xfId="9082"/>
    <cellStyle name="CIHI Subheading 2 2 2 13 5 2" xfId="30227"/>
    <cellStyle name="CIHI Subheading 2 2 2 13 5 3" xfId="22994"/>
    <cellStyle name="CIHI Subheading 2 2 2 13 6" xfId="10456"/>
    <cellStyle name="CIHI Subheading 2 2 2 13 6 2" xfId="31564"/>
    <cellStyle name="CIHI Subheading 2 2 2 13 6 3" xfId="24331"/>
    <cellStyle name="CIHI Subheading 2 2 2 13 7" xfId="2467"/>
    <cellStyle name="CIHI Subheading 2 2 2 13 7 2" xfId="21798"/>
    <cellStyle name="CIHI Subheading 2 2 2 13 8" xfId="14939"/>
    <cellStyle name="CIHI Subheading 2 2 2 14" xfId="806"/>
    <cellStyle name="CIHI Subheading 2 2 2 14 2" xfId="6570"/>
    <cellStyle name="CIHI Subheading 2 2 2 14 2 2" xfId="10489"/>
    <cellStyle name="CIHI Subheading 2 2 2 14 2 2 2" xfId="31597"/>
    <cellStyle name="CIHI Subheading 2 2 2 14 2 2 3" xfId="24364"/>
    <cellStyle name="CIHI Subheading 2 2 2 14 2 3" xfId="12426"/>
    <cellStyle name="CIHI Subheading 2 2 2 14 2 3 2" xfId="33482"/>
    <cellStyle name="CIHI Subheading 2 2 2 14 2 3 3" xfId="26249"/>
    <cellStyle name="CIHI Subheading 2 2 2 14 2 4" xfId="17006"/>
    <cellStyle name="CIHI Subheading 2 2 2 14 3" xfId="7959"/>
    <cellStyle name="CIHI Subheading 2 2 2 14 3 2" xfId="11550"/>
    <cellStyle name="CIHI Subheading 2 2 2 14 3 2 2" xfId="32629"/>
    <cellStyle name="CIHI Subheading 2 2 2 14 3 2 3" xfId="25396"/>
    <cellStyle name="CIHI Subheading 2 2 2 14 3 3" xfId="13331"/>
    <cellStyle name="CIHI Subheading 2 2 2 14 3 3 2" xfId="34363"/>
    <cellStyle name="CIHI Subheading 2 2 2 14 3 3 3" xfId="27130"/>
    <cellStyle name="CIHI Subheading 2 2 2 14 3 4" xfId="18377"/>
    <cellStyle name="CIHI Subheading 2 2 2 14 4" xfId="4550"/>
    <cellStyle name="CIHI Subheading 2 2 2 14 4 2" xfId="28687"/>
    <cellStyle name="CIHI Subheading 2 2 2 14 4 3" xfId="20307"/>
    <cellStyle name="CIHI Subheading 2 2 2 14 5" xfId="9083"/>
    <cellStyle name="CIHI Subheading 2 2 2 14 5 2" xfId="30228"/>
    <cellStyle name="CIHI Subheading 2 2 2 14 5 3" xfId="22995"/>
    <cellStyle name="CIHI Subheading 2 2 2 14 6" xfId="9049"/>
    <cellStyle name="CIHI Subheading 2 2 2 14 6 2" xfId="30194"/>
    <cellStyle name="CIHI Subheading 2 2 2 14 6 3" xfId="22961"/>
    <cellStyle name="CIHI Subheading 2 2 2 14 7" xfId="2468"/>
    <cellStyle name="CIHI Subheading 2 2 2 14 7 2" xfId="21068"/>
    <cellStyle name="CIHI Subheading 2 2 2 14 8" xfId="14940"/>
    <cellStyle name="CIHI Subheading 2 2 2 15" xfId="3403"/>
    <cellStyle name="CIHI Subheading 2 2 2 15 2" xfId="7506"/>
    <cellStyle name="CIHI Subheading 2 2 2 15 2 2" xfId="11292"/>
    <cellStyle name="CIHI Subheading 2 2 2 15 2 2 2" xfId="32379"/>
    <cellStyle name="CIHI Subheading 2 2 2 15 2 2 3" xfId="25146"/>
    <cellStyle name="CIHI Subheading 2 2 2 15 2 3" xfId="13221"/>
    <cellStyle name="CIHI Subheading 2 2 2 15 2 3 2" xfId="34256"/>
    <cellStyle name="CIHI Subheading 2 2 2 15 2 3 3" xfId="27023"/>
    <cellStyle name="CIHI Subheading 2 2 2 15 2 4" xfId="17926"/>
    <cellStyle name="CIHI Subheading 2 2 2 15 3" xfId="8747"/>
    <cellStyle name="CIHI Subheading 2 2 2 15 3 2" xfId="12338"/>
    <cellStyle name="CIHI Subheading 2 2 2 15 3 2 2" xfId="33396"/>
    <cellStyle name="CIHI Subheading 2 2 2 15 3 2 3" xfId="26163"/>
    <cellStyle name="CIHI Subheading 2 2 2 15 3 3" xfId="14119"/>
    <cellStyle name="CIHI Subheading 2 2 2 15 3 3 2" xfId="35130"/>
    <cellStyle name="CIHI Subheading 2 2 2 15 3 3 3" xfId="27897"/>
    <cellStyle name="CIHI Subheading 2 2 2 15 3 4" xfId="19153"/>
    <cellStyle name="CIHI Subheading 2 2 2 15 4" xfId="9879"/>
    <cellStyle name="CIHI Subheading 2 2 2 15 4 2" xfId="31003"/>
    <cellStyle name="CIHI Subheading 2 2 2 15 4 3" xfId="23770"/>
    <cellStyle name="CIHI Subheading 2 2 2 15 5" xfId="10274"/>
    <cellStyle name="CIHI Subheading 2 2 2 15 5 2" xfId="31386"/>
    <cellStyle name="CIHI Subheading 2 2 2 15 5 3" xfId="24153"/>
    <cellStyle name="CIHI Subheading 2 2 2 15 6" xfId="15867"/>
    <cellStyle name="CIHI Subheading 2 2 2 16" xfId="5865"/>
    <cellStyle name="CIHI Subheading 2 2 2 16 2" xfId="10103"/>
    <cellStyle name="CIHI Subheading 2 2 2 16 2 2" xfId="31221"/>
    <cellStyle name="CIHI Subheading 2 2 2 16 2 3" xfId="23988"/>
    <cellStyle name="CIHI Subheading 2 2 2 16 3" xfId="10255"/>
    <cellStyle name="CIHI Subheading 2 2 2 16 3 2" xfId="31367"/>
    <cellStyle name="CIHI Subheading 2 2 2 16 3 3" xfId="24134"/>
    <cellStyle name="CIHI Subheading 2 2 2 16 4" xfId="16301"/>
    <cellStyle name="CIHI Subheading 2 2 2 17" xfId="5845"/>
    <cellStyle name="CIHI Subheading 2 2 2 17 2" xfId="10084"/>
    <cellStyle name="CIHI Subheading 2 2 2 17 2 2" xfId="31202"/>
    <cellStyle name="CIHI Subheading 2 2 2 17 2 3" xfId="23969"/>
    <cellStyle name="CIHI Subheading 2 2 2 17 3" xfId="8852"/>
    <cellStyle name="CIHI Subheading 2 2 2 17 3 2" xfId="30002"/>
    <cellStyle name="CIHI Subheading 2 2 2 17 3 3" xfId="22769"/>
    <cellStyle name="CIHI Subheading 2 2 2 17 4" xfId="16281"/>
    <cellStyle name="CIHI Subheading 2 2 2 18" xfId="5560"/>
    <cellStyle name="CIHI Subheading 2 2 2 18 2" xfId="29676"/>
    <cellStyle name="CIHI Subheading 2 2 2 18 3" xfId="22443"/>
    <cellStyle name="CIHI Subheading 2 2 2 19" xfId="9838"/>
    <cellStyle name="CIHI Subheading 2 2 2 19 2" xfId="30983"/>
    <cellStyle name="CIHI Subheading 2 2 2 19 3" xfId="23750"/>
    <cellStyle name="CIHI Subheading 2 2 2 2" xfId="166"/>
    <cellStyle name="CIHI Subheading 2 2 2 2 10" xfId="807"/>
    <cellStyle name="CIHI Subheading 2 2 2 2 10 2" xfId="6571"/>
    <cellStyle name="CIHI Subheading 2 2 2 2 10 2 2" xfId="10490"/>
    <cellStyle name="CIHI Subheading 2 2 2 2 10 2 2 2" xfId="31598"/>
    <cellStyle name="CIHI Subheading 2 2 2 2 10 2 2 3" xfId="24365"/>
    <cellStyle name="CIHI Subheading 2 2 2 2 10 2 3" xfId="12427"/>
    <cellStyle name="CIHI Subheading 2 2 2 2 10 2 3 2" xfId="33483"/>
    <cellStyle name="CIHI Subheading 2 2 2 2 10 2 3 3" xfId="26250"/>
    <cellStyle name="CIHI Subheading 2 2 2 2 10 2 4" xfId="17007"/>
    <cellStyle name="CIHI Subheading 2 2 2 2 10 3" xfId="7960"/>
    <cellStyle name="CIHI Subheading 2 2 2 2 10 3 2" xfId="11551"/>
    <cellStyle name="CIHI Subheading 2 2 2 2 10 3 2 2" xfId="32630"/>
    <cellStyle name="CIHI Subheading 2 2 2 2 10 3 2 3" xfId="25397"/>
    <cellStyle name="CIHI Subheading 2 2 2 2 10 3 3" xfId="13332"/>
    <cellStyle name="CIHI Subheading 2 2 2 2 10 3 3 2" xfId="34364"/>
    <cellStyle name="CIHI Subheading 2 2 2 2 10 3 3 3" xfId="27131"/>
    <cellStyle name="CIHI Subheading 2 2 2 2 10 3 4" xfId="18378"/>
    <cellStyle name="CIHI Subheading 2 2 2 2 10 4" xfId="4551"/>
    <cellStyle name="CIHI Subheading 2 2 2 2 10 4 2" xfId="28688"/>
    <cellStyle name="CIHI Subheading 2 2 2 2 10 4 3" xfId="20642"/>
    <cellStyle name="CIHI Subheading 2 2 2 2 10 5" xfId="9084"/>
    <cellStyle name="CIHI Subheading 2 2 2 2 10 5 2" xfId="30229"/>
    <cellStyle name="CIHI Subheading 2 2 2 2 10 5 3" xfId="22996"/>
    <cellStyle name="CIHI Subheading 2 2 2 2 10 6" xfId="8838"/>
    <cellStyle name="CIHI Subheading 2 2 2 2 10 6 2" xfId="29989"/>
    <cellStyle name="CIHI Subheading 2 2 2 2 10 6 3" xfId="22756"/>
    <cellStyle name="CIHI Subheading 2 2 2 2 10 7" xfId="2469"/>
    <cellStyle name="CIHI Subheading 2 2 2 2 10 7 2" xfId="19866"/>
    <cellStyle name="CIHI Subheading 2 2 2 2 10 8" xfId="14941"/>
    <cellStyle name="CIHI Subheading 2 2 2 2 11" xfId="808"/>
    <cellStyle name="CIHI Subheading 2 2 2 2 11 2" xfId="6572"/>
    <cellStyle name="CIHI Subheading 2 2 2 2 11 2 2" xfId="10491"/>
    <cellStyle name="CIHI Subheading 2 2 2 2 11 2 2 2" xfId="31599"/>
    <cellStyle name="CIHI Subheading 2 2 2 2 11 2 2 3" xfId="24366"/>
    <cellStyle name="CIHI Subheading 2 2 2 2 11 2 3" xfId="12428"/>
    <cellStyle name="CIHI Subheading 2 2 2 2 11 2 3 2" xfId="33484"/>
    <cellStyle name="CIHI Subheading 2 2 2 2 11 2 3 3" xfId="26251"/>
    <cellStyle name="CIHI Subheading 2 2 2 2 11 2 4" xfId="17008"/>
    <cellStyle name="CIHI Subheading 2 2 2 2 11 3" xfId="7961"/>
    <cellStyle name="CIHI Subheading 2 2 2 2 11 3 2" xfId="11552"/>
    <cellStyle name="CIHI Subheading 2 2 2 2 11 3 2 2" xfId="32631"/>
    <cellStyle name="CIHI Subheading 2 2 2 2 11 3 2 3" xfId="25398"/>
    <cellStyle name="CIHI Subheading 2 2 2 2 11 3 3" xfId="13333"/>
    <cellStyle name="CIHI Subheading 2 2 2 2 11 3 3 2" xfId="34365"/>
    <cellStyle name="CIHI Subheading 2 2 2 2 11 3 3 3" xfId="27132"/>
    <cellStyle name="CIHI Subheading 2 2 2 2 11 3 4" xfId="18379"/>
    <cellStyle name="CIHI Subheading 2 2 2 2 11 4" xfId="4552"/>
    <cellStyle name="CIHI Subheading 2 2 2 2 11 4 2" xfId="28689"/>
    <cellStyle name="CIHI Subheading 2 2 2 2 11 4 3" xfId="19440"/>
    <cellStyle name="CIHI Subheading 2 2 2 2 11 5" xfId="9085"/>
    <cellStyle name="CIHI Subheading 2 2 2 2 11 5 2" xfId="30230"/>
    <cellStyle name="CIHI Subheading 2 2 2 2 11 5 3" xfId="22997"/>
    <cellStyle name="CIHI Subheading 2 2 2 2 11 6" xfId="5456"/>
    <cellStyle name="CIHI Subheading 2 2 2 2 11 6 2" xfId="29572"/>
    <cellStyle name="CIHI Subheading 2 2 2 2 11 6 3" xfId="22339"/>
    <cellStyle name="CIHI Subheading 2 2 2 2 11 7" xfId="2470"/>
    <cellStyle name="CIHI Subheading 2 2 2 2 11 7 2" xfId="21797"/>
    <cellStyle name="CIHI Subheading 2 2 2 2 11 8" xfId="14942"/>
    <cellStyle name="CIHI Subheading 2 2 2 2 12" xfId="809"/>
    <cellStyle name="CIHI Subheading 2 2 2 2 12 2" xfId="6573"/>
    <cellStyle name="CIHI Subheading 2 2 2 2 12 2 2" xfId="10492"/>
    <cellStyle name="CIHI Subheading 2 2 2 2 12 2 2 2" xfId="31600"/>
    <cellStyle name="CIHI Subheading 2 2 2 2 12 2 2 3" xfId="24367"/>
    <cellStyle name="CIHI Subheading 2 2 2 2 12 2 3" xfId="12429"/>
    <cellStyle name="CIHI Subheading 2 2 2 2 12 2 3 2" xfId="33485"/>
    <cellStyle name="CIHI Subheading 2 2 2 2 12 2 3 3" xfId="26252"/>
    <cellStyle name="CIHI Subheading 2 2 2 2 12 2 4" xfId="17009"/>
    <cellStyle name="CIHI Subheading 2 2 2 2 12 3" xfId="7962"/>
    <cellStyle name="CIHI Subheading 2 2 2 2 12 3 2" xfId="11553"/>
    <cellStyle name="CIHI Subheading 2 2 2 2 12 3 2 2" xfId="32632"/>
    <cellStyle name="CIHI Subheading 2 2 2 2 12 3 2 3" xfId="25399"/>
    <cellStyle name="CIHI Subheading 2 2 2 2 12 3 3" xfId="13334"/>
    <cellStyle name="CIHI Subheading 2 2 2 2 12 3 3 2" xfId="34366"/>
    <cellStyle name="CIHI Subheading 2 2 2 2 12 3 3 3" xfId="27133"/>
    <cellStyle name="CIHI Subheading 2 2 2 2 12 3 4" xfId="18380"/>
    <cellStyle name="CIHI Subheading 2 2 2 2 12 4" xfId="4553"/>
    <cellStyle name="CIHI Subheading 2 2 2 2 12 4 2" xfId="28690"/>
    <cellStyle name="CIHI Subheading 2 2 2 2 12 4 3" xfId="20641"/>
    <cellStyle name="CIHI Subheading 2 2 2 2 12 5" xfId="9086"/>
    <cellStyle name="CIHI Subheading 2 2 2 2 12 5 2" xfId="30231"/>
    <cellStyle name="CIHI Subheading 2 2 2 2 12 5 3" xfId="22998"/>
    <cellStyle name="CIHI Subheading 2 2 2 2 12 6" xfId="3929"/>
    <cellStyle name="CIHI Subheading 2 2 2 2 12 6 2" xfId="28066"/>
    <cellStyle name="CIHI Subheading 2 2 2 2 12 6 3" xfId="20471"/>
    <cellStyle name="CIHI Subheading 2 2 2 2 12 7" xfId="2471"/>
    <cellStyle name="CIHI Subheading 2 2 2 2 12 7 2" xfId="21067"/>
    <cellStyle name="CIHI Subheading 2 2 2 2 12 8" xfId="14943"/>
    <cellStyle name="CIHI Subheading 2 2 2 2 13" xfId="3717"/>
    <cellStyle name="CIHI Subheading 2 2 2 2 13 2" xfId="7809"/>
    <cellStyle name="CIHI Subheading 2 2 2 2 13 2 2" xfId="11441"/>
    <cellStyle name="CIHI Subheading 2 2 2 2 13 2 2 2" xfId="32523"/>
    <cellStyle name="CIHI Subheading 2 2 2 2 13 2 2 3" xfId="25290"/>
    <cellStyle name="CIHI Subheading 2 2 2 2 13 2 3" xfId="13250"/>
    <cellStyle name="CIHI Subheading 2 2 2 2 13 2 3 2" xfId="34284"/>
    <cellStyle name="CIHI Subheading 2 2 2 2 13 2 3 3" xfId="27051"/>
    <cellStyle name="CIHI Subheading 2 2 2 2 13 2 4" xfId="18228"/>
    <cellStyle name="CIHI Subheading 2 2 2 2 13 3" xfId="8775"/>
    <cellStyle name="CIHI Subheading 2 2 2 2 13 3 2" xfId="12366"/>
    <cellStyle name="CIHI Subheading 2 2 2 2 13 3 2 2" xfId="33423"/>
    <cellStyle name="CIHI Subheading 2 2 2 2 13 3 2 3" xfId="26190"/>
    <cellStyle name="CIHI Subheading 2 2 2 2 13 3 3" xfId="14147"/>
    <cellStyle name="CIHI Subheading 2 2 2 2 13 3 3 2" xfId="35157"/>
    <cellStyle name="CIHI Subheading 2 2 2 2 13 3 3 3" xfId="27924"/>
    <cellStyle name="CIHI Subheading 2 2 2 2 13 3 4" xfId="19180"/>
    <cellStyle name="CIHI Subheading 2 2 2 2 13 4" xfId="10024"/>
    <cellStyle name="CIHI Subheading 2 2 2 2 13 4 2" xfId="31144"/>
    <cellStyle name="CIHI Subheading 2 2 2 2 13 4 3" xfId="23911"/>
    <cellStyle name="CIHI Subheading 2 2 2 2 13 5" xfId="10237"/>
    <cellStyle name="CIHI Subheading 2 2 2 2 13 5 2" xfId="31349"/>
    <cellStyle name="CIHI Subheading 2 2 2 2 13 5 3" xfId="24116"/>
    <cellStyle name="CIHI Subheading 2 2 2 2 13 6" xfId="16176"/>
    <cellStyle name="CIHI Subheading 2 2 2 2 14" xfId="5955"/>
    <cellStyle name="CIHI Subheading 2 2 2 2 14 2" xfId="10158"/>
    <cellStyle name="CIHI Subheading 2 2 2 2 14 2 2" xfId="31275"/>
    <cellStyle name="CIHI Subheading 2 2 2 2 14 2 3" xfId="24042"/>
    <cellStyle name="CIHI Subheading 2 2 2 2 14 3" xfId="10129"/>
    <cellStyle name="CIHI Subheading 2 2 2 2 14 3 2" xfId="31247"/>
    <cellStyle name="CIHI Subheading 2 2 2 2 14 3 3" xfId="24014"/>
    <cellStyle name="CIHI Subheading 2 2 2 2 14 4" xfId="16391"/>
    <cellStyle name="CIHI Subheading 2 2 2 2 15" xfId="7930"/>
    <cellStyle name="CIHI Subheading 2 2 2 2 15 2" xfId="11521"/>
    <cellStyle name="CIHI Subheading 2 2 2 2 15 2 2" xfId="32600"/>
    <cellStyle name="CIHI Subheading 2 2 2 2 15 2 3" xfId="25367"/>
    <cellStyle name="CIHI Subheading 2 2 2 2 15 3" xfId="13302"/>
    <cellStyle name="CIHI Subheading 2 2 2 2 15 3 2" xfId="34334"/>
    <cellStyle name="CIHI Subheading 2 2 2 2 15 3 3" xfId="27101"/>
    <cellStyle name="CIHI Subheading 2 2 2 2 15 4" xfId="18348"/>
    <cellStyle name="CIHI Subheading 2 2 2 2 16" xfId="5561"/>
    <cellStyle name="CIHI Subheading 2 2 2 2 16 2" xfId="29677"/>
    <cellStyle name="CIHI Subheading 2 2 2 2 16 3" xfId="22444"/>
    <cellStyle name="CIHI Subheading 2 2 2 2 17" xfId="11247"/>
    <cellStyle name="CIHI Subheading 2 2 2 2 17 2" xfId="32355"/>
    <cellStyle name="CIHI Subheading 2 2 2 2 17 3" xfId="25122"/>
    <cellStyle name="CIHI Subheading 2 2 2 2 18" xfId="1847"/>
    <cellStyle name="CIHI Subheading 2 2 2 2 18 2" xfId="21245"/>
    <cellStyle name="CIHI Subheading 2 2 2 2 19" xfId="14310"/>
    <cellStyle name="CIHI Subheading 2 2 2 2 2" xfId="810"/>
    <cellStyle name="CIHI Subheading 2 2 2 2 2 2" xfId="6574"/>
    <cellStyle name="CIHI Subheading 2 2 2 2 2 2 2" xfId="10493"/>
    <cellStyle name="CIHI Subheading 2 2 2 2 2 2 2 2" xfId="31601"/>
    <cellStyle name="CIHI Subheading 2 2 2 2 2 2 2 3" xfId="24368"/>
    <cellStyle name="CIHI Subheading 2 2 2 2 2 2 3" xfId="12430"/>
    <cellStyle name="CIHI Subheading 2 2 2 2 2 2 3 2" xfId="33486"/>
    <cellStyle name="CIHI Subheading 2 2 2 2 2 2 3 3" xfId="26253"/>
    <cellStyle name="CIHI Subheading 2 2 2 2 2 2 4" xfId="17010"/>
    <cellStyle name="CIHI Subheading 2 2 2 2 2 3" xfId="7963"/>
    <cellStyle name="CIHI Subheading 2 2 2 2 2 3 2" xfId="11554"/>
    <cellStyle name="CIHI Subheading 2 2 2 2 2 3 2 2" xfId="32633"/>
    <cellStyle name="CIHI Subheading 2 2 2 2 2 3 2 3" xfId="25400"/>
    <cellStyle name="CIHI Subheading 2 2 2 2 2 3 3" xfId="13335"/>
    <cellStyle name="CIHI Subheading 2 2 2 2 2 3 3 2" xfId="34367"/>
    <cellStyle name="CIHI Subheading 2 2 2 2 2 3 3 3" xfId="27134"/>
    <cellStyle name="CIHI Subheading 2 2 2 2 2 3 4" xfId="18381"/>
    <cellStyle name="CIHI Subheading 2 2 2 2 2 4" xfId="4554"/>
    <cellStyle name="CIHI Subheading 2 2 2 2 2 4 2" xfId="28691"/>
    <cellStyle name="CIHI Subheading 2 2 2 2 2 4 3" xfId="19439"/>
    <cellStyle name="CIHI Subheading 2 2 2 2 2 5" xfId="9087"/>
    <cellStyle name="CIHI Subheading 2 2 2 2 2 5 2" xfId="30232"/>
    <cellStyle name="CIHI Subheading 2 2 2 2 2 5 3" xfId="22999"/>
    <cellStyle name="CIHI Subheading 2 2 2 2 2 6" xfId="10127"/>
    <cellStyle name="CIHI Subheading 2 2 2 2 2 6 2" xfId="31245"/>
    <cellStyle name="CIHI Subheading 2 2 2 2 2 6 3" xfId="24012"/>
    <cellStyle name="CIHI Subheading 2 2 2 2 2 7" xfId="2472"/>
    <cellStyle name="CIHI Subheading 2 2 2 2 2 7 2" xfId="19865"/>
    <cellStyle name="CIHI Subheading 2 2 2 2 2 8" xfId="14944"/>
    <cellStyle name="CIHI Subheading 2 2 2 2 3" xfId="811"/>
    <cellStyle name="CIHI Subheading 2 2 2 2 3 2" xfId="6575"/>
    <cellStyle name="CIHI Subheading 2 2 2 2 3 2 2" xfId="10494"/>
    <cellStyle name="CIHI Subheading 2 2 2 2 3 2 2 2" xfId="31602"/>
    <cellStyle name="CIHI Subheading 2 2 2 2 3 2 2 3" xfId="24369"/>
    <cellStyle name="CIHI Subheading 2 2 2 2 3 2 3" xfId="12431"/>
    <cellStyle name="CIHI Subheading 2 2 2 2 3 2 3 2" xfId="33487"/>
    <cellStyle name="CIHI Subheading 2 2 2 2 3 2 3 3" xfId="26254"/>
    <cellStyle name="CIHI Subheading 2 2 2 2 3 2 4" xfId="17011"/>
    <cellStyle name="CIHI Subheading 2 2 2 2 3 3" xfId="7964"/>
    <cellStyle name="CIHI Subheading 2 2 2 2 3 3 2" xfId="11555"/>
    <cellStyle name="CIHI Subheading 2 2 2 2 3 3 2 2" xfId="32634"/>
    <cellStyle name="CIHI Subheading 2 2 2 2 3 3 2 3" xfId="25401"/>
    <cellStyle name="CIHI Subheading 2 2 2 2 3 3 3" xfId="13336"/>
    <cellStyle name="CIHI Subheading 2 2 2 2 3 3 3 2" xfId="34368"/>
    <cellStyle name="CIHI Subheading 2 2 2 2 3 3 3 3" xfId="27135"/>
    <cellStyle name="CIHI Subheading 2 2 2 2 3 3 4" xfId="18382"/>
    <cellStyle name="CIHI Subheading 2 2 2 2 3 4" xfId="4555"/>
    <cellStyle name="CIHI Subheading 2 2 2 2 3 4 2" xfId="28692"/>
    <cellStyle name="CIHI Subheading 2 2 2 2 3 4 3" xfId="19291"/>
    <cellStyle name="CIHI Subheading 2 2 2 2 3 5" xfId="9088"/>
    <cellStyle name="CIHI Subheading 2 2 2 2 3 5 2" xfId="30233"/>
    <cellStyle name="CIHI Subheading 2 2 2 2 3 5 3" xfId="23000"/>
    <cellStyle name="CIHI Subheading 2 2 2 2 3 6" xfId="11313"/>
    <cellStyle name="CIHI Subheading 2 2 2 2 3 6 2" xfId="32400"/>
    <cellStyle name="CIHI Subheading 2 2 2 2 3 6 3" xfId="25167"/>
    <cellStyle name="CIHI Subheading 2 2 2 2 3 7" xfId="2473"/>
    <cellStyle name="CIHI Subheading 2 2 2 2 3 7 2" xfId="21796"/>
    <cellStyle name="CIHI Subheading 2 2 2 2 3 8" xfId="14945"/>
    <cellStyle name="CIHI Subheading 2 2 2 2 4" xfId="812"/>
    <cellStyle name="CIHI Subheading 2 2 2 2 4 2" xfId="6576"/>
    <cellStyle name="CIHI Subheading 2 2 2 2 4 2 2" xfId="10495"/>
    <cellStyle name="CIHI Subheading 2 2 2 2 4 2 2 2" xfId="31603"/>
    <cellStyle name="CIHI Subheading 2 2 2 2 4 2 2 3" xfId="24370"/>
    <cellStyle name="CIHI Subheading 2 2 2 2 4 2 3" xfId="12432"/>
    <cellStyle name="CIHI Subheading 2 2 2 2 4 2 3 2" xfId="33488"/>
    <cellStyle name="CIHI Subheading 2 2 2 2 4 2 3 3" xfId="26255"/>
    <cellStyle name="CIHI Subheading 2 2 2 2 4 2 4" xfId="17012"/>
    <cellStyle name="CIHI Subheading 2 2 2 2 4 3" xfId="7965"/>
    <cellStyle name="CIHI Subheading 2 2 2 2 4 3 2" xfId="11556"/>
    <cellStyle name="CIHI Subheading 2 2 2 2 4 3 2 2" xfId="32635"/>
    <cellStyle name="CIHI Subheading 2 2 2 2 4 3 2 3" xfId="25402"/>
    <cellStyle name="CIHI Subheading 2 2 2 2 4 3 3" xfId="13337"/>
    <cellStyle name="CIHI Subheading 2 2 2 2 4 3 3 2" xfId="34369"/>
    <cellStyle name="CIHI Subheading 2 2 2 2 4 3 3 3" xfId="27136"/>
    <cellStyle name="CIHI Subheading 2 2 2 2 4 3 4" xfId="18383"/>
    <cellStyle name="CIHI Subheading 2 2 2 2 4 4" xfId="4556"/>
    <cellStyle name="CIHI Subheading 2 2 2 2 4 4 2" xfId="28693"/>
    <cellStyle name="CIHI Subheading 2 2 2 2 4 4 3" xfId="19214"/>
    <cellStyle name="CIHI Subheading 2 2 2 2 4 5" xfId="9089"/>
    <cellStyle name="CIHI Subheading 2 2 2 2 4 5 2" xfId="30234"/>
    <cellStyle name="CIHI Subheading 2 2 2 2 4 5 3" xfId="23001"/>
    <cellStyle name="CIHI Subheading 2 2 2 2 4 6" xfId="9899"/>
    <cellStyle name="CIHI Subheading 2 2 2 2 4 6 2" xfId="31023"/>
    <cellStyle name="CIHI Subheading 2 2 2 2 4 6 3" xfId="23790"/>
    <cellStyle name="CIHI Subheading 2 2 2 2 4 7" xfId="2474"/>
    <cellStyle name="CIHI Subheading 2 2 2 2 4 7 2" xfId="21066"/>
    <cellStyle name="CIHI Subheading 2 2 2 2 4 8" xfId="14946"/>
    <cellStyle name="CIHI Subheading 2 2 2 2 5" xfId="813"/>
    <cellStyle name="CIHI Subheading 2 2 2 2 5 2" xfId="6577"/>
    <cellStyle name="CIHI Subheading 2 2 2 2 5 2 2" xfId="10496"/>
    <cellStyle name="CIHI Subheading 2 2 2 2 5 2 2 2" xfId="31604"/>
    <cellStyle name="CIHI Subheading 2 2 2 2 5 2 2 3" xfId="24371"/>
    <cellStyle name="CIHI Subheading 2 2 2 2 5 2 3" xfId="12433"/>
    <cellStyle name="CIHI Subheading 2 2 2 2 5 2 3 2" xfId="33489"/>
    <cellStyle name="CIHI Subheading 2 2 2 2 5 2 3 3" xfId="26256"/>
    <cellStyle name="CIHI Subheading 2 2 2 2 5 2 4" xfId="17013"/>
    <cellStyle name="CIHI Subheading 2 2 2 2 5 3" xfId="7966"/>
    <cellStyle name="CIHI Subheading 2 2 2 2 5 3 2" xfId="11557"/>
    <cellStyle name="CIHI Subheading 2 2 2 2 5 3 2 2" xfId="32636"/>
    <cellStyle name="CIHI Subheading 2 2 2 2 5 3 2 3" xfId="25403"/>
    <cellStyle name="CIHI Subheading 2 2 2 2 5 3 3" xfId="13338"/>
    <cellStyle name="CIHI Subheading 2 2 2 2 5 3 3 2" xfId="34370"/>
    <cellStyle name="CIHI Subheading 2 2 2 2 5 3 3 3" xfId="27137"/>
    <cellStyle name="CIHI Subheading 2 2 2 2 5 3 4" xfId="18384"/>
    <cellStyle name="CIHI Subheading 2 2 2 2 5 4" xfId="4557"/>
    <cellStyle name="CIHI Subheading 2 2 2 2 5 4 2" xfId="28694"/>
    <cellStyle name="CIHI Subheading 2 2 2 2 5 4 3" xfId="14288"/>
    <cellStyle name="CIHI Subheading 2 2 2 2 5 5" xfId="9090"/>
    <cellStyle name="CIHI Subheading 2 2 2 2 5 5 2" xfId="30235"/>
    <cellStyle name="CIHI Subheading 2 2 2 2 5 5 3" xfId="23002"/>
    <cellStyle name="CIHI Subheading 2 2 2 2 5 6" xfId="10455"/>
    <cellStyle name="CIHI Subheading 2 2 2 2 5 6 2" xfId="31563"/>
    <cellStyle name="CIHI Subheading 2 2 2 2 5 6 3" xfId="24330"/>
    <cellStyle name="CIHI Subheading 2 2 2 2 5 7" xfId="2475"/>
    <cellStyle name="CIHI Subheading 2 2 2 2 5 7 2" xfId="19864"/>
    <cellStyle name="CIHI Subheading 2 2 2 2 5 8" xfId="14947"/>
    <cellStyle name="CIHI Subheading 2 2 2 2 6" xfId="814"/>
    <cellStyle name="CIHI Subheading 2 2 2 2 6 2" xfId="6578"/>
    <cellStyle name="CIHI Subheading 2 2 2 2 6 2 2" xfId="10497"/>
    <cellStyle name="CIHI Subheading 2 2 2 2 6 2 2 2" xfId="31605"/>
    <cellStyle name="CIHI Subheading 2 2 2 2 6 2 2 3" xfId="24372"/>
    <cellStyle name="CIHI Subheading 2 2 2 2 6 2 3" xfId="12434"/>
    <cellStyle name="CIHI Subheading 2 2 2 2 6 2 3 2" xfId="33490"/>
    <cellStyle name="CIHI Subheading 2 2 2 2 6 2 3 3" xfId="26257"/>
    <cellStyle name="CIHI Subheading 2 2 2 2 6 2 4" xfId="17014"/>
    <cellStyle name="CIHI Subheading 2 2 2 2 6 3" xfId="7967"/>
    <cellStyle name="CIHI Subheading 2 2 2 2 6 3 2" xfId="11558"/>
    <cellStyle name="CIHI Subheading 2 2 2 2 6 3 2 2" xfId="32637"/>
    <cellStyle name="CIHI Subheading 2 2 2 2 6 3 2 3" xfId="25404"/>
    <cellStyle name="CIHI Subheading 2 2 2 2 6 3 3" xfId="13339"/>
    <cellStyle name="CIHI Subheading 2 2 2 2 6 3 3 2" xfId="34371"/>
    <cellStyle name="CIHI Subheading 2 2 2 2 6 3 3 3" xfId="27138"/>
    <cellStyle name="CIHI Subheading 2 2 2 2 6 3 4" xfId="18385"/>
    <cellStyle name="CIHI Subheading 2 2 2 2 6 4" xfId="4558"/>
    <cellStyle name="CIHI Subheading 2 2 2 2 6 4 2" xfId="28695"/>
    <cellStyle name="CIHI Subheading 2 2 2 2 6 4 3" xfId="20354"/>
    <cellStyle name="CIHI Subheading 2 2 2 2 6 5" xfId="9091"/>
    <cellStyle name="CIHI Subheading 2 2 2 2 6 5 2" xfId="30236"/>
    <cellStyle name="CIHI Subheading 2 2 2 2 6 5 3" xfId="23003"/>
    <cellStyle name="CIHI Subheading 2 2 2 2 6 6" xfId="9048"/>
    <cellStyle name="CIHI Subheading 2 2 2 2 6 6 2" xfId="30193"/>
    <cellStyle name="CIHI Subheading 2 2 2 2 6 6 3" xfId="22960"/>
    <cellStyle name="CIHI Subheading 2 2 2 2 6 7" xfId="2476"/>
    <cellStyle name="CIHI Subheading 2 2 2 2 6 7 2" xfId="21795"/>
    <cellStyle name="CIHI Subheading 2 2 2 2 6 8" xfId="14948"/>
    <cellStyle name="CIHI Subheading 2 2 2 2 7" xfId="815"/>
    <cellStyle name="CIHI Subheading 2 2 2 2 7 2" xfId="6579"/>
    <cellStyle name="CIHI Subheading 2 2 2 2 7 2 2" xfId="10498"/>
    <cellStyle name="CIHI Subheading 2 2 2 2 7 2 2 2" xfId="31606"/>
    <cellStyle name="CIHI Subheading 2 2 2 2 7 2 2 3" xfId="24373"/>
    <cellStyle name="CIHI Subheading 2 2 2 2 7 2 3" xfId="12435"/>
    <cellStyle name="CIHI Subheading 2 2 2 2 7 2 3 2" xfId="33491"/>
    <cellStyle name="CIHI Subheading 2 2 2 2 7 2 3 3" xfId="26258"/>
    <cellStyle name="CIHI Subheading 2 2 2 2 7 2 4" xfId="17015"/>
    <cellStyle name="CIHI Subheading 2 2 2 2 7 3" xfId="7968"/>
    <cellStyle name="CIHI Subheading 2 2 2 2 7 3 2" xfId="11559"/>
    <cellStyle name="CIHI Subheading 2 2 2 2 7 3 2 2" xfId="32638"/>
    <cellStyle name="CIHI Subheading 2 2 2 2 7 3 2 3" xfId="25405"/>
    <cellStyle name="CIHI Subheading 2 2 2 2 7 3 3" xfId="13340"/>
    <cellStyle name="CIHI Subheading 2 2 2 2 7 3 3 2" xfId="34372"/>
    <cellStyle name="CIHI Subheading 2 2 2 2 7 3 3 3" xfId="27139"/>
    <cellStyle name="CIHI Subheading 2 2 2 2 7 3 4" xfId="18386"/>
    <cellStyle name="CIHI Subheading 2 2 2 2 7 4" xfId="4559"/>
    <cellStyle name="CIHI Subheading 2 2 2 2 7 4 2" xfId="28696"/>
    <cellStyle name="CIHI Subheading 2 2 2 2 7 4 3" xfId="21311"/>
    <cellStyle name="CIHI Subheading 2 2 2 2 7 5" xfId="9092"/>
    <cellStyle name="CIHI Subheading 2 2 2 2 7 5 2" xfId="30237"/>
    <cellStyle name="CIHI Subheading 2 2 2 2 7 5 3" xfId="23004"/>
    <cellStyle name="CIHI Subheading 2 2 2 2 7 6" xfId="10454"/>
    <cellStyle name="CIHI Subheading 2 2 2 2 7 6 2" xfId="31562"/>
    <cellStyle name="CIHI Subheading 2 2 2 2 7 6 3" xfId="24329"/>
    <cellStyle name="CIHI Subheading 2 2 2 2 7 7" xfId="2477"/>
    <cellStyle name="CIHI Subheading 2 2 2 2 7 7 2" xfId="21065"/>
    <cellStyle name="CIHI Subheading 2 2 2 2 7 8" xfId="14949"/>
    <cellStyle name="CIHI Subheading 2 2 2 2 8" xfId="816"/>
    <cellStyle name="CIHI Subheading 2 2 2 2 8 2" xfId="6580"/>
    <cellStyle name="CIHI Subheading 2 2 2 2 8 2 2" xfId="10499"/>
    <cellStyle name="CIHI Subheading 2 2 2 2 8 2 2 2" xfId="31607"/>
    <cellStyle name="CIHI Subheading 2 2 2 2 8 2 2 3" xfId="24374"/>
    <cellStyle name="CIHI Subheading 2 2 2 2 8 2 3" xfId="12436"/>
    <cellStyle name="CIHI Subheading 2 2 2 2 8 2 3 2" xfId="33492"/>
    <cellStyle name="CIHI Subheading 2 2 2 2 8 2 3 3" xfId="26259"/>
    <cellStyle name="CIHI Subheading 2 2 2 2 8 2 4" xfId="17016"/>
    <cellStyle name="CIHI Subheading 2 2 2 2 8 3" xfId="7969"/>
    <cellStyle name="CIHI Subheading 2 2 2 2 8 3 2" xfId="11560"/>
    <cellStyle name="CIHI Subheading 2 2 2 2 8 3 2 2" xfId="32639"/>
    <cellStyle name="CIHI Subheading 2 2 2 2 8 3 2 3" xfId="25406"/>
    <cellStyle name="CIHI Subheading 2 2 2 2 8 3 3" xfId="13341"/>
    <cellStyle name="CIHI Subheading 2 2 2 2 8 3 3 2" xfId="34373"/>
    <cellStyle name="CIHI Subheading 2 2 2 2 8 3 3 3" xfId="27140"/>
    <cellStyle name="CIHI Subheading 2 2 2 2 8 3 4" xfId="18387"/>
    <cellStyle name="CIHI Subheading 2 2 2 2 8 4" xfId="4560"/>
    <cellStyle name="CIHI Subheading 2 2 2 2 8 4 2" xfId="28697"/>
    <cellStyle name="CIHI Subheading 2 2 2 2 8 4 3" xfId="20102"/>
    <cellStyle name="CIHI Subheading 2 2 2 2 8 5" xfId="9093"/>
    <cellStyle name="CIHI Subheading 2 2 2 2 8 5 2" xfId="30238"/>
    <cellStyle name="CIHI Subheading 2 2 2 2 8 5 3" xfId="23005"/>
    <cellStyle name="CIHI Subheading 2 2 2 2 8 6" xfId="11356"/>
    <cellStyle name="CIHI Subheading 2 2 2 2 8 6 2" xfId="32441"/>
    <cellStyle name="CIHI Subheading 2 2 2 2 8 6 3" xfId="25208"/>
    <cellStyle name="CIHI Subheading 2 2 2 2 8 7" xfId="2478"/>
    <cellStyle name="CIHI Subheading 2 2 2 2 8 7 2" xfId="19863"/>
    <cellStyle name="CIHI Subheading 2 2 2 2 8 8" xfId="14950"/>
    <cellStyle name="CIHI Subheading 2 2 2 2 9" xfId="817"/>
    <cellStyle name="CIHI Subheading 2 2 2 2 9 2" xfId="6581"/>
    <cellStyle name="CIHI Subheading 2 2 2 2 9 2 2" xfId="10500"/>
    <cellStyle name="CIHI Subheading 2 2 2 2 9 2 2 2" xfId="31608"/>
    <cellStyle name="CIHI Subheading 2 2 2 2 9 2 2 3" xfId="24375"/>
    <cellStyle name="CIHI Subheading 2 2 2 2 9 2 3" xfId="12437"/>
    <cellStyle name="CIHI Subheading 2 2 2 2 9 2 3 2" xfId="33493"/>
    <cellStyle name="CIHI Subheading 2 2 2 2 9 2 3 3" xfId="26260"/>
    <cellStyle name="CIHI Subheading 2 2 2 2 9 2 4" xfId="17017"/>
    <cellStyle name="CIHI Subheading 2 2 2 2 9 3" xfId="7970"/>
    <cellStyle name="CIHI Subheading 2 2 2 2 9 3 2" xfId="11561"/>
    <cellStyle name="CIHI Subheading 2 2 2 2 9 3 2 2" xfId="32640"/>
    <cellStyle name="CIHI Subheading 2 2 2 2 9 3 2 3" xfId="25407"/>
    <cellStyle name="CIHI Subheading 2 2 2 2 9 3 3" xfId="13342"/>
    <cellStyle name="CIHI Subheading 2 2 2 2 9 3 3 2" xfId="34374"/>
    <cellStyle name="CIHI Subheading 2 2 2 2 9 3 3 3" xfId="27141"/>
    <cellStyle name="CIHI Subheading 2 2 2 2 9 3 4" xfId="18388"/>
    <cellStyle name="CIHI Subheading 2 2 2 2 9 4" xfId="4561"/>
    <cellStyle name="CIHI Subheading 2 2 2 2 9 4 2" xfId="28698"/>
    <cellStyle name="CIHI Subheading 2 2 2 2 9 4 3" xfId="20640"/>
    <cellStyle name="CIHI Subheading 2 2 2 2 9 5" xfId="9094"/>
    <cellStyle name="CIHI Subheading 2 2 2 2 9 5 2" xfId="30239"/>
    <cellStyle name="CIHI Subheading 2 2 2 2 9 5 3" xfId="23006"/>
    <cellStyle name="CIHI Subheading 2 2 2 2 9 6" xfId="9943"/>
    <cellStyle name="CIHI Subheading 2 2 2 2 9 6 2" xfId="31065"/>
    <cellStyle name="CIHI Subheading 2 2 2 2 9 6 3" xfId="23832"/>
    <cellStyle name="CIHI Subheading 2 2 2 2 9 7" xfId="2479"/>
    <cellStyle name="CIHI Subheading 2 2 2 2 9 7 2" xfId="21794"/>
    <cellStyle name="CIHI Subheading 2 2 2 2 9 8" xfId="14951"/>
    <cellStyle name="CIHI Subheading 2 2 2 20" xfId="1762"/>
    <cellStyle name="CIHI Subheading 2 2 2 20 2" xfId="21997"/>
    <cellStyle name="CIHI Subheading 2 2 2 21" xfId="14203"/>
    <cellStyle name="CIHI Subheading 2 2 2 3" xfId="818"/>
    <cellStyle name="CIHI Subheading 2 2 2 3 10" xfId="819"/>
    <cellStyle name="CIHI Subheading 2 2 2 3 10 2" xfId="6583"/>
    <cellStyle name="CIHI Subheading 2 2 2 3 10 2 2" xfId="10502"/>
    <cellStyle name="CIHI Subheading 2 2 2 3 10 2 2 2" xfId="31610"/>
    <cellStyle name="CIHI Subheading 2 2 2 3 10 2 2 3" xfId="24377"/>
    <cellStyle name="CIHI Subheading 2 2 2 3 10 2 3" xfId="12439"/>
    <cellStyle name="CIHI Subheading 2 2 2 3 10 2 3 2" xfId="33495"/>
    <cellStyle name="CIHI Subheading 2 2 2 3 10 2 3 3" xfId="26262"/>
    <cellStyle name="CIHI Subheading 2 2 2 3 10 2 4" xfId="17019"/>
    <cellStyle name="CIHI Subheading 2 2 2 3 10 3" xfId="7972"/>
    <cellStyle name="CIHI Subheading 2 2 2 3 10 3 2" xfId="11563"/>
    <cellStyle name="CIHI Subheading 2 2 2 3 10 3 2 2" xfId="32642"/>
    <cellStyle name="CIHI Subheading 2 2 2 3 10 3 2 3" xfId="25409"/>
    <cellStyle name="CIHI Subheading 2 2 2 3 10 3 3" xfId="13344"/>
    <cellStyle name="CIHI Subheading 2 2 2 3 10 3 3 2" xfId="34376"/>
    <cellStyle name="CIHI Subheading 2 2 2 3 10 3 3 3" xfId="27143"/>
    <cellStyle name="CIHI Subheading 2 2 2 3 10 3 4" xfId="18390"/>
    <cellStyle name="CIHI Subheading 2 2 2 3 10 4" xfId="4562"/>
    <cellStyle name="CIHI Subheading 2 2 2 3 10 4 2" xfId="28699"/>
    <cellStyle name="CIHI Subheading 2 2 2 3 10 4 3" xfId="19438"/>
    <cellStyle name="CIHI Subheading 2 2 2 3 10 5" xfId="9096"/>
    <cellStyle name="CIHI Subheading 2 2 2 3 10 5 2" xfId="30241"/>
    <cellStyle name="CIHI Subheading 2 2 2 3 10 5 3" xfId="23008"/>
    <cellStyle name="CIHI Subheading 2 2 2 3 10 6" xfId="10210"/>
    <cellStyle name="CIHI Subheading 2 2 2 3 10 6 2" xfId="31324"/>
    <cellStyle name="CIHI Subheading 2 2 2 3 10 6 3" xfId="24091"/>
    <cellStyle name="CIHI Subheading 2 2 2 3 10 7" xfId="2481"/>
    <cellStyle name="CIHI Subheading 2 2 2 3 10 7 2" xfId="19862"/>
    <cellStyle name="CIHI Subheading 2 2 2 3 10 8" xfId="14953"/>
    <cellStyle name="CIHI Subheading 2 2 2 3 11" xfId="820"/>
    <cellStyle name="CIHI Subheading 2 2 2 3 11 2" xfId="6584"/>
    <cellStyle name="CIHI Subheading 2 2 2 3 11 2 2" xfId="10503"/>
    <cellStyle name="CIHI Subheading 2 2 2 3 11 2 2 2" xfId="31611"/>
    <cellStyle name="CIHI Subheading 2 2 2 3 11 2 2 3" xfId="24378"/>
    <cellStyle name="CIHI Subheading 2 2 2 3 11 2 3" xfId="12440"/>
    <cellStyle name="CIHI Subheading 2 2 2 3 11 2 3 2" xfId="33496"/>
    <cellStyle name="CIHI Subheading 2 2 2 3 11 2 3 3" xfId="26263"/>
    <cellStyle name="CIHI Subheading 2 2 2 3 11 2 4" xfId="17020"/>
    <cellStyle name="CIHI Subheading 2 2 2 3 11 3" xfId="7973"/>
    <cellStyle name="CIHI Subheading 2 2 2 3 11 3 2" xfId="11564"/>
    <cellStyle name="CIHI Subheading 2 2 2 3 11 3 2 2" xfId="32643"/>
    <cellStyle name="CIHI Subheading 2 2 2 3 11 3 2 3" xfId="25410"/>
    <cellStyle name="CIHI Subheading 2 2 2 3 11 3 3" xfId="13345"/>
    <cellStyle name="CIHI Subheading 2 2 2 3 11 3 3 2" xfId="34377"/>
    <cellStyle name="CIHI Subheading 2 2 2 3 11 3 3 3" xfId="27144"/>
    <cellStyle name="CIHI Subheading 2 2 2 3 11 3 4" xfId="18391"/>
    <cellStyle name="CIHI Subheading 2 2 2 3 11 4" xfId="4563"/>
    <cellStyle name="CIHI Subheading 2 2 2 3 11 4 2" xfId="28700"/>
    <cellStyle name="CIHI Subheading 2 2 2 3 11 4 3" xfId="20639"/>
    <cellStyle name="CIHI Subheading 2 2 2 3 11 5" xfId="9097"/>
    <cellStyle name="CIHI Subheading 2 2 2 3 11 5 2" xfId="30242"/>
    <cellStyle name="CIHI Subheading 2 2 2 3 11 5 3" xfId="23009"/>
    <cellStyle name="CIHI Subheading 2 2 2 3 11 6" xfId="11393"/>
    <cellStyle name="CIHI Subheading 2 2 2 3 11 6 2" xfId="32477"/>
    <cellStyle name="CIHI Subheading 2 2 2 3 11 6 3" xfId="25244"/>
    <cellStyle name="CIHI Subheading 2 2 2 3 11 7" xfId="2482"/>
    <cellStyle name="CIHI Subheading 2 2 2 3 11 7 2" xfId="21793"/>
    <cellStyle name="CIHI Subheading 2 2 2 3 11 8" xfId="14954"/>
    <cellStyle name="CIHI Subheading 2 2 2 3 12" xfId="821"/>
    <cellStyle name="CIHI Subheading 2 2 2 3 12 2" xfId="6585"/>
    <cellStyle name="CIHI Subheading 2 2 2 3 12 2 2" xfId="10504"/>
    <cellStyle name="CIHI Subheading 2 2 2 3 12 2 2 2" xfId="31612"/>
    <cellStyle name="CIHI Subheading 2 2 2 3 12 2 2 3" xfId="24379"/>
    <cellStyle name="CIHI Subheading 2 2 2 3 12 2 3" xfId="12441"/>
    <cellStyle name="CIHI Subheading 2 2 2 3 12 2 3 2" xfId="33497"/>
    <cellStyle name="CIHI Subheading 2 2 2 3 12 2 3 3" xfId="26264"/>
    <cellStyle name="CIHI Subheading 2 2 2 3 12 2 4" xfId="17021"/>
    <cellStyle name="CIHI Subheading 2 2 2 3 12 3" xfId="7974"/>
    <cellStyle name="CIHI Subheading 2 2 2 3 12 3 2" xfId="11565"/>
    <cellStyle name="CIHI Subheading 2 2 2 3 12 3 2 2" xfId="32644"/>
    <cellStyle name="CIHI Subheading 2 2 2 3 12 3 2 3" xfId="25411"/>
    <cellStyle name="CIHI Subheading 2 2 2 3 12 3 3" xfId="13346"/>
    <cellStyle name="CIHI Subheading 2 2 2 3 12 3 3 2" xfId="34378"/>
    <cellStyle name="CIHI Subheading 2 2 2 3 12 3 3 3" xfId="27145"/>
    <cellStyle name="CIHI Subheading 2 2 2 3 12 3 4" xfId="18392"/>
    <cellStyle name="CIHI Subheading 2 2 2 3 12 4" xfId="4564"/>
    <cellStyle name="CIHI Subheading 2 2 2 3 12 4 2" xfId="28701"/>
    <cellStyle name="CIHI Subheading 2 2 2 3 12 4 3" xfId="21363"/>
    <cellStyle name="CIHI Subheading 2 2 2 3 12 5" xfId="9098"/>
    <cellStyle name="CIHI Subheading 2 2 2 3 12 5 2" xfId="30243"/>
    <cellStyle name="CIHI Subheading 2 2 2 3 12 5 3" xfId="23010"/>
    <cellStyle name="CIHI Subheading 2 2 2 3 12 6" xfId="9979"/>
    <cellStyle name="CIHI Subheading 2 2 2 3 12 6 2" xfId="31100"/>
    <cellStyle name="CIHI Subheading 2 2 2 3 12 6 3" xfId="23867"/>
    <cellStyle name="CIHI Subheading 2 2 2 3 12 7" xfId="2483"/>
    <cellStyle name="CIHI Subheading 2 2 2 3 12 7 2" xfId="21063"/>
    <cellStyle name="CIHI Subheading 2 2 2 3 12 8" xfId="14955"/>
    <cellStyle name="CIHI Subheading 2 2 2 3 13" xfId="3741"/>
    <cellStyle name="CIHI Subheading 2 2 2 3 13 2" xfId="7833"/>
    <cellStyle name="CIHI Subheading 2 2 2 3 13 2 2" xfId="11463"/>
    <cellStyle name="CIHI Subheading 2 2 2 3 13 2 2 2" xfId="32545"/>
    <cellStyle name="CIHI Subheading 2 2 2 3 13 2 2 3" xfId="25312"/>
    <cellStyle name="CIHI Subheading 2 2 2 3 13 2 3" xfId="13272"/>
    <cellStyle name="CIHI Subheading 2 2 2 3 13 2 3 2" xfId="34306"/>
    <cellStyle name="CIHI Subheading 2 2 2 3 13 2 3 3" xfId="27073"/>
    <cellStyle name="CIHI Subheading 2 2 2 3 13 2 4" xfId="18252"/>
    <cellStyle name="CIHI Subheading 2 2 2 3 13 3" xfId="8796"/>
    <cellStyle name="CIHI Subheading 2 2 2 3 13 3 2" xfId="12387"/>
    <cellStyle name="CIHI Subheading 2 2 2 3 13 3 2 2" xfId="33444"/>
    <cellStyle name="CIHI Subheading 2 2 2 3 13 3 2 3" xfId="26211"/>
    <cellStyle name="CIHI Subheading 2 2 2 3 13 3 3" xfId="14168"/>
    <cellStyle name="CIHI Subheading 2 2 2 3 13 3 3 2" xfId="35178"/>
    <cellStyle name="CIHI Subheading 2 2 2 3 13 3 3 3" xfId="27945"/>
    <cellStyle name="CIHI Subheading 2 2 2 3 13 3 4" xfId="19201"/>
    <cellStyle name="CIHI Subheading 2 2 2 3 13 4" xfId="10045"/>
    <cellStyle name="CIHI Subheading 2 2 2 3 13 4 2" xfId="31165"/>
    <cellStyle name="CIHI Subheading 2 2 2 3 13 4 3" xfId="23932"/>
    <cellStyle name="CIHI Subheading 2 2 2 3 13 5" xfId="10262"/>
    <cellStyle name="CIHI Subheading 2 2 2 3 13 5 2" xfId="31374"/>
    <cellStyle name="CIHI Subheading 2 2 2 3 13 5 3" xfId="24141"/>
    <cellStyle name="CIHI Subheading 2 2 2 3 13 6" xfId="16200"/>
    <cellStyle name="CIHI Subheading 2 2 2 3 14" xfId="6582"/>
    <cellStyle name="CIHI Subheading 2 2 2 3 14 2" xfId="10501"/>
    <cellStyle name="CIHI Subheading 2 2 2 3 14 2 2" xfId="31609"/>
    <cellStyle name="CIHI Subheading 2 2 2 3 14 2 3" xfId="24376"/>
    <cellStyle name="CIHI Subheading 2 2 2 3 14 3" xfId="12438"/>
    <cellStyle name="CIHI Subheading 2 2 2 3 14 3 2" xfId="33494"/>
    <cellStyle name="CIHI Subheading 2 2 2 3 14 3 3" xfId="26261"/>
    <cellStyle name="CIHI Subheading 2 2 2 3 14 4" xfId="17018"/>
    <cellStyle name="CIHI Subheading 2 2 2 3 15" xfId="7971"/>
    <cellStyle name="CIHI Subheading 2 2 2 3 15 2" xfId="11562"/>
    <cellStyle name="CIHI Subheading 2 2 2 3 15 2 2" xfId="32641"/>
    <cellStyle name="CIHI Subheading 2 2 2 3 15 2 3" xfId="25408"/>
    <cellStyle name="CIHI Subheading 2 2 2 3 15 3" xfId="13343"/>
    <cellStyle name="CIHI Subheading 2 2 2 3 15 3 2" xfId="34375"/>
    <cellStyle name="CIHI Subheading 2 2 2 3 15 3 3" xfId="27142"/>
    <cellStyle name="CIHI Subheading 2 2 2 3 15 4" xfId="18389"/>
    <cellStyle name="CIHI Subheading 2 2 2 3 16" xfId="9095"/>
    <cellStyle name="CIHI Subheading 2 2 2 3 16 2" xfId="30240"/>
    <cellStyle name="CIHI Subheading 2 2 2 3 16 3" xfId="23007"/>
    <cellStyle name="CIHI Subheading 2 2 2 3 17" xfId="9047"/>
    <cellStyle name="CIHI Subheading 2 2 2 3 17 2" xfId="30192"/>
    <cellStyle name="CIHI Subheading 2 2 2 3 17 3" xfId="22959"/>
    <cellStyle name="CIHI Subheading 2 2 2 3 18" xfId="2480"/>
    <cellStyle name="CIHI Subheading 2 2 2 3 18 2" xfId="21064"/>
    <cellStyle name="CIHI Subheading 2 2 2 3 19" xfId="14952"/>
    <cellStyle name="CIHI Subheading 2 2 2 3 2" xfId="822"/>
    <cellStyle name="CIHI Subheading 2 2 2 3 2 2" xfId="6586"/>
    <cellStyle name="CIHI Subheading 2 2 2 3 2 2 2" xfId="10505"/>
    <cellStyle name="CIHI Subheading 2 2 2 3 2 2 2 2" xfId="31613"/>
    <cellStyle name="CIHI Subheading 2 2 2 3 2 2 2 3" xfId="24380"/>
    <cellStyle name="CIHI Subheading 2 2 2 3 2 2 3" xfId="12442"/>
    <cellStyle name="CIHI Subheading 2 2 2 3 2 2 3 2" xfId="33498"/>
    <cellStyle name="CIHI Subheading 2 2 2 3 2 2 3 3" xfId="26265"/>
    <cellStyle name="CIHI Subheading 2 2 2 3 2 2 4" xfId="17022"/>
    <cellStyle name="CIHI Subheading 2 2 2 3 2 3" xfId="7975"/>
    <cellStyle name="CIHI Subheading 2 2 2 3 2 3 2" xfId="11566"/>
    <cellStyle name="CIHI Subheading 2 2 2 3 2 3 2 2" xfId="32645"/>
    <cellStyle name="CIHI Subheading 2 2 2 3 2 3 2 3" xfId="25412"/>
    <cellStyle name="CIHI Subheading 2 2 2 3 2 3 3" xfId="13347"/>
    <cellStyle name="CIHI Subheading 2 2 2 3 2 3 3 2" xfId="34379"/>
    <cellStyle name="CIHI Subheading 2 2 2 3 2 3 3 3" xfId="27146"/>
    <cellStyle name="CIHI Subheading 2 2 2 3 2 3 4" xfId="18393"/>
    <cellStyle name="CIHI Subheading 2 2 2 3 2 4" xfId="4565"/>
    <cellStyle name="CIHI Subheading 2 2 2 3 2 4 2" xfId="28702"/>
    <cellStyle name="CIHI Subheading 2 2 2 3 2 4 3" xfId="20154"/>
    <cellStyle name="CIHI Subheading 2 2 2 3 2 5" xfId="9099"/>
    <cellStyle name="CIHI Subheading 2 2 2 3 2 5 2" xfId="30244"/>
    <cellStyle name="CIHI Subheading 2 2 2 3 2 5 3" xfId="23011"/>
    <cellStyle name="CIHI Subheading 2 2 2 3 2 6" xfId="10453"/>
    <cellStyle name="CIHI Subheading 2 2 2 3 2 6 2" xfId="31561"/>
    <cellStyle name="CIHI Subheading 2 2 2 3 2 6 3" xfId="24328"/>
    <cellStyle name="CIHI Subheading 2 2 2 3 2 7" xfId="2484"/>
    <cellStyle name="CIHI Subheading 2 2 2 3 2 7 2" xfId="19861"/>
    <cellStyle name="CIHI Subheading 2 2 2 3 2 8" xfId="14956"/>
    <cellStyle name="CIHI Subheading 2 2 2 3 3" xfId="823"/>
    <cellStyle name="CIHI Subheading 2 2 2 3 3 2" xfId="6587"/>
    <cellStyle name="CIHI Subheading 2 2 2 3 3 2 2" xfId="10506"/>
    <cellStyle name="CIHI Subheading 2 2 2 3 3 2 2 2" xfId="31614"/>
    <cellStyle name="CIHI Subheading 2 2 2 3 3 2 2 3" xfId="24381"/>
    <cellStyle name="CIHI Subheading 2 2 2 3 3 2 3" xfId="12443"/>
    <cellStyle name="CIHI Subheading 2 2 2 3 3 2 3 2" xfId="33499"/>
    <cellStyle name="CIHI Subheading 2 2 2 3 3 2 3 3" xfId="26266"/>
    <cellStyle name="CIHI Subheading 2 2 2 3 3 2 4" xfId="17023"/>
    <cellStyle name="CIHI Subheading 2 2 2 3 3 3" xfId="7976"/>
    <cellStyle name="CIHI Subheading 2 2 2 3 3 3 2" xfId="11567"/>
    <cellStyle name="CIHI Subheading 2 2 2 3 3 3 2 2" xfId="32646"/>
    <cellStyle name="CIHI Subheading 2 2 2 3 3 3 2 3" xfId="25413"/>
    <cellStyle name="CIHI Subheading 2 2 2 3 3 3 3" xfId="13348"/>
    <cellStyle name="CIHI Subheading 2 2 2 3 3 3 3 2" xfId="34380"/>
    <cellStyle name="CIHI Subheading 2 2 2 3 3 3 3 3" xfId="27147"/>
    <cellStyle name="CIHI Subheading 2 2 2 3 3 3 4" xfId="18394"/>
    <cellStyle name="CIHI Subheading 2 2 2 3 3 4" xfId="4566"/>
    <cellStyle name="CIHI Subheading 2 2 2 3 3 4 2" xfId="28703"/>
    <cellStyle name="CIHI Subheading 2 2 2 3 3 4 3" xfId="19437"/>
    <cellStyle name="CIHI Subheading 2 2 2 3 3 5" xfId="9100"/>
    <cellStyle name="CIHI Subheading 2 2 2 3 3 5 2" xfId="30245"/>
    <cellStyle name="CIHI Subheading 2 2 2 3 3 5 3" xfId="23012"/>
    <cellStyle name="CIHI Subheading 2 2 2 3 3 6" xfId="9046"/>
    <cellStyle name="CIHI Subheading 2 2 2 3 3 6 2" xfId="30191"/>
    <cellStyle name="CIHI Subheading 2 2 2 3 3 6 3" xfId="22958"/>
    <cellStyle name="CIHI Subheading 2 2 2 3 3 7" xfId="2485"/>
    <cellStyle name="CIHI Subheading 2 2 2 3 3 7 2" xfId="21792"/>
    <cellStyle name="CIHI Subheading 2 2 2 3 3 8" xfId="14957"/>
    <cellStyle name="CIHI Subheading 2 2 2 3 4" xfId="824"/>
    <cellStyle name="CIHI Subheading 2 2 2 3 4 2" xfId="6588"/>
    <cellStyle name="CIHI Subheading 2 2 2 3 4 2 2" xfId="10507"/>
    <cellStyle name="CIHI Subheading 2 2 2 3 4 2 2 2" xfId="31615"/>
    <cellStyle name="CIHI Subheading 2 2 2 3 4 2 2 3" xfId="24382"/>
    <cellStyle name="CIHI Subheading 2 2 2 3 4 2 3" xfId="12444"/>
    <cellStyle name="CIHI Subheading 2 2 2 3 4 2 3 2" xfId="33500"/>
    <cellStyle name="CIHI Subheading 2 2 2 3 4 2 3 3" xfId="26267"/>
    <cellStyle name="CIHI Subheading 2 2 2 3 4 2 4" xfId="17024"/>
    <cellStyle name="CIHI Subheading 2 2 2 3 4 3" xfId="7977"/>
    <cellStyle name="CIHI Subheading 2 2 2 3 4 3 2" xfId="11568"/>
    <cellStyle name="CIHI Subheading 2 2 2 3 4 3 2 2" xfId="32647"/>
    <cellStyle name="CIHI Subheading 2 2 2 3 4 3 2 3" xfId="25414"/>
    <cellStyle name="CIHI Subheading 2 2 2 3 4 3 3" xfId="13349"/>
    <cellStyle name="CIHI Subheading 2 2 2 3 4 3 3 2" xfId="34381"/>
    <cellStyle name="CIHI Subheading 2 2 2 3 4 3 3 3" xfId="27148"/>
    <cellStyle name="CIHI Subheading 2 2 2 3 4 3 4" xfId="18395"/>
    <cellStyle name="CIHI Subheading 2 2 2 3 4 4" xfId="4567"/>
    <cellStyle name="CIHI Subheading 2 2 2 3 4 4 2" xfId="28704"/>
    <cellStyle name="CIHI Subheading 2 2 2 3 4 4 3" xfId="20445"/>
    <cellStyle name="CIHI Subheading 2 2 2 3 4 5" xfId="9101"/>
    <cellStyle name="CIHI Subheading 2 2 2 3 4 5 2" xfId="30246"/>
    <cellStyle name="CIHI Subheading 2 2 2 3 4 5 3" xfId="23013"/>
    <cellStyle name="CIHI Subheading 2 2 2 3 4 6" xfId="10452"/>
    <cellStyle name="CIHI Subheading 2 2 2 3 4 6 2" xfId="31560"/>
    <cellStyle name="CIHI Subheading 2 2 2 3 4 6 3" xfId="24327"/>
    <cellStyle name="CIHI Subheading 2 2 2 3 4 7" xfId="2486"/>
    <cellStyle name="CIHI Subheading 2 2 2 3 4 7 2" xfId="21062"/>
    <cellStyle name="CIHI Subheading 2 2 2 3 4 8" xfId="14958"/>
    <cellStyle name="CIHI Subheading 2 2 2 3 5" xfId="825"/>
    <cellStyle name="CIHI Subheading 2 2 2 3 5 2" xfId="6589"/>
    <cellStyle name="CIHI Subheading 2 2 2 3 5 2 2" xfId="10508"/>
    <cellStyle name="CIHI Subheading 2 2 2 3 5 2 2 2" xfId="31616"/>
    <cellStyle name="CIHI Subheading 2 2 2 3 5 2 2 3" xfId="24383"/>
    <cellStyle name="CIHI Subheading 2 2 2 3 5 2 3" xfId="12445"/>
    <cellStyle name="CIHI Subheading 2 2 2 3 5 2 3 2" xfId="33501"/>
    <cellStyle name="CIHI Subheading 2 2 2 3 5 2 3 3" xfId="26268"/>
    <cellStyle name="CIHI Subheading 2 2 2 3 5 2 4" xfId="17025"/>
    <cellStyle name="CIHI Subheading 2 2 2 3 5 3" xfId="7978"/>
    <cellStyle name="CIHI Subheading 2 2 2 3 5 3 2" xfId="11569"/>
    <cellStyle name="CIHI Subheading 2 2 2 3 5 3 2 2" xfId="32648"/>
    <cellStyle name="CIHI Subheading 2 2 2 3 5 3 2 3" xfId="25415"/>
    <cellStyle name="CIHI Subheading 2 2 2 3 5 3 3" xfId="13350"/>
    <cellStyle name="CIHI Subheading 2 2 2 3 5 3 3 2" xfId="34382"/>
    <cellStyle name="CIHI Subheading 2 2 2 3 5 3 3 3" xfId="27149"/>
    <cellStyle name="CIHI Subheading 2 2 2 3 5 3 4" xfId="18396"/>
    <cellStyle name="CIHI Subheading 2 2 2 3 5 4" xfId="4568"/>
    <cellStyle name="CIHI Subheading 2 2 2 3 5 4 2" xfId="28705"/>
    <cellStyle name="CIHI Subheading 2 2 2 3 5 4 3" xfId="21406"/>
    <cellStyle name="CIHI Subheading 2 2 2 3 5 5" xfId="9102"/>
    <cellStyle name="CIHI Subheading 2 2 2 3 5 5 2" xfId="30247"/>
    <cellStyle name="CIHI Subheading 2 2 2 3 5 5 3" xfId="23014"/>
    <cellStyle name="CIHI Subheading 2 2 2 3 5 6" xfId="9045"/>
    <cellStyle name="CIHI Subheading 2 2 2 3 5 6 2" xfId="30190"/>
    <cellStyle name="CIHI Subheading 2 2 2 3 5 6 3" xfId="22957"/>
    <cellStyle name="CIHI Subheading 2 2 2 3 5 7" xfId="2487"/>
    <cellStyle name="CIHI Subheading 2 2 2 3 5 7 2" xfId="19860"/>
    <cellStyle name="CIHI Subheading 2 2 2 3 5 8" xfId="14959"/>
    <cellStyle name="CIHI Subheading 2 2 2 3 6" xfId="826"/>
    <cellStyle name="CIHI Subheading 2 2 2 3 6 2" xfId="6590"/>
    <cellStyle name="CIHI Subheading 2 2 2 3 6 2 2" xfId="10509"/>
    <cellStyle name="CIHI Subheading 2 2 2 3 6 2 2 2" xfId="31617"/>
    <cellStyle name="CIHI Subheading 2 2 2 3 6 2 2 3" xfId="24384"/>
    <cellStyle name="CIHI Subheading 2 2 2 3 6 2 3" xfId="12446"/>
    <cellStyle name="CIHI Subheading 2 2 2 3 6 2 3 2" xfId="33502"/>
    <cellStyle name="CIHI Subheading 2 2 2 3 6 2 3 3" xfId="26269"/>
    <cellStyle name="CIHI Subheading 2 2 2 3 6 2 4" xfId="17026"/>
    <cellStyle name="CIHI Subheading 2 2 2 3 6 3" xfId="7979"/>
    <cellStyle name="CIHI Subheading 2 2 2 3 6 3 2" xfId="11570"/>
    <cellStyle name="CIHI Subheading 2 2 2 3 6 3 2 2" xfId="32649"/>
    <cellStyle name="CIHI Subheading 2 2 2 3 6 3 2 3" xfId="25416"/>
    <cellStyle name="CIHI Subheading 2 2 2 3 6 3 3" xfId="13351"/>
    <cellStyle name="CIHI Subheading 2 2 2 3 6 3 3 2" xfId="34383"/>
    <cellStyle name="CIHI Subheading 2 2 2 3 6 3 3 3" xfId="27150"/>
    <cellStyle name="CIHI Subheading 2 2 2 3 6 3 4" xfId="18397"/>
    <cellStyle name="CIHI Subheading 2 2 2 3 6 4" xfId="4569"/>
    <cellStyle name="CIHI Subheading 2 2 2 3 6 4 2" xfId="28706"/>
    <cellStyle name="CIHI Subheading 2 2 2 3 6 4 3" xfId="20197"/>
    <cellStyle name="CIHI Subheading 2 2 2 3 6 5" xfId="9103"/>
    <cellStyle name="CIHI Subheading 2 2 2 3 6 5 2" xfId="30248"/>
    <cellStyle name="CIHI Subheading 2 2 2 3 6 5 3" xfId="23015"/>
    <cellStyle name="CIHI Subheading 2 2 2 3 6 6" xfId="3855"/>
    <cellStyle name="CIHI Subheading 2 2 2 3 6 6 2" xfId="27992"/>
    <cellStyle name="CIHI Subheading 2 2 2 3 6 6 3" xfId="19602"/>
    <cellStyle name="CIHI Subheading 2 2 2 3 6 7" xfId="2488"/>
    <cellStyle name="CIHI Subheading 2 2 2 3 6 7 2" xfId="21791"/>
    <cellStyle name="CIHI Subheading 2 2 2 3 6 8" xfId="14960"/>
    <cellStyle name="CIHI Subheading 2 2 2 3 7" xfId="827"/>
    <cellStyle name="CIHI Subheading 2 2 2 3 7 2" xfId="6591"/>
    <cellStyle name="CIHI Subheading 2 2 2 3 7 2 2" xfId="10510"/>
    <cellStyle name="CIHI Subheading 2 2 2 3 7 2 2 2" xfId="31618"/>
    <cellStyle name="CIHI Subheading 2 2 2 3 7 2 2 3" xfId="24385"/>
    <cellStyle name="CIHI Subheading 2 2 2 3 7 2 3" xfId="12447"/>
    <cellStyle name="CIHI Subheading 2 2 2 3 7 2 3 2" xfId="33503"/>
    <cellStyle name="CIHI Subheading 2 2 2 3 7 2 3 3" xfId="26270"/>
    <cellStyle name="CIHI Subheading 2 2 2 3 7 2 4" xfId="17027"/>
    <cellStyle name="CIHI Subheading 2 2 2 3 7 3" xfId="7980"/>
    <cellStyle name="CIHI Subheading 2 2 2 3 7 3 2" xfId="11571"/>
    <cellStyle name="CIHI Subheading 2 2 2 3 7 3 2 2" xfId="32650"/>
    <cellStyle name="CIHI Subheading 2 2 2 3 7 3 2 3" xfId="25417"/>
    <cellStyle name="CIHI Subheading 2 2 2 3 7 3 3" xfId="13352"/>
    <cellStyle name="CIHI Subheading 2 2 2 3 7 3 3 2" xfId="34384"/>
    <cellStyle name="CIHI Subheading 2 2 2 3 7 3 3 3" xfId="27151"/>
    <cellStyle name="CIHI Subheading 2 2 2 3 7 3 4" xfId="18398"/>
    <cellStyle name="CIHI Subheading 2 2 2 3 7 4" xfId="4570"/>
    <cellStyle name="CIHI Subheading 2 2 2 3 7 4 2" xfId="28707"/>
    <cellStyle name="CIHI Subheading 2 2 2 3 7 4 3" xfId="20638"/>
    <cellStyle name="CIHI Subheading 2 2 2 3 7 5" xfId="9104"/>
    <cellStyle name="CIHI Subheading 2 2 2 3 7 5 2" xfId="30249"/>
    <cellStyle name="CIHI Subheading 2 2 2 3 7 5 3" xfId="23016"/>
    <cellStyle name="CIHI Subheading 2 2 2 3 7 6" xfId="10182"/>
    <cellStyle name="CIHI Subheading 2 2 2 3 7 6 2" xfId="31297"/>
    <cellStyle name="CIHI Subheading 2 2 2 3 7 6 3" xfId="24064"/>
    <cellStyle name="CIHI Subheading 2 2 2 3 7 7" xfId="2489"/>
    <cellStyle name="CIHI Subheading 2 2 2 3 7 7 2" xfId="21061"/>
    <cellStyle name="CIHI Subheading 2 2 2 3 7 8" xfId="14961"/>
    <cellStyle name="CIHI Subheading 2 2 2 3 8" xfId="828"/>
    <cellStyle name="CIHI Subheading 2 2 2 3 8 2" xfId="6592"/>
    <cellStyle name="CIHI Subheading 2 2 2 3 8 2 2" xfId="10511"/>
    <cellStyle name="CIHI Subheading 2 2 2 3 8 2 2 2" xfId="31619"/>
    <cellStyle name="CIHI Subheading 2 2 2 3 8 2 2 3" xfId="24386"/>
    <cellStyle name="CIHI Subheading 2 2 2 3 8 2 3" xfId="12448"/>
    <cellStyle name="CIHI Subheading 2 2 2 3 8 2 3 2" xfId="33504"/>
    <cellStyle name="CIHI Subheading 2 2 2 3 8 2 3 3" xfId="26271"/>
    <cellStyle name="CIHI Subheading 2 2 2 3 8 2 4" xfId="17028"/>
    <cellStyle name="CIHI Subheading 2 2 2 3 8 3" xfId="7981"/>
    <cellStyle name="CIHI Subheading 2 2 2 3 8 3 2" xfId="11572"/>
    <cellStyle name="CIHI Subheading 2 2 2 3 8 3 2 2" xfId="32651"/>
    <cellStyle name="CIHI Subheading 2 2 2 3 8 3 2 3" xfId="25418"/>
    <cellStyle name="CIHI Subheading 2 2 2 3 8 3 3" xfId="13353"/>
    <cellStyle name="CIHI Subheading 2 2 2 3 8 3 3 2" xfId="34385"/>
    <cellStyle name="CIHI Subheading 2 2 2 3 8 3 3 3" xfId="27152"/>
    <cellStyle name="CIHI Subheading 2 2 2 3 8 3 4" xfId="18399"/>
    <cellStyle name="CIHI Subheading 2 2 2 3 8 4" xfId="4571"/>
    <cellStyle name="CIHI Subheading 2 2 2 3 8 4 2" xfId="28708"/>
    <cellStyle name="CIHI Subheading 2 2 2 3 8 4 3" xfId="19436"/>
    <cellStyle name="CIHI Subheading 2 2 2 3 8 5" xfId="9105"/>
    <cellStyle name="CIHI Subheading 2 2 2 3 8 5 2" xfId="30250"/>
    <cellStyle name="CIHI Subheading 2 2 2 3 8 5 3" xfId="23017"/>
    <cellStyle name="CIHI Subheading 2 2 2 3 8 6" xfId="11432"/>
    <cellStyle name="CIHI Subheading 2 2 2 3 8 6 2" xfId="32514"/>
    <cellStyle name="CIHI Subheading 2 2 2 3 8 6 3" xfId="25281"/>
    <cellStyle name="CIHI Subheading 2 2 2 3 8 7" xfId="2490"/>
    <cellStyle name="CIHI Subheading 2 2 2 3 8 7 2" xfId="19859"/>
    <cellStyle name="CIHI Subheading 2 2 2 3 8 8" xfId="14962"/>
    <cellStyle name="CIHI Subheading 2 2 2 3 9" xfId="829"/>
    <cellStyle name="CIHI Subheading 2 2 2 3 9 2" xfId="6593"/>
    <cellStyle name="CIHI Subheading 2 2 2 3 9 2 2" xfId="10512"/>
    <cellStyle name="CIHI Subheading 2 2 2 3 9 2 2 2" xfId="31620"/>
    <cellStyle name="CIHI Subheading 2 2 2 3 9 2 2 3" xfId="24387"/>
    <cellStyle name="CIHI Subheading 2 2 2 3 9 2 3" xfId="12449"/>
    <cellStyle name="CIHI Subheading 2 2 2 3 9 2 3 2" xfId="33505"/>
    <cellStyle name="CIHI Subheading 2 2 2 3 9 2 3 3" xfId="26272"/>
    <cellStyle name="CIHI Subheading 2 2 2 3 9 2 4" xfId="17029"/>
    <cellStyle name="CIHI Subheading 2 2 2 3 9 3" xfId="7982"/>
    <cellStyle name="CIHI Subheading 2 2 2 3 9 3 2" xfId="11573"/>
    <cellStyle name="CIHI Subheading 2 2 2 3 9 3 2 2" xfId="32652"/>
    <cellStyle name="CIHI Subheading 2 2 2 3 9 3 2 3" xfId="25419"/>
    <cellStyle name="CIHI Subheading 2 2 2 3 9 3 3" xfId="13354"/>
    <cellStyle name="CIHI Subheading 2 2 2 3 9 3 3 2" xfId="34386"/>
    <cellStyle name="CIHI Subheading 2 2 2 3 9 3 3 3" xfId="27153"/>
    <cellStyle name="CIHI Subheading 2 2 2 3 9 3 4" xfId="18400"/>
    <cellStyle name="CIHI Subheading 2 2 2 3 9 4" xfId="4572"/>
    <cellStyle name="CIHI Subheading 2 2 2 3 9 4 2" xfId="28709"/>
    <cellStyle name="CIHI Subheading 2 2 2 3 9 4 3" xfId="20637"/>
    <cellStyle name="CIHI Subheading 2 2 2 3 9 5" xfId="9106"/>
    <cellStyle name="CIHI Subheading 2 2 2 3 9 5 2" xfId="30251"/>
    <cellStyle name="CIHI Subheading 2 2 2 3 9 5 3" xfId="23018"/>
    <cellStyle name="CIHI Subheading 2 2 2 3 9 6" xfId="10015"/>
    <cellStyle name="CIHI Subheading 2 2 2 3 9 6 2" xfId="31135"/>
    <cellStyle name="CIHI Subheading 2 2 2 3 9 6 3" xfId="23902"/>
    <cellStyle name="CIHI Subheading 2 2 2 3 9 7" xfId="2491"/>
    <cellStyle name="CIHI Subheading 2 2 2 3 9 7 2" xfId="21790"/>
    <cellStyle name="CIHI Subheading 2 2 2 3 9 8" xfId="14963"/>
    <cellStyle name="CIHI Subheading 2 2 2 4" xfId="830"/>
    <cellStyle name="CIHI Subheading 2 2 2 4 2" xfId="6594"/>
    <cellStyle name="CIHI Subheading 2 2 2 4 2 2" xfId="10513"/>
    <cellStyle name="CIHI Subheading 2 2 2 4 2 2 2" xfId="31621"/>
    <cellStyle name="CIHI Subheading 2 2 2 4 2 2 3" xfId="24388"/>
    <cellStyle name="CIHI Subheading 2 2 2 4 2 3" xfId="12450"/>
    <cellStyle name="CIHI Subheading 2 2 2 4 2 3 2" xfId="33506"/>
    <cellStyle name="CIHI Subheading 2 2 2 4 2 3 3" xfId="26273"/>
    <cellStyle name="CIHI Subheading 2 2 2 4 2 4" xfId="17030"/>
    <cellStyle name="CIHI Subheading 2 2 2 4 3" xfId="7983"/>
    <cellStyle name="CIHI Subheading 2 2 2 4 3 2" xfId="11574"/>
    <cellStyle name="CIHI Subheading 2 2 2 4 3 2 2" xfId="32653"/>
    <cellStyle name="CIHI Subheading 2 2 2 4 3 2 3" xfId="25420"/>
    <cellStyle name="CIHI Subheading 2 2 2 4 3 3" xfId="13355"/>
    <cellStyle name="CIHI Subheading 2 2 2 4 3 3 2" xfId="34387"/>
    <cellStyle name="CIHI Subheading 2 2 2 4 3 3 3" xfId="27154"/>
    <cellStyle name="CIHI Subheading 2 2 2 4 3 4" xfId="18401"/>
    <cellStyle name="CIHI Subheading 2 2 2 4 4" xfId="4573"/>
    <cellStyle name="CIHI Subheading 2 2 2 4 4 2" xfId="28710"/>
    <cellStyle name="CIHI Subheading 2 2 2 4 4 3" xfId="19435"/>
    <cellStyle name="CIHI Subheading 2 2 2 4 5" xfId="9107"/>
    <cellStyle name="CIHI Subheading 2 2 2 4 5 2" xfId="30252"/>
    <cellStyle name="CIHI Subheading 2 2 2 4 5 3" xfId="23019"/>
    <cellStyle name="CIHI Subheading 2 2 2 4 6" xfId="10451"/>
    <cellStyle name="CIHI Subheading 2 2 2 4 6 2" xfId="31559"/>
    <cellStyle name="CIHI Subheading 2 2 2 4 6 3" xfId="24326"/>
    <cellStyle name="CIHI Subheading 2 2 2 4 7" xfId="2492"/>
    <cellStyle name="CIHI Subheading 2 2 2 4 7 2" xfId="21060"/>
    <cellStyle name="CIHI Subheading 2 2 2 4 8" xfId="14964"/>
    <cellStyle name="CIHI Subheading 2 2 2 5" xfId="831"/>
    <cellStyle name="CIHI Subheading 2 2 2 5 2" xfId="6595"/>
    <cellStyle name="CIHI Subheading 2 2 2 5 2 2" xfId="10514"/>
    <cellStyle name="CIHI Subheading 2 2 2 5 2 2 2" xfId="31622"/>
    <cellStyle name="CIHI Subheading 2 2 2 5 2 2 3" xfId="24389"/>
    <cellStyle name="CIHI Subheading 2 2 2 5 2 3" xfId="12451"/>
    <cellStyle name="CIHI Subheading 2 2 2 5 2 3 2" xfId="33507"/>
    <cellStyle name="CIHI Subheading 2 2 2 5 2 3 3" xfId="26274"/>
    <cellStyle name="CIHI Subheading 2 2 2 5 2 4" xfId="17031"/>
    <cellStyle name="CIHI Subheading 2 2 2 5 3" xfId="7984"/>
    <cellStyle name="CIHI Subheading 2 2 2 5 3 2" xfId="11575"/>
    <cellStyle name="CIHI Subheading 2 2 2 5 3 2 2" xfId="32654"/>
    <cellStyle name="CIHI Subheading 2 2 2 5 3 2 3" xfId="25421"/>
    <cellStyle name="CIHI Subheading 2 2 2 5 3 3" xfId="13356"/>
    <cellStyle name="CIHI Subheading 2 2 2 5 3 3 2" xfId="34388"/>
    <cellStyle name="CIHI Subheading 2 2 2 5 3 3 3" xfId="27155"/>
    <cellStyle name="CIHI Subheading 2 2 2 5 3 4" xfId="18402"/>
    <cellStyle name="CIHI Subheading 2 2 2 5 4" xfId="4574"/>
    <cellStyle name="CIHI Subheading 2 2 2 5 4 2" xfId="28711"/>
    <cellStyle name="CIHI Subheading 2 2 2 5 4 3" xfId="19243"/>
    <cellStyle name="CIHI Subheading 2 2 2 5 5" xfId="9108"/>
    <cellStyle name="CIHI Subheading 2 2 2 5 5 2" xfId="30253"/>
    <cellStyle name="CIHI Subheading 2 2 2 5 5 3" xfId="23020"/>
    <cellStyle name="CIHI Subheading 2 2 2 5 6" xfId="9044"/>
    <cellStyle name="CIHI Subheading 2 2 2 5 6 2" xfId="30189"/>
    <cellStyle name="CIHI Subheading 2 2 2 5 6 3" xfId="22956"/>
    <cellStyle name="CIHI Subheading 2 2 2 5 7" xfId="2493"/>
    <cellStyle name="CIHI Subheading 2 2 2 5 7 2" xfId="19858"/>
    <cellStyle name="CIHI Subheading 2 2 2 5 8" xfId="14965"/>
    <cellStyle name="CIHI Subheading 2 2 2 6" xfId="832"/>
    <cellStyle name="CIHI Subheading 2 2 2 6 2" xfId="6596"/>
    <cellStyle name="CIHI Subheading 2 2 2 6 2 2" xfId="10515"/>
    <cellStyle name="CIHI Subheading 2 2 2 6 2 2 2" xfId="31623"/>
    <cellStyle name="CIHI Subheading 2 2 2 6 2 2 3" xfId="24390"/>
    <cellStyle name="CIHI Subheading 2 2 2 6 2 3" xfId="12452"/>
    <cellStyle name="CIHI Subheading 2 2 2 6 2 3 2" xfId="33508"/>
    <cellStyle name="CIHI Subheading 2 2 2 6 2 3 3" xfId="26275"/>
    <cellStyle name="CIHI Subheading 2 2 2 6 2 4" xfId="17032"/>
    <cellStyle name="CIHI Subheading 2 2 2 6 3" xfId="7985"/>
    <cellStyle name="CIHI Subheading 2 2 2 6 3 2" xfId="11576"/>
    <cellStyle name="CIHI Subheading 2 2 2 6 3 2 2" xfId="32655"/>
    <cellStyle name="CIHI Subheading 2 2 2 6 3 2 3" xfId="25422"/>
    <cellStyle name="CIHI Subheading 2 2 2 6 3 3" xfId="13357"/>
    <cellStyle name="CIHI Subheading 2 2 2 6 3 3 2" xfId="34389"/>
    <cellStyle name="CIHI Subheading 2 2 2 6 3 3 3" xfId="27156"/>
    <cellStyle name="CIHI Subheading 2 2 2 6 3 4" xfId="18403"/>
    <cellStyle name="CIHI Subheading 2 2 2 6 4" xfId="4575"/>
    <cellStyle name="CIHI Subheading 2 2 2 6 4 2" xfId="28712"/>
    <cellStyle name="CIHI Subheading 2 2 2 6 4 3" xfId="20407"/>
    <cellStyle name="CIHI Subheading 2 2 2 6 5" xfId="9109"/>
    <cellStyle name="CIHI Subheading 2 2 2 6 5 2" xfId="30254"/>
    <cellStyle name="CIHI Subheading 2 2 2 6 5 3" xfId="23021"/>
    <cellStyle name="CIHI Subheading 2 2 2 6 6" xfId="10450"/>
    <cellStyle name="CIHI Subheading 2 2 2 6 6 2" xfId="31558"/>
    <cellStyle name="CIHI Subheading 2 2 2 6 6 3" xfId="24325"/>
    <cellStyle name="CIHI Subheading 2 2 2 6 7" xfId="2494"/>
    <cellStyle name="CIHI Subheading 2 2 2 6 7 2" xfId="21789"/>
    <cellStyle name="CIHI Subheading 2 2 2 6 8" xfId="14966"/>
    <cellStyle name="CIHI Subheading 2 2 2 7" xfId="833"/>
    <cellStyle name="CIHI Subheading 2 2 2 7 2" xfId="6597"/>
    <cellStyle name="CIHI Subheading 2 2 2 7 2 2" xfId="10516"/>
    <cellStyle name="CIHI Subheading 2 2 2 7 2 2 2" xfId="31624"/>
    <cellStyle name="CIHI Subheading 2 2 2 7 2 2 3" xfId="24391"/>
    <cellStyle name="CIHI Subheading 2 2 2 7 2 3" xfId="12453"/>
    <cellStyle name="CIHI Subheading 2 2 2 7 2 3 2" xfId="33509"/>
    <cellStyle name="CIHI Subheading 2 2 2 7 2 3 3" xfId="26276"/>
    <cellStyle name="CIHI Subheading 2 2 2 7 2 4" xfId="17033"/>
    <cellStyle name="CIHI Subheading 2 2 2 7 3" xfId="7986"/>
    <cellStyle name="CIHI Subheading 2 2 2 7 3 2" xfId="11577"/>
    <cellStyle name="CIHI Subheading 2 2 2 7 3 2 2" xfId="32656"/>
    <cellStyle name="CIHI Subheading 2 2 2 7 3 2 3" xfId="25423"/>
    <cellStyle name="CIHI Subheading 2 2 2 7 3 3" xfId="13358"/>
    <cellStyle name="CIHI Subheading 2 2 2 7 3 3 2" xfId="34390"/>
    <cellStyle name="CIHI Subheading 2 2 2 7 3 3 3" xfId="27157"/>
    <cellStyle name="CIHI Subheading 2 2 2 7 3 4" xfId="18404"/>
    <cellStyle name="CIHI Subheading 2 2 2 7 4" xfId="4576"/>
    <cellStyle name="CIHI Subheading 2 2 2 7 4 2" xfId="28713"/>
    <cellStyle name="CIHI Subheading 2 2 2 7 4 3" xfId="21449"/>
    <cellStyle name="CIHI Subheading 2 2 2 7 5" xfId="9110"/>
    <cellStyle name="CIHI Subheading 2 2 2 7 5 2" xfId="30255"/>
    <cellStyle name="CIHI Subheading 2 2 2 7 5 3" xfId="23022"/>
    <cellStyle name="CIHI Subheading 2 2 2 7 6" xfId="9043"/>
    <cellStyle name="CIHI Subheading 2 2 2 7 6 2" xfId="30188"/>
    <cellStyle name="CIHI Subheading 2 2 2 7 6 3" xfId="22955"/>
    <cellStyle name="CIHI Subheading 2 2 2 7 7" xfId="2495"/>
    <cellStyle name="CIHI Subheading 2 2 2 7 7 2" xfId="21059"/>
    <cellStyle name="CIHI Subheading 2 2 2 7 8" xfId="14967"/>
    <cellStyle name="CIHI Subheading 2 2 2 8" xfId="834"/>
    <cellStyle name="CIHI Subheading 2 2 2 8 2" xfId="6598"/>
    <cellStyle name="CIHI Subheading 2 2 2 8 2 2" xfId="10517"/>
    <cellStyle name="CIHI Subheading 2 2 2 8 2 2 2" xfId="31625"/>
    <cellStyle name="CIHI Subheading 2 2 2 8 2 2 3" xfId="24392"/>
    <cellStyle name="CIHI Subheading 2 2 2 8 2 3" xfId="12454"/>
    <cellStyle name="CIHI Subheading 2 2 2 8 2 3 2" xfId="33510"/>
    <cellStyle name="CIHI Subheading 2 2 2 8 2 3 3" xfId="26277"/>
    <cellStyle name="CIHI Subheading 2 2 2 8 2 4" xfId="17034"/>
    <cellStyle name="CIHI Subheading 2 2 2 8 3" xfId="7987"/>
    <cellStyle name="CIHI Subheading 2 2 2 8 3 2" xfId="11578"/>
    <cellStyle name="CIHI Subheading 2 2 2 8 3 2 2" xfId="32657"/>
    <cellStyle name="CIHI Subheading 2 2 2 8 3 2 3" xfId="25424"/>
    <cellStyle name="CIHI Subheading 2 2 2 8 3 3" xfId="13359"/>
    <cellStyle name="CIHI Subheading 2 2 2 8 3 3 2" xfId="34391"/>
    <cellStyle name="CIHI Subheading 2 2 2 8 3 3 3" xfId="27158"/>
    <cellStyle name="CIHI Subheading 2 2 2 8 3 4" xfId="18405"/>
    <cellStyle name="CIHI Subheading 2 2 2 8 4" xfId="4577"/>
    <cellStyle name="CIHI Subheading 2 2 2 8 4 2" xfId="28714"/>
    <cellStyle name="CIHI Subheading 2 2 2 8 4 3" xfId="20240"/>
    <cellStyle name="CIHI Subheading 2 2 2 8 5" xfId="9111"/>
    <cellStyle name="CIHI Subheading 2 2 2 8 5 2" xfId="30256"/>
    <cellStyle name="CIHI Subheading 2 2 2 8 5 3" xfId="23023"/>
    <cellStyle name="CIHI Subheading 2 2 2 8 6" xfId="10241"/>
    <cellStyle name="CIHI Subheading 2 2 2 8 6 2" xfId="31353"/>
    <cellStyle name="CIHI Subheading 2 2 2 8 6 3" xfId="24120"/>
    <cellStyle name="CIHI Subheading 2 2 2 8 7" xfId="2496"/>
    <cellStyle name="CIHI Subheading 2 2 2 8 7 2" xfId="19857"/>
    <cellStyle name="CIHI Subheading 2 2 2 8 8" xfId="14968"/>
    <cellStyle name="CIHI Subheading 2 2 2 9" xfId="835"/>
    <cellStyle name="CIHI Subheading 2 2 2 9 2" xfId="6599"/>
    <cellStyle name="CIHI Subheading 2 2 2 9 2 2" xfId="10518"/>
    <cellStyle name="CIHI Subheading 2 2 2 9 2 2 2" xfId="31626"/>
    <cellStyle name="CIHI Subheading 2 2 2 9 2 2 3" xfId="24393"/>
    <cellStyle name="CIHI Subheading 2 2 2 9 2 3" xfId="12455"/>
    <cellStyle name="CIHI Subheading 2 2 2 9 2 3 2" xfId="33511"/>
    <cellStyle name="CIHI Subheading 2 2 2 9 2 3 3" xfId="26278"/>
    <cellStyle name="CIHI Subheading 2 2 2 9 2 4" xfId="17035"/>
    <cellStyle name="CIHI Subheading 2 2 2 9 3" xfId="7988"/>
    <cellStyle name="CIHI Subheading 2 2 2 9 3 2" xfId="11579"/>
    <cellStyle name="CIHI Subheading 2 2 2 9 3 2 2" xfId="32658"/>
    <cellStyle name="CIHI Subheading 2 2 2 9 3 2 3" xfId="25425"/>
    <cellStyle name="CIHI Subheading 2 2 2 9 3 3" xfId="13360"/>
    <cellStyle name="CIHI Subheading 2 2 2 9 3 3 2" xfId="34392"/>
    <cellStyle name="CIHI Subheading 2 2 2 9 3 3 3" xfId="27159"/>
    <cellStyle name="CIHI Subheading 2 2 2 9 3 4" xfId="18406"/>
    <cellStyle name="CIHI Subheading 2 2 2 9 4" xfId="4578"/>
    <cellStyle name="CIHI Subheading 2 2 2 9 4 2" xfId="28715"/>
    <cellStyle name="CIHI Subheading 2 2 2 9 4 3" xfId="20636"/>
    <cellStyle name="CIHI Subheading 2 2 2 9 5" xfId="9112"/>
    <cellStyle name="CIHI Subheading 2 2 2 9 5 2" xfId="30257"/>
    <cellStyle name="CIHI Subheading 2 2 2 9 5 3" xfId="23024"/>
    <cellStyle name="CIHI Subheading 2 2 2 9 6" xfId="11495"/>
    <cellStyle name="CIHI Subheading 2 2 2 9 6 2" xfId="32575"/>
    <cellStyle name="CIHI Subheading 2 2 2 9 6 3" xfId="25342"/>
    <cellStyle name="CIHI Subheading 2 2 2 9 7" xfId="2497"/>
    <cellStyle name="CIHI Subheading 2 2 2 9 7 2" xfId="21788"/>
    <cellStyle name="CIHI Subheading 2 2 2 9 8" xfId="14969"/>
    <cellStyle name="CIHI Subheading 2 2 20" xfId="5286"/>
    <cellStyle name="CIHI Subheading 2 2 20 2" xfId="29423"/>
    <cellStyle name="CIHI Subheading 2 2 20 3" xfId="22190"/>
    <cellStyle name="CIHI Subheading 2 2 21" xfId="1749"/>
    <cellStyle name="CIHI Subheading 2 2 21 2" xfId="20070"/>
    <cellStyle name="CIHI Subheading 2 2 22" xfId="14190"/>
    <cellStyle name="CIHI Subheading 2 2 3" xfId="152"/>
    <cellStyle name="CIHI Subheading 2 2 3 10" xfId="836"/>
    <cellStyle name="CIHI Subheading 2 2 3 10 2" xfId="6600"/>
    <cellStyle name="CIHI Subheading 2 2 3 10 2 2" xfId="10519"/>
    <cellStyle name="CIHI Subheading 2 2 3 10 2 2 2" xfId="31627"/>
    <cellStyle name="CIHI Subheading 2 2 3 10 2 2 3" xfId="24394"/>
    <cellStyle name="CIHI Subheading 2 2 3 10 2 3" xfId="12456"/>
    <cellStyle name="CIHI Subheading 2 2 3 10 2 3 2" xfId="33512"/>
    <cellStyle name="CIHI Subheading 2 2 3 10 2 3 3" xfId="26279"/>
    <cellStyle name="CIHI Subheading 2 2 3 10 2 4" xfId="17036"/>
    <cellStyle name="CIHI Subheading 2 2 3 10 3" xfId="7989"/>
    <cellStyle name="CIHI Subheading 2 2 3 10 3 2" xfId="11580"/>
    <cellStyle name="CIHI Subheading 2 2 3 10 3 2 2" xfId="32659"/>
    <cellStyle name="CIHI Subheading 2 2 3 10 3 2 3" xfId="25426"/>
    <cellStyle name="CIHI Subheading 2 2 3 10 3 3" xfId="13361"/>
    <cellStyle name="CIHI Subheading 2 2 3 10 3 3 2" xfId="34393"/>
    <cellStyle name="CIHI Subheading 2 2 3 10 3 3 3" xfId="27160"/>
    <cellStyle name="CIHI Subheading 2 2 3 10 3 4" xfId="18407"/>
    <cellStyle name="CIHI Subheading 2 2 3 10 4" xfId="4579"/>
    <cellStyle name="CIHI Subheading 2 2 3 10 4 2" xfId="28716"/>
    <cellStyle name="CIHI Subheading 2 2 3 10 4 3" xfId="19434"/>
    <cellStyle name="CIHI Subheading 2 2 3 10 5" xfId="9113"/>
    <cellStyle name="CIHI Subheading 2 2 3 10 5 2" xfId="30258"/>
    <cellStyle name="CIHI Subheading 2 2 3 10 5 3" xfId="23025"/>
    <cellStyle name="CIHI Subheading 2 2 3 10 6" xfId="10076"/>
    <cellStyle name="CIHI Subheading 2 2 3 10 6 2" xfId="31194"/>
    <cellStyle name="CIHI Subheading 2 2 3 10 6 3" xfId="23961"/>
    <cellStyle name="CIHI Subheading 2 2 3 10 7" xfId="2498"/>
    <cellStyle name="CIHI Subheading 2 2 3 10 7 2" xfId="21058"/>
    <cellStyle name="CIHI Subheading 2 2 3 10 8" xfId="14970"/>
    <cellStyle name="CIHI Subheading 2 2 3 11" xfId="837"/>
    <cellStyle name="CIHI Subheading 2 2 3 11 2" xfId="6601"/>
    <cellStyle name="CIHI Subheading 2 2 3 11 2 2" xfId="10520"/>
    <cellStyle name="CIHI Subheading 2 2 3 11 2 2 2" xfId="31628"/>
    <cellStyle name="CIHI Subheading 2 2 3 11 2 2 3" xfId="24395"/>
    <cellStyle name="CIHI Subheading 2 2 3 11 2 3" xfId="12457"/>
    <cellStyle name="CIHI Subheading 2 2 3 11 2 3 2" xfId="33513"/>
    <cellStyle name="CIHI Subheading 2 2 3 11 2 3 3" xfId="26280"/>
    <cellStyle name="CIHI Subheading 2 2 3 11 2 4" xfId="17037"/>
    <cellStyle name="CIHI Subheading 2 2 3 11 3" xfId="7990"/>
    <cellStyle name="CIHI Subheading 2 2 3 11 3 2" xfId="11581"/>
    <cellStyle name="CIHI Subheading 2 2 3 11 3 2 2" xfId="32660"/>
    <cellStyle name="CIHI Subheading 2 2 3 11 3 2 3" xfId="25427"/>
    <cellStyle name="CIHI Subheading 2 2 3 11 3 3" xfId="13362"/>
    <cellStyle name="CIHI Subheading 2 2 3 11 3 3 2" xfId="34394"/>
    <cellStyle name="CIHI Subheading 2 2 3 11 3 3 3" xfId="27161"/>
    <cellStyle name="CIHI Subheading 2 2 3 11 3 4" xfId="18408"/>
    <cellStyle name="CIHI Subheading 2 2 3 11 4" xfId="4580"/>
    <cellStyle name="CIHI Subheading 2 2 3 11 4 2" xfId="28717"/>
    <cellStyle name="CIHI Subheading 2 2 3 11 4 3" xfId="20635"/>
    <cellStyle name="CIHI Subheading 2 2 3 11 5" xfId="9114"/>
    <cellStyle name="CIHI Subheading 2 2 3 11 5 2" xfId="30259"/>
    <cellStyle name="CIHI Subheading 2 2 3 11 5 3" xfId="23026"/>
    <cellStyle name="CIHI Subheading 2 2 3 11 6" xfId="10449"/>
    <cellStyle name="CIHI Subheading 2 2 3 11 6 2" xfId="31557"/>
    <cellStyle name="CIHI Subheading 2 2 3 11 6 3" xfId="24324"/>
    <cellStyle name="CIHI Subheading 2 2 3 11 7" xfId="2499"/>
    <cellStyle name="CIHI Subheading 2 2 3 11 7 2" xfId="19856"/>
    <cellStyle name="CIHI Subheading 2 2 3 11 8" xfId="14971"/>
    <cellStyle name="CIHI Subheading 2 2 3 12" xfId="838"/>
    <cellStyle name="CIHI Subheading 2 2 3 12 2" xfId="6602"/>
    <cellStyle name="CIHI Subheading 2 2 3 12 2 2" xfId="10521"/>
    <cellStyle name="CIHI Subheading 2 2 3 12 2 2 2" xfId="31629"/>
    <cellStyle name="CIHI Subheading 2 2 3 12 2 2 3" xfId="24396"/>
    <cellStyle name="CIHI Subheading 2 2 3 12 2 3" xfId="12458"/>
    <cellStyle name="CIHI Subheading 2 2 3 12 2 3 2" xfId="33514"/>
    <cellStyle name="CIHI Subheading 2 2 3 12 2 3 3" xfId="26281"/>
    <cellStyle name="CIHI Subheading 2 2 3 12 2 4" xfId="17038"/>
    <cellStyle name="CIHI Subheading 2 2 3 12 3" xfId="7991"/>
    <cellStyle name="CIHI Subheading 2 2 3 12 3 2" xfId="11582"/>
    <cellStyle name="CIHI Subheading 2 2 3 12 3 2 2" xfId="32661"/>
    <cellStyle name="CIHI Subheading 2 2 3 12 3 2 3" xfId="25428"/>
    <cellStyle name="CIHI Subheading 2 2 3 12 3 3" xfId="13363"/>
    <cellStyle name="CIHI Subheading 2 2 3 12 3 3 2" xfId="34395"/>
    <cellStyle name="CIHI Subheading 2 2 3 12 3 3 3" xfId="27162"/>
    <cellStyle name="CIHI Subheading 2 2 3 12 3 4" xfId="18409"/>
    <cellStyle name="CIHI Subheading 2 2 3 12 4" xfId="4581"/>
    <cellStyle name="CIHI Subheading 2 2 3 12 4 2" xfId="28718"/>
    <cellStyle name="CIHI Subheading 2 2 3 12 4 3" xfId="19433"/>
    <cellStyle name="CIHI Subheading 2 2 3 12 5" xfId="9115"/>
    <cellStyle name="CIHI Subheading 2 2 3 12 5 2" xfId="30260"/>
    <cellStyle name="CIHI Subheading 2 2 3 12 5 3" xfId="23027"/>
    <cellStyle name="CIHI Subheading 2 2 3 12 6" xfId="9042"/>
    <cellStyle name="CIHI Subheading 2 2 3 12 6 2" xfId="30187"/>
    <cellStyle name="CIHI Subheading 2 2 3 12 6 3" xfId="22954"/>
    <cellStyle name="CIHI Subheading 2 2 3 12 7" xfId="2500"/>
    <cellStyle name="CIHI Subheading 2 2 3 12 7 2" xfId="21787"/>
    <cellStyle name="CIHI Subheading 2 2 3 12 8" xfId="14972"/>
    <cellStyle name="CIHI Subheading 2 2 3 13" xfId="3718"/>
    <cellStyle name="CIHI Subheading 2 2 3 13 2" xfId="7810"/>
    <cellStyle name="CIHI Subheading 2 2 3 13 2 2" xfId="11442"/>
    <cellStyle name="CIHI Subheading 2 2 3 13 2 2 2" xfId="32524"/>
    <cellStyle name="CIHI Subheading 2 2 3 13 2 2 3" xfId="25291"/>
    <cellStyle name="CIHI Subheading 2 2 3 13 2 3" xfId="13251"/>
    <cellStyle name="CIHI Subheading 2 2 3 13 2 3 2" xfId="34285"/>
    <cellStyle name="CIHI Subheading 2 2 3 13 2 3 3" xfId="27052"/>
    <cellStyle name="CIHI Subheading 2 2 3 13 2 4" xfId="18229"/>
    <cellStyle name="CIHI Subheading 2 2 3 13 3" xfId="8776"/>
    <cellStyle name="CIHI Subheading 2 2 3 13 3 2" xfId="12367"/>
    <cellStyle name="CIHI Subheading 2 2 3 13 3 2 2" xfId="33424"/>
    <cellStyle name="CIHI Subheading 2 2 3 13 3 2 3" xfId="26191"/>
    <cellStyle name="CIHI Subheading 2 2 3 13 3 3" xfId="14148"/>
    <cellStyle name="CIHI Subheading 2 2 3 13 3 3 2" xfId="35158"/>
    <cellStyle name="CIHI Subheading 2 2 3 13 3 3 3" xfId="27925"/>
    <cellStyle name="CIHI Subheading 2 2 3 13 3 4" xfId="19181"/>
    <cellStyle name="CIHI Subheading 2 2 3 13 4" xfId="10025"/>
    <cellStyle name="CIHI Subheading 2 2 3 13 4 2" xfId="31145"/>
    <cellStyle name="CIHI Subheading 2 2 3 13 4 3" xfId="23912"/>
    <cellStyle name="CIHI Subheading 2 2 3 13 5" xfId="11491"/>
    <cellStyle name="CIHI Subheading 2 2 3 13 5 2" xfId="32571"/>
    <cellStyle name="CIHI Subheading 2 2 3 13 5 3" xfId="25338"/>
    <cellStyle name="CIHI Subheading 2 2 3 13 6" xfId="16177"/>
    <cellStyle name="CIHI Subheading 2 2 3 14" xfId="5941"/>
    <cellStyle name="CIHI Subheading 2 2 3 14 2" xfId="10145"/>
    <cellStyle name="CIHI Subheading 2 2 3 14 2 2" xfId="31262"/>
    <cellStyle name="CIHI Subheading 2 2 3 14 2 3" xfId="24029"/>
    <cellStyle name="CIHI Subheading 2 2 3 14 3" xfId="8843"/>
    <cellStyle name="CIHI Subheading 2 2 3 14 3 2" xfId="29994"/>
    <cellStyle name="CIHI Subheading 2 2 3 14 3 3" xfId="22761"/>
    <cellStyle name="CIHI Subheading 2 2 3 14 4" xfId="16377"/>
    <cellStyle name="CIHI Subheading 2 2 3 15" xfId="7918"/>
    <cellStyle name="CIHI Subheading 2 2 3 15 2" xfId="11509"/>
    <cellStyle name="CIHI Subheading 2 2 3 15 2 2" xfId="32588"/>
    <cellStyle name="CIHI Subheading 2 2 3 15 2 3" xfId="25355"/>
    <cellStyle name="CIHI Subheading 2 2 3 15 3" xfId="13290"/>
    <cellStyle name="CIHI Subheading 2 2 3 15 3 2" xfId="34322"/>
    <cellStyle name="CIHI Subheading 2 2 3 15 3 3" xfId="27089"/>
    <cellStyle name="CIHI Subheading 2 2 3 15 4" xfId="18336"/>
    <cellStyle name="CIHI Subheading 2 2 3 16" xfId="5765"/>
    <cellStyle name="CIHI Subheading 2 2 3 16 2" xfId="29880"/>
    <cellStyle name="CIHI Subheading 2 2 3 16 3" xfId="22647"/>
    <cellStyle name="CIHI Subheading 2 2 3 17" xfId="5758"/>
    <cellStyle name="CIHI Subheading 2 2 3 17 2" xfId="29873"/>
    <cellStyle name="CIHI Subheading 2 2 3 17 3" xfId="22640"/>
    <cellStyle name="CIHI Subheading 2 2 3 18" xfId="1834"/>
    <cellStyle name="CIHI Subheading 2 2 3 18 2" xfId="21249"/>
    <cellStyle name="CIHI Subheading 2 2 3 19" xfId="14296"/>
    <cellStyle name="CIHI Subheading 2 2 3 2" xfId="839"/>
    <cellStyle name="CIHI Subheading 2 2 3 2 2" xfId="6603"/>
    <cellStyle name="CIHI Subheading 2 2 3 2 2 2" xfId="10522"/>
    <cellStyle name="CIHI Subheading 2 2 3 2 2 2 2" xfId="31630"/>
    <cellStyle name="CIHI Subheading 2 2 3 2 2 2 3" xfId="24397"/>
    <cellStyle name="CIHI Subheading 2 2 3 2 2 3" xfId="12459"/>
    <cellStyle name="CIHI Subheading 2 2 3 2 2 3 2" xfId="33515"/>
    <cellStyle name="CIHI Subheading 2 2 3 2 2 3 3" xfId="26282"/>
    <cellStyle name="CIHI Subheading 2 2 3 2 2 4" xfId="17039"/>
    <cellStyle name="CIHI Subheading 2 2 3 2 3" xfId="7992"/>
    <cellStyle name="CIHI Subheading 2 2 3 2 3 2" xfId="11583"/>
    <cellStyle name="CIHI Subheading 2 2 3 2 3 2 2" xfId="32662"/>
    <cellStyle name="CIHI Subheading 2 2 3 2 3 2 3" xfId="25429"/>
    <cellStyle name="CIHI Subheading 2 2 3 2 3 3" xfId="13364"/>
    <cellStyle name="CIHI Subheading 2 2 3 2 3 3 2" xfId="34396"/>
    <cellStyle name="CIHI Subheading 2 2 3 2 3 3 3" xfId="27163"/>
    <cellStyle name="CIHI Subheading 2 2 3 2 3 4" xfId="18410"/>
    <cellStyle name="CIHI Subheading 2 2 3 2 4" xfId="4582"/>
    <cellStyle name="CIHI Subheading 2 2 3 2 4 2" xfId="28719"/>
    <cellStyle name="CIHI Subheading 2 2 3 2 4 3" xfId="20483"/>
    <cellStyle name="CIHI Subheading 2 2 3 2 5" xfId="9116"/>
    <cellStyle name="CIHI Subheading 2 2 3 2 5 2" xfId="30261"/>
    <cellStyle name="CIHI Subheading 2 2 3 2 5 3" xfId="23028"/>
    <cellStyle name="CIHI Subheading 2 2 3 2 6" xfId="10448"/>
    <cellStyle name="CIHI Subheading 2 2 3 2 6 2" xfId="31556"/>
    <cellStyle name="CIHI Subheading 2 2 3 2 6 3" xfId="24323"/>
    <cellStyle name="CIHI Subheading 2 2 3 2 7" xfId="2501"/>
    <cellStyle name="CIHI Subheading 2 2 3 2 7 2" xfId="21057"/>
    <cellStyle name="CIHI Subheading 2 2 3 2 8" xfId="14973"/>
    <cellStyle name="CIHI Subheading 2 2 3 3" xfId="840"/>
    <cellStyle name="CIHI Subheading 2 2 3 3 2" xfId="6604"/>
    <cellStyle name="CIHI Subheading 2 2 3 3 2 2" xfId="10523"/>
    <cellStyle name="CIHI Subheading 2 2 3 3 2 2 2" xfId="31631"/>
    <cellStyle name="CIHI Subheading 2 2 3 3 2 2 3" xfId="24398"/>
    <cellStyle name="CIHI Subheading 2 2 3 3 2 3" xfId="12460"/>
    <cellStyle name="CIHI Subheading 2 2 3 3 2 3 2" xfId="33516"/>
    <cellStyle name="CIHI Subheading 2 2 3 3 2 3 3" xfId="26283"/>
    <cellStyle name="CIHI Subheading 2 2 3 3 2 4" xfId="17040"/>
    <cellStyle name="CIHI Subheading 2 2 3 3 3" xfId="7993"/>
    <cellStyle name="CIHI Subheading 2 2 3 3 3 2" xfId="11584"/>
    <cellStyle name="CIHI Subheading 2 2 3 3 3 2 2" xfId="32663"/>
    <cellStyle name="CIHI Subheading 2 2 3 3 3 2 3" xfId="25430"/>
    <cellStyle name="CIHI Subheading 2 2 3 3 3 3" xfId="13365"/>
    <cellStyle name="CIHI Subheading 2 2 3 3 3 3 2" xfId="34397"/>
    <cellStyle name="CIHI Subheading 2 2 3 3 3 3 3" xfId="27164"/>
    <cellStyle name="CIHI Subheading 2 2 3 3 3 4" xfId="18411"/>
    <cellStyle name="CIHI Subheading 2 2 3 3 4" xfId="4583"/>
    <cellStyle name="CIHI Subheading 2 2 3 3 4 2" xfId="28720"/>
    <cellStyle name="CIHI Subheading 2 2 3 3 4 3" xfId="21506"/>
    <cellStyle name="CIHI Subheading 2 2 3 3 5" xfId="9117"/>
    <cellStyle name="CIHI Subheading 2 2 3 3 5 2" xfId="30262"/>
    <cellStyle name="CIHI Subheading 2 2 3 3 5 3" xfId="23029"/>
    <cellStyle name="CIHI Subheading 2 2 3 3 6" xfId="9041"/>
    <cellStyle name="CIHI Subheading 2 2 3 3 6 2" xfId="30186"/>
    <cellStyle name="CIHI Subheading 2 2 3 3 6 3" xfId="22953"/>
    <cellStyle name="CIHI Subheading 2 2 3 3 7" xfId="2502"/>
    <cellStyle name="CIHI Subheading 2 2 3 3 7 2" xfId="19855"/>
    <cellStyle name="CIHI Subheading 2 2 3 3 8" xfId="14974"/>
    <cellStyle name="CIHI Subheading 2 2 3 4" xfId="841"/>
    <cellStyle name="CIHI Subheading 2 2 3 4 2" xfId="6605"/>
    <cellStyle name="CIHI Subheading 2 2 3 4 2 2" xfId="10524"/>
    <cellStyle name="CIHI Subheading 2 2 3 4 2 2 2" xfId="31632"/>
    <cellStyle name="CIHI Subheading 2 2 3 4 2 2 3" xfId="24399"/>
    <cellStyle name="CIHI Subheading 2 2 3 4 2 3" xfId="12461"/>
    <cellStyle name="CIHI Subheading 2 2 3 4 2 3 2" xfId="33517"/>
    <cellStyle name="CIHI Subheading 2 2 3 4 2 3 3" xfId="26284"/>
    <cellStyle name="CIHI Subheading 2 2 3 4 2 4" xfId="17041"/>
    <cellStyle name="CIHI Subheading 2 2 3 4 3" xfId="7994"/>
    <cellStyle name="CIHI Subheading 2 2 3 4 3 2" xfId="11585"/>
    <cellStyle name="CIHI Subheading 2 2 3 4 3 2 2" xfId="32664"/>
    <cellStyle name="CIHI Subheading 2 2 3 4 3 2 3" xfId="25431"/>
    <cellStyle name="CIHI Subheading 2 2 3 4 3 3" xfId="13366"/>
    <cellStyle name="CIHI Subheading 2 2 3 4 3 3 2" xfId="34398"/>
    <cellStyle name="CIHI Subheading 2 2 3 4 3 3 3" xfId="27165"/>
    <cellStyle name="CIHI Subheading 2 2 3 4 3 4" xfId="18412"/>
    <cellStyle name="CIHI Subheading 2 2 3 4 4" xfId="4584"/>
    <cellStyle name="CIHI Subheading 2 2 3 4 4 2" xfId="28721"/>
    <cellStyle name="CIHI Subheading 2 2 3 4 4 3" xfId="20297"/>
    <cellStyle name="CIHI Subheading 2 2 3 4 5" xfId="9118"/>
    <cellStyle name="CIHI Subheading 2 2 3 4 5 2" xfId="30263"/>
    <cellStyle name="CIHI Subheading 2 2 3 4 5 3" xfId="23030"/>
    <cellStyle name="CIHI Subheading 2 2 3 4 6" xfId="8831"/>
    <cellStyle name="CIHI Subheading 2 2 3 4 6 2" xfId="29982"/>
    <cellStyle name="CIHI Subheading 2 2 3 4 6 3" xfId="22749"/>
    <cellStyle name="CIHI Subheading 2 2 3 4 7" xfId="2503"/>
    <cellStyle name="CIHI Subheading 2 2 3 4 7 2" xfId="21783"/>
    <cellStyle name="CIHI Subheading 2 2 3 4 8" xfId="14975"/>
    <cellStyle name="CIHI Subheading 2 2 3 5" xfId="842"/>
    <cellStyle name="CIHI Subheading 2 2 3 5 2" xfId="6606"/>
    <cellStyle name="CIHI Subheading 2 2 3 5 2 2" xfId="10525"/>
    <cellStyle name="CIHI Subheading 2 2 3 5 2 2 2" xfId="31633"/>
    <cellStyle name="CIHI Subheading 2 2 3 5 2 2 3" xfId="24400"/>
    <cellStyle name="CIHI Subheading 2 2 3 5 2 3" xfId="12462"/>
    <cellStyle name="CIHI Subheading 2 2 3 5 2 3 2" xfId="33518"/>
    <cellStyle name="CIHI Subheading 2 2 3 5 2 3 3" xfId="26285"/>
    <cellStyle name="CIHI Subheading 2 2 3 5 2 4" xfId="17042"/>
    <cellStyle name="CIHI Subheading 2 2 3 5 3" xfId="7995"/>
    <cellStyle name="CIHI Subheading 2 2 3 5 3 2" xfId="11586"/>
    <cellStyle name="CIHI Subheading 2 2 3 5 3 2 2" xfId="32665"/>
    <cellStyle name="CIHI Subheading 2 2 3 5 3 2 3" xfId="25432"/>
    <cellStyle name="CIHI Subheading 2 2 3 5 3 3" xfId="13367"/>
    <cellStyle name="CIHI Subheading 2 2 3 5 3 3 2" xfId="34399"/>
    <cellStyle name="CIHI Subheading 2 2 3 5 3 3 3" xfId="27166"/>
    <cellStyle name="CIHI Subheading 2 2 3 5 3 4" xfId="18413"/>
    <cellStyle name="CIHI Subheading 2 2 3 5 4" xfId="4585"/>
    <cellStyle name="CIHI Subheading 2 2 3 5 4 2" xfId="28722"/>
    <cellStyle name="CIHI Subheading 2 2 3 5 4 3" xfId="20634"/>
    <cellStyle name="CIHI Subheading 2 2 3 5 5" xfId="9119"/>
    <cellStyle name="CIHI Subheading 2 2 3 5 5 2" xfId="30264"/>
    <cellStyle name="CIHI Subheading 2 2 3 5 5 3" xfId="23031"/>
    <cellStyle name="CIHI Subheading 2 2 3 5 6" xfId="5688"/>
    <cellStyle name="CIHI Subheading 2 2 3 5 6 2" xfId="29803"/>
    <cellStyle name="CIHI Subheading 2 2 3 5 6 3" xfId="22570"/>
    <cellStyle name="CIHI Subheading 2 2 3 5 7" xfId="2504"/>
    <cellStyle name="CIHI Subheading 2 2 3 5 7 2" xfId="21053"/>
    <cellStyle name="CIHI Subheading 2 2 3 5 8" xfId="14976"/>
    <cellStyle name="CIHI Subheading 2 2 3 6" xfId="843"/>
    <cellStyle name="CIHI Subheading 2 2 3 6 2" xfId="6607"/>
    <cellStyle name="CIHI Subheading 2 2 3 6 2 2" xfId="10526"/>
    <cellStyle name="CIHI Subheading 2 2 3 6 2 2 2" xfId="31634"/>
    <cellStyle name="CIHI Subheading 2 2 3 6 2 2 3" xfId="24401"/>
    <cellStyle name="CIHI Subheading 2 2 3 6 2 3" xfId="12463"/>
    <cellStyle name="CIHI Subheading 2 2 3 6 2 3 2" xfId="33519"/>
    <cellStyle name="CIHI Subheading 2 2 3 6 2 3 3" xfId="26286"/>
    <cellStyle name="CIHI Subheading 2 2 3 6 2 4" xfId="17043"/>
    <cellStyle name="CIHI Subheading 2 2 3 6 3" xfId="7996"/>
    <cellStyle name="CIHI Subheading 2 2 3 6 3 2" xfId="11587"/>
    <cellStyle name="CIHI Subheading 2 2 3 6 3 2 2" xfId="32666"/>
    <cellStyle name="CIHI Subheading 2 2 3 6 3 2 3" xfId="25433"/>
    <cellStyle name="CIHI Subheading 2 2 3 6 3 3" xfId="13368"/>
    <cellStyle name="CIHI Subheading 2 2 3 6 3 3 2" xfId="34400"/>
    <cellStyle name="CIHI Subheading 2 2 3 6 3 3 3" xfId="27167"/>
    <cellStyle name="CIHI Subheading 2 2 3 6 3 4" xfId="18414"/>
    <cellStyle name="CIHI Subheading 2 2 3 6 4" xfId="4586"/>
    <cellStyle name="CIHI Subheading 2 2 3 6 4 2" xfId="28723"/>
    <cellStyle name="CIHI Subheading 2 2 3 6 4 3" xfId="19432"/>
    <cellStyle name="CIHI Subheading 2 2 3 6 5" xfId="9120"/>
    <cellStyle name="CIHI Subheading 2 2 3 6 5 2" xfId="30265"/>
    <cellStyle name="CIHI Subheading 2 2 3 6 5 3" xfId="23032"/>
    <cellStyle name="CIHI Subheading 2 2 3 6 6" xfId="5102"/>
    <cellStyle name="CIHI Subheading 2 2 3 6 6 2" xfId="29239"/>
    <cellStyle name="CIHI Subheading 2 2 3 6 6 3" xfId="20299"/>
    <cellStyle name="CIHI Subheading 2 2 3 6 7" xfId="2505"/>
    <cellStyle name="CIHI Subheading 2 2 3 6 7 2" xfId="22041"/>
    <cellStyle name="CIHI Subheading 2 2 3 6 8" xfId="14977"/>
    <cellStyle name="CIHI Subheading 2 2 3 7" xfId="844"/>
    <cellStyle name="CIHI Subheading 2 2 3 7 2" xfId="6608"/>
    <cellStyle name="CIHI Subheading 2 2 3 7 2 2" xfId="10527"/>
    <cellStyle name="CIHI Subheading 2 2 3 7 2 2 2" xfId="31635"/>
    <cellStyle name="CIHI Subheading 2 2 3 7 2 2 3" xfId="24402"/>
    <cellStyle name="CIHI Subheading 2 2 3 7 2 3" xfId="12464"/>
    <cellStyle name="CIHI Subheading 2 2 3 7 2 3 2" xfId="33520"/>
    <cellStyle name="CIHI Subheading 2 2 3 7 2 3 3" xfId="26287"/>
    <cellStyle name="CIHI Subheading 2 2 3 7 2 4" xfId="17044"/>
    <cellStyle name="CIHI Subheading 2 2 3 7 3" xfId="7997"/>
    <cellStyle name="CIHI Subheading 2 2 3 7 3 2" xfId="11588"/>
    <cellStyle name="CIHI Subheading 2 2 3 7 3 2 2" xfId="32667"/>
    <cellStyle name="CIHI Subheading 2 2 3 7 3 2 3" xfId="25434"/>
    <cellStyle name="CIHI Subheading 2 2 3 7 3 3" xfId="13369"/>
    <cellStyle name="CIHI Subheading 2 2 3 7 3 3 2" xfId="34401"/>
    <cellStyle name="CIHI Subheading 2 2 3 7 3 3 3" xfId="27168"/>
    <cellStyle name="CIHI Subheading 2 2 3 7 3 4" xfId="18415"/>
    <cellStyle name="CIHI Subheading 2 2 3 7 4" xfId="4587"/>
    <cellStyle name="CIHI Subheading 2 2 3 7 4 2" xfId="28724"/>
    <cellStyle name="CIHI Subheading 2 2 3 7 4 3" xfId="20633"/>
    <cellStyle name="CIHI Subheading 2 2 3 7 5" xfId="9121"/>
    <cellStyle name="CIHI Subheading 2 2 3 7 5 2" xfId="30266"/>
    <cellStyle name="CIHI Subheading 2 2 3 7 5 3" xfId="23033"/>
    <cellStyle name="CIHI Subheading 2 2 3 7 6" xfId="10119"/>
    <cellStyle name="CIHI Subheading 2 2 3 7 6 2" xfId="31237"/>
    <cellStyle name="CIHI Subheading 2 2 3 7 6 3" xfId="24004"/>
    <cellStyle name="CIHI Subheading 2 2 3 7 7" xfId="2506"/>
    <cellStyle name="CIHI Subheading 2 2 3 7 7 2" xfId="21480"/>
    <cellStyle name="CIHI Subheading 2 2 3 7 8" xfId="14978"/>
    <cellStyle name="CIHI Subheading 2 2 3 8" xfId="845"/>
    <cellStyle name="CIHI Subheading 2 2 3 8 2" xfId="6609"/>
    <cellStyle name="CIHI Subheading 2 2 3 8 2 2" xfId="10528"/>
    <cellStyle name="CIHI Subheading 2 2 3 8 2 2 2" xfId="31636"/>
    <cellStyle name="CIHI Subheading 2 2 3 8 2 2 3" xfId="24403"/>
    <cellStyle name="CIHI Subheading 2 2 3 8 2 3" xfId="12465"/>
    <cellStyle name="CIHI Subheading 2 2 3 8 2 3 2" xfId="33521"/>
    <cellStyle name="CIHI Subheading 2 2 3 8 2 3 3" xfId="26288"/>
    <cellStyle name="CIHI Subheading 2 2 3 8 2 4" xfId="17045"/>
    <cellStyle name="CIHI Subheading 2 2 3 8 3" xfId="7998"/>
    <cellStyle name="CIHI Subheading 2 2 3 8 3 2" xfId="11589"/>
    <cellStyle name="CIHI Subheading 2 2 3 8 3 2 2" xfId="32668"/>
    <cellStyle name="CIHI Subheading 2 2 3 8 3 2 3" xfId="25435"/>
    <cellStyle name="CIHI Subheading 2 2 3 8 3 3" xfId="13370"/>
    <cellStyle name="CIHI Subheading 2 2 3 8 3 3 2" xfId="34402"/>
    <cellStyle name="CIHI Subheading 2 2 3 8 3 3 3" xfId="27169"/>
    <cellStyle name="CIHI Subheading 2 2 3 8 3 4" xfId="18416"/>
    <cellStyle name="CIHI Subheading 2 2 3 8 4" xfId="4588"/>
    <cellStyle name="CIHI Subheading 2 2 3 8 4 2" xfId="28725"/>
    <cellStyle name="CIHI Subheading 2 2 3 8 4 3" xfId="19431"/>
    <cellStyle name="CIHI Subheading 2 2 3 8 5" xfId="9122"/>
    <cellStyle name="CIHI Subheading 2 2 3 8 5 2" xfId="30267"/>
    <cellStyle name="CIHI Subheading 2 2 3 8 5 3" xfId="23034"/>
    <cellStyle name="CIHI Subheading 2 2 3 8 6" xfId="11306"/>
    <cellStyle name="CIHI Subheading 2 2 3 8 6 2" xfId="32393"/>
    <cellStyle name="CIHI Subheading 2 2 3 8 6 3" xfId="25160"/>
    <cellStyle name="CIHI Subheading 2 2 3 8 7" xfId="2507"/>
    <cellStyle name="CIHI Subheading 2 2 3 8 7 2" xfId="20271"/>
    <cellStyle name="CIHI Subheading 2 2 3 8 8" xfId="14979"/>
    <cellStyle name="CIHI Subheading 2 2 3 9" xfId="846"/>
    <cellStyle name="CIHI Subheading 2 2 3 9 2" xfId="6610"/>
    <cellStyle name="CIHI Subheading 2 2 3 9 2 2" xfId="10529"/>
    <cellStyle name="CIHI Subheading 2 2 3 9 2 2 2" xfId="31637"/>
    <cellStyle name="CIHI Subheading 2 2 3 9 2 2 3" xfId="24404"/>
    <cellStyle name="CIHI Subheading 2 2 3 9 2 3" xfId="12466"/>
    <cellStyle name="CIHI Subheading 2 2 3 9 2 3 2" xfId="33522"/>
    <cellStyle name="CIHI Subheading 2 2 3 9 2 3 3" xfId="26289"/>
    <cellStyle name="CIHI Subheading 2 2 3 9 2 4" xfId="17046"/>
    <cellStyle name="CIHI Subheading 2 2 3 9 3" xfId="7999"/>
    <cellStyle name="CIHI Subheading 2 2 3 9 3 2" xfId="11590"/>
    <cellStyle name="CIHI Subheading 2 2 3 9 3 2 2" xfId="32669"/>
    <cellStyle name="CIHI Subheading 2 2 3 9 3 2 3" xfId="25436"/>
    <cellStyle name="CIHI Subheading 2 2 3 9 3 3" xfId="13371"/>
    <cellStyle name="CIHI Subheading 2 2 3 9 3 3 2" xfId="34403"/>
    <cellStyle name="CIHI Subheading 2 2 3 9 3 3 3" xfId="27170"/>
    <cellStyle name="CIHI Subheading 2 2 3 9 3 4" xfId="18417"/>
    <cellStyle name="CIHI Subheading 2 2 3 9 4" xfId="4589"/>
    <cellStyle name="CIHI Subheading 2 2 3 9 4 2" xfId="28726"/>
    <cellStyle name="CIHI Subheading 2 2 3 9 4 3" xfId="19281"/>
    <cellStyle name="CIHI Subheading 2 2 3 9 5" xfId="9123"/>
    <cellStyle name="CIHI Subheading 2 2 3 9 5 2" xfId="30268"/>
    <cellStyle name="CIHI Subheading 2 2 3 9 5 3" xfId="23035"/>
    <cellStyle name="CIHI Subheading 2 2 3 9 6" xfId="9892"/>
    <cellStyle name="CIHI Subheading 2 2 3 9 6 2" xfId="31016"/>
    <cellStyle name="CIHI Subheading 2 2 3 9 6 3" xfId="23783"/>
    <cellStyle name="CIHI Subheading 2 2 3 9 7" xfId="2508"/>
    <cellStyle name="CIHI Subheading 2 2 3 9 7 2" xfId="21786"/>
    <cellStyle name="CIHI Subheading 2 2 3 9 8" xfId="14980"/>
    <cellStyle name="CIHI Subheading 2 2 4" xfId="847"/>
    <cellStyle name="CIHI Subheading 2 2 4 10" xfId="848"/>
    <cellStyle name="CIHI Subheading 2 2 4 10 2" xfId="6612"/>
    <cellStyle name="CIHI Subheading 2 2 4 10 2 2" xfId="10531"/>
    <cellStyle name="CIHI Subheading 2 2 4 10 2 2 2" xfId="31639"/>
    <cellStyle name="CIHI Subheading 2 2 4 10 2 2 3" xfId="24406"/>
    <cellStyle name="CIHI Subheading 2 2 4 10 2 3" xfId="12468"/>
    <cellStyle name="CIHI Subheading 2 2 4 10 2 3 2" xfId="33524"/>
    <cellStyle name="CIHI Subheading 2 2 4 10 2 3 3" xfId="26291"/>
    <cellStyle name="CIHI Subheading 2 2 4 10 2 4" xfId="17048"/>
    <cellStyle name="CIHI Subheading 2 2 4 10 3" xfId="8001"/>
    <cellStyle name="CIHI Subheading 2 2 4 10 3 2" xfId="11592"/>
    <cellStyle name="CIHI Subheading 2 2 4 10 3 2 2" xfId="32671"/>
    <cellStyle name="CIHI Subheading 2 2 4 10 3 2 3" xfId="25438"/>
    <cellStyle name="CIHI Subheading 2 2 4 10 3 3" xfId="13373"/>
    <cellStyle name="CIHI Subheading 2 2 4 10 3 3 2" xfId="34405"/>
    <cellStyle name="CIHI Subheading 2 2 4 10 3 3 3" xfId="27172"/>
    <cellStyle name="CIHI Subheading 2 2 4 10 3 4" xfId="18419"/>
    <cellStyle name="CIHI Subheading 2 2 4 10 4" xfId="4591"/>
    <cellStyle name="CIHI Subheading 2 2 4 10 4 2" xfId="28728"/>
    <cellStyle name="CIHI Subheading 2 2 4 10 4 3" xfId="15966"/>
    <cellStyle name="CIHI Subheading 2 2 4 10 5" xfId="9125"/>
    <cellStyle name="CIHI Subheading 2 2 4 10 5 2" xfId="30270"/>
    <cellStyle name="CIHI Subheading 2 2 4 10 5 3" xfId="23037"/>
    <cellStyle name="CIHI Subheading 2 2 4 10 6" xfId="9040"/>
    <cellStyle name="CIHI Subheading 2 2 4 10 6 2" xfId="30185"/>
    <cellStyle name="CIHI Subheading 2 2 4 10 6 3" xfId="22952"/>
    <cellStyle name="CIHI Subheading 2 2 4 10 7" xfId="2510"/>
    <cellStyle name="CIHI Subheading 2 2 4 10 7 2" xfId="19854"/>
    <cellStyle name="CIHI Subheading 2 2 4 10 8" xfId="14982"/>
    <cellStyle name="CIHI Subheading 2 2 4 11" xfId="849"/>
    <cellStyle name="CIHI Subheading 2 2 4 11 2" xfId="6613"/>
    <cellStyle name="CIHI Subheading 2 2 4 11 2 2" xfId="10532"/>
    <cellStyle name="CIHI Subheading 2 2 4 11 2 2 2" xfId="31640"/>
    <cellStyle name="CIHI Subheading 2 2 4 11 2 2 3" xfId="24407"/>
    <cellStyle name="CIHI Subheading 2 2 4 11 2 3" xfId="12469"/>
    <cellStyle name="CIHI Subheading 2 2 4 11 2 3 2" xfId="33525"/>
    <cellStyle name="CIHI Subheading 2 2 4 11 2 3 3" xfId="26292"/>
    <cellStyle name="CIHI Subheading 2 2 4 11 2 4" xfId="17049"/>
    <cellStyle name="CIHI Subheading 2 2 4 11 3" xfId="8002"/>
    <cellStyle name="CIHI Subheading 2 2 4 11 3 2" xfId="11593"/>
    <cellStyle name="CIHI Subheading 2 2 4 11 3 2 2" xfId="32672"/>
    <cellStyle name="CIHI Subheading 2 2 4 11 3 2 3" xfId="25439"/>
    <cellStyle name="CIHI Subheading 2 2 4 11 3 3" xfId="13374"/>
    <cellStyle name="CIHI Subheading 2 2 4 11 3 3 2" xfId="34406"/>
    <cellStyle name="CIHI Subheading 2 2 4 11 3 3 3" xfId="27173"/>
    <cellStyle name="CIHI Subheading 2 2 4 11 3 4" xfId="18420"/>
    <cellStyle name="CIHI Subheading 2 2 4 11 4" xfId="4592"/>
    <cellStyle name="CIHI Subheading 2 2 4 11 4 2" xfId="28729"/>
    <cellStyle name="CIHI Subheading 2 2 4 11 4 3" xfId="20344"/>
    <cellStyle name="CIHI Subheading 2 2 4 11 5" xfId="9126"/>
    <cellStyle name="CIHI Subheading 2 2 4 11 5 2" xfId="30271"/>
    <cellStyle name="CIHI Subheading 2 2 4 11 5 3" xfId="23038"/>
    <cellStyle name="CIHI Subheading 2 2 4 11 6" xfId="10446"/>
    <cellStyle name="CIHI Subheading 2 2 4 11 6 2" xfId="31554"/>
    <cellStyle name="CIHI Subheading 2 2 4 11 6 3" xfId="24321"/>
    <cellStyle name="CIHI Subheading 2 2 4 11 7" xfId="2511"/>
    <cellStyle name="CIHI Subheading 2 2 4 11 7 2" xfId="21785"/>
    <cellStyle name="CIHI Subheading 2 2 4 11 8" xfId="14983"/>
    <cellStyle name="CIHI Subheading 2 2 4 12" xfId="850"/>
    <cellStyle name="CIHI Subheading 2 2 4 12 2" xfId="6614"/>
    <cellStyle name="CIHI Subheading 2 2 4 12 2 2" xfId="10533"/>
    <cellStyle name="CIHI Subheading 2 2 4 12 2 2 2" xfId="31641"/>
    <cellStyle name="CIHI Subheading 2 2 4 12 2 2 3" xfId="24408"/>
    <cellStyle name="CIHI Subheading 2 2 4 12 2 3" xfId="12470"/>
    <cellStyle name="CIHI Subheading 2 2 4 12 2 3 2" xfId="33526"/>
    <cellStyle name="CIHI Subheading 2 2 4 12 2 3 3" xfId="26293"/>
    <cellStyle name="CIHI Subheading 2 2 4 12 2 4" xfId="17050"/>
    <cellStyle name="CIHI Subheading 2 2 4 12 3" xfId="8003"/>
    <cellStyle name="CIHI Subheading 2 2 4 12 3 2" xfId="11594"/>
    <cellStyle name="CIHI Subheading 2 2 4 12 3 2 2" xfId="32673"/>
    <cellStyle name="CIHI Subheading 2 2 4 12 3 2 3" xfId="25440"/>
    <cellStyle name="CIHI Subheading 2 2 4 12 3 3" xfId="13375"/>
    <cellStyle name="CIHI Subheading 2 2 4 12 3 3 2" xfId="34407"/>
    <cellStyle name="CIHI Subheading 2 2 4 12 3 3 3" xfId="27174"/>
    <cellStyle name="CIHI Subheading 2 2 4 12 3 4" xfId="18421"/>
    <cellStyle name="CIHI Subheading 2 2 4 12 4" xfId="4593"/>
    <cellStyle name="CIHI Subheading 2 2 4 12 4 2" xfId="28730"/>
    <cellStyle name="CIHI Subheading 2 2 4 12 4 3" xfId="19127"/>
    <cellStyle name="CIHI Subheading 2 2 4 12 5" xfId="9127"/>
    <cellStyle name="CIHI Subheading 2 2 4 12 5 2" xfId="30272"/>
    <cellStyle name="CIHI Subheading 2 2 4 12 5 3" xfId="23039"/>
    <cellStyle name="CIHI Subheading 2 2 4 12 6" xfId="11349"/>
    <cellStyle name="CIHI Subheading 2 2 4 12 6 2" xfId="32434"/>
    <cellStyle name="CIHI Subheading 2 2 4 12 6 3" xfId="25201"/>
    <cellStyle name="CIHI Subheading 2 2 4 12 7" xfId="2512"/>
    <cellStyle name="CIHI Subheading 2 2 4 12 7 2" xfId="21055"/>
    <cellStyle name="CIHI Subheading 2 2 4 12 8" xfId="14984"/>
    <cellStyle name="CIHI Subheading 2 2 4 13" xfId="3737"/>
    <cellStyle name="CIHI Subheading 2 2 4 13 2" xfId="7829"/>
    <cellStyle name="CIHI Subheading 2 2 4 13 2 2" xfId="11459"/>
    <cellStyle name="CIHI Subheading 2 2 4 13 2 2 2" xfId="32541"/>
    <cellStyle name="CIHI Subheading 2 2 4 13 2 2 3" xfId="25308"/>
    <cellStyle name="CIHI Subheading 2 2 4 13 2 3" xfId="13268"/>
    <cellStyle name="CIHI Subheading 2 2 4 13 2 3 2" xfId="34302"/>
    <cellStyle name="CIHI Subheading 2 2 4 13 2 3 3" xfId="27069"/>
    <cellStyle name="CIHI Subheading 2 2 4 13 2 4" xfId="18248"/>
    <cellStyle name="CIHI Subheading 2 2 4 13 3" xfId="8792"/>
    <cellStyle name="CIHI Subheading 2 2 4 13 3 2" xfId="12383"/>
    <cellStyle name="CIHI Subheading 2 2 4 13 3 2 2" xfId="33440"/>
    <cellStyle name="CIHI Subheading 2 2 4 13 3 2 3" xfId="26207"/>
    <cellStyle name="CIHI Subheading 2 2 4 13 3 3" xfId="14164"/>
    <cellStyle name="CIHI Subheading 2 2 4 13 3 3 2" xfId="35174"/>
    <cellStyle name="CIHI Subheading 2 2 4 13 3 3 3" xfId="27941"/>
    <cellStyle name="CIHI Subheading 2 2 4 13 3 4" xfId="19197"/>
    <cellStyle name="CIHI Subheading 2 2 4 13 4" xfId="10041"/>
    <cellStyle name="CIHI Subheading 2 2 4 13 4 2" xfId="31161"/>
    <cellStyle name="CIHI Subheading 2 2 4 13 4 3" xfId="23928"/>
    <cellStyle name="CIHI Subheading 2 2 4 13 5" xfId="11382"/>
    <cellStyle name="CIHI Subheading 2 2 4 13 5 2" xfId="32466"/>
    <cellStyle name="CIHI Subheading 2 2 4 13 5 3" xfId="25233"/>
    <cellStyle name="CIHI Subheading 2 2 4 13 6" xfId="16196"/>
    <cellStyle name="CIHI Subheading 2 2 4 14" xfId="6611"/>
    <cellStyle name="CIHI Subheading 2 2 4 14 2" xfId="10530"/>
    <cellStyle name="CIHI Subheading 2 2 4 14 2 2" xfId="31638"/>
    <cellStyle name="CIHI Subheading 2 2 4 14 2 3" xfId="24405"/>
    <cellStyle name="CIHI Subheading 2 2 4 14 3" xfId="12467"/>
    <cellStyle name="CIHI Subheading 2 2 4 14 3 2" xfId="33523"/>
    <cellStyle name="CIHI Subheading 2 2 4 14 3 3" xfId="26290"/>
    <cellStyle name="CIHI Subheading 2 2 4 14 4" xfId="17047"/>
    <cellStyle name="CIHI Subheading 2 2 4 15" xfId="8000"/>
    <cellStyle name="CIHI Subheading 2 2 4 15 2" xfId="11591"/>
    <cellStyle name="CIHI Subheading 2 2 4 15 2 2" xfId="32670"/>
    <cellStyle name="CIHI Subheading 2 2 4 15 2 3" xfId="25437"/>
    <cellStyle name="CIHI Subheading 2 2 4 15 3" xfId="13372"/>
    <cellStyle name="CIHI Subheading 2 2 4 15 3 2" xfId="34404"/>
    <cellStyle name="CIHI Subheading 2 2 4 15 3 3" xfId="27171"/>
    <cellStyle name="CIHI Subheading 2 2 4 15 4" xfId="18418"/>
    <cellStyle name="CIHI Subheading 2 2 4 16" xfId="9124"/>
    <cellStyle name="CIHI Subheading 2 2 4 16 2" xfId="30269"/>
    <cellStyle name="CIHI Subheading 2 2 4 16 3" xfId="23036"/>
    <cellStyle name="CIHI Subheading 2 2 4 17" xfId="10447"/>
    <cellStyle name="CIHI Subheading 2 2 4 17 2" xfId="31555"/>
    <cellStyle name="CIHI Subheading 2 2 4 17 3" xfId="24322"/>
    <cellStyle name="CIHI Subheading 2 2 4 18" xfId="2509"/>
    <cellStyle name="CIHI Subheading 2 2 4 18 2" xfId="21056"/>
    <cellStyle name="CIHI Subheading 2 2 4 19" xfId="14981"/>
    <cellStyle name="CIHI Subheading 2 2 4 2" xfId="851"/>
    <cellStyle name="CIHI Subheading 2 2 4 2 2" xfId="6615"/>
    <cellStyle name="CIHI Subheading 2 2 4 2 2 2" xfId="10534"/>
    <cellStyle name="CIHI Subheading 2 2 4 2 2 2 2" xfId="31642"/>
    <cellStyle name="CIHI Subheading 2 2 4 2 2 2 3" xfId="24409"/>
    <cellStyle name="CIHI Subheading 2 2 4 2 2 3" xfId="12471"/>
    <cellStyle name="CIHI Subheading 2 2 4 2 2 3 2" xfId="33527"/>
    <cellStyle name="CIHI Subheading 2 2 4 2 2 3 3" xfId="26294"/>
    <cellStyle name="CIHI Subheading 2 2 4 2 2 4" xfId="17051"/>
    <cellStyle name="CIHI Subheading 2 2 4 2 3" xfId="8004"/>
    <cellStyle name="CIHI Subheading 2 2 4 2 3 2" xfId="11595"/>
    <cellStyle name="CIHI Subheading 2 2 4 2 3 2 2" xfId="32674"/>
    <cellStyle name="CIHI Subheading 2 2 4 2 3 2 3" xfId="25441"/>
    <cellStyle name="CIHI Subheading 2 2 4 2 3 3" xfId="13376"/>
    <cellStyle name="CIHI Subheading 2 2 4 2 3 3 2" xfId="34408"/>
    <cellStyle name="CIHI Subheading 2 2 4 2 3 3 3" xfId="27175"/>
    <cellStyle name="CIHI Subheading 2 2 4 2 3 4" xfId="18422"/>
    <cellStyle name="CIHI Subheading 2 2 4 2 4" xfId="4594"/>
    <cellStyle name="CIHI Subheading 2 2 4 2 4 2" xfId="28731"/>
    <cellStyle name="CIHI Subheading 2 2 4 2 4 3" xfId="21300"/>
    <cellStyle name="CIHI Subheading 2 2 4 2 5" xfId="9128"/>
    <cellStyle name="CIHI Subheading 2 2 4 2 5 2" xfId="30273"/>
    <cellStyle name="CIHI Subheading 2 2 4 2 5 3" xfId="23040"/>
    <cellStyle name="CIHI Subheading 2 2 4 2 6" xfId="9936"/>
    <cellStyle name="CIHI Subheading 2 2 4 2 6 2" xfId="31058"/>
    <cellStyle name="CIHI Subheading 2 2 4 2 6 3" xfId="23825"/>
    <cellStyle name="CIHI Subheading 2 2 4 2 7" xfId="2513"/>
    <cellStyle name="CIHI Subheading 2 2 4 2 7 2" xfId="19853"/>
    <cellStyle name="CIHI Subheading 2 2 4 2 8" xfId="14985"/>
    <cellStyle name="CIHI Subheading 2 2 4 3" xfId="852"/>
    <cellStyle name="CIHI Subheading 2 2 4 3 2" xfId="6616"/>
    <cellStyle name="CIHI Subheading 2 2 4 3 2 2" xfId="10535"/>
    <cellStyle name="CIHI Subheading 2 2 4 3 2 2 2" xfId="31643"/>
    <cellStyle name="CIHI Subheading 2 2 4 3 2 2 3" xfId="24410"/>
    <cellStyle name="CIHI Subheading 2 2 4 3 2 3" xfId="12472"/>
    <cellStyle name="CIHI Subheading 2 2 4 3 2 3 2" xfId="33528"/>
    <cellStyle name="CIHI Subheading 2 2 4 3 2 3 3" xfId="26295"/>
    <cellStyle name="CIHI Subheading 2 2 4 3 2 4" xfId="17052"/>
    <cellStyle name="CIHI Subheading 2 2 4 3 3" xfId="8005"/>
    <cellStyle name="CIHI Subheading 2 2 4 3 3 2" xfId="11596"/>
    <cellStyle name="CIHI Subheading 2 2 4 3 3 2 2" xfId="32675"/>
    <cellStyle name="CIHI Subheading 2 2 4 3 3 2 3" xfId="25442"/>
    <cellStyle name="CIHI Subheading 2 2 4 3 3 3" xfId="13377"/>
    <cellStyle name="CIHI Subheading 2 2 4 3 3 3 2" xfId="34409"/>
    <cellStyle name="CIHI Subheading 2 2 4 3 3 3 3" xfId="27176"/>
    <cellStyle name="CIHI Subheading 2 2 4 3 3 4" xfId="18423"/>
    <cellStyle name="CIHI Subheading 2 2 4 3 4" xfId="4595"/>
    <cellStyle name="CIHI Subheading 2 2 4 3 4 2" xfId="28732"/>
    <cellStyle name="CIHI Subheading 2 2 4 3 4 3" xfId="20091"/>
    <cellStyle name="CIHI Subheading 2 2 4 3 5" xfId="9129"/>
    <cellStyle name="CIHI Subheading 2 2 4 3 5 2" xfId="30274"/>
    <cellStyle name="CIHI Subheading 2 2 4 3 5 3" xfId="23041"/>
    <cellStyle name="CIHI Subheading 2 2 4 3 6" xfId="9039"/>
    <cellStyle name="CIHI Subheading 2 2 4 3 6 2" xfId="30184"/>
    <cellStyle name="CIHI Subheading 2 2 4 3 6 3" xfId="22951"/>
    <cellStyle name="CIHI Subheading 2 2 4 3 7" xfId="2514"/>
    <cellStyle name="CIHI Subheading 2 2 4 3 7 2" xfId="21784"/>
    <cellStyle name="CIHI Subheading 2 2 4 3 8" xfId="14986"/>
    <cellStyle name="CIHI Subheading 2 2 4 4" xfId="853"/>
    <cellStyle name="CIHI Subheading 2 2 4 4 2" xfId="6617"/>
    <cellStyle name="CIHI Subheading 2 2 4 4 2 2" xfId="10536"/>
    <cellStyle name="CIHI Subheading 2 2 4 4 2 2 2" xfId="31644"/>
    <cellStyle name="CIHI Subheading 2 2 4 4 2 2 3" xfId="24411"/>
    <cellStyle name="CIHI Subheading 2 2 4 4 2 3" xfId="12473"/>
    <cellStyle name="CIHI Subheading 2 2 4 4 2 3 2" xfId="33529"/>
    <cellStyle name="CIHI Subheading 2 2 4 4 2 3 3" xfId="26296"/>
    <cellStyle name="CIHI Subheading 2 2 4 4 2 4" xfId="17053"/>
    <cellStyle name="CIHI Subheading 2 2 4 4 3" xfId="8006"/>
    <cellStyle name="CIHI Subheading 2 2 4 4 3 2" xfId="11597"/>
    <cellStyle name="CIHI Subheading 2 2 4 4 3 2 2" xfId="32676"/>
    <cellStyle name="CIHI Subheading 2 2 4 4 3 2 3" xfId="25443"/>
    <cellStyle name="CIHI Subheading 2 2 4 4 3 3" xfId="13378"/>
    <cellStyle name="CIHI Subheading 2 2 4 4 3 3 2" xfId="34410"/>
    <cellStyle name="CIHI Subheading 2 2 4 4 3 3 3" xfId="27177"/>
    <cellStyle name="CIHI Subheading 2 2 4 4 3 4" xfId="18424"/>
    <cellStyle name="CIHI Subheading 2 2 4 4 4" xfId="4596"/>
    <cellStyle name="CIHI Subheading 2 2 4 4 4 2" xfId="28733"/>
    <cellStyle name="CIHI Subheading 2 2 4 4 4 3" xfId="20632"/>
    <cellStyle name="CIHI Subheading 2 2 4 4 5" xfId="9130"/>
    <cellStyle name="CIHI Subheading 2 2 4 4 5 2" xfId="30275"/>
    <cellStyle name="CIHI Subheading 2 2 4 4 5 3" xfId="23042"/>
    <cellStyle name="CIHI Subheading 2 2 4 4 6" xfId="10203"/>
    <cellStyle name="CIHI Subheading 2 2 4 4 6 2" xfId="31317"/>
    <cellStyle name="CIHI Subheading 2 2 4 4 6 3" xfId="24084"/>
    <cellStyle name="CIHI Subheading 2 2 4 4 7" xfId="2515"/>
    <cellStyle name="CIHI Subheading 2 2 4 4 7 2" xfId="21054"/>
    <cellStyle name="CIHI Subheading 2 2 4 4 8" xfId="14987"/>
    <cellStyle name="CIHI Subheading 2 2 4 5" xfId="854"/>
    <cellStyle name="CIHI Subheading 2 2 4 5 2" xfId="6618"/>
    <cellStyle name="CIHI Subheading 2 2 4 5 2 2" xfId="10537"/>
    <cellStyle name="CIHI Subheading 2 2 4 5 2 2 2" xfId="31645"/>
    <cellStyle name="CIHI Subheading 2 2 4 5 2 2 3" xfId="24412"/>
    <cellStyle name="CIHI Subheading 2 2 4 5 2 3" xfId="12474"/>
    <cellStyle name="CIHI Subheading 2 2 4 5 2 3 2" xfId="33530"/>
    <cellStyle name="CIHI Subheading 2 2 4 5 2 3 3" xfId="26297"/>
    <cellStyle name="CIHI Subheading 2 2 4 5 2 4" xfId="17054"/>
    <cellStyle name="CIHI Subheading 2 2 4 5 3" xfId="8007"/>
    <cellStyle name="CIHI Subheading 2 2 4 5 3 2" xfId="11598"/>
    <cellStyle name="CIHI Subheading 2 2 4 5 3 2 2" xfId="32677"/>
    <cellStyle name="CIHI Subheading 2 2 4 5 3 2 3" xfId="25444"/>
    <cellStyle name="CIHI Subheading 2 2 4 5 3 3" xfId="13379"/>
    <cellStyle name="CIHI Subheading 2 2 4 5 3 3 2" xfId="34411"/>
    <cellStyle name="CIHI Subheading 2 2 4 5 3 3 3" xfId="27178"/>
    <cellStyle name="CIHI Subheading 2 2 4 5 3 4" xfId="18425"/>
    <cellStyle name="CIHI Subheading 2 2 4 5 4" xfId="4597"/>
    <cellStyle name="CIHI Subheading 2 2 4 5 4 2" xfId="28734"/>
    <cellStyle name="CIHI Subheading 2 2 4 5 4 3" xfId="19430"/>
    <cellStyle name="CIHI Subheading 2 2 4 5 5" xfId="9131"/>
    <cellStyle name="CIHI Subheading 2 2 4 5 5 2" xfId="30276"/>
    <cellStyle name="CIHI Subheading 2 2 4 5 5 3" xfId="23043"/>
    <cellStyle name="CIHI Subheading 2 2 4 5 6" xfId="11386"/>
    <cellStyle name="CIHI Subheading 2 2 4 5 6 2" xfId="32470"/>
    <cellStyle name="CIHI Subheading 2 2 4 5 6 3" xfId="25237"/>
    <cellStyle name="CIHI Subheading 2 2 4 5 7" xfId="2516"/>
    <cellStyle name="CIHI Subheading 2 2 4 5 7 2" xfId="19852"/>
    <cellStyle name="CIHI Subheading 2 2 4 5 8" xfId="14988"/>
    <cellStyle name="CIHI Subheading 2 2 4 6" xfId="855"/>
    <cellStyle name="CIHI Subheading 2 2 4 6 2" xfId="6619"/>
    <cellStyle name="CIHI Subheading 2 2 4 6 2 2" xfId="10538"/>
    <cellStyle name="CIHI Subheading 2 2 4 6 2 2 2" xfId="31646"/>
    <cellStyle name="CIHI Subheading 2 2 4 6 2 2 3" xfId="24413"/>
    <cellStyle name="CIHI Subheading 2 2 4 6 2 3" xfId="12475"/>
    <cellStyle name="CIHI Subheading 2 2 4 6 2 3 2" xfId="33531"/>
    <cellStyle name="CIHI Subheading 2 2 4 6 2 3 3" xfId="26298"/>
    <cellStyle name="CIHI Subheading 2 2 4 6 2 4" xfId="17055"/>
    <cellStyle name="CIHI Subheading 2 2 4 6 3" xfId="8008"/>
    <cellStyle name="CIHI Subheading 2 2 4 6 3 2" xfId="11599"/>
    <cellStyle name="CIHI Subheading 2 2 4 6 3 2 2" xfId="32678"/>
    <cellStyle name="CIHI Subheading 2 2 4 6 3 2 3" xfId="25445"/>
    <cellStyle name="CIHI Subheading 2 2 4 6 3 3" xfId="13380"/>
    <cellStyle name="CIHI Subheading 2 2 4 6 3 3 2" xfId="34412"/>
    <cellStyle name="CIHI Subheading 2 2 4 6 3 3 3" xfId="27179"/>
    <cellStyle name="CIHI Subheading 2 2 4 6 3 4" xfId="18426"/>
    <cellStyle name="CIHI Subheading 2 2 4 6 4" xfId="4598"/>
    <cellStyle name="CIHI Subheading 2 2 4 6 4 2" xfId="28735"/>
    <cellStyle name="CIHI Subheading 2 2 4 6 4 3" xfId="20631"/>
    <cellStyle name="CIHI Subheading 2 2 4 6 5" xfId="9132"/>
    <cellStyle name="CIHI Subheading 2 2 4 6 5 2" xfId="30277"/>
    <cellStyle name="CIHI Subheading 2 2 4 6 5 3" xfId="23044"/>
    <cellStyle name="CIHI Subheading 2 2 4 6 6" xfId="9972"/>
    <cellStyle name="CIHI Subheading 2 2 4 6 6 2" xfId="31093"/>
    <cellStyle name="CIHI Subheading 2 2 4 6 6 3" xfId="23860"/>
    <cellStyle name="CIHI Subheading 2 2 4 6 7" xfId="2517"/>
    <cellStyle name="CIHI Subheading 2 2 4 6 7 2" xfId="19851"/>
    <cellStyle name="CIHI Subheading 2 2 4 6 8" xfId="14989"/>
    <cellStyle name="CIHI Subheading 2 2 4 7" xfId="856"/>
    <cellStyle name="CIHI Subheading 2 2 4 7 2" xfId="6620"/>
    <cellStyle name="CIHI Subheading 2 2 4 7 2 2" xfId="10539"/>
    <cellStyle name="CIHI Subheading 2 2 4 7 2 2 2" xfId="31647"/>
    <cellStyle name="CIHI Subheading 2 2 4 7 2 2 3" xfId="24414"/>
    <cellStyle name="CIHI Subheading 2 2 4 7 2 3" xfId="12476"/>
    <cellStyle name="CIHI Subheading 2 2 4 7 2 3 2" xfId="33532"/>
    <cellStyle name="CIHI Subheading 2 2 4 7 2 3 3" xfId="26299"/>
    <cellStyle name="CIHI Subheading 2 2 4 7 2 4" xfId="17056"/>
    <cellStyle name="CIHI Subheading 2 2 4 7 3" xfId="8009"/>
    <cellStyle name="CIHI Subheading 2 2 4 7 3 2" xfId="11600"/>
    <cellStyle name="CIHI Subheading 2 2 4 7 3 2 2" xfId="32679"/>
    <cellStyle name="CIHI Subheading 2 2 4 7 3 2 3" xfId="25446"/>
    <cellStyle name="CIHI Subheading 2 2 4 7 3 3" xfId="13381"/>
    <cellStyle name="CIHI Subheading 2 2 4 7 3 3 2" xfId="34413"/>
    <cellStyle name="CIHI Subheading 2 2 4 7 3 3 3" xfId="27180"/>
    <cellStyle name="CIHI Subheading 2 2 4 7 3 4" xfId="18427"/>
    <cellStyle name="CIHI Subheading 2 2 4 7 4" xfId="4599"/>
    <cellStyle name="CIHI Subheading 2 2 4 7 4 2" xfId="28736"/>
    <cellStyle name="CIHI Subheading 2 2 4 7 4 3" xfId="21347"/>
    <cellStyle name="CIHI Subheading 2 2 4 7 5" xfId="9133"/>
    <cellStyle name="CIHI Subheading 2 2 4 7 5 2" xfId="30278"/>
    <cellStyle name="CIHI Subheading 2 2 4 7 5 3" xfId="23045"/>
    <cellStyle name="CIHI Subheading 2 2 4 7 6" xfId="10445"/>
    <cellStyle name="CIHI Subheading 2 2 4 7 6 2" xfId="31553"/>
    <cellStyle name="CIHI Subheading 2 2 4 7 6 3" xfId="24320"/>
    <cellStyle name="CIHI Subheading 2 2 4 7 7" xfId="2518"/>
    <cellStyle name="CIHI Subheading 2 2 4 7 7 2" xfId="21782"/>
    <cellStyle name="CIHI Subheading 2 2 4 7 8" xfId="14990"/>
    <cellStyle name="CIHI Subheading 2 2 4 8" xfId="857"/>
    <cellStyle name="CIHI Subheading 2 2 4 8 2" xfId="6621"/>
    <cellStyle name="CIHI Subheading 2 2 4 8 2 2" xfId="10540"/>
    <cellStyle name="CIHI Subheading 2 2 4 8 2 2 2" xfId="31648"/>
    <cellStyle name="CIHI Subheading 2 2 4 8 2 2 3" xfId="24415"/>
    <cellStyle name="CIHI Subheading 2 2 4 8 2 3" xfId="12477"/>
    <cellStyle name="CIHI Subheading 2 2 4 8 2 3 2" xfId="33533"/>
    <cellStyle name="CIHI Subheading 2 2 4 8 2 3 3" xfId="26300"/>
    <cellStyle name="CIHI Subheading 2 2 4 8 2 4" xfId="17057"/>
    <cellStyle name="CIHI Subheading 2 2 4 8 3" xfId="8010"/>
    <cellStyle name="CIHI Subheading 2 2 4 8 3 2" xfId="11601"/>
    <cellStyle name="CIHI Subheading 2 2 4 8 3 2 2" xfId="32680"/>
    <cellStyle name="CIHI Subheading 2 2 4 8 3 2 3" xfId="25447"/>
    <cellStyle name="CIHI Subheading 2 2 4 8 3 3" xfId="13382"/>
    <cellStyle name="CIHI Subheading 2 2 4 8 3 3 2" xfId="34414"/>
    <cellStyle name="CIHI Subheading 2 2 4 8 3 3 3" xfId="27181"/>
    <cellStyle name="CIHI Subheading 2 2 4 8 3 4" xfId="18428"/>
    <cellStyle name="CIHI Subheading 2 2 4 8 4" xfId="4600"/>
    <cellStyle name="CIHI Subheading 2 2 4 8 4 2" xfId="28737"/>
    <cellStyle name="CIHI Subheading 2 2 4 8 4 3" xfId="20138"/>
    <cellStyle name="CIHI Subheading 2 2 4 8 5" xfId="9134"/>
    <cellStyle name="CIHI Subheading 2 2 4 8 5 2" xfId="30279"/>
    <cellStyle name="CIHI Subheading 2 2 4 8 5 3" xfId="23046"/>
    <cellStyle name="CIHI Subheading 2 2 4 8 6" xfId="9038"/>
    <cellStyle name="CIHI Subheading 2 2 4 8 6 2" xfId="30183"/>
    <cellStyle name="CIHI Subheading 2 2 4 8 6 3" xfId="22950"/>
    <cellStyle name="CIHI Subheading 2 2 4 8 7" xfId="2519"/>
    <cellStyle name="CIHI Subheading 2 2 4 8 7 2" xfId="21052"/>
    <cellStyle name="CIHI Subheading 2 2 4 8 8" xfId="14991"/>
    <cellStyle name="CIHI Subheading 2 2 4 9" xfId="858"/>
    <cellStyle name="CIHI Subheading 2 2 4 9 2" xfId="6622"/>
    <cellStyle name="CIHI Subheading 2 2 4 9 2 2" xfId="10541"/>
    <cellStyle name="CIHI Subheading 2 2 4 9 2 2 2" xfId="31649"/>
    <cellStyle name="CIHI Subheading 2 2 4 9 2 2 3" xfId="24416"/>
    <cellStyle name="CIHI Subheading 2 2 4 9 2 3" xfId="12478"/>
    <cellStyle name="CIHI Subheading 2 2 4 9 2 3 2" xfId="33534"/>
    <cellStyle name="CIHI Subheading 2 2 4 9 2 3 3" xfId="26301"/>
    <cellStyle name="CIHI Subheading 2 2 4 9 2 4" xfId="17058"/>
    <cellStyle name="CIHI Subheading 2 2 4 9 3" xfId="8011"/>
    <cellStyle name="CIHI Subheading 2 2 4 9 3 2" xfId="11602"/>
    <cellStyle name="CIHI Subheading 2 2 4 9 3 2 2" xfId="32681"/>
    <cellStyle name="CIHI Subheading 2 2 4 9 3 2 3" xfId="25448"/>
    <cellStyle name="CIHI Subheading 2 2 4 9 3 3" xfId="13383"/>
    <cellStyle name="CIHI Subheading 2 2 4 9 3 3 2" xfId="34415"/>
    <cellStyle name="CIHI Subheading 2 2 4 9 3 3 3" xfId="27182"/>
    <cellStyle name="CIHI Subheading 2 2 4 9 3 4" xfId="18429"/>
    <cellStyle name="CIHI Subheading 2 2 4 9 4" xfId="4601"/>
    <cellStyle name="CIHI Subheading 2 2 4 9 4 2" xfId="28738"/>
    <cellStyle name="CIHI Subheading 2 2 4 9 4 3" xfId="19429"/>
    <cellStyle name="CIHI Subheading 2 2 4 9 5" xfId="9135"/>
    <cellStyle name="CIHI Subheading 2 2 4 9 5 2" xfId="30280"/>
    <cellStyle name="CIHI Subheading 2 2 4 9 5 3" xfId="23047"/>
    <cellStyle name="CIHI Subheading 2 2 4 9 6" xfId="10444"/>
    <cellStyle name="CIHI Subheading 2 2 4 9 6 2" xfId="31552"/>
    <cellStyle name="CIHI Subheading 2 2 4 9 6 3" xfId="24319"/>
    <cellStyle name="CIHI Subheading 2 2 4 9 7" xfId="2520"/>
    <cellStyle name="CIHI Subheading 2 2 4 9 7 2" xfId="19850"/>
    <cellStyle name="CIHI Subheading 2 2 4 9 8" xfId="14992"/>
    <cellStyle name="CIHI Subheading 2 2 5" xfId="859"/>
    <cellStyle name="CIHI Subheading 2 2 5 2" xfId="6623"/>
    <cellStyle name="CIHI Subheading 2 2 5 2 2" xfId="10542"/>
    <cellStyle name="CIHI Subheading 2 2 5 2 2 2" xfId="31650"/>
    <cellStyle name="CIHI Subheading 2 2 5 2 2 3" xfId="24417"/>
    <cellStyle name="CIHI Subheading 2 2 5 2 3" xfId="12479"/>
    <cellStyle name="CIHI Subheading 2 2 5 2 3 2" xfId="33535"/>
    <cellStyle name="CIHI Subheading 2 2 5 2 3 3" xfId="26302"/>
    <cellStyle name="CIHI Subheading 2 2 5 2 4" xfId="17059"/>
    <cellStyle name="CIHI Subheading 2 2 5 3" xfId="8012"/>
    <cellStyle name="CIHI Subheading 2 2 5 3 2" xfId="11603"/>
    <cellStyle name="CIHI Subheading 2 2 5 3 2 2" xfId="32682"/>
    <cellStyle name="CIHI Subheading 2 2 5 3 2 3" xfId="25449"/>
    <cellStyle name="CIHI Subheading 2 2 5 3 3" xfId="13384"/>
    <cellStyle name="CIHI Subheading 2 2 5 3 3 2" xfId="34416"/>
    <cellStyle name="CIHI Subheading 2 2 5 3 3 3" xfId="27183"/>
    <cellStyle name="CIHI Subheading 2 2 5 3 4" xfId="18430"/>
    <cellStyle name="CIHI Subheading 2 2 5 4" xfId="4602"/>
    <cellStyle name="CIHI Subheading 2 2 5 4 2" xfId="28739"/>
    <cellStyle name="CIHI Subheading 2 2 5 4 3" xfId="20434"/>
    <cellStyle name="CIHI Subheading 2 2 5 5" xfId="9136"/>
    <cellStyle name="CIHI Subheading 2 2 5 5 2" xfId="30281"/>
    <cellStyle name="CIHI Subheading 2 2 5 5 3" xfId="23048"/>
    <cellStyle name="CIHI Subheading 2 2 5 6" xfId="9037"/>
    <cellStyle name="CIHI Subheading 2 2 5 6 2" xfId="30182"/>
    <cellStyle name="CIHI Subheading 2 2 5 6 3" xfId="22949"/>
    <cellStyle name="CIHI Subheading 2 2 5 7" xfId="2521"/>
    <cellStyle name="CIHI Subheading 2 2 5 7 2" xfId="21781"/>
    <cellStyle name="CIHI Subheading 2 2 5 8" xfId="14993"/>
    <cellStyle name="CIHI Subheading 2 2 6" xfId="860"/>
    <cellStyle name="CIHI Subheading 2 2 6 2" xfId="6624"/>
    <cellStyle name="CIHI Subheading 2 2 6 2 2" xfId="10543"/>
    <cellStyle name="CIHI Subheading 2 2 6 2 2 2" xfId="31651"/>
    <cellStyle name="CIHI Subheading 2 2 6 2 2 3" xfId="24418"/>
    <cellStyle name="CIHI Subheading 2 2 6 2 3" xfId="12480"/>
    <cellStyle name="CIHI Subheading 2 2 6 2 3 2" xfId="33536"/>
    <cellStyle name="CIHI Subheading 2 2 6 2 3 3" xfId="26303"/>
    <cellStyle name="CIHI Subheading 2 2 6 2 4" xfId="17060"/>
    <cellStyle name="CIHI Subheading 2 2 6 3" xfId="8013"/>
    <cellStyle name="CIHI Subheading 2 2 6 3 2" xfId="11604"/>
    <cellStyle name="CIHI Subheading 2 2 6 3 2 2" xfId="32683"/>
    <cellStyle name="CIHI Subheading 2 2 6 3 2 3" xfId="25450"/>
    <cellStyle name="CIHI Subheading 2 2 6 3 3" xfId="13385"/>
    <cellStyle name="CIHI Subheading 2 2 6 3 3 2" xfId="34417"/>
    <cellStyle name="CIHI Subheading 2 2 6 3 3 3" xfId="27184"/>
    <cellStyle name="CIHI Subheading 2 2 6 3 4" xfId="18431"/>
    <cellStyle name="CIHI Subheading 2 2 6 4" xfId="4603"/>
    <cellStyle name="CIHI Subheading 2 2 6 4 2" xfId="28740"/>
    <cellStyle name="CIHI Subheading 2 2 6 4 3" xfId="21395"/>
    <cellStyle name="CIHI Subheading 2 2 6 5" xfId="9137"/>
    <cellStyle name="CIHI Subheading 2 2 6 5 2" xfId="30282"/>
    <cellStyle name="CIHI Subheading 2 2 6 5 3" xfId="23049"/>
    <cellStyle name="CIHI Subheading 2 2 6 6" xfId="3856"/>
    <cellStyle name="CIHI Subheading 2 2 6 6 2" xfId="27993"/>
    <cellStyle name="CIHI Subheading 2 2 6 6 3" xfId="20803"/>
    <cellStyle name="CIHI Subheading 2 2 6 7" xfId="2522"/>
    <cellStyle name="CIHI Subheading 2 2 6 7 2" xfId="21051"/>
    <cellStyle name="CIHI Subheading 2 2 6 8" xfId="14994"/>
    <cellStyle name="CIHI Subheading 2 2 7" xfId="861"/>
    <cellStyle name="CIHI Subheading 2 2 7 2" xfId="6625"/>
    <cellStyle name="CIHI Subheading 2 2 7 2 2" xfId="10544"/>
    <cellStyle name="CIHI Subheading 2 2 7 2 2 2" xfId="31652"/>
    <cellStyle name="CIHI Subheading 2 2 7 2 2 3" xfId="24419"/>
    <cellStyle name="CIHI Subheading 2 2 7 2 3" xfId="12481"/>
    <cellStyle name="CIHI Subheading 2 2 7 2 3 2" xfId="33537"/>
    <cellStyle name="CIHI Subheading 2 2 7 2 3 3" xfId="26304"/>
    <cellStyle name="CIHI Subheading 2 2 7 2 4" xfId="17061"/>
    <cellStyle name="CIHI Subheading 2 2 7 3" xfId="8014"/>
    <cellStyle name="CIHI Subheading 2 2 7 3 2" xfId="11605"/>
    <cellStyle name="CIHI Subheading 2 2 7 3 2 2" xfId="32684"/>
    <cellStyle name="CIHI Subheading 2 2 7 3 2 3" xfId="25451"/>
    <cellStyle name="CIHI Subheading 2 2 7 3 3" xfId="13386"/>
    <cellStyle name="CIHI Subheading 2 2 7 3 3 2" xfId="34418"/>
    <cellStyle name="CIHI Subheading 2 2 7 3 3 3" xfId="27185"/>
    <cellStyle name="CIHI Subheading 2 2 7 3 4" xfId="18432"/>
    <cellStyle name="CIHI Subheading 2 2 7 4" xfId="4604"/>
    <cellStyle name="CIHI Subheading 2 2 7 4 2" xfId="28741"/>
    <cellStyle name="CIHI Subheading 2 2 7 4 3" xfId="20186"/>
    <cellStyle name="CIHI Subheading 2 2 7 5" xfId="9138"/>
    <cellStyle name="CIHI Subheading 2 2 7 5 2" xfId="30283"/>
    <cellStyle name="CIHI Subheading 2 2 7 5 3" xfId="23050"/>
    <cellStyle name="CIHI Subheading 2 2 7 6" xfId="10174"/>
    <cellStyle name="CIHI Subheading 2 2 7 6 2" xfId="31289"/>
    <cellStyle name="CIHI Subheading 2 2 7 6 3" xfId="24056"/>
    <cellStyle name="CIHI Subheading 2 2 7 7" xfId="2523"/>
    <cellStyle name="CIHI Subheading 2 2 7 7 2" xfId="19849"/>
    <cellStyle name="CIHI Subheading 2 2 7 8" xfId="14995"/>
    <cellStyle name="CIHI Subheading 2 2 8" xfId="862"/>
    <cellStyle name="CIHI Subheading 2 2 8 2" xfId="6626"/>
    <cellStyle name="CIHI Subheading 2 2 8 2 2" xfId="10545"/>
    <cellStyle name="CIHI Subheading 2 2 8 2 2 2" xfId="31653"/>
    <cellStyle name="CIHI Subheading 2 2 8 2 2 3" xfId="24420"/>
    <cellStyle name="CIHI Subheading 2 2 8 2 3" xfId="12482"/>
    <cellStyle name="CIHI Subheading 2 2 8 2 3 2" xfId="33538"/>
    <cellStyle name="CIHI Subheading 2 2 8 2 3 3" xfId="26305"/>
    <cellStyle name="CIHI Subheading 2 2 8 2 4" xfId="17062"/>
    <cellStyle name="CIHI Subheading 2 2 8 3" xfId="8015"/>
    <cellStyle name="CIHI Subheading 2 2 8 3 2" xfId="11606"/>
    <cellStyle name="CIHI Subheading 2 2 8 3 2 2" xfId="32685"/>
    <cellStyle name="CIHI Subheading 2 2 8 3 2 3" xfId="25452"/>
    <cellStyle name="CIHI Subheading 2 2 8 3 3" xfId="13387"/>
    <cellStyle name="CIHI Subheading 2 2 8 3 3 2" xfId="34419"/>
    <cellStyle name="CIHI Subheading 2 2 8 3 3 3" xfId="27186"/>
    <cellStyle name="CIHI Subheading 2 2 8 3 4" xfId="18433"/>
    <cellStyle name="CIHI Subheading 2 2 8 4" xfId="4605"/>
    <cellStyle name="CIHI Subheading 2 2 8 4 2" xfId="28742"/>
    <cellStyle name="CIHI Subheading 2 2 8 4 3" xfId="20630"/>
    <cellStyle name="CIHI Subheading 2 2 8 5" xfId="9139"/>
    <cellStyle name="CIHI Subheading 2 2 8 5 2" xfId="30284"/>
    <cellStyle name="CIHI Subheading 2 2 8 5 3" xfId="23051"/>
    <cellStyle name="CIHI Subheading 2 2 8 6" xfId="11424"/>
    <cellStyle name="CIHI Subheading 2 2 8 6 2" xfId="32506"/>
    <cellStyle name="CIHI Subheading 2 2 8 6 3" xfId="25273"/>
    <cellStyle name="CIHI Subheading 2 2 8 7" xfId="2524"/>
    <cellStyle name="CIHI Subheading 2 2 8 7 2" xfId="21780"/>
    <cellStyle name="CIHI Subheading 2 2 8 8" xfId="14996"/>
    <cellStyle name="CIHI Subheading 2 2 9" xfId="863"/>
    <cellStyle name="CIHI Subheading 2 2 9 2" xfId="6627"/>
    <cellStyle name="CIHI Subheading 2 2 9 2 2" xfId="10546"/>
    <cellStyle name="CIHI Subheading 2 2 9 2 2 2" xfId="31654"/>
    <cellStyle name="CIHI Subheading 2 2 9 2 2 3" xfId="24421"/>
    <cellStyle name="CIHI Subheading 2 2 9 2 3" xfId="12483"/>
    <cellStyle name="CIHI Subheading 2 2 9 2 3 2" xfId="33539"/>
    <cellStyle name="CIHI Subheading 2 2 9 2 3 3" xfId="26306"/>
    <cellStyle name="CIHI Subheading 2 2 9 2 4" xfId="17063"/>
    <cellStyle name="CIHI Subheading 2 2 9 3" xfId="8016"/>
    <cellStyle name="CIHI Subheading 2 2 9 3 2" xfId="11607"/>
    <cellStyle name="CIHI Subheading 2 2 9 3 2 2" xfId="32686"/>
    <cellStyle name="CIHI Subheading 2 2 9 3 2 3" xfId="25453"/>
    <cellStyle name="CIHI Subheading 2 2 9 3 3" xfId="13388"/>
    <cellStyle name="CIHI Subheading 2 2 9 3 3 2" xfId="34420"/>
    <cellStyle name="CIHI Subheading 2 2 9 3 3 3" xfId="27187"/>
    <cellStyle name="CIHI Subheading 2 2 9 3 4" xfId="18434"/>
    <cellStyle name="CIHI Subheading 2 2 9 4" xfId="4606"/>
    <cellStyle name="CIHI Subheading 2 2 9 4 2" xfId="28743"/>
    <cellStyle name="CIHI Subheading 2 2 9 4 3" xfId="19428"/>
    <cellStyle name="CIHI Subheading 2 2 9 5" xfId="9140"/>
    <cellStyle name="CIHI Subheading 2 2 9 5 2" xfId="30285"/>
    <cellStyle name="CIHI Subheading 2 2 9 5 3" xfId="23052"/>
    <cellStyle name="CIHI Subheading 2 2 9 6" xfId="10008"/>
    <cellStyle name="CIHI Subheading 2 2 9 6 2" xfId="31128"/>
    <cellStyle name="CIHI Subheading 2 2 9 6 3" xfId="23895"/>
    <cellStyle name="CIHI Subheading 2 2 9 7" xfId="2525"/>
    <cellStyle name="CIHI Subheading 2 2 9 7 2" xfId="21050"/>
    <cellStyle name="CIHI Subheading 2 2 9 8" xfId="14997"/>
    <cellStyle name="CIHI Subheading 2 20" xfId="5770"/>
    <cellStyle name="CIHI Subheading 2 20 2" xfId="29885"/>
    <cellStyle name="CIHI Subheading 2 20 3" xfId="22652"/>
    <cellStyle name="CIHI Subheading 2 21" xfId="4934"/>
    <cellStyle name="CIHI Subheading 2 21 2" xfId="29071"/>
    <cellStyle name="CIHI Subheading 2 21 3" xfId="19351"/>
    <cellStyle name="CIHI Subheading 2 22" xfId="1745"/>
    <cellStyle name="CIHI Subheading 2 22 2" xfId="21274"/>
    <cellStyle name="CIHI Subheading 2 23" xfId="14186"/>
    <cellStyle name="CIHI Subheading 2 3" xfId="22"/>
    <cellStyle name="CIHI Subheading 2 3 10" xfId="864"/>
    <cellStyle name="CIHI Subheading 2 3 10 2" xfId="6628"/>
    <cellStyle name="CIHI Subheading 2 3 10 2 2" xfId="10547"/>
    <cellStyle name="CIHI Subheading 2 3 10 2 2 2" xfId="31655"/>
    <cellStyle name="CIHI Subheading 2 3 10 2 2 3" xfId="24422"/>
    <cellStyle name="CIHI Subheading 2 3 10 2 3" xfId="12484"/>
    <cellStyle name="CIHI Subheading 2 3 10 2 3 2" xfId="33540"/>
    <cellStyle name="CIHI Subheading 2 3 10 2 3 3" xfId="26307"/>
    <cellStyle name="CIHI Subheading 2 3 10 2 4" xfId="17064"/>
    <cellStyle name="CIHI Subheading 2 3 10 3" xfId="8017"/>
    <cellStyle name="CIHI Subheading 2 3 10 3 2" xfId="11608"/>
    <cellStyle name="CIHI Subheading 2 3 10 3 2 2" xfId="32687"/>
    <cellStyle name="CIHI Subheading 2 3 10 3 2 3" xfId="25454"/>
    <cellStyle name="CIHI Subheading 2 3 10 3 3" xfId="13389"/>
    <cellStyle name="CIHI Subheading 2 3 10 3 3 2" xfId="34421"/>
    <cellStyle name="CIHI Subheading 2 3 10 3 3 3" xfId="27188"/>
    <cellStyle name="CIHI Subheading 2 3 10 3 4" xfId="18435"/>
    <cellStyle name="CIHI Subheading 2 3 10 4" xfId="4607"/>
    <cellStyle name="CIHI Subheading 2 3 10 4 2" xfId="28744"/>
    <cellStyle name="CIHI Subheading 2 3 10 4 3" xfId="20629"/>
    <cellStyle name="CIHI Subheading 2 3 10 5" xfId="9141"/>
    <cellStyle name="CIHI Subheading 2 3 10 5 2" xfId="30286"/>
    <cellStyle name="CIHI Subheading 2 3 10 5 3" xfId="23053"/>
    <cellStyle name="CIHI Subheading 2 3 10 6" xfId="10443"/>
    <cellStyle name="CIHI Subheading 2 3 10 6 2" xfId="31551"/>
    <cellStyle name="CIHI Subheading 2 3 10 6 3" xfId="24318"/>
    <cellStyle name="CIHI Subheading 2 3 10 7" xfId="2526"/>
    <cellStyle name="CIHI Subheading 2 3 10 7 2" xfId="19848"/>
    <cellStyle name="CIHI Subheading 2 3 10 8" xfId="14998"/>
    <cellStyle name="CIHI Subheading 2 3 11" xfId="865"/>
    <cellStyle name="CIHI Subheading 2 3 11 2" xfId="6629"/>
    <cellStyle name="CIHI Subheading 2 3 11 2 2" xfId="10548"/>
    <cellStyle name="CIHI Subheading 2 3 11 2 2 2" xfId="31656"/>
    <cellStyle name="CIHI Subheading 2 3 11 2 2 3" xfId="24423"/>
    <cellStyle name="CIHI Subheading 2 3 11 2 3" xfId="12485"/>
    <cellStyle name="CIHI Subheading 2 3 11 2 3 2" xfId="33541"/>
    <cellStyle name="CIHI Subheading 2 3 11 2 3 3" xfId="26308"/>
    <cellStyle name="CIHI Subheading 2 3 11 2 4" xfId="17065"/>
    <cellStyle name="CIHI Subheading 2 3 11 3" xfId="8018"/>
    <cellStyle name="CIHI Subheading 2 3 11 3 2" xfId="11609"/>
    <cellStyle name="CIHI Subheading 2 3 11 3 2 2" xfId="32688"/>
    <cellStyle name="CIHI Subheading 2 3 11 3 2 3" xfId="25455"/>
    <cellStyle name="CIHI Subheading 2 3 11 3 3" xfId="13390"/>
    <cellStyle name="CIHI Subheading 2 3 11 3 3 2" xfId="34422"/>
    <cellStyle name="CIHI Subheading 2 3 11 3 3 3" xfId="27189"/>
    <cellStyle name="CIHI Subheading 2 3 11 3 4" xfId="18436"/>
    <cellStyle name="CIHI Subheading 2 3 11 4" xfId="4608"/>
    <cellStyle name="CIHI Subheading 2 3 11 4 2" xfId="28745"/>
    <cellStyle name="CIHI Subheading 2 3 11 4 3" xfId="19427"/>
    <cellStyle name="CIHI Subheading 2 3 11 5" xfId="9142"/>
    <cellStyle name="CIHI Subheading 2 3 11 5 2" xfId="30287"/>
    <cellStyle name="CIHI Subheading 2 3 11 5 3" xfId="23054"/>
    <cellStyle name="CIHI Subheading 2 3 11 6" xfId="9036"/>
    <cellStyle name="CIHI Subheading 2 3 11 6 2" xfId="30181"/>
    <cellStyle name="CIHI Subheading 2 3 11 6 3" xfId="22948"/>
    <cellStyle name="CIHI Subheading 2 3 11 7" xfId="2527"/>
    <cellStyle name="CIHI Subheading 2 3 11 7 2" xfId="21779"/>
    <cellStyle name="CIHI Subheading 2 3 11 8" xfId="14999"/>
    <cellStyle name="CIHI Subheading 2 3 12" xfId="866"/>
    <cellStyle name="CIHI Subheading 2 3 12 2" xfId="6630"/>
    <cellStyle name="CIHI Subheading 2 3 12 2 2" xfId="10549"/>
    <cellStyle name="CIHI Subheading 2 3 12 2 2 2" xfId="31657"/>
    <cellStyle name="CIHI Subheading 2 3 12 2 2 3" xfId="24424"/>
    <cellStyle name="CIHI Subheading 2 3 12 2 3" xfId="12486"/>
    <cellStyle name="CIHI Subheading 2 3 12 2 3 2" xfId="33542"/>
    <cellStyle name="CIHI Subheading 2 3 12 2 3 3" xfId="26309"/>
    <cellStyle name="CIHI Subheading 2 3 12 2 4" xfId="17066"/>
    <cellStyle name="CIHI Subheading 2 3 12 3" xfId="8019"/>
    <cellStyle name="CIHI Subheading 2 3 12 3 2" xfId="11610"/>
    <cellStyle name="CIHI Subheading 2 3 12 3 2 2" xfId="32689"/>
    <cellStyle name="CIHI Subheading 2 3 12 3 2 3" xfId="25456"/>
    <cellStyle name="CIHI Subheading 2 3 12 3 3" xfId="13391"/>
    <cellStyle name="CIHI Subheading 2 3 12 3 3 2" xfId="34423"/>
    <cellStyle name="CIHI Subheading 2 3 12 3 3 3" xfId="27190"/>
    <cellStyle name="CIHI Subheading 2 3 12 3 4" xfId="18437"/>
    <cellStyle name="CIHI Subheading 2 3 12 4" xfId="4609"/>
    <cellStyle name="CIHI Subheading 2 3 12 4 2" xfId="28746"/>
    <cellStyle name="CIHI Subheading 2 3 12 4 3" xfId="19232"/>
    <cellStyle name="CIHI Subheading 2 3 12 5" xfId="9143"/>
    <cellStyle name="CIHI Subheading 2 3 12 5 2" xfId="30288"/>
    <cellStyle name="CIHI Subheading 2 3 12 5 3" xfId="23055"/>
    <cellStyle name="CIHI Subheading 2 3 12 6" xfId="10442"/>
    <cellStyle name="CIHI Subheading 2 3 12 6 2" xfId="31550"/>
    <cellStyle name="CIHI Subheading 2 3 12 6 3" xfId="24317"/>
    <cellStyle name="CIHI Subheading 2 3 12 7" xfId="2528"/>
    <cellStyle name="CIHI Subheading 2 3 12 7 2" xfId="21049"/>
    <cellStyle name="CIHI Subheading 2 3 12 8" xfId="15000"/>
    <cellStyle name="CIHI Subheading 2 3 13" xfId="867"/>
    <cellStyle name="CIHI Subheading 2 3 13 2" xfId="6631"/>
    <cellStyle name="CIHI Subheading 2 3 13 2 2" xfId="10550"/>
    <cellStyle name="CIHI Subheading 2 3 13 2 2 2" xfId="31658"/>
    <cellStyle name="CIHI Subheading 2 3 13 2 2 3" xfId="24425"/>
    <cellStyle name="CIHI Subheading 2 3 13 2 3" xfId="12487"/>
    <cellStyle name="CIHI Subheading 2 3 13 2 3 2" xfId="33543"/>
    <cellStyle name="CIHI Subheading 2 3 13 2 3 3" xfId="26310"/>
    <cellStyle name="CIHI Subheading 2 3 13 2 4" xfId="17067"/>
    <cellStyle name="CIHI Subheading 2 3 13 3" xfId="8020"/>
    <cellStyle name="CIHI Subheading 2 3 13 3 2" xfId="11611"/>
    <cellStyle name="CIHI Subheading 2 3 13 3 2 2" xfId="32690"/>
    <cellStyle name="CIHI Subheading 2 3 13 3 2 3" xfId="25457"/>
    <cellStyle name="CIHI Subheading 2 3 13 3 3" xfId="13392"/>
    <cellStyle name="CIHI Subheading 2 3 13 3 3 2" xfId="34424"/>
    <cellStyle name="CIHI Subheading 2 3 13 3 3 3" xfId="27191"/>
    <cellStyle name="CIHI Subheading 2 3 13 3 4" xfId="18438"/>
    <cellStyle name="CIHI Subheading 2 3 13 4" xfId="4610"/>
    <cellStyle name="CIHI Subheading 2 3 13 4 2" xfId="28747"/>
    <cellStyle name="CIHI Subheading 2 3 13 4 3" xfId="20396"/>
    <cellStyle name="CIHI Subheading 2 3 13 5" xfId="9144"/>
    <cellStyle name="CIHI Subheading 2 3 13 5 2" xfId="30289"/>
    <cellStyle name="CIHI Subheading 2 3 13 5 3" xfId="23056"/>
    <cellStyle name="CIHI Subheading 2 3 13 6" xfId="9035"/>
    <cellStyle name="CIHI Subheading 2 3 13 6 2" xfId="30180"/>
    <cellStyle name="CIHI Subheading 2 3 13 6 3" xfId="22947"/>
    <cellStyle name="CIHI Subheading 2 3 13 7" xfId="2529"/>
    <cellStyle name="CIHI Subheading 2 3 13 7 2" xfId="19847"/>
    <cellStyle name="CIHI Subheading 2 3 13 8" xfId="15001"/>
    <cellStyle name="CIHI Subheading 2 3 14" xfId="868"/>
    <cellStyle name="CIHI Subheading 2 3 14 2" xfId="6632"/>
    <cellStyle name="CIHI Subheading 2 3 14 2 2" xfId="10551"/>
    <cellStyle name="CIHI Subheading 2 3 14 2 2 2" xfId="31659"/>
    <cellStyle name="CIHI Subheading 2 3 14 2 2 3" xfId="24426"/>
    <cellStyle name="CIHI Subheading 2 3 14 2 3" xfId="12488"/>
    <cellStyle name="CIHI Subheading 2 3 14 2 3 2" xfId="33544"/>
    <cellStyle name="CIHI Subheading 2 3 14 2 3 3" xfId="26311"/>
    <cellStyle name="CIHI Subheading 2 3 14 2 4" xfId="17068"/>
    <cellStyle name="CIHI Subheading 2 3 14 3" xfId="8021"/>
    <cellStyle name="CIHI Subheading 2 3 14 3 2" xfId="11612"/>
    <cellStyle name="CIHI Subheading 2 3 14 3 2 2" xfId="32691"/>
    <cellStyle name="CIHI Subheading 2 3 14 3 2 3" xfId="25458"/>
    <cellStyle name="CIHI Subheading 2 3 14 3 3" xfId="13393"/>
    <cellStyle name="CIHI Subheading 2 3 14 3 3 2" xfId="34425"/>
    <cellStyle name="CIHI Subheading 2 3 14 3 3 3" xfId="27192"/>
    <cellStyle name="CIHI Subheading 2 3 14 3 4" xfId="18439"/>
    <cellStyle name="CIHI Subheading 2 3 14 4" xfId="4611"/>
    <cellStyle name="CIHI Subheading 2 3 14 4 2" xfId="28748"/>
    <cellStyle name="CIHI Subheading 2 3 14 4 3" xfId="21338"/>
    <cellStyle name="CIHI Subheading 2 3 14 5" xfId="9145"/>
    <cellStyle name="CIHI Subheading 2 3 14 5 2" xfId="30290"/>
    <cellStyle name="CIHI Subheading 2 3 14 5 3" xfId="23057"/>
    <cellStyle name="CIHI Subheading 2 3 14 6" xfId="10234"/>
    <cellStyle name="CIHI Subheading 2 3 14 6 2" xfId="31346"/>
    <cellStyle name="CIHI Subheading 2 3 14 6 3" xfId="24113"/>
    <cellStyle name="CIHI Subheading 2 3 14 7" xfId="2530"/>
    <cellStyle name="CIHI Subheading 2 3 14 7 2" xfId="21778"/>
    <cellStyle name="CIHI Subheading 2 3 14 8" xfId="15002"/>
    <cellStyle name="CIHI Subheading 2 3 15" xfId="3399"/>
    <cellStyle name="CIHI Subheading 2 3 15 2" xfId="7502"/>
    <cellStyle name="CIHI Subheading 2 3 15 2 2" xfId="11288"/>
    <cellStyle name="CIHI Subheading 2 3 15 2 2 2" xfId="32375"/>
    <cellStyle name="CIHI Subheading 2 3 15 2 2 3" xfId="25142"/>
    <cellStyle name="CIHI Subheading 2 3 15 2 3" xfId="13217"/>
    <cellStyle name="CIHI Subheading 2 3 15 2 3 2" xfId="34252"/>
    <cellStyle name="CIHI Subheading 2 3 15 2 3 3" xfId="27019"/>
    <cellStyle name="CIHI Subheading 2 3 15 2 4" xfId="17922"/>
    <cellStyle name="CIHI Subheading 2 3 15 3" xfId="8743"/>
    <cellStyle name="CIHI Subheading 2 3 15 3 2" xfId="12334"/>
    <cellStyle name="CIHI Subheading 2 3 15 3 2 2" xfId="33392"/>
    <cellStyle name="CIHI Subheading 2 3 15 3 2 3" xfId="26159"/>
    <cellStyle name="CIHI Subheading 2 3 15 3 3" xfId="14115"/>
    <cellStyle name="CIHI Subheading 2 3 15 3 3 2" xfId="35126"/>
    <cellStyle name="CIHI Subheading 2 3 15 3 3 3" xfId="27893"/>
    <cellStyle name="CIHI Subheading 2 3 15 3 4" xfId="19149"/>
    <cellStyle name="CIHI Subheading 2 3 15 4" xfId="9875"/>
    <cellStyle name="CIHI Subheading 2 3 15 4 2" xfId="30999"/>
    <cellStyle name="CIHI Subheading 2 3 15 4 3" xfId="23766"/>
    <cellStyle name="CIHI Subheading 2 3 15 5" xfId="8810"/>
    <cellStyle name="CIHI Subheading 2 3 15 5 2" xfId="29961"/>
    <cellStyle name="CIHI Subheading 2 3 15 5 3" xfId="22728"/>
    <cellStyle name="CIHI Subheading 2 3 15 6" xfId="15863"/>
    <cellStyle name="CIHI Subheading 2 3 16" xfId="5861"/>
    <cellStyle name="CIHI Subheading 2 3 16 2" xfId="10099"/>
    <cellStyle name="CIHI Subheading 2 3 16 2 2" xfId="31217"/>
    <cellStyle name="CIHI Subheading 2 3 16 2 3" xfId="23984"/>
    <cellStyle name="CIHI Subheading 2 3 16 3" xfId="11388"/>
    <cellStyle name="CIHI Subheading 2 3 16 3 2" xfId="32472"/>
    <cellStyle name="CIHI Subheading 2 3 16 3 3" xfId="25239"/>
    <cellStyle name="CIHI Subheading 2 3 16 4" xfId="16297"/>
    <cellStyle name="CIHI Subheading 2 3 17" xfId="7323"/>
    <cellStyle name="CIHI Subheading 2 3 17 2" xfId="11242"/>
    <cellStyle name="CIHI Subheading 2 3 17 2 2" xfId="32350"/>
    <cellStyle name="CIHI Subheading 2 3 17 2 3" xfId="25117"/>
    <cellStyle name="CIHI Subheading 2 3 17 3" xfId="13179"/>
    <cellStyle name="CIHI Subheading 2 3 17 3 2" xfId="34235"/>
    <cellStyle name="CIHI Subheading 2 3 17 3 3" xfId="27002"/>
    <cellStyle name="CIHI Subheading 2 3 17 4" xfId="17759"/>
    <cellStyle name="CIHI Subheading 2 3 18" xfId="3916"/>
    <cellStyle name="CIHI Subheading 2 3 18 2" xfId="28053"/>
    <cellStyle name="CIHI Subheading 2 3 18 3" xfId="19588"/>
    <cellStyle name="CIHI Subheading 2 3 19" xfId="9839"/>
    <cellStyle name="CIHI Subheading 2 3 19 2" xfId="30984"/>
    <cellStyle name="CIHI Subheading 2 3 19 3" xfId="23751"/>
    <cellStyle name="CIHI Subheading 2 3 2" xfId="162"/>
    <cellStyle name="CIHI Subheading 2 3 2 10" xfId="869"/>
    <cellStyle name="CIHI Subheading 2 3 2 10 2" xfId="6633"/>
    <cellStyle name="CIHI Subheading 2 3 2 10 2 2" xfId="10552"/>
    <cellStyle name="CIHI Subheading 2 3 2 10 2 2 2" xfId="31660"/>
    <cellStyle name="CIHI Subheading 2 3 2 10 2 2 3" xfId="24427"/>
    <cellStyle name="CIHI Subheading 2 3 2 10 2 3" xfId="12489"/>
    <cellStyle name="CIHI Subheading 2 3 2 10 2 3 2" xfId="33545"/>
    <cellStyle name="CIHI Subheading 2 3 2 10 2 3 3" xfId="26312"/>
    <cellStyle name="CIHI Subheading 2 3 2 10 2 4" xfId="17069"/>
    <cellStyle name="CIHI Subheading 2 3 2 10 3" xfId="8022"/>
    <cellStyle name="CIHI Subheading 2 3 2 10 3 2" xfId="11613"/>
    <cellStyle name="CIHI Subheading 2 3 2 10 3 2 2" xfId="32692"/>
    <cellStyle name="CIHI Subheading 2 3 2 10 3 2 3" xfId="25459"/>
    <cellStyle name="CIHI Subheading 2 3 2 10 3 3" xfId="13394"/>
    <cellStyle name="CIHI Subheading 2 3 2 10 3 3 2" xfId="34426"/>
    <cellStyle name="CIHI Subheading 2 3 2 10 3 3 3" xfId="27193"/>
    <cellStyle name="CIHI Subheading 2 3 2 10 3 4" xfId="18440"/>
    <cellStyle name="CIHI Subheading 2 3 2 10 4" xfId="4612"/>
    <cellStyle name="CIHI Subheading 2 3 2 10 4 2" xfId="28749"/>
    <cellStyle name="CIHI Subheading 2 3 2 10 4 3" xfId="20129"/>
    <cellStyle name="CIHI Subheading 2 3 2 10 5" xfId="9146"/>
    <cellStyle name="CIHI Subheading 2 3 2 10 5 2" xfId="30291"/>
    <cellStyle name="CIHI Subheading 2 3 2 10 5 3" xfId="23058"/>
    <cellStyle name="CIHI Subheading 2 3 2 10 6" xfId="11488"/>
    <cellStyle name="CIHI Subheading 2 3 2 10 6 2" xfId="32568"/>
    <cellStyle name="CIHI Subheading 2 3 2 10 6 3" xfId="25335"/>
    <cellStyle name="CIHI Subheading 2 3 2 10 7" xfId="2531"/>
    <cellStyle name="CIHI Subheading 2 3 2 10 7 2" xfId="21048"/>
    <cellStyle name="CIHI Subheading 2 3 2 10 8" xfId="15003"/>
    <cellStyle name="CIHI Subheading 2 3 2 11" xfId="870"/>
    <cellStyle name="CIHI Subheading 2 3 2 11 2" xfId="6634"/>
    <cellStyle name="CIHI Subheading 2 3 2 11 2 2" xfId="10553"/>
    <cellStyle name="CIHI Subheading 2 3 2 11 2 2 2" xfId="31661"/>
    <cellStyle name="CIHI Subheading 2 3 2 11 2 2 3" xfId="24428"/>
    <cellStyle name="CIHI Subheading 2 3 2 11 2 3" xfId="12490"/>
    <cellStyle name="CIHI Subheading 2 3 2 11 2 3 2" xfId="33546"/>
    <cellStyle name="CIHI Subheading 2 3 2 11 2 3 3" xfId="26313"/>
    <cellStyle name="CIHI Subheading 2 3 2 11 2 4" xfId="17070"/>
    <cellStyle name="CIHI Subheading 2 3 2 11 3" xfId="8023"/>
    <cellStyle name="CIHI Subheading 2 3 2 11 3 2" xfId="11614"/>
    <cellStyle name="CIHI Subheading 2 3 2 11 3 2 2" xfId="32693"/>
    <cellStyle name="CIHI Subheading 2 3 2 11 3 2 3" xfId="25460"/>
    <cellStyle name="CIHI Subheading 2 3 2 11 3 3" xfId="13395"/>
    <cellStyle name="CIHI Subheading 2 3 2 11 3 3 2" xfId="34427"/>
    <cellStyle name="CIHI Subheading 2 3 2 11 3 3 3" xfId="27194"/>
    <cellStyle name="CIHI Subheading 2 3 2 11 3 4" xfId="18441"/>
    <cellStyle name="CIHI Subheading 2 3 2 11 4" xfId="4613"/>
    <cellStyle name="CIHI Subheading 2 3 2 11 4 2" xfId="28750"/>
    <cellStyle name="CIHI Subheading 2 3 2 11 4 3" xfId="20628"/>
    <cellStyle name="CIHI Subheading 2 3 2 11 5" xfId="9147"/>
    <cellStyle name="CIHI Subheading 2 3 2 11 5 2" xfId="30292"/>
    <cellStyle name="CIHI Subheading 2 3 2 11 5 3" xfId="23059"/>
    <cellStyle name="CIHI Subheading 2 3 2 11 6" xfId="10069"/>
    <cellStyle name="CIHI Subheading 2 3 2 11 6 2" xfId="31187"/>
    <cellStyle name="CIHI Subheading 2 3 2 11 6 3" xfId="23954"/>
    <cellStyle name="CIHI Subheading 2 3 2 11 7" xfId="2532"/>
    <cellStyle name="CIHI Subheading 2 3 2 11 7 2" xfId="19846"/>
    <cellStyle name="CIHI Subheading 2 3 2 11 8" xfId="15004"/>
    <cellStyle name="CIHI Subheading 2 3 2 12" xfId="871"/>
    <cellStyle name="CIHI Subheading 2 3 2 12 2" xfId="6635"/>
    <cellStyle name="CIHI Subheading 2 3 2 12 2 2" xfId="10554"/>
    <cellStyle name="CIHI Subheading 2 3 2 12 2 2 2" xfId="31662"/>
    <cellStyle name="CIHI Subheading 2 3 2 12 2 2 3" xfId="24429"/>
    <cellStyle name="CIHI Subheading 2 3 2 12 2 3" xfId="12491"/>
    <cellStyle name="CIHI Subheading 2 3 2 12 2 3 2" xfId="33547"/>
    <cellStyle name="CIHI Subheading 2 3 2 12 2 3 3" xfId="26314"/>
    <cellStyle name="CIHI Subheading 2 3 2 12 2 4" xfId="17071"/>
    <cellStyle name="CIHI Subheading 2 3 2 12 3" xfId="8024"/>
    <cellStyle name="CIHI Subheading 2 3 2 12 3 2" xfId="11615"/>
    <cellStyle name="CIHI Subheading 2 3 2 12 3 2 2" xfId="32694"/>
    <cellStyle name="CIHI Subheading 2 3 2 12 3 2 3" xfId="25461"/>
    <cellStyle name="CIHI Subheading 2 3 2 12 3 3" xfId="13396"/>
    <cellStyle name="CIHI Subheading 2 3 2 12 3 3 2" xfId="34428"/>
    <cellStyle name="CIHI Subheading 2 3 2 12 3 3 3" xfId="27195"/>
    <cellStyle name="CIHI Subheading 2 3 2 12 3 4" xfId="18442"/>
    <cellStyle name="CIHI Subheading 2 3 2 12 4" xfId="4614"/>
    <cellStyle name="CIHI Subheading 2 3 2 12 4 2" xfId="28751"/>
    <cellStyle name="CIHI Subheading 2 3 2 12 4 3" xfId="19426"/>
    <cellStyle name="CIHI Subheading 2 3 2 12 5" xfId="9148"/>
    <cellStyle name="CIHI Subheading 2 3 2 12 5 2" xfId="30293"/>
    <cellStyle name="CIHI Subheading 2 3 2 12 5 3" xfId="23060"/>
    <cellStyle name="CIHI Subheading 2 3 2 12 6" xfId="10441"/>
    <cellStyle name="CIHI Subheading 2 3 2 12 6 2" xfId="31549"/>
    <cellStyle name="CIHI Subheading 2 3 2 12 6 3" xfId="24316"/>
    <cellStyle name="CIHI Subheading 2 3 2 12 7" xfId="2533"/>
    <cellStyle name="CIHI Subheading 2 3 2 12 7 2" xfId="21777"/>
    <cellStyle name="CIHI Subheading 2 3 2 12 8" xfId="15005"/>
    <cellStyle name="CIHI Subheading 2 3 2 13" xfId="872"/>
    <cellStyle name="CIHI Subheading 2 3 2 13 2" xfId="6636"/>
    <cellStyle name="CIHI Subheading 2 3 2 13 2 2" xfId="10555"/>
    <cellStyle name="CIHI Subheading 2 3 2 13 2 2 2" xfId="31663"/>
    <cellStyle name="CIHI Subheading 2 3 2 13 2 2 3" xfId="24430"/>
    <cellStyle name="CIHI Subheading 2 3 2 13 2 3" xfId="12492"/>
    <cellStyle name="CIHI Subheading 2 3 2 13 2 3 2" xfId="33548"/>
    <cellStyle name="CIHI Subheading 2 3 2 13 2 3 3" xfId="26315"/>
    <cellStyle name="CIHI Subheading 2 3 2 13 2 4" xfId="17072"/>
    <cellStyle name="CIHI Subheading 2 3 2 13 3" xfId="8025"/>
    <cellStyle name="CIHI Subheading 2 3 2 13 3 2" xfId="11616"/>
    <cellStyle name="CIHI Subheading 2 3 2 13 3 2 2" xfId="32695"/>
    <cellStyle name="CIHI Subheading 2 3 2 13 3 2 3" xfId="25462"/>
    <cellStyle name="CIHI Subheading 2 3 2 13 3 3" xfId="13397"/>
    <cellStyle name="CIHI Subheading 2 3 2 13 3 3 2" xfId="34429"/>
    <cellStyle name="CIHI Subheading 2 3 2 13 3 3 3" xfId="27196"/>
    <cellStyle name="CIHI Subheading 2 3 2 13 3 4" xfId="18443"/>
    <cellStyle name="CIHI Subheading 2 3 2 13 4" xfId="4615"/>
    <cellStyle name="CIHI Subheading 2 3 2 13 4 2" xfId="28752"/>
    <cellStyle name="CIHI Subheading 2 3 2 13 4 3" xfId="20627"/>
    <cellStyle name="CIHI Subheading 2 3 2 13 5" xfId="9149"/>
    <cellStyle name="CIHI Subheading 2 3 2 13 5 2" xfId="30294"/>
    <cellStyle name="CIHI Subheading 2 3 2 13 5 3" xfId="23061"/>
    <cellStyle name="CIHI Subheading 2 3 2 13 6" xfId="9034"/>
    <cellStyle name="CIHI Subheading 2 3 2 13 6 2" xfId="30179"/>
    <cellStyle name="CIHI Subheading 2 3 2 13 6 3" xfId="22946"/>
    <cellStyle name="CIHI Subheading 2 3 2 13 7" xfId="2534"/>
    <cellStyle name="CIHI Subheading 2 3 2 13 7 2" xfId="21047"/>
    <cellStyle name="CIHI Subheading 2 3 2 13 8" xfId="15006"/>
    <cellStyle name="CIHI Subheading 2 3 2 14" xfId="3649"/>
    <cellStyle name="CIHI Subheading 2 3 2 14 2" xfId="7741"/>
    <cellStyle name="CIHI Subheading 2 3 2 14 2 2" xfId="11406"/>
    <cellStyle name="CIHI Subheading 2 3 2 14 2 2 2" xfId="32490"/>
    <cellStyle name="CIHI Subheading 2 3 2 14 2 2 3" xfId="25257"/>
    <cellStyle name="CIHI Subheading 2 3 2 14 2 3" xfId="13247"/>
    <cellStyle name="CIHI Subheading 2 3 2 14 2 3 2" xfId="34281"/>
    <cellStyle name="CIHI Subheading 2 3 2 14 2 3 3" xfId="27048"/>
    <cellStyle name="CIHI Subheading 2 3 2 14 2 4" xfId="18160"/>
    <cellStyle name="CIHI Subheading 2 3 2 14 3" xfId="8772"/>
    <cellStyle name="CIHI Subheading 2 3 2 14 3 2" xfId="12363"/>
    <cellStyle name="CIHI Subheading 2 3 2 14 3 2 2" xfId="33420"/>
    <cellStyle name="CIHI Subheading 2 3 2 14 3 2 3" xfId="26187"/>
    <cellStyle name="CIHI Subheading 2 3 2 14 3 3" xfId="14144"/>
    <cellStyle name="CIHI Subheading 2 3 2 14 3 3 2" xfId="35154"/>
    <cellStyle name="CIHI Subheading 2 3 2 14 3 3 3" xfId="27921"/>
    <cellStyle name="CIHI Subheading 2 3 2 14 3 4" xfId="19177"/>
    <cellStyle name="CIHI Subheading 2 3 2 14 4" xfId="9992"/>
    <cellStyle name="CIHI Subheading 2 3 2 14 4 2" xfId="31113"/>
    <cellStyle name="CIHI Subheading 2 3 2 14 4 3" xfId="23880"/>
    <cellStyle name="CIHI Subheading 2 3 2 14 5" xfId="8860"/>
    <cellStyle name="CIHI Subheading 2 3 2 14 5 2" xfId="30010"/>
    <cellStyle name="CIHI Subheading 2 3 2 14 5 3" xfId="22777"/>
    <cellStyle name="CIHI Subheading 2 3 2 14 6" xfId="16108"/>
    <cellStyle name="CIHI Subheading 2 3 2 15" xfId="5951"/>
    <cellStyle name="CIHI Subheading 2 3 2 15 2" xfId="10154"/>
    <cellStyle name="CIHI Subheading 2 3 2 15 2 2" xfId="31271"/>
    <cellStyle name="CIHI Subheading 2 3 2 15 2 3" xfId="24038"/>
    <cellStyle name="CIHI Subheading 2 3 2 15 3" xfId="10250"/>
    <cellStyle name="CIHI Subheading 2 3 2 15 3 2" xfId="31362"/>
    <cellStyle name="CIHI Subheading 2 3 2 15 3 3" xfId="24129"/>
    <cellStyle name="CIHI Subheading 2 3 2 15 4" xfId="16387"/>
    <cellStyle name="CIHI Subheading 2 3 2 16" xfId="7926"/>
    <cellStyle name="CIHI Subheading 2 3 2 16 2" xfId="11517"/>
    <cellStyle name="CIHI Subheading 2 3 2 16 2 2" xfId="32596"/>
    <cellStyle name="CIHI Subheading 2 3 2 16 2 3" xfId="25363"/>
    <cellStyle name="CIHI Subheading 2 3 2 16 3" xfId="13298"/>
    <cellStyle name="CIHI Subheading 2 3 2 16 3 2" xfId="34330"/>
    <cellStyle name="CIHI Subheading 2 3 2 16 3 3" xfId="27097"/>
    <cellStyle name="CIHI Subheading 2 3 2 16 4" xfId="18344"/>
    <cellStyle name="CIHI Subheading 2 3 2 17" xfId="5689"/>
    <cellStyle name="CIHI Subheading 2 3 2 17 2" xfId="29804"/>
    <cellStyle name="CIHI Subheading 2 3 2 17 3" xfId="22571"/>
    <cellStyle name="CIHI Subheading 2 3 2 18" xfId="9834"/>
    <cellStyle name="CIHI Subheading 2 3 2 18 2" xfId="30979"/>
    <cellStyle name="CIHI Subheading 2 3 2 18 3" xfId="23746"/>
    <cellStyle name="CIHI Subheading 2 3 2 19" xfId="1843"/>
    <cellStyle name="CIHI Subheading 2 3 2 19 2" xfId="21246"/>
    <cellStyle name="CIHI Subheading 2 3 2 2" xfId="873"/>
    <cellStyle name="CIHI Subheading 2 3 2 2 10" xfId="874"/>
    <cellStyle name="CIHI Subheading 2 3 2 2 10 2" xfId="6638"/>
    <cellStyle name="CIHI Subheading 2 3 2 2 10 2 2" xfId="10557"/>
    <cellStyle name="CIHI Subheading 2 3 2 2 10 2 2 2" xfId="31665"/>
    <cellStyle name="CIHI Subheading 2 3 2 2 10 2 2 3" xfId="24432"/>
    <cellStyle name="CIHI Subheading 2 3 2 2 10 2 3" xfId="12494"/>
    <cellStyle name="CIHI Subheading 2 3 2 2 10 2 3 2" xfId="33550"/>
    <cellStyle name="CIHI Subheading 2 3 2 2 10 2 3 3" xfId="26317"/>
    <cellStyle name="CIHI Subheading 2 3 2 2 10 2 4" xfId="17074"/>
    <cellStyle name="CIHI Subheading 2 3 2 2 10 3" xfId="8027"/>
    <cellStyle name="CIHI Subheading 2 3 2 2 10 3 2" xfId="11618"/>
    <cellStyle name="CIHI Subheading 2 3 2 2 10 3 2 2" xfId="32697"/>
    <cellStyle name="CIHI Subheading 2 3 2 2 10 3 2 3" xfId="25464"/>
    <cellStyle name="CIHI Subheading 2 3 2 2 10 3 3" xfId="13399"/>
    <cellStyle name="CIHI Subheading 2 3 2 2 10 3 3 2" xfId="34431"/>
    <cellStyle name="CIHI Subheading 2 3 2 2 10 3 3 3" xfId="27198"/>
    <cellStyle name="CIHI Subheading 2 3 2 2 10 3 4" xfId="18445"/>
    <cellStyle name="CIHI Subheading 2 3 2 2 10 4" xfId="4616"/>
    <cellStyle name="CIHI Subheading 2 3 2 2 10 4 2" xfId="28753"/>
    <cellStyle name="CIHI Subheading 2 3 2 2 10 4 3" xfId="21438"/>
    <cellStyle name="CIHI Subheading 2 3 2 2 10 5" xfId="9151"/>
    <cellStyle name="CIHI Subheading 2 3 2 2 10 5 2" xfId="30296"/>
    <cellStyle name="CIHI Subheading 2 3 2 2 10 5 3" xfId="23063"/>
    <cellStyle name="CIHI Subheading 2 3 2 2 10 6" xfId="9033"/>
    <cellStyle name="CIHI Subheading 2 3 2 2 10 6 2" xfId="30178"/>
    <cellStyle name="CIHI Subheading 2 3 2 2 10 6 3" xfId="22945"/>
    <cellStyle name="CIHI Subheading 2 3 2 2 10 7" xfId="2536"/>
    <cellStyle name="CIHI Subheading 2 3 2 2 10 7 2" xfId="21776"/>
    <cellStyle name="CIHI Subheading 2 3 2 2 10 8" xfId="15008"/>
    <cellStyle name="CIHI Subheading 2 3 2 2 11" xfId="875"/>
    <cellStyle name="CIHI Subheading 2 3 2 2 11 2" xfId="6639"/>
    <cellStyle name="CIHI Subheading 2 3 2 2 11 2 2" xfId="10558"/>
    <cellStyle name="CIHI Subheading 2 3 2 2 11 2 2 2" xfId="31666"/>
    <cellStyle name="CIHI Subheading 2 3 2 2 11 2 2 3" xfId="24433"/>
    <cellStyle name="CIHI Subheading 2 3 2 2 11 2 3" xfId="12495"/>
    <cellStyle name="CIHI Subheading 2 3 2 2 11 2 3 2" xfId="33551"/>
    <cellStyle name="CIHI Subheading 2 3 2 2 11 2 3 3" xfId="26318"/>
    <cellStyle name="CIHI Subheading 2 3 2 2 11 2 4" xfId="17075"/>
    <cellStyle name="CIHI Subheading 2 3 2 2 11 3" xfId="8028"/>
    <cellStyle name="CIHI Subheading 2 3 2 2 11 3 2" xfId="11619"/>
    <cellStyle name="CIHI Subheading 2 3 2 2 11 3 2 2" xfId="32698"/>
    <cellStyle name="CIHI Subheading 2 3 2 2 11 3 2 3" xfId="25465"/>
    <cellStyle name="CIHI Subheading 2 3 2 2 11 3 3" xfId="13400"/>
    <cellStyle name="CIHI Subheading 2 3 2 2 11 3 3 2" xfId="34432"/>
    <cellStyle name="CIHI Subheading 2 3 2 2 11 3 3 3" xfId="27199"/>
    <cellStyle name="CIHI Subheading 2 3 2 2 11 3 4" xfId="18446"/>
    <cellStyle name="CIHI Subheading 2 3 2 2 11 4" xfId="4617"/>
    <cellStyle name="CIHI Subheading 2 3 2 2 11 4 2" xfId="28754"/>
    <cellStyle name="CIHI Subheading 2 3 2 2 11 4 3" xfId="20229"/>
    <cellStyle name="CIHI Subheading 2 3 2 2 11 5" xfId="9152"/>
    <cellStyle name="CIHI Subheading 2 3 2 2 11 5 2" xfId="30297"/>
    <cellStyle name="CIHI Subheading 2 3 2 2 11 5 3" xfId="23064"/>
    <cellStyle name="CIHI Subheading 2 3 2 2 11 6" xfId="8824"/>
    <cellStyle name="CIHI Subheading 2 3 2 2 11 6 2" xfId="29975"/>
    <cellStyle name="CIHI Subheading 2 3 2 2 11 6 3" xfId="22742"/>
    <cellStyle name="CIHI Subheading 2 3 2 2 11 7" xfId="2537"/>
    <cellStyle name="CIHI Subheading 2 3 2 2 11 7 2" xfId="21046"/>
    <cellStyle name="CIHI Subheading 2 3 2 2 11 8" xfId="15009"/>
    <cellStyle name="CIHI Subheading 2 3 2 2 12" xfId="876"/>
    <cellStyle name="CIHI Subheading 2 3 2 2 12 2" xfId="6640"/>
    <cellStyle name="CIHI Subheading 2 3 2 2 12 2 2" xfId="10559"/>
    <cellStyle name="CIHI Subheading 2 3 2 2 12 2 2 2" xfId="31667"/>
    <cellStyle name="CIHI Subheading 2 3 2 2 12 2 2 3" xfId="24434"/>
    <cellStyle name="CIHI Subheading 2 3 2 2 12 2 3" xfId="12496"/>
    <cellStyle name="CIHI Subheading 2 3 2 2 12 2 3 2" xfId="33552"/>
    <cellStyle name="CIHI Subheading 2 3 2 2 12 2 3 3" xfId="26319"/>
    <cellStyle name="CIHI Subheading 2 3 2 2 12 2 4" xfId="17076"/>
    <cellStyle name="CIHI Subheading 2 3 2 2 12 3" xfId="8029"/>
    <cellStyle name="CIHI Subheading 2 3 2 2 12 3 2" xfId="11620"/>
    <cellStyle name="CIHI Subheading 2 3 2 2 12 3 2 2" xfId="32699"/>
    <cellStyle name="CIHI Subheading 2 3 2 2 12 3 2 3" xfId="25466"/>
    <cellStyle name="CIHI Subheading 2 3 2 2 12 3 3" xfId="13401"/>
    <cellStyle name="CIHI Subheading 2 3 2 2 12 3 3 2" xfId="34433"/>
    <cellStyle name="CIHI Subheading 2 3 2 2 12 3 3 3" xfId="27200"/>
    <cellStyle name="CIHI Subheading 2 3 2 2 12 3 4" xfId="18447"/>
    <cellStyle name="CIHI Subheading 2 3 2 2 12 4" xfId="4618"/>
    <cellStyle name="CIHI Subheading 2 3 2 2 12 4 2" xfId="28755"/>
    <cellStyle name="CIHI Subheading 2 3 2 2 12 4 3" xfId="19425"/>
    <cellStyle name="CIHI Subheading 2 3 2 2 12 5" xfId="9153"/>
    <cellStyle name="CIHI Subheading 2 3 2 2 12 5 2" xfId="30298"/>
    <cellStyle name="CIHI Subheading 2 3 2 2 12 5 3" xfId="23065"/>
    <cellStyle name="CIHI Subheading 2 3 2 2 12 6" xfId="5457"/>
    <cellStyle name="CIHI Subheading 2 3 2 2 12 6 2" xfId="29573"/>
    <cellStyle name="CIHI Subheading 2 3 2 2 12 6 3" xfId="22340"/>
    <cellStyle name="CIHI Subheading 2 3 2 2 12 7" xfId="2538"/>
    <cellStyle name="CIHI Subheading 2 3 2 2 12 7 2" xfId="19844"/>
    <cellStyle name="CIHI Subheading 2 3 2 2 12 8" xfId="15010"/>
    <cellStyle name="CIHI Subheading 2 3 2 2 13" xfId="3752"/>
    <cellStyle name="CIHI Subheading 2 3 2 2 13 2" xfId="7844"/>
    <cellStyle name="CIHI Subheading 2 3 2 2 13 2 2" xfId="11472"/>
    <cellStyle name="CIHI Subheading 2 3 2 2 13 2 2 2" xfId="32553"/>
    <cellStyle name="CIHI Subheading 2 3 2 2 13 2 2 3" xfId="25320"/>
    <cellStyle name="CIHI Subheading 2 3 2 2 13 2 3" xfId="13281"/>
    <cellStyle name="CIHI Subheading 2 3 2 2 13 2 3 2" xfId="34314"/>
    <cellStyle name="CIHI Subheading 2 3 2 2 13 2 3 3" xfId="27081"/>
    <cellStyle name="CIHI Subheading 2 3 2 2 13 2 4" xfId="18262"/>
    <cellStyle name="CIHI Subheading 2 3 2 2 13 3" xfId="8805"/>
    <cellStyle name="CIHI Subheading 2 3 2 2 13 3 2" xfId="12396"/>
    <cellStyle name="CIHI Subheading 2 3 2 2 13 3 2 2" xfId="33452"/>
    <cellStyle name="CIHI Subheading 2 3 2 2 13 3 2 3" xfId="26219"/>
    <cellStyle name="CIHI Subheading 2 3 2 2 13 3 3" xfId="14177"/>
    <cellStyle name="CIHI Subheading 2 3 2 2 13 3 3 2" xfId="35186"/>
    <cellStyle name="CIHI Subheading 2 3 2 2 13 3 3 3" xfId="27953"/>
    <cellStyle name="CIHI Subheading 2 3 2 2 13 3 4" xfId="19209"/>
    <cellStyle name="CIHI Subheading 2 3 2 2 13 4" xfId="10054"/>
    <cellStyle name="CIHI Subheading 2 3 2 2 13 4 2" xfId="31173"/>
    <cellStyle name="CIHI Subheading 2 3 2 2 13 4 3" xfId="23940"/>
    <cellStyle name="CIHI Subheading 2 3 2 2 13 5" xfId="11484"/>
    <cellStyle name="CIHI Subheading 2 3 2 2 13 5 2" xfId="32564"/>
    <cellStyle name="CIHI Subheading 2 3 2 2 13 5 3" xfId="25331"/>
    <cellStyle name="CIHI Subheading 2 3 2 2 13 6" xfId="16211"/>
    <cellStyle name="CIHI Subheading 2 3 2 2 14" xfId="6637"/>
    <cellStyle name="CIHI Subheading 2 3 2 2 14 2" xfId="10556"/>
    <cellStyle name="CIHI Subheading 2 3 2 2 14 2 2" xfId="31664"/>
    <cellStyle name="CIHI Subheading 2 3 2 2 14 2 3" xfId="24431"/>
    <cellStyle name="CIHI Subheading 2 3 2 2 14 3" xfId="12493"/>
    <cellStyle name="CIHI Subheading 2 3 2 2 14 3 2" xfId="33549"/>
    <cellStyle name="CIHI Subheading 2 3 2 2 14 3 3" xfId="26316"/>
    <cellStyle name="CIHI Subheading 2 3 2 2 14 4" xfId="17073"/>
    <cellStyle name="CIHI Subheading 2 3 2 2 15" xfId="8026"/>
    <cellStyle name="CIHI Subheading 2 3 2 2 15 2" xfId="11617"/>
    <cellStyle name="CIHI Subheading 2 3 2 2 15 2 2" xfId="32696"/>
    <cellStyle name="CIHI Subheading 2 3 2 2 15 2 3" xfId="25463"/>
    <cellStyle name="CIHI Subheading 2 3 2 2 15 3" xfId="13398"/>
    <cellStyle name="CIHI Subheading 2 3 2 2 15 3 2" xfId="34430"/>
    <cellStyle name="CIHI Subheading 2 3 2 2 15 3 3" xfId="27197"/>
    <cellStyle name="CIHI Subheading 2 3 2 2 15 4" xfId="18444"/>
    <cellStyle name="CIHI Subheading 2 3 2 2 16" xfId="9150"/>
    <cellStyle name="CIHI Subheading 2 3 2 2 16 2" xfId="30295"/>
    <cellStyle name="CIHI Subheading 2 3 2 2 16 3" xfId="23062"/>
    <cellStyle name="CIHI Subheading 2 3 2 2 17" xfId="10440"/>
    <cellStyle name="CIHI Subheading 2 3 2 2 17 2" xfId="31548"/>
    <cellStyle name="CIHI Subheading 2 3 2 2 17 3" xfId="24315"/>
    <cellStyle name="CIHI Subheading 2 3 2 2 18" xfId="2535"/>
    <cellStyle name="CIHI Subheading 2 3 2 2 18 2" xfId="19845"/>
    <cellStyle name="CIHI Subheading 2 3 2 2 19" xfId="15007"/>
    <cellStyle name="CIHI Subheading 2 3 2 2 2" xfId="877"/>
    <cellStyle name="CIHI Subheading 2 3 2 2 2 2" xfId="6641"/>
    <cellStyle name="CIHI Subheading 2 3 2 2 2 2 2" xfId="10560"/>
    <cellStyle name="CIHI Subheading 2 3 2 2 2 2 2 2" xfId="31668"/>
    <cellStyle name="CIHI Subheading 2 3 2 2 2 2 2 3" xfId="24435"/>
    <cellStyle name="CIHI Subheading 2 3 2 2 2 2 3" xfId="12497"/>
    <cellStyle name="CIHI Subheading 2 3 2 2 2 2 3 2" xfId="33553"/>
    <cellStyle name="CIHI Subheading 2 3 2 2 2 2 3 3" xfId="26320"/>
    <cellStyle name="CIHI Subheading 2 3 2 2 2 2 4" xfId="17077"/>
    <cellStyle name="CIHI Subheading 2 3 2 2 2 3" xfId="8030"/>
    <cellStyle name="CIHI Subheading 2 3 2 2 2 3 2" xfId="11621"/>
    <cellStyle name="CIHI Subheading 2 3 2 2 2 3 2 2" xfId="32700"/>
    <cellStyle name="CIHI Subheading 2 3 2 2 2 3 2 3" xfId="25467"/>
    <cellStyle name="CIHI Subheading 2 3 2 2 2 3 3" xfId="13402"/>
    <cellStyle name="CIHI Subheading 2 3 2 2 2 3 3 2" xfId="34434"/>
    <cellStyle name="CIHI Subheading 2 3 2 2 2 3 3 3" xfId="27201"/>
    <cellStyle name="CIHI Subheading 2 3 2 2 2 3 4" xfId="18448"/>
    <cellStyle name="CIHI Subheading 2 3 2 2 2 4" xfId="4619"/>
    <cellStyle name="CIHI Subheading 2 3 2 2 2 4 2" xfId="28756"/>
    <cellStyle name="CIHI Subheading 2 3 2 2 2 4 3" xfId="20472"/>
    <cellStyle name="CIHI Subheading 2 3 2 2 2 5" xfId="9154"/>
    <cellStyle name="CIHI Subheading 2 3 2 2 2 5 2" xfId="30299"/>
    <cellStyle name="CIHI Subheading 2 3 2 2 2 5 3" xfId="23066"/>
    <cellStyle name="CIHI Subheading 2 3 2 2 2 6" xfId="5162"/>
    <cellStyle name="CIHI Subheading 2 3 2 2 2 6 2" xfId="29299"/>
    <cellStyle name="CIHI Subheading 2 3 2 2 2 6 3" xfId="22066"/>
    <cellStyle name="CIHI Subheading 2 3 2 2 2 7" xfId="2539"/>
    <cellStyle name="CIHI Subheading 2 3 2 2 2 7 2" xfId="21775"/>
    <cellStyle name="CIHI Subheading 2 3 2 2 2 8" xfId="15011"/>
    <cellStyle name="CIHI Subheading 2 3 2 2 3" xfId="878"/>
    <cellStyle name="CIHI Subheading 2 3 2 2 3 2" xfId="6642"/>
    <cellStyle name="CIHI Subheading 2 3 2 2 3 2 2" xfId="10561"/>
    <cellStyle name="CIHI Subheading 2 3 2 2 3 2 2 2" xfId="31669"/>
    <cellStyle name="CIHI Subheading 2 3 2 2 3 2 2 3" xfId="24436"/>
    <cellStyle name="CIHI Subheading 2 3 2 2 3 2 3" xfId="12498"/>
    <cellStyle name="CIHI Subheading 2 3 2 2 3 2 3 2" xfId="33554"/>
    <cellStyle name="CIHI Subheading 2 3 2 2 3 2 3 3" xfId="26321"/>
    <cellStyle name="CIHI Subheading 2 3 2 2 3 2 4" xfId="17078"/>
    <cellStyle name="CIHI Subheading 2 3 2 2 3 3" xfId="8031"/>
    <cellStyle name="CIHI Subheading 2 3 2 2 3 3 2" xfId="11622"/>
    <cellStyle name="CIHI Subheading 2 3 2 2 3 3 2 2" xfId="32701"/>
    <cellStyle name="CIHI Subheading 2 3 2 2 3 3 2 3" xfId="25468"/>
    <cellStyle name="CIHI Subheading 2 3 2 2 3 3 3" xfId="13403"/>
    <cellStyle name="CIHI Subheading 2 3 2 2 3 3 3 2" xfId="34435"/>
    <cellStyle name="CIHI Subheading 2 3 2 2 3 3 3 3" xfId="27202"/>
    <cellStyle name="CIHI Subheading 2 3 2 2 3 3 4" xfId="18449"/>
    <cellStyle name="CIHI Subheading 2 3 2 2 3 4" xfId="4620"/>
    <cellStyle name="CIHI Subheading 2 3 2 2 3 4 2" xfId="28757"/>
    <cellStyle name="CIHI Subheading 2 3 2 2 3 4 3" xfId="21495"/>
    <cellStyle name="CIHI Subheading 2 3 2 2 3 5" xfId="9155"/>
    <cellStyle name="CIHI Subheading 2 3 2 2 3 5 2" xfId="30300"/>
    <cellStyle name="CIHI Subheading 2 3 2 2 3 5 3" xfId="23067"/>
    <cellStyle name="CIHI Subheading 2 3 2 2 3 6" xfId="10112"/>
    <cellStyle name="CIHI Subheading 2 3 2 2 3 6 2" xfId="31230"/>
    <cellStyle name="CIHI Subheading 2 3 2 2 3 6 3" xfId="23997"/>
    <cellStyle name="CIHI Subheading 2 3 2 2 3 7" xfId="2540"/>
    <cellStyle name="CIHI Subheading 2 3 2 2 3 7 2" xfId="21045"/>
    <cellStyle name="CIHI Subheading 2 3 2 2 3 8" xfId="15012"/>
    <cellStyle name="CIHI Subheading 2 3 2 2 4" xfId="879"/>
    <cellStyle name="CIHI Subheading 2 3 2 2 4 2" xfId="6643"/>
    <cellStyle name="CIHI Subheading 2 3 2 2 4 2 2" xfId="10562"/>
    <cellStyle name="CIHI Subheading 2 3 2 2 4 2 2 2" xfId="31670"/>
    <cellStyle name="CIHI Subheading 2 3 2 2 4 2 2 3" xfId="24437"/>
    <cellStyle name="CIHI Subheading 2 3 2 2 4 2 3" xfId="12499"/>
    <cellStyle name="CIHI Subheading 2 3 2 2 4 2 3 2" xfId="33555"/>
    <cellStyle name="CIHI Subheading 2 3 2 2 4 2 3 3" xfId="26322"/>
    <cellStyle name="CIHI Subheading 2 3 2 2 4 2 4" xfId="17079"/>
    <cellStyle name="CIHI Subheading 2 3 2 2 4 3" xfId="8032"/>
    <cellStyle name="CIHI Subheading 2 3 2 2 4 3 2" xfId="11623"/>
    <cellStyle name="CIHI Subheading 2 3 2 2 4 3 2 2" xfId="32702"/>
    <cellStyle name="CIHI Subheading 2 3 2 2 4 3 2 3" xfId="25469"/>
    <cellStyle name="CIHI Subheading 2 3 2 2 4 3 3" xfId="13404"/>
    <cellStyle name="CIHI Subheading 2 3 2 2 4 3 3 2" xfId="34436"/>
    <cellStyle name="CIHI Subheading 2 3 2 2 4 3 3 3" xfId="27203"/>
    <cellStyle name="CIHI Subheading 2 3 2 2 4 3 4" xfId="18450"/>
    <cellStyle name="CIHI Subheading 2 3 2 2 4 4" xfId="4621"/>
    <cellStyle name="CIHI Subheading 2 3 2 2 4 4 2" xfId="28758"/>
    <cellStyle name="CIHI Subheading 2 3 2 2 4 4 3" xfId="20286"/>
    <cellStyle name="CIHI Subheading 2 3 2 2 4 5" xfId="9156"/>
    <cellStyle name="CIHI Subheading 2 3 2 2 4 5 2" xfId="30301"/>
    <cellStyle name="CIHI Subheading 2 3 2 2 4 5 3" xfId="23068"/>
    <cellStyle name="CIHI Subheading 2 3 2 2 4 6" xfId="5763"/>
    <cellStyle name="CIHI Subheading 2 3 2 2 4 6 2" xfId="29878"/>
    <cellStyle name="CIHI Subheading 2 3 2 2 4 6 3" xfId="22645"/>
    <cellStyle name="CIHI Subheading 2 3 2 2 4 7" xfId="2541"/>
    <cellStyle name="CIHI Subheading 2 3 2 2 4 7 2" xfId="19843"/>
    <cellStyle name="CIHI Subheading 2 3 2 2 4 8" xfId="15013"/>
    <cellStyle name="CIHI Subheading 2 3 2 2 5" xfId="880"/>
    <cellStyle name="CIHI Subheading 2 3 2 2 5 2" xfId="6644"/>
    <cellStyle name="CIHI Subheading 2 3 2 2 5 2 2" xfId="10563"/>
    <cellStyle name="CIHI Subheading 2 3 2 2 5 2 2 2" xfId="31671"/>
    <cellStyle name="CIHI Subheading 2 3 2 2 5 2 2 3" xfId="24438"/>
    <cellStyle name="CIHI Subheading 2 3 2 2 5 2 3" xfId="12500"/>
    <cellStyle name="CIHI Subheading 2 3 2 2 5 2 3 2" xfId="33556"/>
    <cellStyle name="CIHI Subheading 2 3 2 2 5 2 3 3" xfId="26323"/>
    <cellStyle name="CIHI Subheading 2 3 2 2 5 2 4" xfId="17080"/>
    <cellStyle name="CIHI Subheading 2 3 2 2 5 3" xfId="8033"/>
    <cellStyle name="CIHI Subheading 2 3 2 2 5 3 2" xfId="11624"/>
    <cellStyle name="CIHI Subheading 2 3 2 2 5 3 2 2" xfId="32703"/>
    <cellStyle name="CIHI Subheading 2 3 2 2 5 3 2 3" xfId="25470"/>
    <cellStyle name="CIHI Subheading 2 3 2 2 5 3 3" xfId="13405"/>
    <cellStyle name="CIHI Subheading 2 3 2 2 5 3 3 2" xfId="34437"/>
    <cellStyle name="CIHI Subheading 2 3 2 2 5 3 3 3" xfId="27204"/>
    <cellStyle name="CIHI Subheading 2 3 2 2 5 3 4" xfId="18451"/>
    <cellStyle name="CIHI Subheading 2 3 2 2 5 4" xfId="4622"/>
    <cellStyle name="CIHI Subheading 2 3 2 2 5 4 2" xfId="28759"/>
    <cellStyle name="CIHI Subheading 2 3 2 2 5 4 3" xfId="20626"/>
    <cellStyle name="CIHI Subheading 2 3 2 2 5 5" xfId="9157"/>
    <cellStyle name="CIHI Subheading 2 3 2 2 5 5 2" xfId="30302"/>
    <cellStyle name="CIHI Subheading 2 3 2 2 5 5 3" xfId="23069"/>
    <cellStyle name="CIHI Subheading 2 3 2 2 5 6" xfId="11299"/>
    <cellStyle name="CIHI Subheading 2 3 2 2 5 6 2" xfId="32386"/>
    <cellStyle name="CIHI Subheading 2 3 2 2 5 6 3" xfId="25153"/>
    <cellStyle name="CIHI Subheading 2 3 2 2 5 7" xfId="2542"/>
    <cellStyle name="CIHI Subheading 2 3 2 2 5 7 2" xfId="21531"/>
    <cellStyle name="CIHI Subheading 2 3 2 2 5 8" xfId="15014"/>
    <cellStyle name="CIHI Subheading 2 3 2 2 6" xfId="881"/>
    <cellStyle name="CIHI Subheading 2 3 2 2 6 2" xfId="6645"/>
    <cellStyle name="CIHI Subheading 2 3 2 2 6 2 2" xfId="10564"/>
    <cellStyle name="CIHI Subheading 2 3 2 2 6 2 2 2" xfId="31672"/>
    <cellStyle name="CIHI Subheading 2 3 2 2 6 2 2 3" xfId="24439"/>
    <cellStyle name="CIHI Subheading 2 3 2 2 6 2 3" xfId="12501"/>
    <cellStyle name="CIHI Subheading 2 3 2 2 6 2 3 2" xfId="33557"/>
    <cellStyle name="CIHI Subheading 2 3 2 2 6 2 3 3" xfId="26324"/>
    <cellStyle name="CIHI Subheading 2 3 2 2 6 2 4" xfId="17081"/>
    <cellStyle name="CIHI Subheading 2 3 2 2 6 3" xfId="8034"/>
    <cellStyle name="CIHI Subheading 2 3 2 2 6 3 2" xfId="11625"/>
    <cellStyle name="CIHI Subheading 2 3 2 2 6 3 2 2" xfId="32704"/>
    <cellStyle name="CIHI Subheading 2 3 2 2 6 3 2 3" xfId="25471"/>
    <cellStyle name="CIHI Subheading 2 3 2 2 6 3 3" xfId="13406"/>
    <cellStyle name="CIHI Subheading 2 3 2 2 6 3 3 2" xfId="34438"/>
    <cellStyle name="CIHI Subheading 2 3 2 2 6 3 3 3" xfId="27205"/>
    <cellStyle name="CIHI Subheading 2 3 2 2 6 3 4" xfId="18452"/>
    <cellStyle name="CIHI Subheading 2 3 2 2 6 4" xfId="4623"/>
    <cellStyle name="CIHI Subheading 2 3 2 2 6 4 2" xfId="28760"/>
    <cellStyle name="CIHI Subheading 2 3 2 2 6 4 3" xfId="19424"/>
    <cellStyle name="CIHI Subheading 2 3 2 2 6 5" xfId="9158"/>
    <cellStyle name="CIHI Subheading 2 3 2 2 6 5 2" xfId="30303"/>
    <cellStyle name="CIHI Subheading 2 3 2 2 6 5 3" xfId="23070"/>
    <cellStyle name="CIHI Subheading 2 3 2 2 6 6" xfId="9886"/>
    <cellStyle name="CIHI Subheading 2 3 2 2 6 6 2" xfId="31010"/>
    <cellStyle name="CIHI Subheading 2 3 2 2 6 6 3" xfId="23777"/>
    <cellStyle name="CIHI Subheading 2 3 2 2 6 7" xfId="2543"/>
    <cellStyle name="CIHI Subheading 2 3 2 2 6 7 2" xfId="20380"/>
    <cellStyle name="CIHI Subheading 2 3 2 2 6 8" xfId="15015"/>
    <cellStyle name="CIHI Subheading 2 3 2 2 7" xfId="882"/>
    <cellStyle name="CIHI Subheading 2 3 2 2 7 2" xfId="6646"/>
    <cellStyle name="CIHI Subheading 2 3 2 2 7 2 2" xfId="10565"/>
    <cellStyle name="CIHI Subheading 2 3 2 2 7 2 2 2" xfId="31673"/>
    <cellStyle name="CIHI Subheading 2 3 2 2 7 2 2 3" xfId="24440"/>
    <cellStyle name="CIHI Subheading 2 3 2 2 7 2 3" xfId="12502"/>
    <cellStyle name="CIHI Subheading 2 3 2 2 7 2 3 2" xfId="33558"/>
    <cellStyle name="CIHI Subheading 2 3 2 2 7 2 3 3" xfId="26325"/>
    <cellStyle name="CIHI Subheading 2 3 2 2 7 2 4" xfId="17082"/>
    <cellStyle name="CIHI Subheading 2 3 2 2 7 3" xfId="8035"/>
    <cellStyle name="CIHI Subheading 2 3 2 2 7 3 2" xfId="11626"/>
    <cellStyle name="CIHI Subheading 2 3 2 2 7 3 2 2" xfId="32705"/>
    <cellStyle name="CIHI Subheading 2 3 2 2 7 3 2 3" xfId="25472"/>
    <cellStyle name="CIHI Subheading 2 3 2 2 7 3 3" xfId="13407"/>
    <cellStyle name="CIHI Subheading 2 3 2 2 7 3 3 2" xfId="34439"/>
    <cellStyle name="CIHI Subheading 2 3 2 2 7 3 3 3" xfId="27206"/>
    <cellStyle name="CIHI Subheading 2 3 2 2 7 3 4" xfId="18453"/>
    <cellStyle name="CIHI Subheading 2 3 2 2 7 4" xfId="4624"/>
    <cellStyle name="CIHI Subheading 2 3 2 2 7 4 2" xfId="28761"/>
    <cellStyle name="CIHI Subheading 2 3 2 2 7 4 3" xfId="20625"/>
    <cellStyle name="CIHI Subheading 2 3 2 2 7 5" xfId="9159"/>
    <cellStyle name="CIHI Subheading 2 3 2 2 7 5 2" xfId="30304"/>
    <cellStyle name="CIHI Subheading 2 3 2 2 7 5 3" xfId="23071"/>
    <cellStyle name="CIHI Subheading 2 3 2 2 7 6" xfId="10439"/>
    <cellStyle name="CIHI Subheading 2 3 2 2 7 6 2" xfId="31547"/>
    <cellStyle name="CIHI Subheading 2 3 2 2 7 6 3" xfId="24314"/>
    <cellStyle name="CIHI Subheading 2 3 2 2 7 7" xfId="2544"/>
    <cellStyle name="CIHI Subheading 2 3 2 2 7 7 2" xfId="22035"/>
    <cellStyle name="CIHI Subheading 2 3 2 2 7 8" xfId="15016"/>
    <cellStyle name="CIHI Subheading 2 3 2 2 8" xfId="883"/>
    <cellStyle name="CIHI Subheading 2 3 2 2 8 2" xfId="6647"/>
    <cellStyle name="CIHI Subheading 2 3 2 2 8 2 2" xfId="10566"/>
    <cellStyle name="CIHI Subheading 2 3 2 2 8 2 2 2" xfId="31674"/>
    <cellStyle name="CIHI Subheading 2 3 2 2 8 2 2 3" xfId="24441"/>
    <cellStyle name="CIHI Subheading 2 3 2 2 8 2 3" xfId="12503"/>
    <cellStyle name="CIHI Subheading 2 3 2 2 8 2 3 2" xfId="33559"/>
    <cellStyle name="CIHI Subheading 2 3 2 2 8 2 3 3" xfId="26326"/>
    <cellStyle name="CIHI Subheading 2 3 2 2 8 2 4" xfId="17083"/>
    <cellStyle name="CIHI Subheading 2 3 2 2 8 3" xfId="8036"/>
    <cellStyle name="CIHI Subheading 2 3 2 2 8 3 2" xfId="11627"/>
    <cellStyle name="CIHI Subheading 2 3 2 2 8 3 2 2" xfId="32706"/>
    <cellStyle name="CIHI Subheading 2 3 2 2 8 3 2 3" xfId="25473"/>
    <cellStyle name="CIHI Subheading 2 3 2 2 8 3 3" xfId="13408"/>
    <cellStyle name="CIHI Subheading 2 3 2 2 8 3 3 2" xfId="34440"/>
    <cellStyle name="CIHI Subheading 2 3 2 2 8 3 3 3" xfId="27207"/>
    <cellStyle name="CIHI Subheading 2 3 2 2 8 3 4" xfId="18454"/>
    <cellStyle name="CIHI Subheading 2 3 2 2 8 4" xfId="4625"/>
    <cellStyle name="CIHI Subheading 2 3 2 2 8 4 2" xfId="28762"/>
    <cellStyle name="CIHI Subheading 2 3 2 2 8 4 3" xfId="19423"/>
    <cellStyle name="CIHI Subheading 2 3 2 2 8 5" xfId="9160"/>
    <cellStyle name="CIHI Subheading 2 3 2 2 8 5 2" xfId="30305"/>
    <cellStyle name="CIHI Subheading 2 3 2 2 8 5 3" xfId="23072"/>
    <cellStyle name="CIHI Subheading 2 3 2 2 8 6" xfId="9032"/>
    <cellStyle name="CIHI Subheading 2 3 2 2 8 6 2" xfId="30177"/>
    <cellStyle name="CIHI Subheading 2 3 2 2 8 6 3" xfId="22944"/>
    <cellStyle name="CIHI Subheading 2 3 2 2 8 7" xfId="2545"/>
    <cellStyle name="CIHI Subheading 2 3 2 2 8 7 2" xfId="21474"/>
    <cellStyle name="CIHI Subheading 2 3 2 2 8 8" xfId="15017"/>
    <cellStyle name="CIHI Subheading 2 3 2 2 9" xfId="884"/>
    <cellStyle name="CIHI Subheading 2 3 2 2 9 2" xfId="6648"/>
    <cellStyle name="CIHI Subheading 2 3 2 2 9 2 2" xfId="10567"/>
    <cellStyle name="CIHI Subheading 2 3 2 2 9 2 2 2" xfId="31675"/>
    <cellStyle name="CIHI Subheading 2 3 2 2 9 2 2 3" xfId="24442"/>
    <cellStyle name="CIHI Subheading 2 3 2 2 9 2 3" xfId="12504"/>
    <cellStyle name="CIHI Subheading 2 3 2 2 9 2 3 2" xfId="33560"/>
    <cellStyle name="CIHI Subheading 2 3 2 2 9 2 3 3" xfId="26327"/>
    <cellStyle name="CIHI Subheading 2 3 2 2 9 2 4" xfId="17084"/>
    <cellStyle name="CIHI Subheading 2 3 2 2 9 3" xfId="8037"/>
    <cellStyle name="CIHI Subheading 2 3 2 2 9 3 2" xfId="11628"/>
    <cellStyle name="CIHI Subheading 2 3 2 2 9 3 2 2" xfId="32707"/>
    <cellStyle name="CIHI Subheading 2 3 2 2 9 3 2 3" xfId="25474"/>
    <cellStyle name="CIHI Subheading 2 3 2 2 9 3 3" xfId="13409"/>
    <cellStyle name="CIHI Subheading 2 3 2 2 9 3 3 2" xfId="34441"/>
    <cellStyle name="CIHI Subheading 2 3 2 2 9 3 3 3" xfId="27208"/>
    <cellStyle name="CIHI Subheading 2 3 2 2 9 3 4" xfId="18455"/>
    <cellStyle name="CIHI Subheading 2 3 2 2 9 4" xfId="4626"/>
    <cellStyle name="CIHI Subheading 2 3 2 2 9 4 2" xfId="28763"/>
    <cellStyle name="CIHI Subheading 2 3 2 2 9 4 3" xfId="19270"/>
    <cellStyle name="CIHI Subheading 2 3 2 2 9 5" xfId="9161"/>
    <cellStyle name="CIHI Subheading 2 3 2 2 9 5 2" xfId="30306"/>
    <cellStyle name="CIHI Subheading 2 3 2 2 9 5 3" xfId="23073"/>
    <cellStyle name="CIHI Subheading 2 3 2 2 9 6" xfId="10438"/>
    <cellStyle name="CIHI Subheading 2 3 2 2 9 6 2" xfId="31546"/>
    <cellStyle name="CIHI Subheading 2 3 2 2 9 6 3" xfId="24313"/>
    <cellStyle name="CIHI Subheading 2 3 2 2 9 7" xfId="2546"/>
    <cellStyle name="CIHI Subheading 2 3 2 2 9 7 2" xfId="20265"/>
    <cellStyle name="CIHI Subheading 2 3 2 2 9 8" xfId="15018"/>
    <cellStyle name="CIHI Subheading 2 3 2 20" xfId="14306"/>
    <cellStyle name="CIHI Subheading 2 3 2 3" xfId="885"/>
    <cellStyle name="CIHI Subheading 2 3 2 3 2" xfId="6649"/>
    <cellStyle name="CIHI Subheading 2 3 2 3 2 2" xfId="10568"/>
    <cellStyle name="CIHI Subheading 2 3 2 3 2 2 2" xfId="31676"/>
    <cellStyle name="CIHI Subheading 2 3 2 3 2 2 3" xfId="24443"/>
    <cellStyle name="CIHI Subheading 2 3 2 3 2 3" xfId="12505"/>
    <cellStyle name="CIHI Subheading 2 3 2 3 2 3 2" xfId="33561"/>
    <cellStyle name="CIHI Subheading 2 3 2 3 2 3 3" xfId="26328"/>
    <cellStyle name="CIHI Subheading 2 3 2 3 2 4" xfId="17085"/>
    <cellStyle name="CIHI Subheading 2 3 2 3 3" xfId="8038"/>
    <cellStyle name="CIHI Subheading 2 3 2 3 3 2" xfId="11629"/>
    <cellStyle name="CIHI Subheading 2 3 2 3 3 2 2" xfId="32708"/>
    <cellStyle name="CIHI Subheading 2 3 2 3 3 2 3" xfId="25475"/>
    <cellStyle name="CIHI Subheading 2 3 2 3 3 3" xfId="13410"/>
    <cellStyle name="CIHI Subheading 2 3 2 3 3 3 2" xfId="34442"/>
    <cellStyle name="CIHI Subheading 2 3 2 3 3 3 3" xfId="27209"/>
    <cellStyle name="CIHI Subheading 2 3 2 3 3 4" xfId="18456"/>
    <cellStyle name="CIHI Subheading 2 3 2 3 4" xfId="4627"/>
    <cellStyle name="CIHI Subheading 2 3 2 3 4 2" xfId="28764"/>
    <cellStyle name="CIHI Subheading 2 3 2 3 4 3" xfId="14214"/>
    <cellStyle name="CIHI Subheading 2 3 2 3 5" xfId="9162"/>
    <cellStyle name="CIHI Subheading 2 3 2 3 5 2" xfId="30307"/>
    <cellStyle name="CIHI Subheading 2 3 2 3 5 3" xfId="23074"/>
    <cellStyle name="CIHI Subheading 2 3 2 3 6" xfId="11333"/>
    <cellStyle name="CIHI Subheading 2 3 2 3 6 2" xfId="32418"/>
    <cellStyle name="CIHI Subheading 2 3 2 3 6 3" xfId="25185"/>
    <cellStyle name="CIHI Subheading 2 3 2 3 7" xfId="2547"/>
    <cellStyle name="CIHI Subheading 2 3 2 3 7 2" xfId="21774"/>
    <cellStyle name="CIHI Subheading 2 3 2 3 8" xfId="15019"/>
    <cellStyle name="CIHI Subheading 2 3 2 4" xfId="886"/>
    <cellStyle name="CIHI Subheading 2 3 2 4 2" xfId="6650"/>
    <cellStyle name="CIHI Subheading 2 3 2 4 2 2" xfId="10569"/>
    <cellStyle name="CIHI Subheading 2 3 2 4 2 2 2" xfId="31677"/>
    <cellStyle name="CIHI Subheading 2 3 2 4 2 2 3" xfId="24444"/>
    <cellStyle name="CIHI Subheading 2 3 2 4 2 3" xfId="12506"/>
    <cellStyle name="CIHI Subheading 2 3 2 4 2 3 2" xfId="33562"/>
    <cellStyle name="CIHI Subheading 2 3 2 4 2 3 3" xfId="26329"/>
    <cellStyle name="CIHI Subheading 2 3 2 4 2 4" xfId="17086"/>
    <cellStyle name="CIHI Subheading 2 3 2 4 3" xfId="8039"/>
    <cellStyle name="CIHI Subheading 2 3 2 4 3 2" xfId="11630"/>
    <cellStyle name="CIHI Subheading 2 3 2 4 3 2 2" xfId="32709"/>
    <cellStyle name="CIHI Subheading 2 3 2 4 3 2 3" xfId="25476"/>
    <cellStyle name="CIHI Subheading 2 3 2 4 3 3" xfId="13411"/>
    <cellStyle name="CIHI Subheading 2 3 2 4 3 3 2" xfId="34443"/>
    <cellStyle name="CIHI Subheading 2 3 2 4 3 3 3" xfId="27210"/>
    <cellStyle name="CIHI Subheading 2 3 2 4 3 4" xfId="18457"/>
    <cellStyle name="CIHI Subheading 2 3 2 4 4" xfId="4628"/>
    <cellStyle name="CIHI Subheading 2 3 2 4 4 2" xfId="28765"/>
    <cellStyle name="CIHI Subheading 2 3 2 4 4 3" xfId="20372"/>
    <cellStyle name="CIHI Subheading 2 3 2 4 5" xfId="9163"/>
    <cellStyle name="CIHI Subheading 2 3 2 4 5 2" xfId="30308"/>
    <cellStyle name="CIHI Subheading 2 3 2 4 5 3" xfId="23075"/>
    <cellStyle name="CIHI Subheading 2 3 2 4 6" xfId="9921"/>
    <cellStyle name="CIHI Subheading 2 3 2 4 6 2" xfId="31043"/>
    <cellStyle name="CIHI Subheading 2 3 2 4 6 3" xfId="23810"/>
    <cellStyle name="CIHI Subheading 2 3 2 4 7" xfId="2548"/>
    <cellStyle name="CIHI Subheading 2 3 2 4 7 2" xfId="21044"/>
    <cellStyle name="CIHI Subheading 2 3 2 4 8" xfId="15020"/>
    <cellStyle name="CIHI Subheading 2 3 2 5" xfId="887"/>
    <cellStyle name="CIHI Subheading 2 3 2 5 2" xfId="6651"/>
    <cellStyle name="CIHI Subheading 2 3 2 5 2 2" xfId="10570"/>
    <cellStyle name="CIHI Subheading 2 3 2 5 2 2 2" xfId="31678"/>
    <cellStyle name="CIHI Subheading 2 3 2 5 2 2 3" xfId="24445"/>
    <cellStyle name="CIHI Subheading 2 3 2 5 2 3" xfId="12507"/>
    <cellStyle name="CIHI Subheading 2 3 2 5 2 3 2" xfId="33563"/>
    <cellStyle name="CIHI Subheading 2 3 2 5 2 3 3" xfId="26330"/>
    <cellStyle name="CIHI Subheading 2 3 2 5 2 4" xfId="17087"/>
    <cellStyle name="CIHI Subheading 2 3 2 5 3" xfId="8040"/>
    <cellStyle name="CIHI Subheading 2 3 2 5 3 2" xfId="11631"/>
    <cellStyle name="CIHI Subheading 2 3 2 5 3 2 2" xfId="32710"/>
    <cellStyle name="CIHI Subheading 2 3 2 5 3 2 3" xfId="25477"/>
    <cellStyle name="CIHI Subheading 2 3 2 5 3 3" xfId="13412"/>
    <cellStyle name="CIHI Subheading 2 3 2 5 3 3 2" xfId="34444"/>
    <cellStyle name="CIHI Subheading 2 3 2 5 3 3 3" xfId="27211"/>
    <cellStyle name="CIHI Subheading 2 3 2 5 3 4" xfId="18458"/>
    <cellStyle name="CIHI Subheading 2 3 2 5 4" xfId="4629"/>
    <cellStyle name="CIHI Subheading 2 3 2 5 4 2" xfId="28766"/>
    <cellStyle name="CIHI Subheading 2 3 2 5 4 3" xfId="21329"/>
    <cellStyle name="CIHI Subheading 2 3 2 5 5" xfId="9164"/>
    <cellStyle name="CIHI Subheading 2 3 2 5 5 2" xfId="30309"/>
    <cellStyle name="CIHI Subheading 2 3 2 5 5 3" xfId="23076"/>
    <cellStyle name="CIHI Subheading 2 3 2 5 6" xfId="9031"/>
    <cellStyle name="CIHI Subheading 2 3 2 5 6 2" xfId="30176"/>
    <cellStyle name="CIHI Subheading 2 3 2 5 6 3" xfId="22943"/>
    <cellStyle name="CIHI Subheading 2 3 2 5 7" xfId="2549"/>
    <cellStyle name="CIHI Subheading 2 3 2 5 7 2" xfId="19842"/>
    <cellStyle name="CIHI Subheading 2 3 2 5 8" xfId="15021"/>
    <cellStyle name="CIHI Subheading 2 3 2 6" xfId="888"/>
    <cellStyle name="CIHI Subheading 2 3 2 6 2" xfId="6652"/>
    <cellStyle name="CIHI Subheading 2 3 2 6 2 2" xfId="10571"/>
    <cellStyle name="CIHI Subheading 2 3 2 6 2 2 2" xfId="31679"/>
    <cellStyle name="CIHI Subheading 2 3 2 6 2 2 3" xfId="24446"/>
    <cellStyle name="CIHI Subheading 2 3 2 6 2 3" xfId="12508"/>
    <cellStyle name="CIHI Subheading 2 3 2 6 2 3 2" xfId="33564"/>
    <cellStyle name="CIHI Subheading 2 3 2 6 2 3 3" xfId="26331"/>
    <cellStyle name="CIHI Subheading 2 3 2 6 2 4" xfId="17088"/>
    <cellStyle name="CIHI Subheading 2 3 2 6 3" xfId="8041"/>
    <cellStyle name="CIHI Subheading 2 3 2 6 3 2" xfId="11632"/>
    <cellStyle name="CIHI Subheading 2 3 2 6 3 2 2" xfId="32711"/>
    <cellStyle name="CIHI Subheading 2 3 2 6 3 2 3" xfId="25478"/>
    <cellStyle name="CIHI Subheading 2 3 2 6 3 3" xfId="13413"/>
    <cellStyle name="CIHI Subheading 2 3 2 6 3 3 2" xfId="34445"/>
    <cellStyle name="CIHI Subheading 2 3 2 6 3 3 3" xfId="27212"/>
    <cellStyle name="CIHI Subheading 2 3 2 6 3 4" xfId="18459"/>
    <cellStyle name="CIHI Subheading 2 3 2 6 4" xfId="4630"/>
    <cellStyle name="CIHI Subheading 2 3 2 6 4 2" xfId="28767"/>
    <cellStyle name="CIHI Subheading 2 3 2 6 4 3" xfId="20120"/>
    <cellStyle name="CIHI Subheading 2 3 2 6 5" xfId="9165"/>
    <cellStyle name="CIHI Subheading 2 3 2 6 5 2" xfId="30310"/>
    <cellStyle name="CIHI Subheading 2 3 2 6 5 3" xfId="23077"/>
    <cellStyle name="CIHI Subheading 2 3 2 6 6" xfId="10195"/>
    <cellStyle name="CIHI Subheading 2 3 2 6 6 2" xfId="31309"/>
    <cellStyle name="CIHI Subheading 2 3 2 6 6 3" xfId="24076"/>
    <cellStyle name="CIHI Subheading 2 3 2 6 7" xfId="2550"/>
    <cellStyle name="CIHI Subheading 2 3 2 6 7 2" xfId="21773"/>
    <cellStyle name="CIHI Subheading 2 3 2 6 8" xfId="15022"/>
    <cellStyle name="CIHI Subheading 2 3 2 7" xfId="889"/>
    <cellStyle name="CIHI Subheading 2 3 2 7 2" xfId="6653"/>
    <cellStyle name="CIHI Subheading 2 3 2 7 2 2" xfId="10572"/>
    <cellStyle name="CIHI Subheading 2 3 2 7 2 2 2" xfId="31680"/>
    <cellStyle name="CIHI Subheading 2 3 2 7 2 2 3" xfId="24447"/>
    <cellStyle name="CIHI Subheading 2 3 2 7 2 3" xfId="12509"/>
    <cellStyle name="CIHI Subheading 2 3 2 7 2 3 2" xfId="33565"/>
    <cellStyle name="CIHI Subheading 2 3 2 7 2 3 3" xfId="26332"/>
    <cellStyle name="CIHI Subheading 2 3 2 7 2 4" xfId="17089"/>
    <cellStyle name="CIHI Subheading 2 3 2 7 3" xfId="8042"/>
    <cellStyle name="CIHI Subheading 2 3 2 7 3 2" xfId="11633"/>
    <cellStyle name="CIHI Subheading 2 3 2 7 3 2 2" xfId="32712"/>
    <cellStyle name="CIHI Subheading 2 3 2 7 3 2 3" xfId="25479"/>
    <cellStyle name="CIHI Subheading 2 3 2 7 3 3" xfId="13414"/>
    <cellStyle name="CIHI Subheading 2 3 2 7 3 3 2" xfId="34446"/>
    <cellStyle name="CIHI Subheading 2 3 2 7 3 3 3" xfId="27213"/>
    <cellStyle name="CIHI Subheading 2 3 2 7 3 4" xfId="18460"/>
    <cellStyle name="CIHI Subheading 2 3 2 7 4" xfId="4631"/>
    <cellStyle name="CIHI Subheading 2 3 2 7 4 2" xfId="28768"/>
    <cellStyle name="CIHI Subheading 2 3 2 7 4 3" xfId="20624"/>
    <cellStyle name="CIHI Subheading 2 3 2 7 5" xfId="9166"/>
    <cellStyle name="CIHI Subheading 2 3 2 7 5 2" xfId="30311"/>
    <cellStyle name="CIHI Subheading 2 3 2 7 5 3" xfId="23078"/>
    <cellStyle name="CIHI Subheading 2 3 2 7 6" xfId="11379"/>
    <cellStyle name="CIHI Subheading 2 3 2 7 6 2" xfId="32463"/>
    <cellStyle name="CIHI Subheading 2 3 2 7 6 3" xfId="25230"/>
    <cellStyle name="CIHI Subheading 2 3 2 7 7" xfId="2551"/>
    <cellStyle name="CIHI Subheading 2 3 2 7 7 2" xfId="21043"/>
    <cellStyle name="CIHI Subheading 2 3 2 7 8" xfId="15023"/>
    <cellStyle name="CIHI Subheading 2 3 2 8" xfId="890"/>
    <cellStyle name="CIHI Subheading 2 3 2 8 2" xfId="6654"/>
    <cellStyle name="CIHI Subheading 2 3 2 8 2 2" xfId="10573"/>
    <cellStyle name="CIHI Subheading 2 3 2 8 2 2 2" xfId="31681"/>
    <cellStyle name="CIHI Subheading 2 3 2 8 2 2 3" xfId="24448"/>
    <cellStyle name="CIHI Subheading 2 3 2 8 2 3" xfId="12510"/>
    <cellStyle name="CIHI Subheading 2 3 2 8 2 3 2" xfId="33566"/>
    <cellStyle name="CIHI Subheading 2 3 2 8 2 3 3" xfId="26333"/>
    <cellStyle name="CIHI Subheading 2 3 2 8 2 4" xfId="17090"/>
    <cellStyle name="CIHI Subheading 2 3 2 8 3" xfId="8043"/>
    <cellStyle name="CIHI Subheading 2 3 2 8 3 2" xfId="11634"/>
    <cellStyle name="CIHI Subheading 2 3 2 8 3 2 2" xfId="32713"/>
    <cellStyle name="CIHI Subheading 2 3 2 8 3 2 3" xfId="25480"/>
    <cellStyle name="CIHI Subheading 2 3 2 8 3 3" xfId="13415"/>
    <cellStyle name="CIHI Subheading 2 3 2 8 3 3 2" xfId="34447"/>
    <cellStyle name="CIHI Subheading 2 3 2 8 3 3 3" xfId="27214"/>
    <cellStyle name="CIHI Subheading 2 3 2 8 3 4" xfId="18461"/>
    <cellStyle name="CIHI Subheading 2 3 2 8 4" xfId="4632"/>
    <cellStyle name="CIHI Subheading 2 3 2 8 4 2" xfId="28769"/>
    <cellStyle name="CIHI Subheading 2 3 2 8 4 3" xfId="19422"/>
    <cellStyle name="CIHI Subheading 2 3 2 8 5" xfId="9167"/>
    <cellStyle name="CIHI Subheading 2 3 2 8 5 2" xfId="30312"/>
    <cellStyle name="CIHI Subheading 2 3 2 8 5 3" xfId="23079"/>
    <cellStyle name="CIHI Subheading 2 3 2 8 6" xfId="9965"/>
    <cellStyle name="CIHI Subheading 2 3 2 8 6 2" xfId="31086"/>
    <cellStyle name="CIHI Subheading 2 3 2 8 6 3" xfId="23853"/>
    <cellStyle name="CIHI Subheading 2 3 2 8 7" xfId="2552"/>
    <cellStyle name="CIHI Subheading 2 3 2 8 7 2" xfId="19841"/>
    <cellStyle name="CIHI Subheading 2 3 2 8 8" xfId="15024"/>
    <cellStyle name="CIHI Subheading 2 3 2 9" xfId="891"/>
    <cellStyle name="CIHI Subheading 2 3 2 9 2" xfId="6655"/>
    <cellStyle name="CIHI Subheading 2 3 2 9 2 2" xfId="10574"/>
    <cellStyle name="CIHI Subheading 2 3 2 9 2 2 2" xfId="31682"/>
    <cellStyle name="CIHI Subheading 2 3 2 9 2 2 3" xfId="24449"/>
    <cellStyle name="CIHI Subheading 2 3 2 9 2 3" xfId="12511"/>
    <cellStyle name="CIHI Subheading 2 3 2 9 2 3 2" xfId="33567"/>
    <cellStyle name="CIHI Subheading 2 3 2 9 2 3 3" xfId="26334"/>
    <cellStyle name="CIHI Subheading 2 3 2 9 2 4" xfId="17091"/>
    <cellStyle name="CIHI Subheading 2 3 2 9 3" xfId="8044"/>
    <cellStyle name="CIHI Subheading 2 3 2 9 3 2" xfId="11635"/>
    <cellStyle name="CIHI Subheading 2 3 2 9 3 2 2" xfId="32714"/>
    <cellStyle name="CIHI Subheading 2 3 2 9 3 2 3" xfId="25481"/>
    <cellStyle name="CIHI Subheading 2 3 2 9 3 3" xfId="13416"/>
    <cellStyle name="CIHI Subheading 2 3 2 9 3 3 2" xfId="34448"/>
    <cellStyle name="CIHI Subheading 2 3 2 9 3 3 3" xfId="27215"/>
    <cellStyle name="CIHI Subheading 2 3 2 9 3 4" xfId="18462"/>
    <cellStyle name="CIHI Subheading 2 3 2 9 4" xfId="4633"/>
    <cellStyle name="CIHI Subheading 2 3 2 9 4 2" xfId="28770"/>
    <cellStyle name="CIHI Subheading 2 3 2 9 4 3" xfId="20623"/>
    <cellStyle name="CIHI Subheading 2 3 2 9 5" xfId="9168"/>
    <cellStyle name="CIHI Subheading 2 3 2 9 5 2" xfId="30313"/>
    <cellStyle name="CIHI Subheading 2 3 2 9 5 3" xfId="23080"/>
    <cellStyle name="CIHI Subheading 2 3 2 9 6" xfId="10437"/>
    <cellStyle name="CIHI Subheading 2 3 2 9 6 2" xfId="31545"/>
    <cellStyle name="CIHI Subheading 2 3 2 9 6 3" xfId="24312"/>
    <cellStyle name="CIHI Subheading 2 3 2 9 7" xfId="2553"/>
    <cellStyle name="CIHI Subheading 2 3 2 9 7 2" xfId="21772"/>
    <cellStyle name="CIHI Subheading 2 3 2 9 8" xfId="15025"/>
    <cellStyle name="CIHI Subheading 2 3 20" xfId="1758"/>
    <cellStyle name="CIHI Subheading 2 3 20 2" xfId="20067"/>
    <cellStyle name="CIHI Subheading 2 3 21" xfId="14199"/>
    <cellStyle name="CIHI Subheading 2 3 3" xfId="892"/>
    <cellStyle name="CIHI Subheading 2 3 3 10" xfId="893"/>
    <cellStyle name="CIHI Subheading 2 3 3 10 2" xfId="6657"/>
    <cellStyle name="CIHI Subheading 2 3 3 10 2 2" xfId="10576"/>
    <cellStyle name="CIHI Subheading 2 3 3 10 2 2 2" xfId="31684"/>
    <cellStyle name="CIHI Subheading 2 3 3 10 2 2 3" xfId="24451"/>
    <cellStyle name="CIHI Subheading 2 3 3 10 2 3" xfId="12513"/>
    <cellStyle name="CIHI Subheading 2 3 3 10 2 3 2" xfId="33569"/>
    <cellStyle name="CIHI Subheading 2 3 3 10 2 3 3" xfId="26336"/>
    <cellStyle name="CIHI Subheading 2 3 3 10 2 4" xfId="17093"/>
    <cellStyle name="CIHI Subheading 2 3 3 10 3" xfId="8046"/>
    <cellStyle name="CIHI Subheading 2 3 3 10 3 2" xfId="11637"/>
    <cellStyle name="CIHI Subheading 2 3 3 10 3 2 2" xfId="32716"/>
    <cellStyle name="CIHI Subheading 2 3 3 10 3 2 3" xfId="25483"/>
    <cellStyle name="CIHI Subheading 2 3 3 10 3 3" xfId="13418"/>
    <cellStyle name="CIHI Subheading 2 3 3 10 3 3 2" xfId="34450"/>
    <cellStyle name="CIHI Subheading 2 3 3 10 3 3 3" xfId="27217"/>
    <cellStyle name="CIHI Subheading 2 3 3 10 3 4" xfId="18464"/>
    <cellStyle name="CIHI Subheading 2 3 3 10 4" xfId="4634"/>
    <cellStyle name="CIHI Subheading 2 3 3 10 4 2" xfId="28771"/>
    <cellStyle name="CIHI Subheading 2 3 3 10 4 3" xfId="21381"/>
    <cellStyle name="CIHI Subheading 2 3 3 10 5" xfId="9170"/>
    <cellStyle name="CIHI Subheading 2 3 3 10 5 2" xfId="30315"/>
    <cellStyle name="CIHI Subheading 2 3 3 10 5 3" xfId="23082"/>
    <cellStyle name="CIHI Subheading 2 3 3 10 6" xfId="10436"/>
    <cellStyle name="CIHI Subheading 2 3 3 10 6 2" xfId="31544"/>
    <cellStyle name="CIHI Subheading 2 3 3 10 6 3" xfId="24311"/>
    <cellStyle name="CIHI Subheading 2 3 3 10 7" xfId="2555"/>
    <cellStyle name="CIHI Subheading 2 3 3 10 7 2" xfId="19840"/>
    <cellStyle name="CIHI Subheading 2 3 3 10 8" xfId="15027"/>
    <cellStyle name="CIHI Subheading 2 3 3 11" xfId="894"/>
    <cellStyle name="CIHI Subheading 2 3 3 11 2" xfId="6658"/>
    <cellStyle name="CIHI Subheading 2 3 3 11 2 2" xfId="10577"/>
    <cellStyle name="CIHI Subheading 2 3 3 11 2 2 2" xfId="31685"/>
    <cellStyle name="CIHI Subheading 2 3 3 11 2 2 3" xfId="24452"/>
    <cellStyle name="CIHI Subheading 2 3 3 11 2 3" xfId="12514"/>
    <cellStyle name="CIHI Subheading 2 3 3 11 2 3 2" xfId="33570"/>
    <cellStyle name="CIHI Subheading 2 3 3 11 2 3 3" xfId="26337"/>
    <cellStyle name="CIHI Subheading 2 3 3 11 2 4" xfId="17094"/>
    <cellStyle name="CIHI Subheading 2 3 3 11 3" xfId="8047"/>
    <cellStyle name="CIHI Subheading 2 3 3 11 3 2" xfId="11638"/>
    <cellStyle name="CIHI Subheading 2 3 3 11 3 2 2" xfId="32717"/>
    <cellStyle name="CIHI Subheading 2 3 3 11 3 2 3" xfId="25484"/>
    <cellStyle name="CIHI Subheading 2 3 3 11 3 3" xfId="13419"/>
    <cellStyle name="CIHI Subheading 2 3 3 11 3 3 2" xfId="34451"/>
    <cellStyle name="CIHI Subheading 2 3 3 11 3 3 3" xfId="27218"/>
    <cellStyle name="CIHI Subheading 2 3 3 11 3 4" xfId="18465"/>
    <cellStyle name="CIHI Subheading 2 3 3 11 4" xfId="4635"/>
    <cellStyle name="CIHI Subheading 2 3 3 11 4 2" xfId="28772"/>
    <cellStyle name="CIHI Subheading 2 3 3 11 4 3" xfId="20172"/>
    <cellStyle name="CIHI Subheading 2 3 3 11 5" xfId="9171"/>
    <cellStyle name="CIHI Subheading 2 3 3 11 5 2" xfId="30316"/>
    <cellStyle name="CIHI Subheading 2 3 3 11 5 3" xfId="23083"/>
    <cellStyle name="CIHI Subheading 2 3 3 11 6" xfId="9029"/>
    <cellStyle name="CIHI Subheading 2 3 3 11 6 2" xfId="30174"/>
    <cellStyle name="CIHI Subheading 2 3 3 11 6 3" xfId="22941"/>
    <cellStyle name="CIHI Subheading 2 3 3 11 7" xfId="2556"/>
    <cellStyle name="CIHI Subheading 2 3 3 11 7 2" xfId="16029"/>
    <cellStyle name="CIHI Subheading 2 3 3 11 8" xfId="15028"/>
    <cellStyle name="CIHI Subheading 2 3 3 12" xfId="895"/>
    <cellStyle name="CIHI Subheading 2 3 3 12 2" xfId="6659"/>
    <cellStyle name="CIHI Subheading 2 3 3 12 2 2" xfId="10578"/>
    <cellStyle name="CIHI Subheading 2 3 3 12 2 2 2" xfId="31686"/>
    <cellStyle name="CIHI Subheading 2 3 3 12 2 2 3" xfId="24453"/>
    <cellStyle name="CIHI Subheading 2 3 3 12 2 3" xfId="12515"/>
    <cellStyle name="CIHI Subheading 2 3 3 12 2 3 2" xfId="33571"/>
    <cellStyle name="CIHI Subheading 2 3 3 12 2 3 3" xfId="26338"/>
    <cellStyle name="CIHI Subheading 2 3 3 12 2 4" xfId="17095"/>
    <cellStyle name="CIHI Subheading 2 3 3 12 3" xfId="8048"/>
    <cellStyle name="CIHI Subheading 2 3 3 12 3 2" xfId="11639"/>
    <cellStyle name="CIHI Subheading 2 3 3 12 3 2 2" xfId="32718"/>
    <cellStyle name="CIHI Subheading 2 3 3 12 3 2 3" xfId="25485"/>
    <cellStyle name="CIHI Subheading 2 3 3 12 3 3" xfId="13420"/>
    <cellStyle name="CIHI Subheading 2 3 3 12 3 3 2" xfId="34452"/>
    <cellStyle name="CIHI Subheading 2 3 3 12 3 3 3" xfId="27219"/>
    <cellStyle name="CIHI Subheading 2 3 3 12 3 4" xfId="18466"/>
    <cellStyle name="CIHI Subheading 2 3 3 12 4" xfId="4636"/>
    <cellStyle name="CIHI Subheading 2 3 3 12 4 2" xfId="28773"/>
    <cellStyle name="CIHI Subheading 2 3 3 12 4 3" xfId="19421"/>
    <cellStyle name="CIHI Subheading 2 3 3 12 5" xfId="9172"/>
    <cellStyle name="CIHI Subheading 2 3 3 12 5 2" xfId="30317"/>
    <cellStyle name="CIHI Subheading 2 3 3 12 5 3" xfId="23084"/>
    <cellStyle name="CIHI Subheading 2 3 3 12 6" xfId="5614"/>
    <cellStyle name="CIHI Subheading 2 3 3 12 6 2" xfId="29730"/>
    <cellStyle name="CIHI Subheading 2 3 3 12 6 3" xfId="22497"/>
    <cellStyle name="CIHI Subheading 2 3 3 12 7" xfId="2557"/>
    <cellStyle name="CIHI Subheading 2 3 3 12 7 2" xfId="21771"/>
    <cellStyle name="CIHI Subheading 2 3 3 12 8" xfId="15029"/>
    <cellStyle name="CIHI Subheading 2 3 3 13" xfId="3574"/>
    <cellStyle name="CIHI Subheading 2 3 3 13 2" xfId="7670"/>
    <cellStyle name="CIHI Subheading 2 3 3 13 2 2" xfId="11370"/>
    <cellStyle name="CIHI Subheading 2 3 3 13 2 2 2" xfId="32455"/>
    <cellStyle name="CIHI Subheading 2 3 3 13 2 2 3" xfId="25222"/>
    <cellStyle name="CIHI Subheading 2 3 3 13 2 3" xfId="13239"/>
    <cellStyle name="CIHI Subheading 2 3 3 13 2 3 2" xfId="34273"/>
    <cellStyle name="CIHI Subheading 2 3 3 13 2 3 3" xfId="27040"/>
    <cellStyle name="CIHI Subheading 2 3 3 13 2 4" xfId="18089"/>
    <cellStyle name="CIHI Subheading 2 3 3 13 3" xfId="8764"/>
    <cellStyle name="CIHI Subheading 2 3 3 13 3 2" xfId="12355"/>
    <cellStyle name="CIHI Subheading 2 3 3 13 3 2 2" xfId="33412"/>
    <cellStyle name="CIHI Subheading 2 3 3 13 3 2 3" xfId="26179"/>
    <cellStyle name="CIHI Subheading 2 3 3 13 3 3" xfId="14136"/>
    <cellStyle name="CIHI Subheading 2 3 3 13 3 3 2" xfId="35146"/>
    <cellStyle name="CIHI Subheading 2 3 3 13 3 3 3" xfId="27913"/>
    <cellStyle name="CIHI Subheading 2 3 3 13 3 4" xfId="19169"/>
    <cellStyle name="CIHI Subheading 2 3 3 13 4" xfId="9957"/>
    <cellStyle name="CIHI Subheading 2 3 3 13 4 2" xfId="31079"/>
    <cellStyle name="CIHI Subheading 2 3 3 13 4 3" xfId="23846"/>
    <cellStyle name="CIHI Subheading 2 3 3 13 5" xfId="10012"/>
    <cellStyle name="CIHI Subheading 2 3 3 13 5 2" xfId="31132"/>
    <cellStyle name="CIHI Subheading 2 3 3 13 5 3" xfId="23899"/>
    <cellStyle name="CIHI Subheading 2 3 3 13 6" xfId="16036"/>
    <cellStyle name="CIHI Subheading 2 3 3 14" xfId="6656"/>
    <cellStyle name="CIHI Subheading 2 3 3 14 2" xfId="10575"/>
    <cellStyle name="CIHI Subheading 2 3 3 14 2 2" xfId="31683"/>
    <cellStyle name="CIHI Subheading 2 3 3 14 2 3" xfId="24450"/>
    <cellStyle name="CIHI Subheading 2 3 3 14 3" xfId="12512"/>
    <cellStyle name="CIHI Subheading 2 3 3 14 3 2" xfId="33568"/>
    <cellStyle name="CIHI Subheading 2 3 3 14 3 3" xfId="26335"/>
    <cellStyle name="CIHI Subheading 2 3 3 14 4" xfId="17092"/>
    <cellStyle name="CIHI Subheading 2 3 3 15" xfId="8045"/>
    <cellStyle name="CIHI Subheading 2 3 3 15 2" xfId="11636"/>
    <cellStyle name="CIHI Subheading 2 3 3 15 2 2" xfId="32715"/>
    <cellStyle name="CIHI Subheading 2 3 3 15 2 3" xfId="25482"/>
    <cellStyle name="CIHI Subheading 2 3 3 15 3" xfId="13417"/>
    <cellStyle name="CIHI Subheading 2 3 3 15 3 2" xfId="34449"/>
    <cellStyle name="CIHI Subheading 2 3 3 15 3 3" xfId="27216"/>
    <cellStyle name="CIHI Subheading 2 3 3 15 4" xfId="18463"/>
    <cellStyle name="CIHI Subheading 2 3 3 16" xfId="9169"/>
    <cellStyle name="CIHI Subheading 2 3 3 16 2" xfId="30314"/>
    <cellStyle name="CIHI Subheading 2 3 3 16 3" xfId="23081"/>
    <cellStyle name="CIHI Subheading 2 3 3 17" xfId="9030"/>
    <cellStyle name="CIHI Subheading 2 3 3 17 2" xfId="30175"/>
    <cellStyle name="CIHI Subheading 2 3 3 17 3" xfId="22942"/>
    <cellStyle name="CIHI Subheading 2 3 3 18" xfId="2554"/>
    <cellStyle name="CIHI Subheading 2 3 3 18 2" xfId="21042"/>
    <cellStyle name="CIHI Subheading 2 3 3 19" xfId="15026"/>
    <cellStyle name="CIHI Subheading 2 3 3 2" xfId="896"/>
    <cellStyle name="CIHI Subheading 2 3 3 2 2" xfId="6660"/>
    <cellStyle name="CIHI Subheading 2 3 3 2 2 2" xfId="10579"/>
    <cellStyle name="CIHI Subheading 2 3 3 2 2 2 2" xfId="31687"/>
    <cellStyle name="CIHI Subheading 2 3 3 2 2 2 3" xfId="24454"/>
    <cellStyle name="CIHI Subheading 2 3 3 2 2 3" xfId="12516"/>
    <cellStyle name="CIHI Subheading 2 3 3 2 2 3 2" xfId="33572"/>
    <cellStyle name="CIHI Subheading 2 3 3 2 2 3 3" xfId="26339"/>
    <cellStyle name="CIHI Subheading 2 3 3 2 2 4" xfId="17096"/>
    <cellStyle name="CIHI Subheading 2 3 3 2 3" xfId="8049"/>
    <cellStyle name="CIHI Subheading 2 3 3 2 3 2" xfId="11640"/>
    <cellStyle name="CIHI Subheading 2 3 3 2 3 2 2" xfId="32719"/>
    <cellStyle name="CIHI Subheading 2 3 3 2 3 2 3" xfId="25486"/>
    <cellStyle name="CIHI Subheading 2 3 3 2 3 3" xfId="13421"/>
    <cellStyle name="CIHI Subheading 2 3 3 2 3 3 2" xfId="34453"/>
    <cellStyle name="CIHI Subheading 2 3 3 2 3 3 3" xfId="27220"/>
    <cellStyle name="CIHI Subheading 2 3 3 2 3 4" xfId="18467"/>
    <cellStyle name="CIHI Subheading 2 3 3 2 4" xfId="4637"/>
    <cellStyle name="CIHI Subheading 2 3 3 2 4 2" xfId="28774"/>
    <cellStyle name="CIHI Subheading 2 3 3 2 4 3" xfId="20463"/>
    <cellStyle name="CIHI Subheading 2 3 3 2 5" xfId="9173"/>
    <cellStyle name="CIHI Subheading 2 3 3 2 5 2" xfId="30318"/>
    <cellStyle name="CIHI Subheading 2 3 3 2 5 3" xfId="23085"/>
    <cellStyle name="CIHI Subheading 2 3 3 2 6" xfId="10167"/>
    <cellStyle name="CIHI Subheading 2 3 3 2 6 2" xfId="31283"/>
    <cellStyle name="CIHI Subheading 2 3 3 2 6 3" xfId="24050"/>
    <cellStyle name="CIHI Subheading 2 3 3 2 7" xfId="2558"/>
    <cellStyle name="CIHI Subheading 2 3 3 2 7 2" xfId="21041"/>
    <cellStyle name="CIHI Subheading 2 3 3 2 8" xfId="15030"/>
    <cellStyle name="CIHI Subheading 2 3 3 3" xfId="897"/>
    <cellStyle name="CIHI Subheading 2 3 3 3 2" xfId="6661"/>
    <cellStyle name="CIHI Subheading 2 3 3 3 2 2" xfId="10580"/>
    <cellStyle name="CIHI Subheading 2 3 3 3 2 2 2" xfId="31688"/>
    <cellStyle name="CIHI Subheading 2 3 3 3 2 2 3" xfId="24455"/>
    <cellStyle name="CIHI Subheading 2 3 3 3 2 3" xfId="12517"/>
    <cellStyle name="CIHI Subheading 2 3 3 3 2 3 2" xfId="33573"/>
    <cellStyle name="CIHI Subheading 2 3 3 3 2 3 3" xfId="26340"/>
    <cellStyle name="CIHI Subheading 2 3 3 3 2 4" xfId="17097"/>
    <cellStyle name="CIHI Subheading 2 3 3 3 3" xfId="8050"/>
    <cellStyle name="CIHI Subheading 2 3 3 3 3 2" xfId="11641"/>
    <cellStyle name="CIHI Subheading 2 3 3 3 3 2 2" xfId="32720"/>
    <cellStyle name="CIHI Subheading 2 3 3 3 3 2 3" xfId="25487"/>
    <cellStyle name="CIHI Subheading 2 3 3 3 3 3" xfId="13422"/>
    <cellStyle name="CIHI Subheading 2 3 3 3 3 3 2" xfId="34454"/>
    <cellStyle name="CIHI Subheading 2 3 3 3 3 3 3" xfId="27221"/>
    <cellStyle name="CIHI Subheading 2 3 3 3 3 4" xfId="18468"/>
    <cellStyle name="CIHI Subheading 2 3 3 3 4" xfId="4638"/>
    <cellStyle name="CIHI Subheading 2 3 3 3 4 2" xfId="28775"/>
    <cellStyle name="CIHI Subheading 2 3 3 3 4 3" xfId="21424"/>
    <cellStyle name="CIHI Subheading 2 3 3 3 5" xfId="9174"/>
    <cellStyle name="CIHI Subheading 2 3 3 3 5 2" xfId="30319"/>
    <cellStyle name="CIHI Subheading 2 3 3 3 5 3" xfId="23086"/>
    <cellStyle name="CIHI Subheading 2 3 3 3 6" xfId="11328"/>
    <cellStyle name="CIHI Subheading 2 3 3 3 6 2" xfId="32413"/>
    <cellStyle name="CIHI Subheading 2 3 3 3 6 3" xfId="25180"/>
    <cellStyle name="CIHI Subheading 2 3 3 3 7" xfId="2559"/>
    <cellStyle name="CIHI Subheading 2 3 3 3 7 2" xfId="19839"/>
    <cellStyle name="CIHI Subheading 2 3 3 3 8" xfId="15031"/>
    <cellStyle name="CIHI Subheading 2 3 3 4" xfId="898"/>
    <cellStyle name="CIHI Subheading 2 3 3 4 2" xfId="6662"/>
    <cellStyle name="CIHI Subheading 2 3 3 4 2 2" xfId="10581"/>
    <cellStyle name="CIHI Subheading 2 3 3 4 2 2 2" xfId="31689"/>
    <cellStyle name="CIHI Subheading 2 3 3 4 2 2 3" xfId="24456"/>
    <cellStyle name="CIHI Subheading 2 3 3 4 2 3" xfId="12518"/>
    <cellStyle name="CIHI Subheading 2 3 3 4 2 3 2" xfId="33574"/>
    <cellStyle name="CIHI Subheading 2 3 3 4 2 3 3" xfId="26341"/>
    <cellStyle name="CIHI Subheading 2 3 3 4 2 4" xfId="17098"/>
    <cellStyle name="CIHI Subheading 2 3 3 4 3" xfId="8051"/>
    <cellStyle name="CIHI Subheading 2 3 3 4 3 2" xfId="11642"/>
    <cellStyle name="CIHI Subheading 2 3 3 4 3 2 2" xfId="32721"/>
    <cellStyle name="CIHI Subheading 2 3 3 4 3 2 3" xfId="25488"/>
    <cellStyle name="CIHI Subheading 2 3 3 4 3 3" xfId="13423"/>
    <cellStyle name="CIHI Subheading 2 3 3 4 3 3 2" xfId="34455"/>
    <cellStyle name="CIHI Subheading 2 3 3 4 3 3 3" xfId="27222"/>
    <cellStyle name="CIHI Subheading 2 3 3 4 3 4" xfId="18469"/>
    <cellStyle name="CIHI Subheading 2 3 3 4 4" xfId="4639"/>
    <cellStyle name="CIHI Subheading 2 3 3 4 4 2" xfId="28776"/>
    <cellStyle name="CIHI Subheading 2 3 3 4 4 3" xfId="20215"/>
    <cellStyle name="CIHI Subheading 2 3 3 4 5" xfId="9175"/>
    <cellStyle name="CIHI Subheading 2 3 3 4 5 2" xfId="30320"/>
    <cellStyle name="CIHI Subheading 2 3 3 4 5 3" xfId="23087"/>
    <cellStyle name="CIHI Subheading 2 3 3 4 6" xfId="9916"/>
    <cellStyle name="CIHI Subheading 2 3 3 4 6 2" xfId="31038"/>
    <cellStyle name="CIHI Subheading 2 3 3 4 6 3" xfId="23805"/>
    <cellStyle name="CIHI Subheading 2 3 3 4 7" xfId="2560"/>
    <cellStyle name="CIHI Subheading 2 3 3 4 7 2" xfId="21770"/>
    <cellStyle name="CIHI Subheading 2 3 3 4 8" xfId="15032"/>
    <cellStyle name="CIHI Subheading 2 3 3 5" xfId="899"/>
    <cellStyle name="CIHI Subheading 2 3 3 5 2" xfId="6663"/>
    <cellStyle name="CIHI Subheading 2 3 3 5 2 2" xfId="10582"/>
    <cellStyle name="CIHI Subheading 2 3 3 5 2 2 2" xfId="31690"/>
    <cellStyle name="CIHI Subheading 2 3 3 5 2 2 3" xfId="24457"/>
    <cellStyle name="CIHI Subheading 2 3 3 5 2 3" xfId="12519"/>
    <cellStyle name="CIHI Subheading 2 3 3 5 2 3 2" xfId="33575"/>
    <cellStyle name="CIHI Subheading 2 3 3 5 2 3 3" xfId="26342"/>
    <cellStyle name="CIHI Subheading 2 3 3 5 2 4" xfId="17099"/>
    <cellStyle name="CIHI Subheading 2 3 3 5 3" xfId="8052"/>
    <cellStyle name="CIHI Subheading 2 3 3 5 3 2" xfId="11643"/>
    <cellStyle name="CIHI Subheading 2 3 3 5 3 2 2" xfId="32722"/>
    <cellStyle name="CIHI Subheading 2 3 3 5 3 2 3" xfId="25489"/>
    <cellStyle name="CIHI Subheading 2 3 3 5 3 3" xfId="13424"/>
    <cellStyle name="CIHI Subheading 2 3 3 5 3 3 2" xfId="34456"/>
    <cellStyle name="CIHI Subheading 2 3 3 5 3 3 3" xfId="27223"/>
    <cellStyle name="CIHI Subheading 2 3 3 5 3 4" xfId="18470"/>
    <cellStyle name="CIHI Subheading 2 3 3 5 4" xfId="4640"/>
    <cellStyle name="CIHI Subheading 2 3 3 5 4 2" xfId="28777"/>
    <cellStyle name="CIHI Subheading 2 3 3 5 4 3" xfId="20622"/>
    <cellStyle name="CIHI Subheading 2 3 3 5 5" xfId="9176"/>
    <cellStyle name="CIHI Subheading 2 3 3 5 5 2" xfId="30321"/>
    <cellStyle name="CIHI Subheading 2 3 3 5 5 3" xfId="23088"/>
    <cellStyle name="CIHI Subheading 2 3 3 5 6" xfId="10435"/>
    <cellStyle name="CIHI Subheading 2 3 3 5 6 2" xfId="31543"/>
    <cellStyle name="CIHI Subheading 2 3 3 5 6 3" xfId="24310"/>
    <cellStyle name="CIHI Subheading 2 3 3 5 7" xfId="2561"/>
    <cellStyle name="CIHI Subheading 2 3 3 5 7 2" xfId="21040"/>
    <cellStyle name="CIHI Subheading 2 3 3 5 8" xfId="15033"/>
    <cellStyle name="CIHI Subheading 2 3 3 6" xfId="900"/>
    <cellStyle name="CIHI Subheading 2 3 3 6 2" xfId="6664"/>
    <cellStyle name="CIHI Subheading 2 3 3 6 2 2" xfId="10583"/>
    <cellStyle name="CIHI Subheading 2 3 3 6 2 2 2" xfId="31691"/>
    <cellStyle name="CIHI Subheading 2 3 3 6 2 2 3" xfId="24458"/>
    <cellStyle name="CIHI Subheading 2 3 3 6 2 3" xfId="12520"/>
    <cellStyle name="CIHI Subheading 2 3 3 6 2 3 2" xfId="33576"/>
    <cellStyle name="CIHI Subheading 2 3 3 6 2 3 3" xfId="26343"/>
    <cellStyle name="CIHI Subheading 2 3 3 6 2 4" xfId="17100"/>
    <cellStyle name="CIHI Subheading 2 3 3 6 3" xfId="8053"/>
    <cellStyle name="CIHI Subheading 2 3 3 6 3 2" xfId="11644"/>
    <cellStyle name="CIHI Subheading 2 3 3 6 3 2 2" xfId="32723"/>
    <cellStyle name="CIHI Subheading 2 3 3 6 3 2 3" xfId="25490"/>
    <cellStyle name="CIHI Subheading 2 3 3 6 3 3" xfId="13425"/>
    <cellStyle name="CIHI Subheading 2 3 3 6 3 3 2" xfId="34457"/>
    <cellStyle name="CIHI Subheading 2 3 3 6 3 3 3" xfId="27224"/>
    <cellStyle name="CIHI Subheading 2 3 3 6 3 4" xfId="18471"/>
    <cellStyle name="CIHI Subheading 2 3 3 6 4" xfId="4641"/>
    <cellStyle name="CIHI Subheading 2 3 3 6 4 2" xfId="28778"/>
    <cellStyle name="CIHI Subheading 2 3 3 6 4 3" xfId="19420"/>
    <cellStyle name="CIHI Subheading 2 3 3 6 5" xfId="9177"/>
    <cellStyle name="CIHI Subheading 2 3 3 6 5 2" xfId="30322"/>
    <cellStyle name="CIHI Subheading 2 3 3 6 5 3" xfId="23089"/>
    <cellStyle name="CIHI Subheading 2 3 3 6 6" xfId="9028"/>
    <cellStyle name="CIHI Subheading 2 3 3 6 6 2" xfId="30173"/>
    <cellStyle name="CIHI Subheading 2 3 3 6 6 3" xfId="22940"/>
    <cellStyle name="CIHI Subheading 2 3 3 6 7" xfId="2562"/>
    <cellStyle name="CIHI Subheading 2 3 3 6 7 2" xfId="19838"/>
    <cellStyle name="CIHI Subheading 2 3 3 6 8" xfId="15034"/>
    <cellStyle name="CIHI Subheading 2 3 3 7" xfId="901"/>
    <cellStyle name="CIHI Subheading 2 3 3 7 2" xfId="6665"/>
    <cellStyle name="CIHI Subheading 2 3 3 7 2 2" xfId="10584"/>
    <cellStyle name="CIHI Subheading 2 3 3 7 2 2 2" xfId="31692"/>
    <cellStyle name="CIHI Subheading 2 3 3 7 2 2 3" xfId="24459"/>
    <cellStyle name="CIHI Subheading 2 3 3 7 2 3" xfId="12521"/>
    <cellStyle name="CIHI Subheading 2 3 3 7 2 3 2" xfId="33577"/>
    <cellStyle name="CIHI Subheading 2 3 3 7 2 3 3" xfId="26344"/>
    <cellStyle name="CIHI Subheading 2 3 3 7 2 4" xfId="17101"/>
    <cellStyle name="CIHI Subheading 2 3 3 7 3" xfId="8054"/>
    <cellStyle name="CIHI Subheading 2 3 3 7 3 2" xfId="11645"/>
    <cellStyle name="CIHI Subheading 2 3 3 7 3 2 2" xfId="32724"/>
    <cellStyle name="CIHI Subheading 2 3 3 7 3 2 3" xfId="25491"/>
    <cellStyle name="CIHI Subheading 2 3 3 7 3 3" xfId="13426"/>
    <cellStyle name="CIHI Subheading 2 3 3 7 3 3 2" xfId="34458"/>
    <cellStyle name="CIHI Subheading 2 3 3 7 3 3 3" xfId="27225"/>
    <cellStyle name="CIHI Subheading 2 3 3 7 3 4" xfId="18472"/>
    <cellStyle name="CIHI Subheading 2 3 3 7 4" xfId="4642"/>
    <cellStyle name="CIHI Subheading 2 3 3 7 4 2" xfId="28779"/>
    <cellStyle name="CIHI Subheading 2 3 3 7 4 3" xfId="20621"/>
    <cellStyle name="CIHI Subheading 2 3 3 7 5" xfId="9178"/>
    <cellStyle name="CIHI Subheading 2 3 3 7 5 2" xfId="30323"/>
    <cellStyle name="CIHI Subheading 2 3 3 7 5 3" xfId="23090"/>
    <cellStyle name="CIHI Subheading 2 3 3 7 6" xfId="10434"/>
    <cellStyle name="CIHI Subheading 2 3 3 7 6 2" xfId="31542"/>
    <cellStyle name="CIHI Subheading 2 3 3 7 6 3" xfId="24309"/>
    <cellStyle name="CIHI Subheading 2 3 3 7 7" xfId="2563"/>
    <cellStyle name="CIHI Subheading 2 3 3 7 7 2" xfId="21769"/>
    <cellStyle name="CIHI Subheading 2 3 3 7 8" xfId="15035"/>
    <cellStyle name="CIHI Subheading 2 3 3 8" xfId="902"/>
    <cellStyle name="CIHI Subheading 2 3 3 8 2" xfId="6666"/>
    <cellStyle name="CIHI Subheading 2 3 3 8 2 2" xfId="10585"/>
    <cellStyle name="CIHI Subheading 2 3 3 8 2 2 2" xfId="31693"/>
    <cellStyle name="CIHI Subheading 2 3 3 8 2 2 3" xfId="24460"/>
    <cellStyle name="CIHI Subheading 2 3 3 8 2 3" xfId="12522"/>
    <cellStyle name="CIHI Subheading 2 3 3 8 2 3 2" xfId="33578"/>
    <cellStyle name="CIHI Subheading 2 3 3 8 2 3 3" xfId="26345"/>
    <cellStyle name="CIHI Subheading 2 3 3 8 2 4" xfId="17102"/>
    <cellStyle name="CIHI Subheading 2 3 3 8 3" xfId="8055"/>
    <cellStyle name="CIHI Subheading 2 3 3 8 3 2" xfId="11646"/>
    <cellStyle name="CIHI Subheading 2 3 3 8 3 2 2" xfId="32725"/>
    <cellStyle name="CIHI Subheading 2 3 3 8 3 2 3" xfId="25492"/>
    <cellStyle name="CIHI Subheading 2 3 3 8 3 3" xfId="13427"/>
    <cellStyle name="CIHI Subheading 2 3 3 8 3 3 2" xfId="34459"/>
    <cellStyle name="CIHI Subheading 2 3 3 8 3 3 3" xfId="27226"/>
    <cellStyle name="CIHI Subheading 2 3 3 8 3 4" xfId="18473"/>
    <cellStyle name="CIHI Subheading 2 3 3 8 4" xfId="4643"/>
    <cellStyle name="CIHI Subheading 2 3 3 8 4 2" xfId="28780"/>
    <cellStyle name="CIHI Subheading 2 3 3 8 4 3" xfId="19419"/>
    <cellStyle name="CIHI Subheading 2 3 3 8 5" xfId="9179"/>
    <cellStyle name="CIHI Subheading 2 3 3 8 5 2" xfId="30324"/>
    <cellStyle name="CIHI Subheading 2 3 3 8 5 3" xfId="23091"/>
    <cellStyle name="CIHI Subheading 2 3 3 8 6" xfId="11417"/>
    <cellStyle name="CIHI Subheading 2 3 3 8 6 2" xfId="32500"/>
    <cellStyle name="CIHI Subheading 2 3 3 8 6 3" xfId="25267"/>
    <cellStyle name="CIHI Subheading 2 3 3 8 7" xfId="2564"/>
    <cellStyle name="CIHI Subheading 2 3 3 8 7 2" xfId="21039"/>
    <cellStyle name="CIHI Subheading 2 3 3 8 8" xfId="15036"/>
    <cellStyle name="CIHI Subheading 2 3 3 9" xfId="903"/>
    <cellStyle name="CIHI Subheading 2 3 3 9 2" xfId="6667"/>
    <cellStyle name="CIHI Subheading 2 3 3 9 2 2" xfId="10586"/>
    <cellStyle name="CIHI Subheading 2 3 3 9 2 2 2" xfId="31694"/>
    <cellStyle name="CIHI Subheading 2 3 3 9 2 2 3" xfId="24461"/>
    <cellStyle name="CIHI Subheading 2 3 3 9 2 3" xfId="12523"/>
    <cellStyle name="CIHI Subheading 2 3 3 9 2 3 2" xfId="33579"/>
    <cellStyle name="CIHI Subheading 2 3 3 9 2 3 3" xfId="26346"/>
    <cellStyle name="CIHI Subheading 2 3 3 9 2 4" xfId="17103"/>
    <cellStyle name="CIHI Subheading 2 3 3 9 3" xfId="8056"/>
    <cellStyle name="CIHI Subheading 2 3 3 9 3 2" xfId="11647"/>
    <cellStyle name="CIHI Subheading 2 3 3 9 3 2 2" xfId="32726"/>
    <cellStyle name="CIHI Subheading 2 3 3 9 3 2 3" xfId="25493"/>
    <cellStyle name="CIHI Subheading 2 3 3 9 3 3" xfId="13428"/>
    <cellStyle name="CIHI Subheading 2 3 3 9 3 3 2" xfId="34460"/>
    <cellStyle name="CIHI Subheading 2 3 3 9 3 3 3" xfId="27227"/>
    <cellStyle name="CIHI Subheading 2 3 3 9 3 4" xfId="18474"/>
    <cellStyle name="CIHI Subheading 2 3 3 9 4" xfId="4644"/>
    <cellStyle name="CIHI Subheading 2 3 3 9 4 2" xfId="28781"/>
    <cellStyle name="CIHI Subheading 2 3 3 9 4 3" xfId="19261"/>
    <cellStyle name="CIHI Subheading 2 3 3 9 5" xfId="9180"/>
    <cellStyle name="CIHI Subheading 2 3 3 9 5 2" xfId="30325"/>
    <cellStyle name="CIHI Subheading 2 3 3 9 5 3" xfId="23092"/>
    <cellStyle name="CIHI Subheading 2 3 3 9 6" xfId="10002"/>
    <cellStyle name="CIHI Subheading 2 3 3 9 6 2" xfId="31122"/>
    <cellStyle name="CIHI Subheading 2 3 3 9 6 3" xfId="23889"/>
    <cellStyle name="CIHI Subheading 2 3 3 9 7" xfId="2565"/>
    <cellStyle name="CIHI Subheading 2 3 3 9 7 2" xfId="19837"/>
    <cellStyle name="CIHI Subheading 2 3 3 9 8" xfId="15037"/>
    <cellStyle name="CIHI Subheading 2 3 4" xfId="904"/>
    <cellStyle name="CIHI Subheading 2 3 4 2" xfId="3510"/>
    <cellStyle name="CIHI Subheading 2 3 4 2 2" xfId="7610"/>
    <cellStyle name="CIHI Subheading 2 3 4 2 2 2" xfId="11340"/>
    <cellStyle name="CIHI Subheading 2 3 4 2 2 2 2" xfId="32425"/>
    <cellStyle name="CIHI Subheading 2 3 4 2 2 2 3" xfId="25192"/>
    <cellStyle name="CIHI Subheading 2 3 4 2 2 3" xfId="13231"/>
    <cellStyle name="CIHI Subheading 2 3 4 2 2 3 2" xfId="34265"/>
    <cellStyle name="CIHI Subheading 2 3 4 2 2 3 3" xfId="27032"/>
    <cellStyle name="CIHI Subheading 2 3 4 2 2 4" xfId="18029"/>
    <cellStyle name="CIHI Subheading 2 3 4 2 3" xfId="8756"/>
    <cellStyle name="CIHI Subheading 2 3 4 2 3 2" xfId="12347"/>
    <cellStyle name="CIHI Subheading 2 3 4 2 3 2 2" xfId="33404"/>
    <cellStyle name="CIHI Subheading 2 3 4 2 3 2 3" xfId="26171"/>
    <cellStyle name="CIHI Subheading 2 3 4 2 3 3" xfId="14128"/>
    <cellStyle name="CIHI Subheading 2 3 4 2 3 3 2" xfId="35138"/>
    <cellStyle name="CIHI Subheading 2 3 4 2 3 3 3" xfId="27905"/>
    <cellStyle name="CIHI Subheading 2 3 4 2 3 4" xfId="19161"/>
    <cellStyle name="CIHI Subheading 2 3 4 2 4" xfId="9927"/>
    <cellStyle name="CIHI Subheading 2 3 4 2 4 2" xfId="31049"/>
    <cellStyle name="CIHI Subheading 2 3 4 2 4 3" xfId="23816"/>
    <cellStyle name="CIHI Subheading 2 3 4 2 5" xfId="9999"/>
    <cellStyle name="CIHI Subheading 2 3 4 2 5 2" xfId="31120"/>
    <cellStyle name="CIHI Subheading 2 3 4 2 5 3" xfId="23887"/>
    <cellStyle name="CIHI Subheading 2 3 4 2 6" xfId="15972"/>
    <cellStyle name="CIHI Subheading 2 3 4 3" xfId="6668"/>
    <cellStyle name="CIHI Subheading 2 3 4 3 2" xfId="10587"/>
    <cellStyle name="CIHI Subheading 2 3 4 3 2 2" xfId="31695"/>
    <cellStyle name="CIHI Subheading 2 3 4 3 2 3" xfId="24462"/>
    <cellStyle name="CIHI Subheading 2 3 4 3 3" xfId="12524"/>
    <cellStyle name="CIHI Subheading 2 3 4 3 3 2" xfId="33580"/>
    <cellStyle name="CIHI Subheading 2 3 4 3 3 3" xfId="26347"/>
    <cellStyle name="CIHI Subheading 2 3 4 3 4" xfId="17104"/>
    <cellStyle name="CIHI Subheading 2 3 4 4" xfId="8057"/>
    <cellStyle name="CIHI Subheading 2 3 4 4 2" xfId="11648"/>
    <cellStyle name="CIHI Subheading 2 3 4 4 2 2" xfId="32727"/>
    <cellStyle name="CIHI Subheading 2 3 4 4 2 3" xfId="25494"/>
    <cellStyle name="CIHI Subheading 2 3 4 4 3" xfId="13429"/>
    <cellStyle name="CIHI Subheading 2 3 4 4 3 2" xfId="34461"/>
    <cellStyle name="CIHI Subheading 2 3 4 4 3 3" xfId="27228"/>
    <cellStyle name="CIHI Subheading 2 3 4 4 4" xfId="18475"/>
    <cellStyle name="CIHI Subheading 2 3 4 5" xfId="9181"/>
    <cellStyle name="CIHI Subheading 2 3 4 5 2" xfId="30326"/>
    <cellStyle name="CIHI Subheading 2 3 4 5 3" xfId="23093"/>
    <cellStyle name="CIHI Subheading 2 3 4 6" xfId="9027"/>
    <cellStyle name="CIHI Subheading 2 3 4 6 2" xfId="30172"/>
    <cellStyle name="CIHI Subheading 2 3 4 6 3" xfId="22939"/>
    <cellStyle name="CIHI Subheading 2 3 4 7" xfId="2566"/>
    <cellStyle name="CIHI Subheading 2 3 4 7 2" xfId="21768"/>
    <cellStyle name="CIHI Subheading 2 3 4 8" xfId="15038"/>
    <cellStyle name="CIHI Subheading 2 3 5" xfId="905"/>
    <cellStyle name="CIHI Subheading 2 3 5 2" xfId="6669"/>
    <cellStyle name="CIHI Subheading 2 3 5 2 2" xfId="10588"/>
    <cellStyle name="CIHI Subheading 2 3 5 2 2 2" xfId="31696"/>
    <cellStyle name="CIHI Subheading 2 3 5 2 2 3" xfId="24463"/>
    <cellStyle name="CIHI Subheading 2 3 5 2 3" xfId="12525"/>
    <cellStyle name="CIHI Subheading 2 3 5 2 3 2" xfId="33581"/>
    <cellStyle name="CIHI Subheading 2 3 5 2 3 3" xfId="26348"/>
    <cellStyle name="CIHI Subheading 2 3 5 2 4" xfId="17105"/>
    <cellStyle name="CIHI Subheading 2 3 5 3" xfId="8058"/>
    <cellStyle name="CIHI Subheading 2 3 5 3 2" xfId="11649"/>
    <cellStyle name="CIHI Subheading 2 3 5 3 2 2" xfId="32728"/>
    <cellStyle name="CIHI Subheading 2 3 5 3 2 3" xfId="25495"/>
    <cellStyle name="CIHI Subheading 2 3 5 3 3" xfId="13430"/>
    <cellStyle name="CIHI Subheading 2 3 5 3 3 2" xfId="34462"/>
    <cellStyle name="CIHI Subheading 2 3 5 3 3 3" xfId="27229"/>
    <cellStyle name="CIHI Subheading 2 3 5 3 4" xfId="18476"/>
    <cellStyle name="CIHI Subheading 2 3 5 4" xfId="4645"/>
    <cellStyle name="CIHI Subheading 2 3 5 4 2" xfId="28782"/>
    <cellStyle name="CIHI Subheading 2 3 5 4 3" xfId="20425"/>
    <cellStyle name="CIHI Subheading 2 3 5 5" xfId="9182"/>
    <cellStyle name="CIHI Subheading 2 3 5 5 2" xfId="30327"/>
    <cellStyle name="CIHI Subheading 2 3 5 5 3" xfId="23094"/>
    <cellStyle name="CIHI Subheading 2 3 5 6" xfId="10227"/>
    <cellStyle name="CIHI Subheading 2 3 5 6 2" xfId="31340"/>
    <cellStyle name="CIHI Subheading 2 3 5 6 3" xfId="24107"/>
    <cellStyle name="CIHI Subheading 2 3 5 7" xfId="2567"/>
    <cellStyle name="CIHI Subheading 2 3 5 7 2" xfId="21038"/>
    <cellStyle name="CIHI Subheading 2 3 5 8" xfId="15039"/>
    <cellStyle name="CIHI Subheading 2 3 6" xfId="906"/>
    <cellStyle name="CIHI Subheading 2 3 6 2" xfId="6670"/>
    <cellStyle name="CIHI Subheading 2 3 6 2 2" xfId="10589"/>
    <cellStyle name="CIHI Subheading 2 3 6 2 2 2" xfId="31697"/>
    <cellStyle name="CIHI Subheading 2 3 6 2 2 3" xfId="24464"/>
    <cellStyle name="CIHI Subheading 2 3 6 2 3" xfId="12526"/>
    <cellStyle name="CIHI Subheading 2 3 6 2 3 2" xfId="33582"/>
    <cellStyle name="CIHI Subheading 2 3 6 2 3 3" xfId="26349"/>
    <cellStyle name="CIHI Subheading 2 3 6 2 4" xfId="17106"/>
    <cellStyle name="CIHI Subheading 2 3 6 3" xfId="8059"/>
    <cellStyle name="CIHI Subheading 2 3 6 3 2" xfId="11650"/>
    <cellStyle name="CIHI Subheading 2 3 6 3 2 2" xfId="32729"/>
    <cellStyle name="CIHI Subheading 2 3 6 3 2 3" xfId="25496"/>
    <cellStyle name="CIHI Subheading 2 3 6 3 3" xfId="13431"/>
    <cellStyle name="CIHI Subheading 2 3 6 3 3 2" xfId="34463"/>
    <cellStyle name="CIHI Subheading 2 3 6 3 3 3" xfId="27230"/>
    <cellStyle name="CIHI Subheading 2 3 6 3 4" xfId="18477"/>
    <cellStyle name="CIHI Subheading 2 3 6 4" xfId="4646"/>
    <cellStyle name="CIHI Subheading 2 3 6 4 2" xfId="28783"/>
    <cellStyle name="CIHI Subheading 2 3 6 4 3" xfId="21467"/>
    <cellStyle name="CIHI Subheading 2 3 6 5" xfId="9183"/>
    <cellStyle name="CIHI Subheading 2 3 6 5 2" xfId="30328"/>
    <cellStyle name="CIHI Subheading 2 3 6 5 3" xfId="23095"/>
    <cellStyle name="CIHI Subheading 2 3 6 6" xfId="11482"/>
    <cellStyle name="CIHI Subheading 2 3 6 6 2" xfId="32562"/>
    <cellStyle name="CIHI Subheading 2 3 6 6 3" xfId="25329"/>
    <cellStyle name="CIHI Subheading 2 3 6 7" xfId="2568"/>
    <cellStyle name="CIHI Subheading 2 3 6 7 2" xfId="19836"/>
    <cellStyle name="CIHI Subheading 2 3 6 8" xfId="15040"/>
    <cellStyle name="CIHI Subheading 2 3 7" xfId="907"/>
    <cellStyle name="CIHI Subheading 2 3 7 2" xfId="6671"/>
    <cellStyle name="CIHI Subheading 2 3 7 2 2" xfId="10590"/>
    <cellStyle name="CIHI Subheading 2 3 7 2 2 2" xfId="31698"/>
    <cellStyle name="CIHI Subheading 2 3 7 2 2 3" xfId="24465"/>
    <cellStyle name="CIHI Subheading 2 3 7 2 3" xfId="12527"/>
    <cellStyle name="CIHI Subheading 2 3 7 2 3 2" xfId="33583"/>
    <cellStyle name="CIHI Subheading 2 3 7 2 3 3" xfId="26350"/>
    <cellStyle name="CIHI Subheading 2 3 7 2 4" xfId="17107"/>
    <cellStyle name="CIHI Subheading 2 3 7 3" xfId="8060"/>
    <cellStyle name="CIHI Subheading 2 3 7 3 2" xfId="11651"/>
    <cellStyle name="CIHI Subheading 2 3 7 3 2 2" xfId="32730"/>
    <cellStyle name="CIHI Subheading 2 3 7 3 2 3" xfId="25497"/>
    <cellStyle name="CIHI Subheading 2 3 7 3 3" xfId="13432"/>
    <cellStyle name="CIHI Subheading 2 3 7 3 3 2" xfId="34464"/>
    <cellStyle name="CIHI Subheading 2 3 7 3 3 3" xfId="27231"/>
    <cellStyle name="CIHI Subheading 2 3 7 3 4" xfId="18478"/>
    <cellStyle name="CIHI Subheading 2 3 7 4" xfId="4647"/>
    <cellStyle name="CIHI Subheading 2 3 7 4 2" xfId="28784"/>
    <cellStyle name="CIHI Subheading 2 3 7 4 3" xfId="20258"/>
    <cellStyle name="CIHI Subheading 2 3 7 5" xfId="9184"/>
    <cellStyle name="CIHI Subheading 2 3 7 5 2" xfId="30329"/>
    <cellStyle name="CIHI Subheading 2 3 7 5 3" xfId="23096"/>
    <cellStyle name="CIHI Subheading 2 3 7 6" xfId="10063"/>
    <cellStyle name="CIHI Subheading 2 3 7 6 2" xfId="31181"/>
    <cellStyle name="CIHI Subheading 2 3 7 6 3" xfId="23948"/>
    <cellStyle name="CIHI Subheading 2 3 7 7" xfId="2569"/>
    <cellStyle name="CIHI Subheading 2 3 7 7 2" xfId="21767"/>
    <cellStyle name="CIHI Subheading 2 3 7 8" xfId="15041"/>
    <cellStyle name="CIHI Subheading 2 3 8" xfId="908"/>
    <cellStyle name="CIHI Subheading 2 3 8 2" xfId="6672"/>
    <cellStyle name="CIHI Subheading 2 3 8 2 2" xfId="10591"/>
    <cellStyle name="CIHI Subheading 2 3 8 2 2 2" xfId="31699"/>
    <cellStyle name="CIHI Subheading 2 3 8 2 2 3" xfId="24466"/>
    <cellStyle name="CIHI Subheading 2 3 8 2 3" xfId="12528"/>
    <cellStyle name="CIHI Subheading 2 3 8 2 3 2" xfId="33584"/>
    <cellStyle name="CIHI Subheading 2 3 8 2 3 3" xfId="26351"/>
    <cellStyle name="CIHI Subheading 2 3 8 2 4" xfId="17108"/>
    <cellStyle name="CIHI Subheading 2 3 8 3" xfId="8061"/>
    <cellStyle name="CIHI Subheading 2 3 8 3 2" xfId="11652"/>
    <cellStyle name="CIHI Subheading 2 3 8 3 2 2" xfId="32731"/>
    <cellStyle name="CIHI Subheading 2 3 8 3 2 3" xfId="25498"/>
    <cellStyle name="CIHI Subheading 2 3 8 3 3" xfId="13433"/>
    <cellStyle name="CIHI Subheading 2 3 8 3 3 2" xfId="34465"/>
    <cellStyle name="CIHI Subheading 2 3 8 3 3 3" xfId="27232"/>
    <cellStyle name="CIHI Subheading 2 3 8 3 4" xfId="18479"/>
    <cellStyle name="CIHI Subheading 2 3 8 4" xfId="4648"/>
    <cellStyle name="CIHI Subheading 2 3 8 4 2" xfId="28785"/>
    <cellStyle name="CIHI Subheading 2 3 8 4 3" xfId="20620"/>
    <cellStyle name="CIHI Subheading 2 3 8 5" xfId="9185"/>
    <cellStyle name="CIHI Subheading 2 3 8 5 2" xfId="30330"/>
    <cellStyle name="CIHI Subheading 2 3 8 5 3" xfId="23097"/>
    <cellStyle name="CIHI Subheading 2 3 8 6" xfId="10433"/>
    <cellStyle name="CIHI Subheading 2 3 8 6 2" xfId="31541"/>
    <cellStyle name="CIHI Subheading 2 3 8 6 3" xfId="24308"/>
    <cellStyle name="CIHI Subheading 2 3 8 7" xfId="2570"/>
    <cellStyle name="CIHI Subheading 2 3 8 7 2" xfId="21037"/>
    <cellStyle name="CIHI Subheading 2 3 8 8" xfId="15042"/>
    <cellStyle name="CIHI Subheading 2 3 9" xfId="909"/>
    <cellStyle name="CIHI Subheading 2 3 9 2" xfId="6673"/>
    <cellStyle name="CIHI Subheading 2 3 9 2 2" xfId="10592"/>
    <cellStyle name="CIHI Subheading 2 3 9 2 2 2" xfId="31700"/>
    <cellStyle name="CIHI Subheading 2 3 9 2 2 3" xfId="24467"/>
    <cellStyle name="CIHI Subheading 2 3 9 2 3" xfId="12529"/>
    <cellStyle name="CIHI Subheading 2 3 9 2 3 2" xfId="33585"/>
    <cellStyle name="CIHI Subheading 2 3 9 2 3 3" xfId="26352"/>
    <cellStyle name="CIHI Subheading 2 3 9 2 4" xfId="17109"/>
    <cellStyle name="CIHI Subheading 2 3 9 3" xfId="8062"/>
    <cellStyle name="CIHI Subheading 2 3 9 3 2" xfId="11653"/>
    <cellStyle name="CIHI Subheading 2 3 9 3 2 2" xfId="32732"/>
    <cellStyle name="CIHI Subheading 2 3 9 3 2 3" xfId="25499"/>
    <cellStyle name="CIHI Subheading 2 3 9 3 3" xfId="13434"/>
    <cellStyle name="CIHI Subheading 2 3 9 3 3 2" xfId="34466"/>
    <cellStyle name="CIHI Subheading 2 3 9 3 3 3" xfId="27233"/>
    <cellStyle name="CIHI Subheading 2 3 9 3 4" xfId="18480"/>
    <cellStyle name="CIHI Subheading 2 3 9 4" xfId="4649"/>
    <cellStyle name="CIHI Subheading 2 3 9 4 2" xfId="28786"/>
    <cellStyle name="CIHI Subheading 2 3 9 4 3" xfId="19418"/>
    <cellStyle name="CIHI Subheading 2 3 9 5" xfId="9186"/>
    <cellStyle name="CIHI Subheading 2 3 9 5 2" xfId="30331"/>
    <cellStyle name="CIHI Subheading 2 3 9 5 3" xfId="23098"/>
    <cellStyle name="CIHI Subheading 2 3 9 6" xfId="9026"/>
    <cellStyle name="CIHI Subheading 2 3 9 6 2" xfId="30171"/>
    <cellStyle name="CIHI Subheading 2 3 9 6 3" xfId="22938"/>
    <cellStyle name="CIHI Subheading 2 3 9 7" xfId="2571"/>
    <cellStyle name="CIHI Subheading 2 3 9 7 2" xfId="19835"/>
    <cellStyle name="CIHI Subheading 2 3 9 8" xfId="15043"/>
    <cellStyle name="CIHI Subheading 2 4" xfId="148"/>
    <cellStyle name="CIHI Subheading 2 4 10" xfId="910"/>
    <cellStyle name="CIHI Subheading 2 4 10 2" xfId="6674"/>
    <cellStyle name="CIHI Subheading 2 4 10 2 2" xfId="10593"/>
    <cellStyle name="CIHI Subheading 2 4 10 2 2 2" xfId="31701"/>
    <cellStyle name="CIHI Subheading 2 4 10 2 2 3" xfId="24468"/>
    <cellStyle name="CIHI Subheading 2 4 10 2 3" xfId="12530"/>
    <cellStyle name="CIHI Subheading 2 4 10 2 3 2" xfId="33586"/>
    <cellStyle name="CIHI Subheading 2 4 10 2 3 3" xfId="26353"/>
    <cellStyle name="CIHI Subheading 2 4 10 2 4" xfId="17110"/>
    <cellStyle name="CIHI Subheading 2 4 10 3" xfId="8063"/>
    <cellStyle name="CIHI Subheading 2 4 10 3 2" xfId="11654"/>
    <cellStyle name="CIHI Subheading 2 4 10 3 2 2" xfId="32733"/>
    <cellStyle name="CIHI Subheading 2 4 10 3 2 3" xfId="25500"/>
    <cellStyle name="CIHI Subheading 2 4 10 3 3" xfId="13435"/>
    <cellStyle name="CIHI Subheading 2 4 10 3 3 2" xfId="34467"/>
    <cellStyle name="CIHI Subheading 2 4 10 3 3 3" xfId="27234"/>
    <cellStyle name="CIHI Subheading 2 4 10 3 4" xfId="18481"/>
    <cellStyle name="CIHI Subheading 2 4 10 4" xfId="4650"/>
    <cellStyle name="CIHI Subheading 2 4 10 4 2" xfId="28787"/>
    <cellStyle name="CIHI Subheading 2 4 10 4 3" xfId="20619"/>
    <cellStyle name="CIHI Subheading 2 4 10 5" xfId="9187"/>
    <cellStyle name="CIHI Subheading 2 4 10 5 2" xfId="30332"/>
    <cellStyle name="CIHI Subheading 2 4 10 5 3" xfId="23099"/>
    <cellStyle name="CIHI Subheading 2 4 10 6" xfId="10432"/>
    <cellStyle name="CIHI Subheading 2 4 10 6 2" xfId="31540"/>
    <cellStyle name="CIHI Subheading 2 4 10 6 3" xfId="24307"/>
    <cellStyle name="CIHI Subheading 2 4 10 7" xfId="2572"/>
    <cellStyle name="CIHI Subheading 2 4 10 7 2" xfId="21766"/>
    <cellStyle name="CIHI Subheading 2 4 10 8" xfId="15044"/>
    <cellStyle name="CIHI Subheading 2 4 11" xfId="911"/>
    <cellStyle name="CIHI Subheading 2 4 11 2" xfId="6675"/>
    <cellStyle name="CIHI Subheading 2 4 11 2 2" xfId="10594"/>
    <cellStyle name="CIHI Subheading 2 4 11 2 2 2" xfId="31702"/>
    <cellStyle name="CIHI Subheading 2 4 11 2 2 3" xfId="24469"/>
    <cellStyle name="CIHI Subheading 2 4 11 2 3" xfId="12531"/>
    <cellStyle name="CIHI Subheading 2 4 11 2 3 2" xfId="33587"/>
    <cellStyle name="CIHI Subheading 2 4 11 2 3 3" xfId="26354"/>
    <cellStyle name="CIHI Subheading 2 4 11 2 4" xfId="17111"/>
    <cellStyle name="CIHI Subheading 2 4 11 3" xfId="8064"/>
    <cellStyle name="CIHI Subheading 2 4 11 3 2" xfId="11655"/>
    <cellStyle name="CIHI Subheading 2 4 11 3 2 2" xfId="32734"/>
    <cellStyle name="CIHI Subheading 2 4 11 3 2 3" xfId="25501"/>
    <cellStyle name="CIHI Subheading 2 4 11 3 3" xfId="13436"/>
    <cellStyle name="CIHI Subheading 2 4 11 3 3 2" xfId="34468"/>
    <cellStyle name="CIHI Subheading 2 4 11 3 3 3" xfId="27235"/>
    <cellStyle name="CIHI Subheading 2 4 11 3 4" xfId="18482"/>
    <cellStyle name="CIHI Subheading 2 4 11 4" xfId="4651"/>
    <cellStyle name="CIHI Subheading 2 4 11 4 2" xfId="28788"/>
    <cellStyle name="CIHI Subheading 2 4 11 4 3" xfId="19417"/>
    <cellStyle name="CIHI Subheading 2 4 11 5" xfId="9188"/>
    <cellStyle name="CIHI Subheading 2 4 11 5 2" xfId="30333"/>
    <cellStyle name="CIHI Subheading 2 4 11 5 3" xfId="23100"/>
    <cellStyle name="CIHI Subheading 2 4 11 6" xfId="9025"/>
    <cellStyle name="CIHI Subheading 2 4 11 6 2" xfId="30170"/>
    <cellStyle name="CIHI Subheading 2 4 11 6 3" xfId="22937"/>
    <cellStyle name="CIHI Subheading 2 4 11 7" xfId="2573"/>
    <cellStyle name="CIHI Subheading 2 4 11 7 2" xfId="21036"/>
    <cellStyle name="CIHI Subheading 2 4 11 8" xfId="15045"/>
    <cellStyle name="CIHI Subheading 2 4 12" xfId="912"/>
    <cellStyle name="CIHI Subheading 2 4 12 2" xfId="6676"/>
    <cellStyle name="CIHI Subheading 2 4 12 2 2" xfId="10595"/>
    <cellStyle name="CIHI Subheading 2 4 12 2 2 2" xfId="31703"/>
    <cellStyle name="CIHI Subheading 2 4 12 2 2 3" xfId="24470"/>
    <cellStyle name="CIHI Subheading 2 4 12 2 3" xfId="12532"/>
    <cellStyle name="CIHI Subheading 2 4 12 2 3 2" xfId="33588"/>
    <cellStyle name="CIHI Subheading 2 4 12 2 3 3" xfId="26355"/>
    <cellStyle name="CIHI Subheading 2 4 12 2 4" xfId="17112"/>
    <cellStyle name="CIHI Subheading 2 4 12 3" xfId="8065"/>
    <cellStyle name="CIHI Subheading 2 4 12 3 2" xfId="11656"/>
    <cellStyle name="CIHI Subheading 2 4 12 3 2 2" xfId="32735"/>
    <cellStyle name="CIHI Subheading 2 4 12 3 2 3" xfId="25502"/>
    <cellStyle name="CIHI Subheading 2 4 12 3 3" xfId="13437"/>
    <cellStyle name="CIHI Subheading 2 4 12 3 3 2" xfId="34469"/>
    <cellStyle name="CIHI Subheading 2 4 12 3 3 3" xfId="27236"/>
    <cellStyle name="CIHI Subheading 2 4 12 3 4" xfId="18483"/>
    <cellStyle name="CIHI Subheading 2 4 12 4" xfId="4652"/>
    <cellStyle name="CIHI Subheading 2 4 12 4 2" xfId="28789"/>
    <cellStyle name="CIHI Subheading 2 4 12 4 3" xfId="20501"/>
    <cellStyle name="CIHI Subheading 2 4 12 5" xfId="9189"/>
    <cellStyle name="CIHI Subheading 2 4 12 5 2" xfId="30334"/>
    <cellStyle name="CIHI Subheading 2 4 12 5 3" xfId="23101"/>
    <cellStyle name="CIHI Subheading 2 4 12 6" xfId="8818"/>
    <cellStyle name="CIHI Subheading 2 4 12 6 2" xfId="29969"/>
    <cellStyle name="CIHI Subheading 2 4 12 6 3" xfId="22736"/>
    <cellStyle name="CIHI Subheading 2 4 12 7" xfId="2574"/>
    <cellStyle name="CIHI Subheading 2 4 12 7 2" xfId="19834"/>
    <cellStyle name="CIHI Subheading 2 4 12 8" xfId="15046"/>
    <cellStyle name="CIHI Subheading 2 4 13" xfId="3719"/>
    <cellStyle name="CIHI Subheading 2 4 13 2" xfId="7811"/>
    <cellStyle name="CIHI Subheading 2 4 13 2 2" xfId="11443"/>
    <cellStyle name="CIHI Subheading 2 4 13 2 2 2" xfId="32525"/>
    <cellStyle name="CIHI Subheading 2 4 13 2 2 3" xfId="25292"/>
    <cellStyle name="CIHI Subheading 2 4 13 2 3" xfId="13252"/>
    <cellStyle name="CIHI Subheading 2 4 13 2 3 2" xfId="34286"/>
    <cellStyle name="CIHI Subheading 2 4 13 2 3 3" xfId="27053"/>
    <cellStyle name="CIHI Subheading 2 4 13 2 4" xfId="18230"/>
    <cellStyle name="CIHI Subheading 2 4 13 3" xfId="8777"/>
    <cellStyle name="CIHI Subheading 2 4 13 3 2" xfId="12368"/>
    <cellStyle name="CIHI Subheading 2 4 13 3 2 2" xfId="33425"/>
    <cellStyle name="CIHI Subheading 2 4 13 3 2 3" xfId="26192"/>
    <cellStyle name="CIHI Subheading 2 4 13 3 3" xfId="14149"/>
    <cellStyle name="CIHI Subheading 2 4 13 3 3 2" xfId="35159"/>
    <cellStyle name="CIHI Subheading 2 4 13 3 3 3" xfId="27926"/>
    <cellStyle name="CIHI Subheading 2 4 13 3 4" xfId="19182"/>
    <cellStyle name="CIHI Subheading 2 4 13 4" xfId="10026"/>
    <cellStyle name="CIHI Subheading 2 4 13 4 2" xfId="31146"/>
    <cellStyle name="CIHI Subheading 2 4 13 4 3" xfId="23913"/>
    <cellStyle name="CIHI Subheading 2 4 13 5" xfId="10072"/>
    <cellStyle name="CIHI Subheading 2 4 13 5 2" xfId="31190"/>
    <cellStyle name="CIHI Subheading 2 4 13 5 3" xfId="23957"/>
    <cellStyle name="CIHI Subheading 2 4 13 6" xfId="16178"/>
    <cellStyle name="CIHI Subheading 2 4 14" xfId="5937"/>
    <cellStyle name="CIHI Subheading 2 4 14 2" xfId="10141"/>
    <cellStyle name="CIHI Subheading 2 4 14 2 2" xfId="31258"/>
    <cellStyle name="CIHI Subheading 2 4 14 2 3" xfId="24025"/>
    <cellStyle name="CIHI Subheading 2 4 14 3" xfId="10161"/>
    <cellStyle name="CIHI Subheading 2 4 14 3 2" xfId="31278"/>
    <cellStyle name="CIHI Subheading 2 4 14 3 3" xfId="24045"/>
    <cellStyle name="CIHI Subheading 2 4 14 4" xfId="16373"/>
    <cellStyle name="CIHI Subheading 2 4 15" xfId="7914"/>
    <cellStyle name="CIHI Subheading 2 4 15 2" xfId="11505"/>
    <cellStyle name="CIHI Subheading 2 4 15 2 2" xfId="32584"/>
    <cellStyle name="CIHI Subheading 2 4 15 2 3" xfId="25351"/>
    <cellStyle name="CIHI Subheading 2 4 15 3" xfId="13286"/>
    <cellStyle name="CIHI Subheading 2 4 15 3 2" xfId="34318"/>
    <cellStyle name="CIHI Subheading 2 4 15 3 3" xfId="27085"/>
    <cellStyle name="CIHI Subheading 2 4 15 4" xfId="18332"/>
    <cellStyle name="CIHI Subheading 2 4 16" xfId="5458"/>
    <cellStyle name="CIHI Subheading 2 4 16 2" xfId="29574"/>
    <cellStyle name="CIHI Subheading 2 4 16 3" xfId="22341"/>
    <cellStyle name="CIHI Subheading 2 4 17" xfId="9837"/>
    <cellStyle name="CIHI Subheading 2 4 17 2" xfId="30982"/>
    <cellStyle name="CIHI Subheading 2 4 17 3" xfId="23749"/>
    <cellStyle name="CIHI Subheading 2 4 18" xfId="1830"/>
    <cellStyle name="CIHI Subheading 2 4 18 2" xfId="21979"/>
    <cellStyle name="CIHI Subheading 2 4 19" xfId="14292"/>
    <cellStyle name="CIHI Subheading 2 4 2" xfId="913"/>
    <cellStyle name="CIHI Subheading 2 4 2 2" xfId="6677"/>
    <cellStyle name="CIHI Subheading 2 4 2 2 2" xfId="10596"/>
    <cellStyle name="CIHI Subheading 2 4 2 2 2 2" xfId="31704"/>
    <cellStyle name="CIHI Subheading 2 4 2 2 2 3" xfId="24471"/>
    <cellStyle name="CIHI Subheading 2 4 2 2 3" xfId="12533"/>
    <cellStyle name="CIHI Subheading 2 4 2 2 3 2" xfId="33589"/>
    <cellStyle name="CIHI Subheading 2 4 2 2 3 3" xfId="26356"/>
    <cellStyle name="CIHI Subheading 2 4 2 2 4" xfId="17113"/>
    <cellStyle name="CIHI Subheading 2 4 2 3" xfId="8066"/>
    <cellStyle name="CIHI Subheading 2 4 2 3 2" xfId="11657"/>
    <cellStyle name="CIHI Subheading 2 4 2 3 2 2" xfId="32736"/>
    <cellStyle name="CIHI Subheading 2 4 2 3 2 3" xfId="25503"/>
    <cellStyle name="CIHI Subheading 2 4 2 3 3" xfId="13438"/>
    <cellStyle name="CIHI Subheading 2 4 2 3 3 2" xfId="34470"/>
    <cellStyle name="CIHI Subheading 2 4 2 3 3 3" xfId="27237"/>
    <cellStyle name="CIHI Subheading 2 4 2 3 4" xfId="18484"/>
    <cellStyle name="CIHI Subheading 2 4 2 4" xfId="4653"/>
    <cellStyle name="CIHI Subheading 2 4 2 4 2" xfId="28790"/>
    <cellStyle name="CIHI Subheading 2 4 2 4 3" xfId="21524"/>
    <cellStyle name="CIHI Subheading 2 4 2 5" xfId="9190"/>
    <cellStyle name="CIHI Subheading 2 4 2 5 2" xfId="30335"/>
    <cellStyle name="CIHI Subheading 2 4 2 5 3" xfId="23102"/>
    <cellStyle name="CIHI Subheading 2 4 2 6" xfId="5759"/>
    <cellStyle name="CIHI Subheading 2 4 2 6 2" xfId="29874"/>
    <cellStyle name="CIHI Subheading 2 4 2 6 3" xfId="22641"/>
    <cellStyle name="CIHI Subheading 2 4 2 7" xfId="2575"/>
    <cellStyle name="CIHI Subheading 2 4 2 7 2" xfId="21765"/>
    <cellStyle name="CIHI Subheading 2 4 2 8" xfId="15047"/>
    <cellStyle name="CIHI Subheading 2 4 3" xfId="914"/>
    <cellStyle name="CIHI Subheading 2 4 3 2" xfId="6678"/>
    <cellStyle name="CIHI Subheading 2 4 3 2 2" xfId="10597"/>
    <cellStyle name="CIHI Subheading 2 4 3 2 2 2" xfId="31705"/>
    <cellStyle name="CIHI Subheading 2 4 3 2 2 3" xfId="24472"/>
    <cellStyle name="CIHI Subheading 2 4 3 2 3" xfId="12534"/>
    <cellStyle name="CIHI Subheading 2 4 3 2 3 2" xfId="33590"/>
    <cellStyle name="CIHI Subheading 2 4 3 2 3 3" xfId="26357"/>
    <cellStyle name="CIHI Subheading 2 4 3 2 4" xfId="17114"/>
    <cellStyle name="CIHI Subheading 2 4 3 3" xfId="8067"/>
    <cellStyle name="CIHI Subheading 2 4 3 3 2" xfId="11658"/>
    <cellStyle name="CIHI Subheading 2 4 3 3 2 2" xfId="32737"/>
    <cellStyle name="CIHI Subheading 2 4 3 3 2 3" xfId="25504"/>
    <cellStyle name="CIHI Subheading 2 4 3 3 3" xfId="13439"/>
    <cellStyle name="CIHI Subheading 2 4 3 3 3 2" xfId="34471"/>
    <cellStyle name="CIHI Subheading 2 4 3 3 3 3" xfId="27238"/>
    <cellStyle name="CIHI Subheading 2 4 3 3 4" xfId="18485"/>
    <cellStyle name="CIHI Subheading 2 4 3 4" xfId="4654"/>
    <cellStyle name="CIHI Subheading 2 4 3 4 2" xfId="28791"/>
    <cellStyle name="CIHI Subheading 2 4 3 4 3" xfId="20315"/>
    <cellStyle name="CIHI Subheading 2 4 3 5" xfId="9191"/>
    <cellStyle name="CIHI Subheading 2 4 3 5 2" xfId="30336"/>
    <cellStyle name="CIHI Subheading 2 4 3 5 3" xfId="23103"/>
    <cellStyle name="CIHI Subheading 2 4 3 6" xfId="10135"/>
    <cellStyle name="CIHI Subheading 2 4 3 6 2" xfId="31253"/>
    <cellStyle name="CIHI Subheading 2 4 3 6 3" xfId="24020"/>
    <cellStyle name="CIHI Subheading 2 4 3 7" xfId="2576"/>
    <cellStyle name="CIHI Subheading 2 4 3 7 2" xfId="21035"/>
    <cellStyle name="CIHI Subheading 2 4 3 8" xfId="15048"/>
    <cellStyle name="CIHI Subheading 2 4 4" xfId="915"/>
    <cellStyle name="CIHI Subheading 2 4 4 2" xfId="6679"/>
    <cellStyle name="CIHI Subheading 2 4 4 2 2" xfId="10598"/>
    <cellStyle name="CIHI Subheading 2 4 4 2 2 2" xfId="31706"/>
    <cellStyle name="CIHI Subheading 2 4 4 2 2 3" xfId="24473"/>
    <cellStyle name="CIHI Subheading 2 4 4 2 3" xfId="12535"/>
    <cellStyle name="CIHI Subheading 2 4 4 2 3 2" xfId="33591"/>
    <cellStyle name="CIHI Subheading 2 4 4 2 3 3" xfId="26358"/>
    <cellStyle name="CIHI Subheading 2 4 4 2 4" xfId="17115"/>
    <cellStyle name="CIHI Subheading 2 4 4 3" xfId="8068"/>
    <cellStyle name="CIHI Subheading 2 4 4 3 2" xfId="11659"/>
    <cellStyle name="CIHI Subheading 2 4 4 3 2 2" xfId="32738"/>
    <cellStyle name="CIHI Subheading 2 4 4 3 2 3" xfId="25505"/>
    <cellStyle name="CIHI Subheading 2 4 4 3 3" xfId="13440"/>
    <cellStyle name="CIHI Subheading 2 4 4 3 3 2" xfId="34472"/>
    <cellStyle name="CIHI Subheading 2 4 4 3 3 3" xfId="27239"/>
    <cellStyle name="CIHI Subheading 2 4 4 3 4" xfId="18486"/>
    <cellStyle name="CIHI Subheading 2 4 4 4" xfId="4655"/>
    <cellStyle name="CIHI Subheading 2 4 4 4 2" xfId="28792"/>
    <cellStyle name="CIHI Subheading 2 4 4 4 3" xfId="20618"/>
    <cellStyle name="CIHI Subheading 2 4 4 5" xfId="9192"/>
    <cellStyle name="CIHI Subheading 2 4 4 5 2" xfId="30337"/>
    <cellStyle name="CIHI Subheading 2 4 4 5 3" xfId="23104"/>
    <cellStyle name="CIHI Subheading 2 4 4 6" xfId="11320"/>
    <cellStyle name="CIHI Subheading 2 4 4 6 2" xfId="32407"/>
    <cellStyle name="CIHI Subheading 2 4 4 6 3" xfId="25174"/>
    <cellStyle name="CIHI Subheading 2 4 4 7" xfId="2577"/>
    <cellStyle name="CIHI Subheading 2 4 4 7 2" xfId="19833"/>
    <cellStyle name="CIHI Subheading 2 4 4 8" xfId="15049"/>
    <cellStyle name="CIHI Subheading 2 4 5" xfId="916"/>
    <cellStyle name="CIHI Subheading 2 4 5 2" xfId="6680"/>
    <cellStyle name="CIHI Subheading 2 4 5 2 2" xfId="10599"/>
    <cellStyle name="CIHI Subheading 2 4 5 2 2 2" xfId="31707"/>
    <cellStyle name="CIHI Subheading 2 4 5 2 2 3" xfId="24474"/>
    <cellStyle name="CIHI Subheading 2 4 5 2 3" xfId="12536"/>
    <cellStyle name="CIHI Subheading 2 4 5 2 3 2" xfId="33592"/>
    <cellStyle name="CIHI Subheading 2 4 5 2 3 3" xfId="26359"/>
    <cellStyle name="CIHI Subheading 2 4 5 2 4" xfId="17116"/>
    <cellStyle name="CIHI Subheading 2 4 5 3" xfId="8069"/>
    <cellStyle name="CIHI Subheading 2 4 5 3 2" xfId="11660"/>
    <cellStyle name="CIHI Subheading 2 4 5 3 2 2" xfId="32739"/>
    <cellStyle name="CIHI Subheading 2 4 5 3 2 3" xfId="25506"/>
    <cellStyle name="CIHI Subheading 2 4 5 3 3" xfId="13441"/>
    <cellStyle name="CIHI Subheading 2 4 5 3 3 2" xfId="34473"/>
    <cellStyle name="CIHI Subheading 2 4 5 3 3 3" xfId="27240"/>
    <cellStyle name="CIHI Subheading 2 4 5 3 4" xfId="18487"/>
    <cellStyle name="CIHI Subheading 2 4 5 4" xfId="4656"/>
    <cellStyle name="CIHI Subheading 2 4 5 4 2" xfId="28793"/>
    <cellStyle name="CIHI Subheading 2 4 5 4 3" xfId="19416"/>
    <cellStyle name="CIHI Subheading 2 4 5 5" xfId="9193"/>
    <cellStyle name="CIHI Subheading 2 4 5 5 2" xfId="30338"/>
    <cellStyle name="CIHI Subheading 2 4 5 5 3" xfId="23105"/>
    <cellStyle name="CIHI Subheading 2 4 5 6" xfId="9906"/>
    <cellStyle name="CIHI Subheading 2 4 5 6 2" xfId="31030"/>
    <cellStyle name="CIHI Subheading 2 4 5 6 3" xfId="23797"/>
    <cellStyle name="CIHI Subheading 2 4 5 7" xfId="2578"/>
    <cellStyle name="CIHI Subheading 2 4 5 7 2" xfId="21764"/>
    <cellStyle name="CIHI Subheading 2 4 5 8" xfId="15050"/>
    <cellStyle name="CIHI Subheading 2 4 6" xfId="917"/>
    <cellStyle name="CIHI Subheading 2 4 6 2" xfId="6681"/>
    <cellStyle name="CIHI Subheading 2 4 6 2 2" xfId="10600"/>
    <cellStyle name="CIHI Subheading 2 4 6 2 2 2" xfId="31708"/>
    <cellStyle name="CIHI Subheading 2 4 6 2 2 3" xfId="24475"/>
    <cellStyle name="CIHI Subheading 2 4 6 2 3" xfId="12537"/>
    <cellStyle name="CIHI Subheading 2 4 6 2 3 2" xfId="33593"/>
    <cellStyle name="CIHI Subheading 2 4 6 2 3 3" xfId="26360"/>
    <cellStyle name="CIHI Subheading 2 4 6 2 4" xfId="17117"/>
    <cellStyle name="CIHI Subheading 2 4 6 3" xfId="8070"/>
    <cellStyle name="CIHI Subheading 2 4 6 3 2" xfId="11661"/>
    <cellStyle name="CIHI Subheading 2 4 6 3 2 2" xfId="32740"/>
    <cellStyle name="CIHI Subheading 2 4 6 3 2 3" xfId="25507"/>
    <cellStyle name="CIHI Subheading 2 4 6 3 3" xfId="13442"/>
    <cellStyle name="CIHI Subheading 2 4 6 3 3 2" xfId="34474"/>
    <cellStyle name="CIHI Subheading 2 4 6 3 3 3" xfId="27241"/>
    <cellStyle name="CIHI Subheading 2 4 6 3 4" xfId="18488"/>
    <cellStyle name="CIHI Subheading 2 4 6 4" xfId="4657"/>
    <cellStyle name="CIHI Subheading 2 4 6 4 2" xfId="28794"/>
    <cellStyle name="CIHI Subheading 2 4 6 4 3" xfId="20617"/>
    <cellStyle name="CIHI Subheading 2 4 6 5" xfId="9194"/>
    <cellStyle name="CIHI Subheading 2 4 6 5 2" xfId="30339"/>
    <cellStyle name="CIHI Subheading 2 4 6 5 3" xfId="23106"/>
    <cellStyle name="CIHI Subheading 2 4 6 6" xfId="10431"/>
    <cellStyle name="CIHI Subheading 2 4 6 6 2" xfId="31539"/>
    <cellStyle name="CIHI Subheading 2 4 6 6 3" xfId="24306"/>
    <cellStyle name="CIHI Subheading 2 4 6 7" xfId="2579"/>
    <cellStyle name="CIHI Subheading 2 4 6 7 2" xfId="21034"/>
    <cellStyle name="CIHI Subheading 2 4 6 8" xfId="15051"/>
    <cellStyle name="CIHI Subheading 2 4 7" xfId="918"/>
    <cellStyle name="CIHI Subheading 2 4 7 2" xfId="6682"/>
    <cellStyle name="CIHI Subheading 2 4 7 2 2" xfId="10601"/>
    <cellStyle name="CIHI Subheading 2 4 7 2 2 2" xfId="31709"/>
    <cellStyle name="CIHI Subheading 2 4 7 2 2 3" xfId="24476"/>
    <cellStyle name="CIHI Subheading 2 4 7 2 3" xfId="12538"/>
    <cellStyle name="CIHI Subheading 2 4 7 2 3 2" xfId="33594"/>
    <cellStyle name="CIHI Subheading 2 4 7 2 3 3" xfId="26361"/>
    <cellStyle name="CIHI Subheading 2 4 7 2 4" xfId="17118"/>
    <cellStyle name="CIHI Subheading 2 4 7 3" xfId="8071"/>
    <cellStyle name="CIHI Subheading 2 4 7 3 2" xfId="11662"/>
    <cellStyle name="CIHI Subheading 2 4 7 3 2 2" xfId="32741"/>
    <cellStyle name="CIHI Subheading 2 4 7 3 2 3" xfId="25508"/>
    <cellStyle name="CIHI Subheading 2 4 7 3 3" xfId="13443"/>
    <cellStyle name="CIHI Subheading 2 4 7 3 3 2" xfId="34475"/>
    <cellStyle name="CIHI Subheading 2 4 7 3 3 3" xfId="27242"/>
    <cellStyle name="CIHI Subheading 2 4 7 3 4" xfId="18489"/>
    <cellStyle name="CIHI Subheading 2 4 7 4" xfId="4658"/>
    <cellStyle name="CIHI Subheading 2 4 7 4 2" xfId="28795"/>
    <cellStyle name="CIHI Subheading 2 4 7 4 3" xfId="19415"/>
    <cellStyle name="CIHI Subheading 2 4 7 5" xfId="9195"/>
    <cellStyle name="CIHI Subheading 2 4 7 5 2" xfId="30340"/>
    <cellStyle name="CIHI Subheading 2 4 7 5 3" xfId="23107"/>
    <cellStyle name="CIHI Subheading 2 4 7 6" xfId="9024"/>
    <cellStyle name="CIHI Subheading 2 4 7 6 2" xfId="30169"/>
    <cellStyle name="CIHI Subheading 2 4 7 6 3" xfId="22936"/>
    <cellStyle name="CIHI Subheading 2 4 7 7" xfId="2580"/>
    <cellStyle name="CIHI Subheading 2 4 7 7 2" xfId="19832"/>
    <cellStyle name="CIHI Subheading 2 4 7 8" xfId="15052"/>
    <cellStyle name="CIHI Subheading 2 4 8" xfId="919"/>
    <cellStyle name="CIHI Subheading 2 4 8 2" xfId="6683"/>
    <cellStyle name="CIHI Subheading 2 4 8 2 2" xfId="10602"/>
    <cellStyle name="CIHI Subheading 2 4 8 2 2 2" xfId="31710"/>
    <cellStyle name="CIHI Subheading 2 4 8 2 2 3" xfId="24477"/>
    <cellStyle name="CIHI Subheading 2 4 8 2 3" xfId="12539"/>
    <cellStyle name="CIHI Subheading 2 4 8 2 3 2" xfId="33595"/>
    <cellStyle name="CIHI Subheading 2 4 8 2 3 3" xfId="26362"/>
    <cellStyle name="CIHI Subheading 2 4 8 2 4" xfId="17119"/>
    <cellStyle name="CIHI Subheading 2 4 8 3" xfId="8072"/>
    <cellStyle name="CIHI Subheading 2 4 8 3 2" xfId="11663"/>
    <cellStyle name="CIHI Subheading 2 4 8 3 2 2" xfId="32742"/>
    <cellStyle name="CIHI Subheading 2 4 8 3 2 3" xfId="25509"/>
    <cellStyle name="CIHI Subheading 2 4 8 3 3" xfId="13444"/>
    <cellStyle name="CIHI Subheading 2 4 8 3 3 2" xfId="34476"/>
    <cellStyle name="CIHI Subheading 2 4 8 3 3 3" xfId="27243"/>
    <cellStyle name="CIHI Subheading 2 4 8 3 4" xfId="18490"/>
    <cellStyle name="CIHI Subheading 2 4 8 4" xfId="4659"/>
    <cellStyle name="CIHI Subheading 2 4 8 4 2" xfId="28796"/>
    <cellStyle name="CIHI Subheading 2 4 8 4 3" xfId="19299"/>
    <cellStyle name="CIHI Subheading 2 4 8 5" xfId="9196"/>
    <cellStyle name="CIHI Subheading 2 4 8 5 2" xfId="30341"/>
    <cellStyle name="CIHI Subheading 2 4 8 5 3" xfId="23108"/>
    <cellStyle name="CIHI Subheading 2 4 8 6" xfId="10430"/>
    <cellStyle name="CIHI Subheading 2 4 8 6 2" xfId="31538"/>
    <cellStyle name="CIHI Subheading 2 4 8 6 3" xfId="24305"/>
    <cellStyle name="CIHI Subheading 2 4 8 7" xfId="2581"/>
    <cellStyle name="CIHI Subheading 2 4 8 7 2" xfId="21763"/>
    <cellStyle name="CIHI Subheading 2 4 8 8" xfId="15053"/>
    <cellStyle name="CIHI Subheading 2 4 9" xfId="920"/>
    <cellStyle name="CIHI Subheading 2 4 9 2" xfId="6684"/>
    <cellStyle name="CIHI Subheading 2 4 9 2 2" xfId="10603"/>
    <cellStyle name="CIHI Subheading 2 4 9 2 2 2" xfId="31711"/>
    <cellStyle name="CIHI Subheading 2 4 9 2 2 3" xfId="24478"/>
    <cellStyle name="CIHI Subheading 2 4 9 2 3" xfId="12540"/>
    <cellStyle name="CIHI Subheading 2 4 9 2 3 2" xfId="33596"/>
    <cellStyle name="CIHI Subheading 2 4 9 2 3 3" xfId="26363"/>
    <cellStyle name="CIHI Subheading 2 4 9 2 4" xfId="17120"/>
    <cellStyle name="CIHI Subheading 2 4 9 3" xfId="8073"/>
    <cellStyle name="CIHI Subheading 2 4 9 3 2" xfId="11664"/>
    <cellStyle name="CIHI Subheading 2 4 9 3 2 2" xfId="32743"/>
    <cellStyle name="CIHI Subheading 2 4 9 3 2 3" xfId="25510"/>
    <cellStyle name="CIHI Subheading 2 4 9 3 3" xfId="13445"/>
    <cellStyle name="CIHI Subheading 2 4 9 3 3 2" xfId="34477"/>
    <cellStyle name="CIHI Subheading 2 4 9 3 3 3" xfId="27244"/>
    <cellStyle name="CIHI Subheading 2 4 9 3 4" xfId="18491"/>
    <cellStyle name="CIHI Subheading 2 4 9 4" xfId="4660"/>
    <cellStyle name="CIHI Subheading 2 4 9 4 2" xfId="28797"/>
    <cellStyle name="CIHI Subheading 2 4 9 4 3" xfId="19222"/>
    <cellStyle name="CIHI Subheading 2 4 9 5" xfId="9197"/>
    <cellStyle name="CIHI Subheading 2 4 9 5 2" xfId="30342"/>
    <cellStyle name="CIHI Subheading 2 4 9 5 3" xfId="23109"/>
    <cellStyle name="CIHI Subheading 2 4 9 6" xfId="11363"/>
    <cellStyle name="CIHI Subheading 2 4 9 6 2" xfId="32448"/>
    <cellStyle name="CIHI Subheading 2 4 9 6 3" xfId="25215"/>
    <cellStyle name="CIHI Subheading 2 4 9 7" xfId="2582"/>
    <cellStyle name="CIHI Subheading 2 4 9 7 2" xfId="21033"/>
    <cellStyle name="CIHI Subheading 2 4 9 8" xfId="15054"/>
    <cellStyle name="CIHI Subheading 2 5" xfId="921"/>
    <cellStyle name="CIHI Subheading 2 5 10" xfId="922"/>
    <cellStyle name="CIHI Subheading 2 5 10 2" xfId="6686"/>
    <cellStyle name="CIHI Subheading 2 5 10 2 2" xfId="10605"/>
    <cellStyle name="CIHI Subheading 2 5 10 2 2 2" xfId="31713"/>
    <cellStyle name="CIHI Subheading 2 5 10 2 2 3" xfId="24480"/>
    <cellStyle name="CIHI Subheading 2 5 10 2 3" xfId="12542"/>
    <cellStyle name="CIHI Subheading 2 5 10 2 3 2" xfId="33598"/>
    <cellStyle name="CIHI Subheading 2 5 10 2 3 3" xfId="26365"/>
    <cellStyle name="CIHI Subheading 2 5 10 2 4" xfId="17122"/>
    <cellStyle name="CIHI Subheading 2 5 10 3" xfId="8075"/>
    <cellStyle name="CIHI Subheading 2 5 10 3 2" xfId="11666"/>
    <cellStyle name="CIHI Subheading 2 5 10 3 2 2" xfId="32745"/>
    <cellStyle name="CIHI Subheading 2 5 10 3 2 3" xfId="25512"/>
    <cellStyle name="CIHI Subheading 2 5 10 3 3" xfId="13447"/>
    <cellStyle name="CIHI Subheading 2 5 10 3 3 2" xfId="34479"/>
    <cellStyle name="CIHI Subheading 2 5 10 3 3 3" xfId="27246"/>
    <cellStyle name="CIHI Subheading 2 5 10 3 4" xfId="18493"/>
    <cellStyle name="CIHI Subheading 2 5 10 4" xfId="4661"/>
    <cellStyle name="CIHI Subheading 2 5 10 4 2" xfId="28798"/>
    <cellStyle name="CIHI Subheading 2 5 10 4 3" xfId="14206"/>
    <cellStyle name="CIHI Subheading 2 5 10 5" xfId="9199"/>
    <cellStyle name="CIHI Subheading 2 5 10 5 2" xfId="30344"/>
    <cellStyle name="CIHI Subheading 2 5 10 5 3" xfId="23111"/>
    <cellStyle name="CIHI Subheading 2 5 10 6" xfId="9023"/>
    <cellStyle name="CIHI Subheading 2 5 10 6 2" xfId="30168"/>
    <cellStyle name="CIHI Subheading 2 5 10 6 3" xfId="22935"/>
    <cellStyle name="CIHI Subheading 2 5 10 7" xfId="2584"/>
    <cellStyle name="CIHI Subheading 2 5 10 7 2" xfId="21762"/>
    <cellStyle name="CIHI Subheading 2 5 10 8" xfId="15056"/>
    <cellStyle name="CIHI Subheading 2 5 11" xfId="923"/>
    <cellStyle name="CIHI Subheading 2 5 11 2" xfId="6687"/>
    <cellStyle name="CIHI Subheading 2 5 11 2 2" xfId="10606"/>
    <cellStyle name="CIHI Subheading 2 5 11 2 2 2" xfId="31714"/>
    <cellStyle name="CIHI Subheading 2 5 11 2 2 3" xfId="24481"/>
    <cellStyle name="CIHI Subheading 2 5 11 2 3" xfId="12543"/>
    <cellStyle name="CIHI Subheading 2 5 11 2 3 2" xfId="33599"/>
    <cellStyle name="CIHI Subheading 2 5 11 2 3 3" xfId="26366"/>
    <cellStyle name="CIHI Subheading 2 5 11 2 4" xfId="17123"/>
    <cellStyle name="CIHI Subheading 2 5 11 3" xfId="8076"/>
    <cellStyle name="CIHI Subheading 2 5 11 3 2" xfId="11667"/>
    <cellStyle name="CIHI Subheading 2 5 11 3 2 2" xfId="32746"/>
    <cellStyle name="CIHI Subheading 2 5 11 3 2 3" xfId="25513"/>
    <cellStyle name="CIHI Subheading 2 5 11 3 3" xfId="13448"/>
    <cellStyle name="CIHI Subheading 2 5 11 3 3 2" xfId="34480"/>
    <cellStyle name="CIHI Subheading 2 5 11 3 3 3" xfId="27247"/>
    <cellStyle name="CIHI Subheading 2 5 11 3 4" xfId="18494"/>
    <cellStyle name="CIHI Subheading 2 5 11 4" xfId="4662"/>
    <cellStyle name="CIHI Subheading 2 5 11 4 2" xfId="28799"/>
    <cellStyle name="CIHI Subheading 2 5 11 4 3" xfId="20362"/>
    <cellStyle name="CIHI Subheading 2 5 11 5" xfId="9200"/>
    <cellStyle name="CIHI Subheading 2 5 11 5 2" xfId="30345"/>
    <cellStyle name="CIHI Subheading 2 5 11 5 3" xfId="23112"/>
    <cellStyle name="CIHI Subheading 2 5 11 6" xfId="10217"/>
    <cellStyle name="CIHI Subheading 2 5 11 6 2" xfId="31331"/>
    <cellStyle name="CIHI Subheading 2 5 11 6 3" xfId="24098"/>
    <cellStyle name="CIHI Subheading 2 5 11 7" xfId="2585"/>
    <cellStyle name="CIHI Subheading 2 5 11 7 2" xfId="21032"/>
    <cellStyle name="CIHI Subheading 2 5 11 8" xfId="15057"/>
    <cellStyle name="CIHI Subheading 2 5 12" xfId="924"/>
    <cellStyle name="CIHI Subheading 2 5 12 2" xfId="6688"/>
    <cellStyle name="CIHI Subheading 2 5 12 2 2" xfId="10607"/>
    <cellStyle name="CIHI Subheading 2 5 12 2 2 2" xfId="31715"/>
    <cellStyle name="CIHI Subheading 2 5 12 2 2 3" xfId="24482"/>
    <cellStyle name="CIHI Subheading 2 5 12 2 3" xfId="12544"/>
    <cellStyle name="CIHI Subheading 2 5 12 2 3 2" xfId="33600"/>
    <cellStyle name="CIHI Subheading 2 5 12 2 3 3" xfId="26367"/>
    <cellStyle name="CIHI Subheading 2 5 12 2 4" xfId="17124"/>
    <cellStyle name="CIHI Subheading 2 5 12 3" xfId="8077"/>
    <cellStyle name="CIHI Subheading 2 5 12 3 2" xfId="11668"/>
    <cellStyle name="CIHI Subheading 2 5 12 3 2 2" xfId="32747"/>
    <cellStyle name="CIHI Subheading 2 5 12 3 2 3" xfId="25514"/>
    <cellStyle name="CIHI Subheading 2 5 12 3 3" xfId="13449"/>
    <cellStyle name="CIHI Subheading 2 5 12 3 3 2" xfId="34481"/>
    <cellStyle name="CIHI Subheading 2 5 12 3 3 3" xfId="27248"/>
    <cellStyle name="CIHI Subheading 2 5 12 3 4" xfId="18495"/>
    <cellStyle name="CIHI Subheading 2 5 12 4" xfId="4663"/>
    <cellStyle name="CIHI Subheading 2 5 12 4 2" xfId="28800"/>
    <cellStyle name="CIHI Subheading 2 5 12 4 3" xfId="21319"/>
    <cellStyle name="CIHI Subheading 2 5 12 5" xfId="9201"/>
    <cellStyle name="CIHI Subheading 2 5 12 5 2" xfId="30346"/>
    <cellStyle name="CIHI Subheading 2 5 12 5 3" xfId="23113"/>
    <cellStyle name="CIHI Subheading 2 5 12 6" xfId="11399"/>
    <cellStyle name="CIHI Subheading 2 5 12 6 2" xfId="32483"/>
    <cellStyle name="CIHI Subheading 2 5 12 6 3" xfId="25250"/>
    <cellStyle name="CIHI Subheading 2 5 12 7" xfId="2586"/>
    <cellStyle name="CIHI Subheading 2 5 12 7 2" xfId="19830"/>
    <cellStyle name="CIHI Subheading 2 5 12 8" xfId="15058"/>
    <cellStyle name="CIHI Subheading 2 5 13" xfId="3733"/>
    <cellStyle name="CIHI Subheading 2 5 13 2" xfId="7825"/>
    <cellStyle name="CIHI Subheading 2 5 13 2 2" xfId="11455"/>
    <cellStyle name="CIHI Subheading 2 5 13 2 2 2" xfId="32537"/>
    <cellStyle name="CIHI Subheading 2 5 13 2 2 3" xfId="25304"/>
    <cellStyle name="CIHI Subheading 2 5 13 2 3" xfId="13264"/>
    <cellStyle name="CIHI Subheading 2 5 13 2 3 2" xfId="34298"/>
    <cellStyle name="CIHI Subheading 2 5 13 2 3 3" xfId="27065"/>
    <cellStyle name="CIHI Subheading 2 5 13 2 4" xfId="18244"/>
    <cellStyle name="CIHI Subheading 2 5 13 3" xfId="8788"/>
    <cellStyle name="CIHI Subheading 2 5 13 3 2" xfId="12379"/>
    <cellStyle name="CIHI Subheading 2 5 13 3 2 2" xfId="33436"/>
    <cellStyle name="CIHI Subheading 2 5 13 3 2 3" xfId="26203"/>
    <cellStyle name="CIHI Subheading 2 5 13 3 3" xfId="14160"/>
    <cellStyle name="CIHI Subheading 2 5 13 3 3 2" xfId="35170"/>
    <cellStyle name="CIHI Subheading 2 5 13 3 3 3" xfId="27937"/>
    <cellStyle name="CIHI Subheading 2 5 13 3 4" xfId="19193"/>
    <cellStyle name="CIHI Subheading 2 5 13 4" xfId="10037"/>
    <cellStyle name="CIHI Subheading 2 5 13 4 2" xfId="31157"/>
    <cellStyle name="CIHI Subheading 2 5 13 4 3" xfId="23924"/>
    <cellStyle name="CIHI Subheading 2 5 13 5" xfId="11345"/>
    <cellStyle name="CIHI Subheading 2 5 13 5 2" xfId="32430"/>
    <cellStyle name="CIHI Subheading 2 5 13 5 3" xfId="25197"/>
    <cellStyle name="CIHI Subheading 2 5 13 6" xfId="16192"/>
    <cellStyle name="CIHI Subheading 2 5 14" xfId="6685"/>
    <cellStyle name="CIHI Subheading 2 5 14 2" xfId="10604"/>
    <cellStyle name="CIHI Subheading 2 5 14 2 2" xfId="31712"/>
    <cellStyle name="CIHI Subheading 2 5 14 2 3" xfId="24479"/>
    <cellStyle name="CIHI Subheading 2 5 14 3" xfId="12541"/>
    <cellStyle name="CIHI Subheading 2 5 14 3 2" xfId="33597"/>
    <cellStyle name="CIHI Subheading 2 5 14 3 3" xfId="26364"/>
    <cellStyle name="CIHI Subheading 2 5 14 4" xfId="17121"/>
    <cellStyle name="CIHI Subheading 2 5 15" xfId="8074"/>
    <cellStyle name="CIHI Subheading 2 5 15 2" xfId="11665"/>
    <cellStyle name="CIHI Subheading 2 5 15 2 2" xfId="32744"/>
    <cellStyle name="CIHI Subheading 2 5 15 2 3" xfId="25511"/>
    <cellStyle name="CIHI Subheading 2 5 15 3" xfId="13446"/>
    <cellStyle name="CIHI Subheading 2 5 15 3 2" xfId="34478"/>
    <cellStyle name="CIHI Subheading 2 5 15 3 3" xfId="27245"/>
    <cellStyle name="CIHI Subheading 2 5 15 4" xfId="18492"/>
    <cellStyle name="CIHI Subheading 2 5 16" xfId="9198"/>
    <cellStyle name="CIHI Subheading 2 5 16 2" xfId="30343"/>
    <cellStyle name="CIHI Subheading 2 5 16 3" xfId="23110"/>
    <cellStyle name="CIHI Subheading 2 5 17" xfId="9950"/>
    <cellStyle name="CIHI Subheading 2 5 17 2" xfId="31072"/>
    <cellStyle name="CIHI Subheading 2 5 17 3" xfId="23839"/>
    <cellStyle name="CIHI Subheading 2 5 18" xfId="2583"/>
    <cellStyle name="CIHI Subheading 2 5 18 2" xfId="19831"/>
    <cellStyle name="CIHI Subheading 2 5 19" xfId="15055"/>
    <cellStyle name="CIHI Subheading 2 5 2" xfId="925"/>
    <cellStyle name="CIHI Subheading 2 5 2 2" xfId="6689"/>
    <cellStyle name="CIHI Subheading 2 5 2 2 2" xfId="10608"/>
    <cellStyle name="CIHI Subheading 2 5 2 2 2 2" xfId="31716"/>
    <cellStyle name="CIHI Subheading 2 5 2 2 2 3" xfId="24483"/>
    <cellStyle name="CIHI Subheading 2 5 2 2 3" xfId="12545"/>
    <cellStyle name="CIHI Subheading 2 5 2 2 3 2" xfId="33601"/>
    <cellStyle name="CIHI Subheading 2 5 2 2 3 3" xfId="26368"/>
    <cellStyle name="CIHI Subheading 2 5 2 2 4" xfId="17125"/>
    <cellStyle name="CIHI Subheading 2 5 2 3" xfId="8078"/>
    <cellStyle name="CIHI Subheading 2 5 2 3 2" xfId="11669"/>
    <cellStyle name="CIHI Subheading 2 5 2 3 2 2" xfId="32748"/>
    <cellStyle name="CIHI Subheading 2 5 2 3 2 3" xfId="25515"/>
    <cellStyle name="CIHI Subheading 2 5 2 3 3" xfId="13450"/>
    <cellStyle name="CIHI Subheading 2 5 2 3 3 2" xfId="34482"/>
    <cellStyle name="CIHI Subheading 2 5 2 3 3 3" xfId="27249"/>
    <cellStyle name="CIHI Subheading 2 5 2 3 4" xfId="18496"/>
    <cellStyle name="CIHI Subheading 2 5 2 4" xfId="4664"/>
    <cellStyle name="CIHI Subheading 2 5 2 4 2" xfId="28801"/>
    <cellStyle name="CIHI Subheading 2 5 2 4 3" xfId="20110"/>
    <cellStyle name="CIHI Subheading 2 5 2 5" xfId="9202"/>
    <cellStyle name="CIHI Subheading 2 5 2 5 2" xfId="30347"/>
    <cellStyle name="CIHI Subheading 2 5 2 5 3" xfId="23114"/>
    <cellStyle name="CIHI Subheading 2 5 2 6" xfId="9985"/>
    <cellStyle name="CIHI Subheading 2 5 2 6 2" xfId="31106"/>
    <cellStyle name="CIHI Subheading 2 5 2 6 3" xfId="23873"/>
    <cellStyle name="CIHI Subheading 2 5 2 7" xfId="2587"/>
    <cellStyle name="CIHI Subheading 2 5 2 7 2" xfId="21761"/>
    <cellStyle name="CIHI Subheading 2 5 2 8" xfId="15059"/>
    <cellStyle name="CIHI Subheading 2 5 3" xfId="926"/>
    <cellStyle name="CIHI Subheading 2 5 3 2" xfId="6690"/>
    <cellStyle name="CIHI Subheading 2 5 3 2 2" xfId="10609"/>
    <cellStyle name="CIHI Subheading 2 5 3 2 2 2" xfId="31717"/>
    <cellStyle name="CIHI Subheading 2 5 3 2 2 3" xfId="24484"/>
    <cellStyle name="CIHI Subheading 2 5 3 2 3" xfId="12546"/>
    <cellStyle name="CIHI Subheading 2 5 3 2 3 2" xfId="33602"/>
    <cellStyle name="CIHI Subheading 2 5 3 2 3 3" xfId="26369"/>
    <cellStyle name="CIHI Subheading 2 5 3 2 4" xfId="17126"/>
    <cellStyle name="CIHI Subheading 2 5 3 3" xfId="8079"/>
    <cellStyle name="CIHI Subheading 2 5 3 3 2" xfId="11670"/>
    <cellStyle name="CIHI Subheading 2 5 3 3 2 2" xfId="32749"/>
    <cellStyle name="CIHI Subheading 2 5 3 3 2 3" xfId="25516"/>
    <cellStyle name="CIHI Subheading 2 5 3 3 3" xfId="13451"/>
    <cellStyle name="CIHI Subheading 2 5 3 3 3 2" xfId="34483"/>
    <cellStyle name="CIHI Subheading 2 5 3 3 3 3" xfId="27250"/>
    <cellStyle name="CIHI Subheading 2 5 3 3 4" xfId="18497"/>
    <cellStyle name="CIHI Subheading 2 5 3 4" xfId="4665"/>
    <cellStyle name="CIHI Subheading 2 5 3 4 2" xfId="28802"/>
    <cellStyle name="CIHI Subheading 2 5 3 4 3" xfId="20616"/>
    <cellStyle name="CIHI Subheading 2 5 3 5" xfId="9203"/>
    <cellStyle name="CIHI Subheading 2 5 3 5 2" xfId="30348"/>
    <cellStyle name="CIHI Subheading 2 5 3 5 3" xfId="23115"/>
    <cellStyle name="CIHI Subheading 2 5 3 6" xfId="10429"/>
    <cellStyle name="CIHI Subheading 2 5 3 6 2" xfId="31537"/>
    <cellStyle name="CIHI Subheading 2 5 3 6 3" xfId="24304"/>
    <cellStyle name="CIHI Subheading 2 5 3 7" xfId="2588"/>
    <cellStyle name="CIHI Subheading 2 5 3 7 2" xfId="21031"/>
    <cellStyle name="CIHI Subheading 2 5 3 8" xfId="15060"/>
    <cellStyle name="CIHI Subheading 2 5 4" xfId="927"/>
    <cellStyle name="CIHI Subheading 2 5 4 2" xfId="6691"/>
    <cellStyle name="CIHI Subheading 2 5 4 2 2" xfId="10610"/>
    <cellStyle name="CIHI Subheading 2 5 4 2 2 2" xfId="31718"/>
    <cellStyle name="CIHI Subheading 2 5 4 2 2 3" xfId="24485"/>
    <cellStyle name="CIHI Subheading 2 5 4 2 3" xfId="12547"/>
    <cellStyle name="CIHI Subheading 2 5 4 2 3 2" xfId="33603"/>
    <cellStyle name="CIHI Subheading 2 5 4 2 3 3" xfId="26370"/>
    <cellStyle name="CIHI Subheading 2 5 4 2 4" xfId="17127"/>
    <cellStyle name="CIHI Subheading 2 5 4 3" xfId="8080"/>
    <cellStyle name="CIHI Subheading 2 5 4 3 2" xfId="11671"/>
    <cellStyle name="CIHI Subheading 2 5 4 3 2 2" xfId="32750"/>
    <cellStyle name="CIHI Subheading 2 5 4 3 2 3" xfId="25517"/>
    <cellStyle name="CIHI Subheading 2 5 4 3 3" xfId="13452"/>
    <cellStyle name="CIHI Subheading 2 5 4 3 3 2" xfId="34484"/>
    <cellStyle name="CIHI Subheading 2 5 4 3 3 3" xfId="27251"/>
    <cellStyle name="CIHI Subheading 2 5 4 3 4" xfId="18498"/>
    <cellStyle name="CIHI Subheading 2 5 4 4" xfId="4666"/>
    <cellStyle name="CIHI Subheading 2 5 4 4 2" xfId="28803"/>
    <cellStyle name="CIHI Subheading 2 5 4 4 3" xfId="19414"/>
    <cellStyle name="CIHI Subheading 2 5 4 5" xfId="9204"/>
    <cellStyle name="CIHI Subheading 2 5 4 5 2" xfId="30349"/>
    <cellStyle name="CIHI Subheading 2 5 4 5 3" xfId="23116"/>
    <cellStyle name="CIHI Subheading 2 5 4 6" xfId="9022"/>
    <cellStyle name="CIHI Subheading 2 5 4 6 2" xfId="30167"/>
    <cellStyle name="CIHI Subheading 2 5 4 6 3" xfId="22934"/>
    <cellStyle name="CIHI Subheading 2 5 4 7" xfId="2589"/>
    <cellStyle name="CIHI Subheading 2 5 4 7 2" xfId="19829"/>
    <cellStyle name="CIHI Subheading 2 5 4 8" xfId="15061"/>
    <cellStyle name="CIHI Subheading 2 5 5" xfId="928"/>
    <cellStyle name="CIHI Subheading 2 5 5 2" xfId="6692"/>
    <cellStyle name="CIHI Subheading 2 5 5 2 2" xfId="10611"/>
    <cellStyle name="CIHI Subheading 2 5 5 2 2 2" xfId="31719"/>
    <cellStyle name="CIHI Subheading 2 5 5 2 2 3" xfId="24486"/>
    <cellStyle name="CIHI Subheading 2 5 5 2 3" xfId="12548"/>
    <cellStyle name="CIHI Subheading 2 5 5 2 3 2" xfId="33604"/>
    <cellStyle name="CIHI Subheading 2 5 5 2 3 3" xfId="26371"/>
    <cellStyle name="CIHI Subheading 2 5 5 2 4" xfId="17128"/>
    <cellStyle name="CIHI Subheading 2 5 5 3" xfId="8081"/>
    <cellStyle name="CIHI Subheading 2 5 5 3 2" xfId="11672"/>
    <cellStyle name="CIHI Subheading 2 5 5 3 2 2" xfId="32751"/>
    <cellStyle name="CIHI Subheading 2 5 5 3 2 3" xfId="25518"/>
    <cellStyle name="CIHI Subheading 2 5 5 3 3" xfId="13453"/>
    <cellStyle name="CIHI Subheading 2 5 5 3 3 2" xfId="34485"/>
    <cellStyle name="CIHI Subheading 2 5 5 3 3 3" xfId="27252"/>
    <cellStyle name="CIHI Subheading 2 5 5 3 4" xfId="18499"/>
    <cellStyle name="CIHI Subheading 2 5 5 4" xfId="4667"/>
    <cellStyle name="CIHI Subheading 2 5 5 4 2" xfId="28804"/>
    <cellStyle name="CIHI Subheading 2 5 5 4 3" xfId="20615"/>
    <cellStyle name="CIHI Subheading 2 5 5 5" xfId="9205"/>
    <cellStyle name="CIHI Subheading 2 5 5 5 2" xfId="30350"/>
    <cellStyle name="CIHI Subheading 2 5 5 5 3" xfId="23117"/>
    <cellStyle name="CIHI Subheading 2 5 5 6" xfId="10428"/>
    <cellStyle name="CIHI Subheading 2 5 5 6 2" xfId="31536"/>
    <cellStyle name="CIHI Subheading 2 5 5 6 3" xfId="24303"/>
    <cellStyle name="CIHI Subheading 2 5 5 7" xfId="2590"/>
    <cellStyle name="CIHI Subheading 2 5 5 7 2" xfId="21760"/>
    <cellStyle name="CIHI Subheading 2 5 5 8" xfId="15062"/>
    <cellStyle name="CIHI Subheading 2 5 6" xfId="929"/>
    <cellStyle name="CIHI Subheading 2 5 6 2" xfId="6693"/>
    <cellStyle name="CIHI Subheading 2 5 6 2 2" xfId="10612"/>
    <cellStyle name="CIHI Subheading 2 5 6 2 2 2" xfId="31720"/>
    <cellStyle name="CIHI Subheading 2 5 6 2 2 3" xfId="24487"/>
    <cellStyle name="CIHI Subheading 2 5 6 2 3" xfId="12549"/>
    <cellStyle name="CIHI Subheading 2 5 6 2 3 2" xfId="33605"/>
    <cellStyle name="CIHI Subheading 2 5 6 2 3 3" xfId="26372"/>
    <cellStyle name="CIHI Subheading 2 5 6 2 4" xfId="17129"/>
    <cellStyle name="CIHI Subheading 2 5 6 3" xfId="8082"/>
    <cellStyle name="CIHI Subheading 2 5 6 3 2" xfId="11673"/>
    <cellStyle name="CIHI Subheading 2 5 6 3 2 2" xfId="32752"/>
    <cellStyle name="CIHI Subheading 2 5 6 3 2 3" xfId="25519"/>
    <cellStyle name="CIHI Subheading 2 5 6 3 3" xfId="13454"/>
    <cellStyle name="CIHI Subheading 2 5 6 3 3 2" xfId="34486"/>
    <cellStyle name="CIHI Subheading 2 5 6 3 3 3" xfId="27253"/>
    <cellStyle name="CIHI Subheading 2 5 6 3 4" xfId="18500"/>
    <cellStyle name="CIHI Subheading 2 5 6 4" xfId="4668"/>
    <cellStyle name="CIHI Subheading 2 5 6 4 2" xfId="28805"/>
    <cellStyle name="CIHI Subheading 2 5 6 4 3" xfId="21371"/>
    <cellStyle name="CIHI Subheading 2 5 6 5" xfId="9206"/>
    <cellStyle name="CIHI Subheading 2 5 6 5 2" xfId="30351"/>
    <cellStyle name="CIHI Subheading 2 5 6 5 3" xfId="23118"/>
    <cellStyle name="CIHI Subheading 2 5 6 6" xfId="9021"/>
    <cellStyle name="CIHI Subheading 2 5 6 6 2" xfId="30166"/>
    <cellStyle name="CIHI Subheading 2 5 6 6 3" xfId="22933"/>
    <cellStyle name="CIHI Subheading 2 5 6 7" xfId="2591"/>
    <cellStyle name="CIHI Subheading 2 5 6 7 2" xfId="21030"/>
    <cellStyle name="CIHI Subheading 2 5 6 8" xfId="15063"/>
    <cellStyle name="CIHI Subheading 2 5 7" xfId="930"/>
    <cellStyle name="CIHI Subheading 2 5 7 2" xfId="6694"/>
    <cellStyle name="CIHI Subheading 2 5 7 2 2" xfId="10613"/>
    <cellStyle name="CIHI Subheading 2 5 7 2 2 2" xfId="31721"/>
    <cellStyle name="CIHI Subheading 2 5 7 2 2 3" xfId="24488"/>
    <cellStyle name="CIHI Subheading 2 5 7 2 3" xfId="12550"/>
    <cellStyle name="CIHI Subheading 2 5 7 2 3 2" xfId="33606"/>
    <cellStyle name="CIHI Subheading 2 5 7 2 3 3" xfId="26373"/>
    <cellStyle name="CIHI Subheading 2 5 7 2 4" xfId="17130"/>
    <cellStyle name="CIHI Subheading 2 5 7 3" xfId="8083"/>
    <cellStyle name="CIHI Subheading 2 5 7 3 2" xfId="11674"/>
    <cellStyle name="CIHI Subheading 2 5 7 3 2 2" xfId="32753"/>
    <cellStyle name="CIHI Subheading 2 5 7 3 2 3" xfId="25520"/>
    <cellStyle name="CIHI Subheading 2 5 7 3 3" xfId="13455"/>
    <cellStyle name="CIHI Subheading 2 5 7 3 3 2" xfId="34487"/>
    <cellStyle name="CIHI Subheading 2 5 7 3 3 3" xfId="27254"/>
    <cellStyle name="CIHI Subheading 2 5 7 3 4" xfId="18501"/>
    <cellStyle name="CIHI Subheading 2 5 7 4" xfId="4669"/>
    <cellStyle name="CIHI Subheading 2 5 7 4 2" xfId="28806"/>
    <cellStyle name="CIHI Subheading 2 5 7 4 3" xfId="20162"/>
    <cellStyle name="CIHI Subheading 2 5 7 5" xfId="9207"/>
    <cellStyle name="CIHI Subheading 2 5 7 5 2" xfId="30352"/>
    <cellStyle name="CIHI Subheading 2 5 7 5 3" xfId="23119"/>
    <cellStyle name="CIHI Subheading 2 5 7 6" xfId="8811"/>
    <cellStyle name="CIHI Subheading 2 5 7 6 2" xfId="29962"/>
    <cellStyle name="CIHI Subheading 2 5 7 6 3" xfId="22729"/>
    <cellStyle name="CIHI Subheading 2 5 7 7" xfId="2592"/>
    <cellStyle name="CIHI Subheading 2 5 7 7 2" xfId="19828"/>
    <cellStyle name="CIHI Subheading 2 5 7 8" xfId="15064"/>
    <cellStyle name="CIHI Subheading 2 5 8" xfId="931"/>
    <cellStyle name="CIHI Subheading 2 5 8 2" xfId="6695"/>
    <cellStyle name="CIHI Subheading 2 5 8 2 2" xfId="10614"/>
    <cellStyle name="CIHI Subheading 2 5 8 2 2 2" xfId="31722"/>
    <cellStyle name="CIHI Subheading 2 5 8 2 2 3" xfId="24489"/>
    <cellStyle name="CIHI Subheading 2 5 8 2 3" xfId="12551"/>
    <cellStyle name="CIHI Subheading 2 5 8 2 3 2" xfId="33607"/>
    <cellStyle name="CIHI Subheading 2 5 8 2 3 3" xfId="26374"/>
    <cellStyle name="CIHI Subheading 2 5 8 2 4" xfId="17131"/>
    <cellStyle name="CIHI Subheading 2 5 8 3" xfId="8084"/>
    <cellStyle name="CIHI Subheading 2 5 8 3 2" xfId="11675"/>
    <cellStyle name="CIHI Subheading 2 5 8 3 2 2" xfId="32754"/>
    <cellStyle name="CIHI Subheading 2 5 8 3 2 3" xfId="25521"/>
    <cellStyle name="CIHI Subheading 2 5 8 3 3" xfId="13456"/>
    <cellStyle name="CIHI Subheading 2 5 8 3 3 2" xfId="34488"/>
    <cellStyle name="CIHI Subheading 2 5 8 3 3 3" xfId="27255"/>
    <cellStyle name="CIHI Subheading 2 5 8 3 4" xfId="18502"/>
    <cellStyle name="CIHI Subheading 2 5 8 4" xfId="4670"/>
    <cellStyle name="CIHI Subheading 2 5 8 4 2" xfId="28807"/>
    <cellStyle name="CIHI Subheading 2 5 8 4 3" xfId="19413"/>
    <cellStyle name="CIHI Subheading 2 5 8 5" xfId="9208"/>
    <cellStyle name="CIHI Subheading 2 5 8 5 2" xfId="30353"/>
    <cellStyle name="CIHI Subheading 2 5 8 5 3" xfId="23120"/>
    <cellStyle name="CIHI Subheading 2 5 8 6" xfId="10188"/>
    <cellStyle name="CIHI Subheading 2 5 8 6 2" xfId="31303"/>
    <cellStyle name="CIHI Subheading 2 5 8 6 3" xfId="24070"/>
    <cellStyle name="CIHI Subheading 2 5 8 7" xfId="2593"/>
    <cellStyle name="CIHI Subheading 2 5 8 7 2" xfId="21759"/>
    <cellStyle name="CIHI Subheading 2 5 8 8" xfId="15065"/>
    <cellStyle name="CIHI Subheading 2 5 9" xfId="932"/>
    <cellStyle name="CIHI Subheading 2 5 9 2" xfId="6696"/>
    <cellStyle name="CIHI Subheading 2 5 9 2 2" xfId="10615"/>
    <cellStyle name="CIHI Subheading 2 5 9 2 2 2" xfId="31723"/>
    <cellStyle name="CIHI Subheading 2 5 9 2 2 3" xfId="24490"/>
    <cellStyle name="CIHI Subheading 2 5 9 2 3" xfId="12552"/>
    <cellStyle name="CIHI Subheading 2 5 9 2 3 2" xfId="33608"/>
    <cellStyle name="CIHI Subheading 2 5 9 2 3 3" xfId="26375"/>
    <cellStyle name="CIHI Subheading 2 5 9 2 4" xfId="17132"/>
    <cellStyle name="CIHI Subheading 2 5 9 3" xfId="8085"/>
    <cellStyle name="CIHI Subheading 2 5 9 3 2" xfId="11676"/>
    <cellStyle name="CIHI Subheading 2 5 9 3 2 2" xfId="32755"/>
    <cellStyle name="CIHI Subheading 2 5 9 3 2 3" xfId="25522"/>
    <cellStyle name="CIHI Subheading 2 5 9 3 3" xfId="13457"/>
    <cellStyle name="CIHI Subheading 2 5 9 3 3 2" xfId="34489"/>
    <cellStyle name="CIHI Subheading 2 5 9 3 3 3" xfId="27256"/>
    <cellStyle name="CIHI Subheading 2 5 9 3 4" xfId="18503"/>
    <cellStyle name="CIHI Subheading 2 5 9 4" xfId="4671"/>
    <cellStyle name="CIHI Subheading 2 5 9 4 2" xfId="28808"/>
    <cellStyle name="CIHI Subheading 2 5 9 4 3" xfId="20453"/>
    <cellStyle name="CIHI Subheading 2 5 9 5" xfId="9209"/>
    <cellStyle name="CIHI Subheading 2 5 9 5 2" xfId="30354"/>
    <cellStyle name="CIHI Subheading 2 5 9 5 3" xfId="23121"/>
    <cellStyle name="CIHI Subheading 2 5 9 6" xfId="11438"/>
    <cellStyle name="CIHI Subheading 2 5 9 6 2" xfId="32520"/>
    <cellStyle name="CIHI Subheading 2 5 9 6 3" xfId="25287"/>
    <cellStyle name="CIHI Subheading 2 5 9 7" xfId="2594"/>
    <cellStyle name="CIHI Subheading 2 5 9 7 2" xfId="21029"/>
    <cellStyle name="CIHI Subheading 2 5 9 8" xfId="15066"/>
    <cellStyle name="CIHI Subheading 2 6" xfId="933"/>
    <cellStyle name="CIHI Subheading 2 6 2" xfId="6697"/>
    <cellStyle name="CIHI Subheading 2 6 2 2" xfId="10616"/>
    <cellStyle name="CIHI Subheading 2 6 2 2 2" xfId="31724"/>
    <cellStyle name="CIHI Subheading 2 6 2 2 3" xfId="24491"/>
    <cellStyle name="CIHI Subheading 2 6 2 3" xfId="12553"/>
    <cellStyle name="CIHI Subheading 2 6 2 3 2" xfId="33609"/>
    <cellStyle name="CIHI Subheading 2 6 2 3 3" xfId="26376"/>
    <cellStyle name="CIHI Subheading 2 6 2 4" xfId="17133"/>
    <cellStyle name="CIHI Subheading 2 6 3" xfId="8086"/>
    <cellStyle name="CIHI Subheading 2 6 3 2" xfId="11677"/>
    <cellStyle name="CIHI Subheading 2 6 3 2 2" xfId="32756"/>
    <cellStyle name="CIHI Subheading 2 6 3 2 3" xfId="25523"/>
    <cellStyle name="CIHI Subheading 2 6 3 3" xfId="13458"/>
    <cellStyle name="CIHI Subheading 2 6 3 3 2" xfId="34490"/>
    <cellStyle name="CIHI Subheading 2 6 3 3 3" xfId="27257"/>
    <cellStyle name="CIHI Subheading 2 6 3 4" xfId="18504"/>
    <cellStyle name="CIHI Subheading 2 6 4" xfId="4672"/>
    <cellStyle name="CIHI Subheading 2 6 4 2" xfId="28809"/>
    <cellStyle name="CIHI Subheading 2 6 4 3" xfId="21414"/>
    <cellStyle name="CIHI Subheading 2 6 5" xfId="9210"/>
    <cellStyle name="CIHI Subheading 2 6 5 2" xfId="30355"/>
    <cellStyle name="CIHI Subheading 2 6 5 3" xfId="23122"/>
    <cellStyle name="CIHI Subheading 2 6 6" xfId="10021"/>
    <cellStyle name="CIHI Subheading 2 6 6 2" xfId="31141"/>
    <cellStyle name="CIHI Subheading 2 6 6 3" xfId="23908"/>
    <cellStyle name="CIHI Subheading 2 6 7" xfId="2595"/>
    <cellStyle name="CIHI Subheading 2 6 7 2" xfId="19827"/>
    <cellStyle name="CIHI Subheading 2 6 8" xfId="15067"/>
    <cellStyle name="CIHI Subheading 2 7" xfId="934"/>
    <cellStyle name="CIHI Subheading 2 7 2" xfId="6698"/>
    <cellStyle name="CIHI Subheading 2 7 2 2" xfId="10617"/>
    <cellStyle name="CIHI Subheading 2 7 2 2 2" xfId="31725"/>
    <cellStyle name="CIHI Subheading 2 7 2 2 3" xfId="24492"/>
    <cellStyle name="CIHI Subheading 2 7 2 3" xfId="12554"/>
    <cellStyle name="CIHI Subheading 2 7 2 3 2" xfId="33610"/>
    <cellStyle name="CIHI Subheading 2 7 2 3 3" xfId="26377"/>
    <cellStyle name="CIHI Subheading 2 7 2 4" xfId="17134"/>
    <cellStyle name="CIHI Subheading 2 7 3" xfId="8087"/>
    <cellStyle name="CIHI Subheading 2 7 3 2" xfId="11678"/>
    <cellStyle name="CIHI Subheading 2 7 3 2 2" xfId="32757"/>
    <cellStyle name="CIHI Subheading 2 7 3 2 3" xfId="25524"/>
    <cellStyle name="CIHI Subheading 2 7 3 3" xfId="13459"/>
    <cellStyle name="CIHI Subheading 2 7 3 3 2" xfId="34491"/>
    <cellStyle name="CIHI Subheading 2 7 3 3 3" xfId="27258"/>
    <cellStyle name="CIHI Subheading 2 7 3 4" xfId="18505"/>
    <cellStyle name="CIHI Subheading 2 7 4" xfId="4673"/>
    <cellStyle name="CIHI Subheading 2 7 4 2" xfId="28810"/>
    <cellStyle name="CIHI Subheading 2 7 4 3" xfId="20205"/>
    <cellStyle name="CIHI Subheading 2 7 5" xfId="9211"/>
    <cellStyle name="CIHI Subheading 2 7 5 2" xfId="30356"/>
    <cellStyle name="CIHI Subheading 2 7 5 3" xfId="23123"/>
    <cellStyle name="CIHI Subheading 2 7 6" xfId="10427"/>
    <cellStyle name="CIHI Subheading 2 7 6 2" xfId="31535"/>
    <cellStyle name="CIHI Subheading 2 7 6 3" xfId="24302"/>
    <cellStyle name="CIHI Subheading 2 7 7" xfId="2596"/>
    <cellStyle name="CIHI Subheading 2 7 7 2" xfId="21758"/>
    <cellStyle name="CIHI Subheading 2 7 8" xfId="15068"/>
    <cellStyle name="CIHI Subheading 2 8" xfId="935"/>
    <cellStyle name="CIHI Subheading 2 8 2" xfId="6699"/>
    <cellStyle name="CIHI Subheading 2 8 2 2" xfId="10618"/>
    <cellStyle name="CIHI Subheading 2 8 2 2 2" xfId="31726"/>
    <cellStyle name="CIHI Subheading 2 8 2 2 3" xfId="24493"/>
    <cellStyle name="CIHI Subheading 2 8 2 3" xfId="12555"/>
    <cellStyle name="CIHI Subheading 2 8 2 3 2" xfId="33611"/>
    <cellStyle name="CIHI Subheading 2 8 2 3 3" xfId="26378"/>
    <cellStyle name="CIHI Subheading 2 8 2 4" xfId="17135"/>
    <cellStyle name="CIHI Subheading 2 8 3" xfId="8088"/>
    <cellStyle name="CIHI Subheading 2 8 3 2" xfId="11679"/>
    <cellStyle name="CIHI Subheading 2 8 3 2 2" xfId="32758"/>
    <cellStyle name="CIHI Subheading 2 8 3 2 3" xfId="25525"/>
    <cellStyle name="CIHI Subheading 2 8 3 3" xfId="13460"/>
    <cellStyle name="CIHI Subheading 2 8 3 3 2" xfId="34492"/>
    <cellStyle name="CIHI Subheading 2 8 3 3 3" xfId="27259"/>
    <cellStyle name="CIHI Subheading 2 8 3 4" xfId="18506"/>
    <cellStyle name="CIHI Subheading 2 8 4" xfId="4674"/>
    <cellStyle name="CIHI Subheading 2 8 4 2" xfId="28811"/>
    <cellStyle name="CIHI Subheading 2 8 4 3" xfId="20614"/>
    <cellStyle name="CIHI Subheading 2 8 5" xfId="9212"/>
    <cellStyle name="CIHI Subheading 2 8 5 2" xfId="30357"/>
    <cellStyle name="CIHI Subheading 2 8 5 3" xfId="23124"/>
    <cellStyle name="CIHI Subheading 2 8 6" xfId="9020"/>
    <cellStyle name="CIHI Subheading 2 8 6 2" xfId="30165"/>
    <cellStyle name="CIHI Subheading 2 8 6 3" xfId="22932"/>
    <cellStyle name="CIHI Subheading 2 8 7" xfId="2597"/>
    <cellStyle name="CIHI Subheading 2 8 7 2" xfId="21028"/>
    <cellStyle name="CIHI Subheading 2 8 8" xfId="15069"/>
    <cellStyle name="CIHI Subheading 2 9" xfId="936"/>
    <cellStyle name="CIHI Subheading 2 9 2" xfId="6700"/>
    <cellStyle name="CIHI Subheading 2 9 2 2" xfId="10619"/>
    <cellStyle name="CIHI Subheading 2 9 2 2 2" xfId="31727"/>
    <cellStyle name="CIHI Subheading 2 9 2 2 3" xfId="24494"/>
    <cellStyle name="CIHI Subheading 2 9 2 3" xfId="12556"/>
    <cellStyle name="CIHI Subheading 2 9 2 3 2" xfId="33612"/>
    <cellStyle name="CIHI Subheading 2 9 2 3 3" xfId="26379"/>
    <cellStyle name="CIHI Subheading 2 9 2 4" xfId="17136"/>
    <cellStyle name="CIHI Subheading 2 9 3" xfId="8089"/>
    <cellStyle name="CIHI Subheading 2 9 3 2" xfId="11680"/>
    <cellStyle name="CIHI Subheading 2 9 3 2 2" xfId="32759"/>
    <cellStyle name="CIHI Subheading 2 9 3 2 3" xfId="25526"/>
    <cellStyle name="CIHI Subheading 2 9 3 3" xfId="13461"/>
    <cellStyle name="CIHI Subheading 2 9 3 3 2" xfId="34493"/>
    <cellStyle name="CIHI Subheading 2 9 3 3 3" xfId="27260"/>
    <cellStyle name="CIHI Subheading 2 9 3 4" xfId="18507"/>
    <cellStyle name="CIHI Subheading 2 9 4" xfId="4675"/>
    <cellStyle name="CIHI Subheading 2 9 4 2" xfId="28812"/>
    <cellStyle name="CIHI Subheading 2 9 4 3" xfId="19412"/>
    <cellStyle name="CIHI Subheading 2 9 5" xfId="9213"/>
    <cellStyle name="CIHI Subheading 2 9 5 2" xfId="30358"/>
    <cellStyle name="CIHI Subheading 2 9 5 3" xfId="23125"/>
    <cellStyle name="CIHI Subheading 2 9 6" xfId="10426"/>
    <cellStyle name="CIHI Subheading 2 9 6 2" xfId="31534"/>
    <cellStyle name="CIHI Subheading 2 9 6 3" xfId="24301"/>
    <cellStyle name="CIHI Subheading 2 9 7" xfId="2598"/>
    <cellStyle name="CIHI Subheading 2 9 7 2" xfId="19826"/>
    <cellStyle name="CIHI Subheading 2 9 8" xfId="15070"/>
    <cellStyle name="CIHI Subheading 20" xfId="5846"/>
    <cellStyle name="CIHI Subheading 20 2" xfId="10085"/>
    <cellStyle name="CIHI Subheading 20 2 2" xfId="31203"/>
    <cellStyle name="CIHI Subheading 20 2 3" xfId="23970"/>
    <cellStyle name="CIHI Subheading 20 3" xfId="10258"/>
    <cellStyle name="CIHI Subheading 20 3 2" xfId="31370"/>
    <cellStyle name="CIHI Subheading 20 3 3" xfId="24137"/>
    <cellStyle name="CIHI Subheading 20 4" xfId="16282"/>
    <cellStyle name="CIHI Subheading 21" xfId="5934"/>
    <cellStyle name="CIHI Subheading 21 2" xfId="10138"/>
    <cellStyle name="CIHI Subheading 21 2 2" xfId="31256"/>
    <cellStyle name="CIHI Subheading 21 2 3" xfId="24023"/>
    <cellStyle name="CIHI Subheading 21 3" xfId="10254"/>
    <cellStyle name="CIHI Subheading 21 3 2" xfId="31366"/>
    <cellStyle name="CIHI Subheading 21 3 3" xfId="24133"/>
    <cellStyle name="CIHI Subheading 21 4" xfId="16370"/>
    <cellStyle name="CIHI Subheading 22" xfId="3923"/>
    <cellStyle name="CIHI Subheading 22 2" xfId="28060"/>
    <cellStyle name="CIHI Subheading 22 3" xfId="20788"/>
    <cellStyle name="CIHI Subheading 23" xfId="3930"/>
    <cellStyle name="CIHI Subheading 23 2" xfId="28067"/>
    <cellStyle name="CIHI Subheading 23 3" xfId="21494"/>
    <cellStyle name="CIHI Subheading 24" xfId="1742"/>
    <cellStyle name="CIHI Subheading 24 2" xfId="21275"/>
    <cellStyle name="CIHI Subheading 25" xfId="14183"/>
    <cellStyle name="CIHI Subheading 3" xfId="9"/>
    <cellStyle name="CIHI Subheading 3 10" xfId="937"/>
    <cellStyle name="CIHI Subheading 3 10 2" xfId="6701"/>
    <cellStyle name="CIHI Subheading 3 10 2 2" xfId="10620"/>
    <cellStyle name="CIHI Subheading 3 10 2 2 2" xfId="31728"/>
    <cellStyle name="CIHI Subheading 3 10 2 2 3" xfId="24495"/>
    <cellStyle name="CIHI Subheading 3 10 2 3" xfId="12557"/>
    <cellStyle name="CIHI Subheading 3 10 2 3 2" xfId="33613"/>
    <cellStyle name="CIHI Subheading 3 10 2 3 3" xfId="26380"/>
    <cellStyle name="CIHI Subheading 3 10 2 4" xfId="17137"/>
    <cellStyle name="CIHI Subheading 3 10 3" xfId="8090"/>
    <cellStyle name="CIHI Subheading 3 10 3 2" xfId="11681"/>
    <cellStyle name="CIHI Subheading 3 10 3 2 2" xfId="32760"/>
    <cellStyle name="CIHI Subheading 3 10 3 2 3" xfId="25527"/>
    <cellStyle name="CIHI Subheading 3 10 3 3" xfId="13462"/>
    <cellStyle name="CIHI Subheading 3 10 3 3 2" xfId="34494"/>
    <cellStyle name="CIHI Subheading 3 10 3 3 3" xfId="27261"/>
    <cellStyle name="CIHI Subheading 3 10 3 4" xfId="18508"/>
    <cellStyle name="CIHI Subheading 3 10 4" xfId="4676"/>
    <cellStyle name="CIHI Subheading 3 10 4 2" xfId="28813"/>
    <cellStyle name="CIHI Subheading 3 10 4 3" xfId="20613"/>
    <cellStyle name="CIHI Subheading 3 10 5" xfId="9214"/>
    <cellStyle name="CIHI Subheading 3 10 5 2" xfId="30359"/>
    <cellStyle name="CIHI Subheading 3 10 5 3" xfId="23126"/>
    <cellStyle name="CIHI Subheading 3 10 6" xfId="9019"/>
    <cellStyle name="CIHI Subheading 3 10 6 2" xfId="30164"/>
    <cellStyle name="CIHI Subheading 3 10 6 3" xfId="22931"/>
    <cellStyle name="CIHI Subheading 3 10 7" xfId="2599"/>
    <cellStyle name="CIHI Subheading 3 10 7 2" xfId="21754"/>
    <cellStyle name="CIHI Subheading 3 10 8" xfId="15071"/>
    <cellStyle name="CIHI Subheading 3 11" xfId="938"/>
    <cellStyle name="CIHI Subheading 3 11 2" xfId="6702"/>
    <cellStyle name="CIHI Subheading 3 11 2 2" xfId="10621"/>
    <cellStyle name="CIHI Subheading 3 11 2 2 2" xfId="31729"/>
    <cellStyle name="CIHI Subheading 3 11 2 2 3" xfId="24496"/>
    <cellStyle name="CIHI Subheading 3 11 2 3" xfId="12558"/>
    <cellStyle name="CIHI Subheading 3 11 2 3 2" xfId="33614"/>
    <cellStyle name="CIHI Subheading 3 11 2 3 3" xfId="26381"/>
    <cellStyle name="CIHI Subheading 3 11 2 4" xfId="17138"/>
    <cellStyle name="CIHI Subheading 3 11 3" xfId="8091"/>
    <cellStyle name="CIHI Subheading 3 11 3 2" xfId="11682"/>
    <cellStyle name="CIHI Subheading 3 11 3 2 2" xfId="32761"/>
    <cellStyle name="CIHI Subheading 3 11 3 2 3" xfId="25528"/>
    <cellStyle name="CIHI Subheading 3 11 3 3" xfId="13463"/>
    <cellStyle name="CIHI Subheading 3 11 3 3 2" xfId="34495"/>
    <cellStyle name="CIHI Subheading 3 11 3 3 3" xfId="27262"/>
    <cellStyle name="CIHI Subheading 3 11 3 4" xfId="18509"/>
    <cellStyle name="CIHI Subheading 3 11 4" xfId="4677"/>
    <cellStyle name="CIHI Subheading 3 11 4 2" xfId="28814"/>
    <cellStyle name="CIHI Subheading 3 11 4 3" xfId="19411"/>
    <cellStyle name="CIHI Subheading 3 11 5" xfId="9215"/>
    <cellStyle name="CIHI Subheading 3 11 5 2" xfId="30360"/>
    <cellStyle name="CIHI Subheading 3 11 5 3" xfId="23127"/>
    <cellStyle name="CIHI Subheading 3 11 6" xfId="10246"/>
    <cellStyle name="CIHI Subheading 3 11 6 2" xfId="31358"/>
    <cellStyle name="CIHI Subheading 3 11 6 3" xfId="24125"/>
    <cellStyle name="CIHI Subheading 3 11 7" xfId="2600"/>
    <cellStyle name="CIHI Subheading 3 11 7 2" xfId="21024"/>
    <cellStyle name="CIHI Subheading 3 11 8" xfId="15072"/>
    <cellStyle name="CIHI Subheading 3 12" xfId="939"/>
    <cellStyle name="CIHI Subheading 3 12 2" xfId="6703"/>
    <cellStyle name="CIHI Subheading 3 12 2 2" xfId="10622"/>
    <cellStyle name="CIHI Subheading 3 12 2 2 2" xfId="31730"/>
    <cellStyle name="CIHI Subheading 3 12 2 2 3" xfId="24497"/>
    <cellStyle name="CIHI Subheading 3 12 2 3" xfId="12559"/>
    <cellStyle name="CIHI Subheading 3 12 2 3 2" xfId="33615"/>
    <cellStyle name="CIHI Subheading 3 12 2 3 3" xfId="26382"/>
    <cellStyle name="CIHI Subheading 3 12 2 4" xfId="17139"/>
    <cellStyle name="CIHI Subheading 3 12 3" xfId="8092"/>
    <cellStyle name="CIHI Subheading 3 12 3 2" xfId="11683"/>
    <cellStyle name="CIHI Subheading 3 12 3 2 2" xfId="32762"/>
    <cellStyle name="CIHI Subheading 3 12 3 2 3" xfId="25529"/>
    <cellStyle name="CIHI Subheading 3 12 3 3" xfId="13464"/>
    <cellStyle name="CIHI Subheading 3 12 3 3 2" xfId="34496"/>
    <cellStyle name="CIHI Subheading 3 12 3 3 3" xfId="27263"/>
    <cellStyle name="CIHI Subheading 3 12 3 4" xfId="18510"/>
    <cellStyle name="CIHI Subheading 3 12 4" xfId="4678"/>
    <cellStyle name="CIHI Subheading 3 12 4 2" xfId="28815"/>
    <cellStyle name="CIHI Subheading 3 12 4 3" xfId="19251"/>
    <cellStyle name="CIHI Subheading 3 12 5" xfId="9216"/>
    <cellStyle name="CIHI Subheading 3 12 5 2" xfId="30361"/>
    <cellStyle name="CIHI Subheading 3 12 5 3" xfId="23128"/>
    <cellStyle name="CIHI Subheading 3 12 6" xfId="11500"/>
    <cellStyle name="CIHI Subheading 3 12 6 2" xfId="32580"/>
    <cellStyle name="CIHI Subheading 3 12 6 3" xfId="25347"/>
    <cellStyle name="CIHI Subheading 3 12 7" xfId="2601"/>
    <cellStyle name="CIHI Subheading 3 12 7 2" xfId="22043"/>
    <cellStyle name="CIHI Subheading 3 12 8" xfId="15073"/>
    <cellStyle name="CIHI Subheading 3 13" xfId="940"/>
    <cellStyle name="CIHI Subheading 3 13 2" xfId="6704"/>
    <cellStyle name="CIHI Subheading 3 13 2 2" xfId="10623"/>
    <cellStyle name="CIHI Subheading 3 13 2 2 2" xfId="31731"/>
    <cellStyle name="CIHI Subheading 3 13 2 2 3" xfId="24498"/>
    <cellStyle name="CIHI Subheading 3 13 2 3" xfId="12560"/>
    <cellStyle name="CIHI Subheading 3 13 2 3 2" xfId="33616"/>
    <cellStyle name="CIHI Subheading 3 13 2 3 3" xfId="26383"/>
    <cellStyle name="CIHI Subheading 3 13 2 4" xfId="17140"/>
    <cellStyle name="CIHI Subheading 3 13 3" xfId="8093"/>
    <cellStyle name="CIHI Subheading 3 13 3 2" xfId="11684"/>
    <cellStyle name="CIHI Subheading 3 13 3 2 2" xfId="32763"/>
    <cellStyle name="CIHI Subheading 3 13 3 2 3" xfId="25530"/>
    <cellStyle name="CIHI Subheading 3 13 3 3" xfId="13465"/>
    <cellStyle name="CIHI Subheading 3 13 3 3 2" xfId="34497"/>
    <cellStyle name="CIHI Subheading 3 13 3 3 3" xfId="27264"/>
    <cellStyle name="CIHI Subheading 3 13 3 4" xfId="18511"/>
    <cellStyle name="CIHI Subheading 3 13 4" xfId="4679"/>
    <cellStyle name="CIHI Subheading 3 13 4 2" xfId="28816"/>
    <cellStyle name="CIHI Subheading 3 13 4 3" xfId="20415"/>
    <cellStyle name="CIHI Subheading 3 13 5" xfId="9217"/>
    <cellStyle name="CIHI Subheading 3 13 5 2" xfId="30362"/>
    <cellStyle name="CIHI Subheading 3 13 5 3" xfId="23129"/>
    <cellStyle name="CIHI Subheading 3 13 6" xfId="10081"/>
    <cellStyle name="CIHI Subheading 3 13 6 2" xfId="31199"/>
    <cellStyle name="CIHI Subheading 3 13 6 3" xfId="23966"/>
    <cellStyle name="CIHI Subheading 3 13 7" xfId="2602"/>
    <cellStyle name="CIHI Subheading 3 13 7 2" xfId="21482"/>
    <cellStyle name="CIHI Subheading 3 13 8" xfId="15074"/>
    <cellStyle name="CIHI Subheading 3 14" xfId="941"/>
    <cellStyle name="CIHI Subheading 3 14 2" xfId="6705"/>
    <cellStyle name="CIHI Subheading 3 14 2 2" xfId="10624"/>
    <cellStyle name="CIHI Subheading 3 14 2 2 2" xfId="31732"/>
    <cellStyle name="CIHI Subheading 3 14 2 2 3" xfId="24499"/>
    <cellStyle name="CIHI Subheading 3 14 2 3" xfId="12561"/>
    <cellStyle name="CIHI Subheading 3 14 2 3 2" xfId="33617"/>
    <cellStyle name="CIHI Subheading 3 14 2 3 3" xfId="26384"/>
    <cellStyle name="CIHI Subheading 3 14 2 4" xfId="17141"/>
    <cellStyle name="CIHI Subheading 3 14 3" xfId="8094"/>
    <cellStyle name="CIHI Subheading 3 14 3 2" xfId="11685"/>
    <cellStyle name="CIHI Subheading 3 14 3 2 2" xfId="32764"/>
    <cellStyle name="CIHI Subheading 3 14 3 2 3" xfId="25531"/>
    <cellStyle name="CIHI Subheading 3 14 3 3" xfId="13466"/>
    <cellStyle name="CIHI Subheading 3 14 3 3 2" xfId="34498"/>
    <cellStyle name="CIHI Subheading 3 14 3 3 3" xfId="27265"/>
    <cellStyle name="CIHI Subheading 3 14 3 4" xfId="18512"/>
    <cellStyle name="CIHI Subheading 3 14 4" xfId="4680"/>
    <cellStyle name="CIHI Subheading 3 14 4 2" xfId="28817"/>
    <cellStyle name="CIHI Subheading 3 14 4 3" xfId="21457"/>
    <cellStyle name="CIHI Subheading 3 14 5" xfId="9218"/>
    <cellStyle name="CIHI Subheading 3 14 5 2" xfId="30363"/>
    <cellStyle name="CIHI Subheading 3 14 5 3" xfId="23130"/>
    <cellStyle name="CIHI Subheading 3 14 6" xfId="10425"/>
    <cellStyle name="CIHI Subheading 3 14 6 2" xfId="31533"/>
    <cellStyle name="CIHI Subheading 3 14 6 3" xfId="24300"/>
    <cellStyle name="CIHI Subheading 3 14 7" xfId="2603"/>
    <cellStyle name="CIHI Subheading 3 14 7 2" xfId="20273"/>
    <cellStyle name="CIHI Subheading 3 14 8" xfId="15075"/>
    <cellStyle name="CIHI Subheading 3 15" xfId="942"/>
    <cellStyle name="CIHI Subheading 3 15 2" xfId="6706"/>
    <cellStyle name="CIHI Subheading 3 15 2 2" xfId="10625"/>
    <cellStyle name="CIHI Subheading 3 15 2 2 2" xfId="31733"/>
    <cellStyle name="CIHI Subheading 3 15 2 2 3" xfId="24500"/>
    <cellStyle name="CIHI Subheading 3 15 2 3" xfId="12562"/>
    <cellStyle name="CIHI Subheading 3 15 2 3 2" xfId="33618"/>
    <cellStyle name="CIHI Subheading 3 15 2 3 3" xfId="26385"/>
    <cellStyle name="CIHI Subheading 3 15 2 4" xfId="17142"/>
    <cellStyle name="CIHI Subheading 3 15 3" xfId="8095"/>
    <cellStyle name="CIHI Subheading 3 15 3 2" xfId="11686"/>
    <cellStyle name="CIHI Subheading 3 15 3 2 2" xfId="32765"/>
    <cellStyle name="CIHI Subheading 3 15 3 2 3" xfId="25532"/>
    <cellStyle name="CIHI Subheading 3 15 3 3" xfId="13467"/>
    <cellStyle name="CIHI Subheading 3 15 3 3 2" xfId="34499"/>
    <cellStyle name="CIHI Subheading 3 15 3 3 3" xfId="27266"/>
    <cellStyle name="CIHI Subheading 3 15 3 4" xfId="18513"/>
    <cellStyle name="CIHI Subheading 3 15 4" xfId="4681"/>
    <cellStyle name="CIHI Subheading 3 15 4 2" xfId="28818"/>
    <cellStyle name="CIHI Subheading 3 15 4 3" xfId="20248"/>
    <cellStyle name="CIHI Subheading 3 15 5" xfId="9219"/>
    <cellStyle name="CIHI Subheading 3 15 5 2" xfId="30364"/>
    <cellStyle name="CIHI Subheading 3 15 5 3" xfId="23131"/>
    <cellStyle name="CIHI Subheading 3 15 6" xfId="9018"/>
    <cellStyle name="CIHI Subheading 3 15 6 2" xfId="30163"/>
    <cellStyle name="CIHI Subheading 3 15 6 3" xfId="22930"/>
    <cellStyle name="CIHI Subheading 3 15 7" xfId="2604"/>
    <cellStyle name="CIHI Subheading 3 15 7 2" xfId="21757"/>
    <cellStyle name="CIHI Subheading 3 15 8" xfId="15076"/>
    <cellStyle name="CIHI Subheading 3 16" xfId="943"/>
    <cellStyle name="CIHI Subheading 3 16 2" xfId="6707"/>
    <cellStyle name="CIHI Subheading 3 16 2 2" xfId="10626"/>
    <cellStyle name="CIHI Subheading 3 16 2 2 2" xfId="31734"/>
    <cellStyle name="CIHI Subheading 3 16 2 2 3" xfId="24501"/>
    <cellStyle name="CIHI Subheading 3 16 2 3" xfId="12563"/>
    <cellStyle name="CIHI Subheading 3 16 2 3 2" xfId="33619"/>
    <cellStyle name="CIHI Subheading 3 16 2 3 3" xfId="26386"/>
    <cellStyle name="CIHI Subheading 3 16 2 4" xfId="17143"/>
    <cellStyle name="CIHI Subheading 3 16 3" xfId="8096"/>
    <cellStyle name="CIHI Subheading 3 16 3 2" xfId="11687"/>
    <cellStyle name="CIHI Subheading 3 16 3 2 2" xfId="32766"/>
    <cellStyle name="CIHI Subheading 3 16 3 2 3" xfId="25533"/>
    <cellStyle name="CIHI Subheading 3 16 3 3" xfId="13468"/>
    <cellStyle name="CIHI Subheading 3 16 3 3 2" xfId="34500"/>
    <cellStyle name="CIHI Subheading 3 16 3 3 3" xfId="27267"/>
    <cellStyle name="CIHI Subheading 3 16 3 4" xfId="18514"/>
    <cellStyle name="CIHI Subheading 3 16 4" xfId="4682"/>
    <cellStyle name="CIHI Subheading 3 16 4 2" xfId="28819"/>
    <cellStyle name="CIHI Subheading 3 16 4 3" xfId="20612"/>
    <cellStyle name="CIHI Subheading 3 16 5" xfId="9220"/>
    <cellStyle name="CIHI Subheading 3 16 5 2" xfId="30365"/>
    <cellStyle name="CIHI Subheading 3 16 5 3" xfId="23132"/>
    <cellStyle name="CIHI Subheading 3 16 6" xfId="10424"/>
    <cellStyle name="CIHI Subheading 3 16 6 2" xfId="31532"/>
    <cellStyle name="CIHI Subheading 3 16 6 3" xfId="24299"/>
    <cellStyle name="CIHI Subheading 3 16 7" xfId="2605"/>
    <cellStyle name="CIHI Subheading 3 16 7 2" xfId="21027"/>
    <cellStyle name="CIHI Subheading 3 16 8" xfId="15077"/>
    <cellStyle name="CIHI Subheading 3 17" xfId="944"/>
    <cellStyle name="CIHI Subheading 3 17 2" xfId="6708"/>
    <cellStyle name="CIHI Subheading 3 17 2 2" xfId="10627"/>
    <cellStyle name="CIHI Subheading 3 17 2 2 2" xfId="31735"/>
    <cellStyle name="CIHI Subheading 3 17 2 2 3" xfId="24502"/>
    <cellStyle name="CIHI Subheading 3 17 2 3" xfId="12564"/>
    <cellStyle name="CIHI Subheading 3 17 2 3 2" xfId="33620"/>
    <cellStyle name="CIHI Subheading 3 17 2 3 3" xfId="26387"/>
    <cellStyle name="CIHI Subheading 3 17 2 4" xfId="17144"/>
    <cellStyle name="CIHI Subheading 3 17 3" xfId="8097"/>
    <cellStyle name="CIHI Subheading 3 17 3 2" xfId="11688"/>
    <cellStyle name="CIHI Subheading 3 17 3 2 2" xfId="32767"/>
    <cellStyle name="CIHI Subheading 3 17 3 2 3" xfId="25534"/>
    <cellStyle name="CIHI Subheading 3 17 3 3" xfId="13469"/>
    <cellStyle name="CIHI Subheading 3 17 3 3 2" xfId="34501"/>
    <cellStyle name="CIHI Subheading 3 17 3 3 3" xfId="27268"/>
    <cellStyle name="CIHI Subheading 3 17 3 4" xfId="18515"/>
    <cellStyle name="CIHI Subheading 3 17 4" xfId="4683"/>
    <cellStyle name="CIHI Subheading 3 17 4 2" xfId="28820"/>
    <cellStyle name="CIHI Subheading 3 17 4 3" xfId="19410"/>
    <cellStyle name="CIHI Subheading 3 17 5" xfId="9221"/>
    <cellStyle name="CIHI Subheading 3 17 5 2" xfId="30366"/>
    <cellStyle name="CIHI Subheading 3 17 5 3" xfId="23133"/>
    <cellStyle name="CIHI Subheading 3 17 6" xfId="9017"/>
    <cellStyle name="CIHI Subheading 3 17 6 2" xfId="30162"/>
    <cellStyle name="CIHI Subheading 3 17 6 3" xfId="22929"/>
    <cellStyle name="CIHI Subheading 3 17 7" xfId="2606"/>
    <cellStyle name="CIHI Subheading 3 17 7 2" xfId="19825"/>
    <cellStyle name="CIHI Subheading 3 17 8" xfId="15078"/>
    <cellStyle name="CIHI Subheading 3 18" xfId="3387"/>
    <cellStyle name="CIHI Subheading 3 18 2" xfId="7490"/>
    <cellStyle name="CIHI Subheading 3 18 2 2" xfId="11277"/>
    <cellStyle name="CIHI Subheading 3 18 2 2 2" xfId="32364"/>
    <cellStyle name="CIHI Subheading 3 18 2 2 3" xfId="25131"/>
    <cellStyle name="CIHI Subheading 3 18 2 3" xfId="13206"/>
    <cellStyle name="CIHI Subheading 3 18 2 3 2" xfId="34241"/>
    <cellStyle name="CIHI Subheading 3 18 2 3 3" xfId="27008"/>
    <cellStyle name="CIHI Subheading 3 18 2 4" xfId="17910"/>
    <cellStyle name="CIHI Subheading 3 18 3" xfId="8732"/>
    <cellStyle name="CIHI Subheading 3 18 3 2" xfId="12323"/>
    <cellStyle name="CIHI Subheading 3 18 3 2 2" xfId="33381"/>
    <cellStyle name="CIHI Subheading 3 18 3 2 3" xfId="26148"/>
    <cellStyle name="CIHI Subheading 3 18 3 3" xfId="14104"/>
    <cellStyle name="CIHI Subheading 3 18 3 3 2" xfId="35115"/>
    <cellStyle name="CIHI Subheading 3 18 3 3 3" xfId="27882"/>
    <cellStyle name="CIHI Subheading 3 18 3 4" xfId="19138"/>
    <cellStyle name="CIHI Subheading 3 18 4" xfId="9864"/>
    <cellStyle name="CIHI Subheading 3 18 4 2" xfId="30988"/>
    <cellStyle name="CIHI Subheading 3 18 4 3" xfId="23755"/>
    <cellStyle name="CIHI Subheading 3 18 5" xfId="8870"/>
    <cellStyle name="CIHI Subheading 3 18 5 2" xfId="30020"/>
    <cellStyle name="CIHI Subheading 3 18 5 3" xfId="22787"/>
    <cellStyle name="CIHI Subheading 3 18 6" xfId="15851"/>
    <cellStyle name="CIHI Subheading 3 19" xfId="5848"/>
    <cellStyle name="CIHI Subheading 3 19 2" xfId="10087"/>
    <cellStyle name="CIHI Subheading 3 19 2 2" xfId="31205"/>
    <cellStyle name="CIHI Subheading 3 19 2 3" xfId="23972"/>
    <cellStyle name="CIHI Subheading 3 19 3" xfId="8833"/>
    <cellStyle name="CIHI Subheading 3 19 3 2" xfId="29984"/>
    <cellStyle name="CIHI Subheading 3 19 3 3" xfId="22751"/>
    <cellStyle name="CIHI Subheading 3 19 4" xfId="16284"/>
    <cellStyle name="CIHI Subheading 3 2" xfId="13"/>
    <cellStyle name="CIHI Subheading 3 2 10" xfId="945"/>
    <cellStyle name="CIHI Subheading 3 2 10 2" xfId="6709"/>
    <cellStyle name="CIHI Subheading 3 2 10 2 2" xfId="10628"/>
    <cellStyle name="CIHI Subheading 3 2 10 2 2 2" xfId="31736"/>
    <cellStyle name="CIHI Subheading 3 2 10 2 2 3" xfId="24503"/>
    <cellStyle name="CIHI Subheading 3 2 10 2 3" xfId="12565"/>
    <cellStyle name="CIHI Subheading 3 2 10 2 3 2" xfId="33621"/>
    <cellStyle name="CIHI Subheading 3 2 10 2 3 3" xfId="26388"/>
    <cellStyle name="CIHI Subheading 3 2 10 2 4" xfId="17145"/>
    <cellStyle name="CIHI Subheading 3 2 10 3" xfId="8098"/>
    <cellStyle name="CIHI Subheading 3 2 10 3 2" xfId="11689"/>
    <cellStyle name="CIHI Subheading 3 2 10 3 2 2" xfId="32768"/>
    <cellStyle name="CIHI Subheading 3 2 10 3 2 3" xfId="25535"/>
    <cellStyle name="CIHI Subheading 3 2 10 3 3" xfId="13470"/>
    <cellStyle name="CIHI Subheading 3 2 10 3 3 2" xfId="34502"/>
    <cellStyle name="CIHI Subheading 3 2 10 3 3 3" xfId="27269"/>
    <cellStyle name="CIHI Subheading 3 2 10 3 4" xfId="18516"/>
    <cellStyle name="CIHI Subheading 3 2 10 4" xfId="4684"/>
    <cellStyle name="CIHI Subheading 3 2 10 4 2" xfId="28821"/>
    <cellStyle name="CIHI Subheading 3 2 10 4 3" xfId="20611"/>
    <cellStyle name="CIHI Subheading 3 2 10 5" xfId="9222"/>
    <cellStyle name="CIHI Subheading 3 2 10 5 2" xfId="30367"/>
    <cellStyle name="CIHI Subheading 3 2 10 5 3" xfId="23134"/>
    <cellStyle name="CIHI Subheading 3 2 10 6" xfId="8837"/>
    <cellStyle name="CIHI Subheading 3 2 10 6 2" xfId="29988"/>
    <cellStyle name="CIHI Subheading 3 2 10 6 3" xfId="22755"/>
    <cellStyle name="CIHI Subheading 3 2 10 7" xfId="2607"/>
    <cellStyle name="CIHI Subheading 3 2 10 7 2" xfId="21756"/>
    <cellStyle name="CIHI Subheading 3 2 10 8" xfId="15079"/>
    <cellStyle name="CIHI Subheading 3 2 11" xfId="946"/>
    <cellStyle name="CIHI Subheading 3 2 11 2" xfId="6710"/>
    <cellStyle name="CIHI Subheading 3 2 11 2 2" xfId="10629"/>
    <cellStyle name="CIHI Subheading 3 2 11 2 2 2" xfId="31737"/>
    <cellStyle name="CIHI Subheading 3 2 11 2 2 3" xfId="24504"/>
    <cellStyle name="CIHI Subheading 3 2 11 2 3" xfId="12566"/>
    <cellStyle name="CIHI Subheading 3 2 11 2 3 2" xfId="33622"/>
    <cellStyle name="CIHI Subheading 3 2 11 2 3 3" xfId="26389"/>
    <cellStyle name="CIHI Subheading 3 2 11 2 4" xfId="17146"/>
    <cellStyle name="CIHI Subheading 3 2 11 3" xfId="8099"/>
    <cellStyle name="CIHI Subheading 3 2 11 3 2" xfId="11690"/>
    <cellStyle name="CIHI Subheading 3 2 11 3 2 2" xfId="32769"/>
    <cellStyle name="CIHI Subheading 3 2 11 3 2 3" xfId="25536"/>
    <cellStyle name="CIHI Subheading 3 2 11 3 3" xfId="13471"/>
    <cellStyle name="CIHI Subheading 3 2 11 3 3 2" xfId="34503"/>
    <cellStyle name="CIHI Subheading 3 2 11 3 3 3" xfId="27270"/>
    <cellStyle name="CIHI Subheading 3 2 11 3 4" xfId="18517"/>
    <cellStyle name="CIHI Subheading 3 2 11 4" xfId="4685"/>
    <cellStyle name="CIHI Subheading 3 2 11 4 2" xfId="28822"/>
    <cellStyle name="CIHI Subheading 3 2 11 4 3" xfId="19409"/>
    <cellStyle name="CIHI Subheading 3 2 11 5" xfId="9223"/>
    <cellStyle name="CIHI Subheading 3 2 11 5 2" xfId="30368"/>
    <cellStyle name="CIHI Subheading 3 2 11 5 3" xfId="23135"/>
    <cellStyle name="CIHI Subheading 3 2 11 6" xfId="5464"/>
    <cellStyle name="CIHI Subheading 3 2 11 6 2" xfId="29580"/>
    <cellStyle name="CIHI Subheading 3 2 11 6 3" xfId="22347"/>
    <cellStyle name="CIHI Subheading 3 2 11 7" xfId="2608"/>
    <cellStyle name="CIHI Subheading 3 2 11 7 2" xfId="21026"/>
    <cellStyle name="CIHI Subheading 3 2 11 8" xfId="15080"/>
    <cellStyle name="CIHI Subheading 3 2 12" xfId="947"/>
    <cellStyle name="CIHI Subheading 3 2 12 2" xfId="6711"/>
    <cellStyle name="CIHI Subheading 3 2 12 2 2" xfId="10630"/>
    <cellStyle name="CIHI Subheading 3 2 12 2 2 2" xfId="31738"/>
    <cellStyle name="CIHI Subheading 3 2 12 2 2 3" xfId="24505"/>
    <cellStyle name="CIHI Subheading 3 2 12 2 3" xfId="12567"/>
    <cellStyle name="CIHI Subheading 3 2 12 2 3 2" xfId="33623"/>
    <cellStyle name="CIHI Subheading 3 2 12 2 3 3" xfId="26390"/>
    <cellStyle name="CIHI Subheading 3 2 12 2 4" xfId="17147"/>
    <cellStyle name="CIHI Subheading 3 2 12 3" xfId="8100"/>
    <cellStyle name="CIHI Subheading 3 2 12 3 2" xfId="11691"/>
    <cellStyle name="CIHI Subheading 3 2 12 3 2 2" xfId="32770"/>
    <cellStyle name="CIHI Subheading 3 2 12 3 2 3" xfId="25537"/>
    <cellStyle name="CIHI Subheading 3 2 12 3 3" xfId="13472"/>
    <cellStyle name="CIHI Subheading 3 2 12 3 3 2" xfId="34504"/>
    <cellStyle name="CIHI Subheading 3 2 12 3 3 3" xfId="27271"/>
    <cellStyle name="CIHI Subheading 3 2 12 3 4" xfId="18518"/>
    <cellStyle name="CIHI Subheading 3 2 12 4" xfId="4686"/>
    <cellStyle name="CIHI Subheading 3 2 12 4 2" xfId="28823"/>
    <cellStyle name="CIHI Subheading 3 2 12 4 3" xfId="20491"/>
    <cellStyle name="CIHI Subheading 3 2 12 5" xfId="9224"/>
    <cellStyle name="CIHI Subheading 3 2 12 5 2" xfId="30369"/>
    <cellStyle name="CIHI Subheading 3 2 12 5 3" xfId="23136"/>
    <cellStyle name="CIHI Subheading 3 2 12 6" xfId="5038"/>
    <cellStyle name="CIHI Subheading 3 2 12 6 2" xfId="29175"/>
    <cellStyle name="CIHI Subheading 3 2 12 6 3" xfId="20529"/>
    <cellStyle name="CIHI Subheading 3 2 12 7" xfId="2609"/>
    <cellStyle name="CIHI Subheading 3 2 12 7 2" xfId="19824"/>
    <cellStyle name="CIHI Subheading 3 2 12 8" xfId="15081"/>
    <cellStyle name="CIHI Subheading 3 2 13" xfId="948"/>
    <cellStyle name="CIHI Subheading 3 2 13 2" xfId="6712"/>
    <cellStyle name="CIHI Subheading 3 2 13 2 2" xfId="10631"/>
    <cellStyle name="CIHI Subheading 3 2 13 2 2 2" xfId="31739"/>
    <cellStyle name="CIHI Subheading 3 2 13 2 2 3" xfId="24506"/>
    <cellStyle name="CIHI Subheading 3 2 13 2 3" xfId="12568"/>
    <cellStyle name="CIHI Subheading 3 2 13 2 3 2" xfId="33624"/>
    <cellStyle name="CIHI Subheading 3 2 13 2 3 3" xfId="26391"/>
    <cellStyle name="CIHI Subheading 3 2 13 2 4" xfId="17148"/>
    <cellStyle name="CIHI Subheading 3 2 13 3" xfId="8101"/>
    <cellStyle name="CIHI Subheading 3 2 13 3 2" xfId="11692"/>
    <cellStyle name="CIHI Subheading 3 2 13 3 2 2" xfId="32771"/>
    <cellStyle name="CIHI Subheading 3 2 13 3 2 3" xfId="25538"/>
    <cellStyle name="CIHI Subheading 3 2 13 3 3" xfId="13473"/>
    <cellStyle name="CIHI Subheading 3 2 13 3 3 2" xfId="34505"/>
    <cellStyle name="CIHI Subheading 3 2 13 3 3 3" xfId="27272"/>
    <cellStyle name="CIHI Subheading 3 2 13 3 4" xfId="18519"/>
    <cellStyle name="CIHI Subheading 3 2 13 4" xfId="4687"/>
    <cellStyle name="CIHI Subheading 3 2 13 4 2" xfId="28824"/>
    <cellStyle name="CIHI Subheading 3 2 13 4 3" xfId="21514"/>
    <cellStyle name="CIHI Subheading 3 2 13 5" xfId="9225"/>
    <cellStyle name="CIHI Subheading 3 2 13 5 2" xfId="30370"/>
    <cellStyle name="CIHI Subheading 3 2 13 5 3" xfId="23137"/>
    <cellStyle name="CIHI Subheading 3 2 13 6" xfId="10126"/>
    <cellStyle name="CIHI Subheading 3 2 13 6 2" xfId="31244"/>
    <cellStyle name="CIHI Subheading 3 2 13 6 3" xfId="24011"/>
    <cellStyle name="CIHI Subheading 3 2 13 7" xfId="2610"/>
    <cellStyle name="CIHI Subheading 3 2 13 7 2" xfId="21755"/>
    <cellStyle name="CIHI Subheading 3 2 13 8" xfId="15082"/>
    <cellStyle name="CIHI Subheading 3 2 14" xfId="949"/>
    <cellStyle name="CIHI Subheading 3 2 14 2" xfId="6713"/>
    <cellStyle name="CIHI Subheading 3 2 14 2 2" xfId="10632"/>
    <cellStyle name="CIHI Subheading 3 2 14 2 2 2" xfId="31740"/>
    <cellStyle name="CIHI Subheading 3 2 14 2 2 3" xfId="24507"/>
    <cellStyle name="CIHI Subheading 3 2 14 2 3" xfId="12569"/>
    <cellStyle name="CIHI Subheading 3 2 14 2 3 2" xfId="33625"/>
    <cellStyle name="CIHI Subheading 3 2 14 2 3 3" xfId="26392"/>
    <cellStyle name="CIHI Subheading 3 2 14 2 4" xfId="17149"/>
    <cellStyle name="CIHI Subheading 3 2 14 3" xfId="8102"/>
    <cellStyle name="CIHI Subheading 3 2 14 3 2" xfId="11693"/>
    <cellStyle name="CIHI Subheading 3 2 14 3 2 2" xfId="32772"/>
    <cellStyle name="CIHI Subheading 3 2 14 3 2 3" xfId="25539"/>
    <cellStyle name="CIHI Subheading 3 2 14 3 3" xfId="13474"/>
    <cellStyle name="CIHI Subheading 3 2 14 3 3 2" xfId="34506"/>
    <cellStyle name="CIHI Subheading 3 2 14 3 3 3" xfId="27273"/>
    <cellStyle name="CIHI Subheading 3 2 14 3 4" xfId="18520"/>
    <cellStyle name="CIHI Subheading 3 2 14 4" xfId="4688"/>
    <cellStyle name="CIHI Subheading 3 2 14 4 2" xfId="28825"/>
    <cellStyle name="CIHI Subheading 3 2 14 4 3" xfId="20305"/>
    <cellStyle name="CIHI Subheading 3 2 14 5" xfId="9226"/>
    <cellStyle name="CIHI Subheading 3 2 14 5 2" xfId="30371"/>
    <cellStyle name="CIHI Subheading 3 2 14 5 3" xfId="23138"/>
    <cellStyle name="CIHI Subheading 3 2 14 6" xfId="11312"/>
    <cellStyle name="CIHI Subheading 3 2 14 6 2" xfId="32399"/>
    <cellStyle name="CIHI Subheading 3 2 14 6 3" xfId="25166"/>
    <cellStyle name="CIHI Subheading 3 2 14 7" xfId="2611"/>
    <cellStyle name="CIHI Subheading 3 2 14 7 2" xfId="21025"/>
    <cellStyle name="CIHI Subheading 3 2 14 8" xfId="15083"/>
    <cellStyle name="CIHI Subheading 3 2 15" xfId="950"/>
    <cellStyle name="CIHI Subheading 3 2 15 2" xfId="6714"/>
    <cellStyle name="CIHI Subheading 3 2 15 2 2" xfId="10633"/>
    <cellStyle name="CIHI Subheading 3 2 15 2 2 2" xfId="31741"/>
    <cellStyle name="CIHI Subheading 3 2 15 2 2 3" xfId="24508"/>
    <cellStyle name="CIHI Subheading 3 2 15 2 3" xfId="12570"/>
    <cellStyle name="CIHI Subheading 3 2 15 2 3 2" xfId="33626"/>
    <cellStyle name="CIHI Subheading 3 2 15 2 3 3" xfId="26393"/>
    <cellStyle name="CIHI Subheading 3 2 15 2 4" xfId="17150"/>
    <cellStyle name="CIHI Subheading 3 2 15 3" xfId="8103"/>
    <cellStyle name="CIHI Subheading 3 2 15 3 2" xfId="11694"/>
    <cellStyle name="CIHI Subheading 3 2 15 3 2 2" xfId="32773"/>
    <cellStyle name="CIHI Subheading 3 2 15 3 2 3" xfId="25540"/>
    <cellStyle name="CIHI Subheading 3 2 15 3 3" xfId="13475"/>
    <cellStyle name="CIHI Subheading 3 2 15 3 3 2" xfId="34507"/>
    <cellStyle name="CIHI Subheading 3 2 15 3 3 3" xfId="27274"/>
    <cellStyle name="CIHI Subheading 3 2 15 3 4" xfId="18521"/>
    <cellStyle name="CIHI Subheading 3 2 15 4" xfId="4689"/>
    <cellStyle name="CIHI Subheading 3 2 15 4 2" xfId="28826"/>
    <cellStyle name="CIHI Subheading 3 2 15 4 3" xfId="20610"/>
    <cellStyle name="CIHI Subheading 3 2 15 5" xfId="9227"/>
    <cellStyle name="CIHI Subheading 3 2 15 5 2" xfId="30372"/>
    <cellStyle name="CIHI Subheading 3 2 15 5 3" xfId="23139"/>
    <cellStyle name="CIHI Subheading 3 2 15 6" xfId="9898"/>
    <cellStyle name="CIHI Subheading 3 2 15 6 2" xfId="31022"/>
    <cellStyle name="CIHI Subheading 3 2 15 6 3" xfId="23789"/>
    <cellStyle name="CIHI Subheading 3 2 15 7" xfId="2612"/>
    <cellStyle name="CIHI Subheading 3 2 15 7 2" xfId="19823"/>
    <cellStyle name="CIHI Subheading 3 2 15 8" xfId="15084"/>
    <cellStyle name="CIHI Subheading 3 2 16" xfId="951"/>
    <cellStyle name="CIHI Subheading 3 2 16 2" xfId="6715"/>
    <cellStyle name="CIHI Subheading 3 2 16 2 2" xfId="10634"/>
    <cellStyle name="CIHI Subheading 3 2 16 2 2 2" xfId="31742"/>
    <cellStyle name="CIHI Subheading 3 2 16 2 2 3" xfId="24509"/>
    <cellStyle name="CIHI Subheading 3 2 16 2 3" xfId="12571"/>
    <cellStyle name="CIHI Subheading 3 2 16 2 3 2" xfId="33627"/>
    <cellStyle name="CIHI Subheading 3 2 16 2 3 3" xfId="26394"/>
    <cellStyle name="CIHI Subheading 3 2 16 2 4" xfId="17151"/>
    <cellStyle name="CIHI Subheading 3 2 16 3" xfId="8104"/>
    <cellStyle name="CIHI Subheading 3 2 16 3 2" xfId="11695"/>
    <cellStyle name="CIHI Subheading 3 2 16 3 2 2" xfId="32774"/>
    <cellStyle name="CIHI Subheading 3 2 16 3 2 3" xfId="25541"/>
    <cellStyle name="CIHI Subheading 3 2 16 3 3" xfId="13476"/>
    <cellStyle name="CIHI Subheading 3 2 16 3 3 2" xfId="34508"/>
    <cellStyle name="CIHI Subheading 3 2 16 3 3 3" xfId="27275"/>
    <cellStyle name="CIHI Subheading 3 2 16 3 4" xfId="18522"/>
    <cellStyle name="CIHI Subheading 3 2 16 4" xfId="4690"/>
    <cellStyle name="CIHI Subheading 3 2 16 4 2" xfId="28827"/>
    <cellStyle name="CIHI Subheading 3 2 16 4 3" xfId="19408"/>
    <cellStyle name="CIHI Subheading 3 2 16 5" xfId="9228"/>
    <cellStyle name="CIHI Subheading 3 2 16 5 2" xfId="30373"/>
    <cellStyle name="CIHI Subheading 3 2 16 5 3" xfId="23140"/>
    <cellStyle name="CIHI Subheading 3 2 16 6" xfId="10423"/>
    <cellStyle name="CIHI Subheading 3 2 16 6 2" xfId="31531"/>
    <cellStyle name="CIHI Subheading 3 2 16 6 3" xfId="24298"/>
    <cellStyle name="CIHI Subheading 3 2 16 7" xfId="2613"/>
    <cellStyle name="CIHI Subheading 3 2 16 7 2" xfId="19822"/>
    <cellStyle name="CIHI Subheading 3 2 16 8" xfId="15085"/>
    <cellStyle name="CIHI Subheading 3 2 17" xfId="3391"/>
    <cellStyle name="CIHI Subheading 3 2 17 2" xfId="7494"/>
    <cellStyle name="CIHI Subheading 3 2 17 2 2" xfId="11281"/>
    <cellStyle name="CIHI Subheading 3 2 17 2 2 2" xfId="32368"/>
    <cellStyle name="CIHI Subheading 3 2 17 2 2 3" xfId="25135"/>
    <cellStyle name="CIHI Subheading 3 2 17 2 3" xfId="13210"/>
    <cellStyle name="CIHI Subheading 3 2 17 2 3 2" xfId="34245"/>
    <cellStyle name="CIHI Subheading 3 2 17 2 3 3" xfId="27012"/>
    <cellStyle name="CIHI Subheading 3 2 17 2 4" xfId="17914"/>
    <cellStyle name="CIHI Subheading 3 2 17 3" xfId="8736"/>
    <cellStyle name="CIHI Subheading 3 2 17 3 2" xfId="12327"/>
    <cellStyle name="CIHI Subheading 3 2 17 3 2 2" xfId="33385"/>
    <cellStyle name="CIHI Subheading 3 2 17 3 2 3" xfId="26152"/>
    <cellStyle name="CIHI Subheading 3 2 17 3 3" xfId="14108"/>
    <cellStyle name="CIHI Subheading 3 2 17 3 3 2" xfId="35119"/>
    <cellStyle name="CIHI Subheading 3 2 17 3 3 3" xfId="27886"/>
    <cellStyle name="CIHI Subheading 3 2 17 3 4" xfId="19142"/>
    <cellStyle name="CIHI Subheading 3 2 17 4" xfId="9868"/>
    <cellStyle name="CIHI Subheading 3 2 17 4 2" xfId="30992"/>
    <cellStyle name="CIHI Subheading 3 2 17 4 3" xfId="23759"/>
    <cellStyle name="CIHI Subheading 3 2 17 5" xfId="8869"/>
    <cellStyle name="CIHI Subheading 3 2 17 5 2" xfId="30019"/>
    <cellStyle name="CIHI Subheading 3 2 17 5 3" xfId="22786"/>
    <cellStyle name="CIHI Subheading 3 2 17 6" xfId="15855"/>
    <cellStyle name="CIHI Subheading 3 2 18" xfId="5852"/>
    <cellStyle name="CIHI Subheading 3 2 18 2" xfId="10091"/>
    <cellStyle name="CIHI Subheading 3 2 18 2 2" xfId="31209"/>
    <cellStyle name="CIHI Subheading 3 2 18 2 3" xfId="23976"/>
    <cellStyle name="CIHI Subheading 3 2 18 3" xfId="11308"/>
    <cellStyle name="CIHI Subheading 3 2 18 3 2" xfId="32395"/>
    <cellStyle name="CIHI Subheading 3 2 18 3 3" xfId="25162"/>
    <cellStyle name="CIHI Subheading 3 2 18 4" xfId="16288"/>
    <cellStyle name="CIHI Subheading 3 2 19" xfId="5945"/>
    <cellStyle name="CIHI Subheading 3 2 19 2" xfId="10148"/>
    <cellStyle name="CIHI Subheading 3 2 19 2 2" xfId="31265"/>
    <cellStyle name="CIHI Subheading 3 2 19 2 3" xfId="24032"/>
    <cellStyle name="CIHI Subheading 3 2 19 3" xfId="8842"/>
    <cellStyle name="CIHI Subheading 3 2 19 3 2" xfId="29993"/>
    <cellStyle name="CIHI Subheading 3 2 19 3 3" xfId="22760"/>
    <cellStyle name="CIHI Subheading 3 2 19 4" xfId="16381"/>
    <cellStyle name="CIHI Subheading 3 2 2" xfId="20"/>
    <cellStyle name="CIHI Subheading 3 2 2 10" xfId="952"/>
    <cellStyle name="CIHI Subheading 3 2 2 10 2" xfId="6716"/>
    <cellStyle name="CIHI Subheading 3 2 2 10 2 2" xfId="10635"/>
    <cellStyle name="CIHI Subheading 3 2 2 10 2 2 2" xfId="31743"/>
    <cellStyle name="CIHI Subheading 3 2 2 10 2 2 3" xfId="24510"/>
    <cellStyle name="CIHI Subheading 3 2 2 10 2 3" xfId="12572"/>
    <cellStyle name="CIHI Subheading 3 2 2 10 2 3 2" xfId="33628"/>
    <cellStyle name="CIHI Subheading 3 2 2 10 2 3 3" xfId="26395"/>
    <cellStyle name="CIHI Subheading 3 2 2 10 2 4" xfId="17152"/>
    <cellStyle name="CIHI Subheading 3 2 2 10 3" xfId="8105"/>
    <cellStyle name="CIHI Subheading 3 2 2 10 3 2" xfId="11696"/>
    <cellStyle name="CIHI Subheading 3 2 2 10 3 2 2" xfId="32775"/>
    <cellStyle name="CIHI Subheading 3 2 2 10 3 2 3" xfId="25542"/>
    <cellStyle name="CIHI Subheading 3 2 2 10 3 3" xfId="13477"/>
    <cellStyle name="CIHI Subheading 3 2 2 10 3 3 2" xfId="34509"/>
    <cellStyle name="CIHI Subheading 3 2 2 10 3 3 3" xfId="27276"/>
    <cellStyle name="CIHI Subheading 3 2 2 10 3 4" xfId="18523"/>
    <cellStyle name="CIHI Subheading 3 2 2 10 4" xfId="4691"/>
    <cellStyle name="CIHI Subheading 3 2 2 10 4 2" xfId="28828"/>
    <cellStyle name="CIHI Subheading 3 2 2 10 4 3" xfId="20609"/>
    <cellStyle name="CIHI Subheading 3 2 2 10 5" xfId="9229"/>
    <cellStyle name="CIHI Subheading 3 2 2 10 5 2" xfId="30374"/>
    <cellStyle name="CIHI Subheading 3 2 2 10 5 3" xfId="23141"/>
    <cellStyle name="CIHI Subheading 3 2 2 10 6" xfId="9016"/>
    <cellStyle name="CIHI Subheading 3 2 2 10 6 2" xfId="30161"/>
    <cellStyle name="CIHI Subheading 3 2 2 10 6 3" xfId="22928"/>
    <cellStyle name="CIHI Subheading 3 2 2 10 7" xfId="2614"/>
    <cellStyle name="CIHI Subheading 3 2 2 10 7 2" xfId="21753"/>
    <cellStyle name="CIHI Subheading 3 2 2 10 8" xfId="15086"/>
    <cellStyle name="CIHI Subheading 3 2 2 11" xfId="953"/>
    <cellStyle name="CIHI Subheading 3 2 2 11 2" xfId="6717"/>
    <cellStyle name="CIHI Subheading 3 2 2 11 2 2" xfId="10636"/>
    <cellStyle name="CIHI Subheading 3 2 2 11 2 2 2" xfId="31744"/>
    <cellStyle name="CIHI Subheading 3 2 2 11 2 2 3" xfId="24511"/>
    <cellStyle name="CIHI Subheading 3 2 2 11 2 3" xfId="12573"/>
    <cellStyle name="CIHI Subheading 3 2 2 11 2 3 2" xfId="33629"/>
    <cellStyle name="CIHI Subheading 3 2 2 11 2 3 3" xfId="26396"/>
    <cellStyle name="CIHI Subheading 3 2 2 11 2 4" xfId="17153"/>
    <cellStyle name="CIHI Subheading 3 2 2 11 3" xfId="8106"/>
    <cellStyle name="CIHI Subheading 3 2 2 11 3 2" xfId="11697"/>
    <cellStyle name="CIHI Subheading 3 2 2 11 3 2 2" xfId="32776"/>
    <cellStyle name="CIHI Subheading 3 2 2 11 3 2 3" xfId="25543"/>
    <cellStyle name="CIHI Subheading 3 2 2 11 3 3" xfId="13478"/>
    <cellStyle name="CIHI Subheading 3 2 2 11 3 3 2" xfId="34510"/>
    <cellStyle name="CIHI Subheading 3 2 2 11 3 3 3" xfId="27277"/>
    <cellStyle name="CIHI Subheading 3 2 2 11 3 4" xfId="18524"/>
    <cellStyle name="CIHI Subheading 3 2 2 11 4" xfId="4692"/>
    <cellStyle name="CIHI Subheading 3 2 2 11 4 2" xfId="28829"/>
    <cellStyle name="CIHI Subheading 3 2 2 11 4 3" xfId="19407"/>
    <cellStyle name="CIHI Subheading 3 2 2 11 5" xfId="9230"/>
    <cellStyle name="CIHI Subheading 3 2 2 11 5 2" xfId="30375"/>
    <cellStyle name="CIHI Subheading 3 2 2 11 5 3" xfId="23142"/>
    <cellStyle name="CIHI Subheading 3 2 2 11 6" xfId="10422"/>
    <cellStyle name="CIHI Subheading 3 2 2 11 6 2" xfId="31530"/>
    <cellStyle name="CIHI Subheading 3 2 2 11 6 3" xfId="24297"/>
    <cellStyle name="CIHI Subheading 3 2 2 11 7" xfId="2615"/>
    <cellStyle name="CIHI Subheading 3 2 2 11 7 2" xfId="21023"/>
    <cellStyle name="CIHI Subheading 3 2 2 11 8" xfId="15087"/>
    <cellStyle name="CIHI Subheading 3 2 2 12" xfId="954"/>
    <cellStyle name="CIHI Subheading 3 2 2 12 2" xfId="6718"/>
    <cellStyle name="CIHI Subheading 3 2 2 12 2 2" xfId="10637"/>
    <cellStyle name="CIHI Subheading 3 2 2 12 2 2 2" xfId="31745"/>
    <cellStyle name="CIHI Subheading 3 2 2 12 2 2 3" xfId="24512"/>
    <cellStyle name="CIHI Subheading 3 2 2 12 2 3" xfId="12574"/>
    <cellStyle name="CIHI Subheading 3 2 2 12 2 3 2" xfId="33630"/>
    <cellStyle name="CIHI Subheading 3 2 2 12 2 3 3" xfId="26397"/>
    <cellStyle name="CIHI Subheading 3 2 2 12 2 4" xfId="17154"/>
    <cellStyle name="CIHI Subheading 3 2 2 12 3" xfId="8107"/>
    <cellStyle name="CIHI Subheading 3 2 2 12 3 2" xfId="11698"/>
    <cellStyle name="CIHI Subheading 3 2 2 12 3 2 2" xfId="32777"/>
    <cellStyle name="CIHI Subheading 3 2 2 12 3 2 3" xfId="25544"/>
    <cellStyle name="CIHI Subheading 3 2 2 12 3 3" xfId="13479"/>
    <cellStyle name="CIHI Subheading 3 2 2 12 3 3 2" xfId="34511"/>
    <cellStyle name="CIHI Subheading 3 2 2 12 3 3 3" xfId="27278"/>
    <cellStyle name="CIHI Subheading 3 2 2 12 3 4" xfId="18525"/>
    <cellStyle name="CIHI Subheading 3 2 2 12 4" xfId="4693"/>
    <cellStyle name="CIHI Subheading 3 2 2 12 4 2" xfId="28830"/>
    <cellStyle name="CIHI Subheading 3 2 2 12 4 3" xfId="19289"/>
    <cellStyle name="CIHI Subheading 3 2 2 12 5" xfId="9231"/>
    <cellStyle name="CIHI Subheading 3 2 2 12 5 2" xfId="30376"/>
    <cellStyle name="CIHI Subheading 3 2 2 12 5 3" xfId="23143"/>
    <cellStyle name="CIHI Subheading 3 2 2 12 6" xfId="11355"/>
    <cellStyle name="CIHI Subheading 3 2 2 12 6 2" xfId="32440"/>
    <cellStyle name="CIHI Subheading 3 2 2 12 6 3" xfId="25207"/>
    <cellStyle name="CIHI Subheading 3 2 2 12 7" xfId="2616"/>
    <cellStyle name="CIHI Subheading 3 2 2 12 7 2" xfId="19821"/>
    <cellStyle name="CIHI Subheading 3 2 2 12 8" xfId="15088"/>
    <cellStyle name="CIHI Subheading 3 2 2 13" xfId="955"/>
    <cellStyle name="CIHI Subheading 3 2 2 13 2" xfId="6719"/>
    <cellStyle name="CIHI Subheading 3 2 2 13 2 2" xfId="10638"/>
    <cellStyle name="CIHI Subheading 3 2 2 13 2 2 2" xfId="31746"/>
    <cellStyle name="CIHI Subheading 3 2 2 13 2 2 3" xfId="24513"/>
    <cellStyle name="CIHI Subheading 3 2 2 13 2 3" xfId="12575"/>
    <cellStyle name="CIHI Subheading 3 2 2 13 2 3 2" xfId="33631"/>
    <cellStyle name="CIHI Subheading 3 2 2 13 2 3 3" xfId="26398"/>
    <cellStyle name="CIHI Subheading 3 2 2 13 2 4" xfId="17155"/>
    <cellStyle name="CIHI Subheading 3 2 2 13 3" xfId="8108"/>
    <cellStyle name="CIHI Subheading 3 2 2 13 3 2" xfId="11699"/>
    <cellStyle name="CIHI Subheading 3 2 2 13 3 2 2" xfId="32778"/>
    <cellStyle name="CIHI Subheading 3 2 2 13 3 2 3" xfId="25545"/>
    <cellStyle name="CIHI Subheading 3 2 2 13 3 3" xfId="13480"/>
    <cellStyle name="CIHI Subheading 3 2 2 13 3 3 2" xfId="34512"/>
    <cellStyle name="CIHI Subheading 3 2 2 13 3 3 3" xfId="27279"/>
    <cellStyle name="CIHI Subheading 3 2 2 13 3 4" xfId="18526"/>
    <cellStyle name="CIHI Subheading 3 2 2 13 4" xfId="4694"/>
    <cellStyle name="CIHI Subheading 3 2 2 13 4 2" xfId="28831"/>
    <cellStyle name="CIHI Subheading 3 2 2 13 4 3" xfId="19212"/>
    <cellStyle name="CIHI Subheading 3 2 2 13 5" xfId="9232"/>
    <cellStyle name="CIHI Subheading 3 2 2 13 5 2" xfId="30377"/>
    <cellStyle name="CIHI Subheading 3 2 2 13 5 3" xfId="23144"/>
    <cellStyle name="CIHI Subheading 3 2 2 13 6" xfId="9942"/>
    <cellStyle name="CIHI Subheading 3 2 2 13 6 2" xfId="31064"/>
    <cellStyle name="CIHI Subheading 3 2 2 13 6 3" xfId="23831"/>
    <cellStyle name="CIHI Subheading 3 2 2 13 7" xfId="2617"/>
    <cellStyle name="CIHI Subheading 3 2 2 13 7 2" xfId="21752"/>
    <cellStyle name="CIHI Subheading 3 2 2 13 8" xfId="15089"/>
    <cellStyle name="CIHI Subheading 3 2 2 14" xfId="956"/>
    <cellStyle name="CIHI Subheading 3 2 2 14 2" xfId="6720"/>
    <cellStyle name="CIHI Subheading 3 2 2 14 2 2" xfId="10639"/>
    <cellStyle name="CIHI Subheading 3 2 2 14 2 2 2" xfId="31747"/>
    <cellStyle name="CIHI Subheading 3 2 2 14 2 2 3" xfId="24514"/>
    <cellStyle name="CIHI Subheading 3 2 2 14 2 3" xfId="12576"/>
    <cellStyle name="CIHI Subheading 3 2 2 14 2 3 2" xfId="33632"/>
    <cellStyle name="CIHI Subheading 3 2 2 14 2 3 3" xfId="26399"/>
    <cellStyle name="CIHI Subheading 3 2 2 14 2 4" xfId="17156"/>
    <cellStyle name="CIHI Subheading 3 2 2 14 3" xfId="8109"/>
    <cellStyle name="CIHI Subheading 3 2 2 14 3 2" xfId="11700"/>
    <cellStyle name="CIHI Subheading 3 2 2 14 3 2 2" xfId="32779"/>
    <cellStyle name="CIHI Subheading 3 2 2 14 3 2 3" xfId="25546"/>
    <cellStyle name="CIHI Subheading 3 2 2 14 3 3" xfId="13481"/>
    <cellStyle name="CIHI Subheading 3 2 2 14 3 3 2" xfId="34513"/>
    <cellStyle name="CIHI Subheading 3 2 2 14 3 3 3" xfId="27280"/>
    <cellStyle name="CIHI Subheading 3 2 2 14 3 4" xfId="18527"/>
    <cellStyle name="CIHI Subheading 3 2 2 14 4" xfId="4695"/>
    <cellStyle name="CIHI Subheading 3 2 2 14 4 2" xfId="28832"/>
    <cellStyle name="CIHI Subheading 3 2 2 14 4 3" xfId="15695"/>
    <cellStyle name="CIHI Subheading 3 2 2 14 5" xfId="9233"/>
    <cellStyle name="CIHI Subheading 3 2 2 14 5 2" xfId="30378"/>
    <cellStyle name="CIHI Subheading 3 2 2 14 5 3" xfId="23145"/>
    <cellStyle name="CIHI Subheading 3 2 2 14 6" xfId="9015"/>
    <cellStyle name="CIHI Subheading 3 2 2 14 6 2" xfId="30160"/>
    <cellStyle name="CIHI Subheading 3 2 2 14 6 3" xfId="22927"/>
    <cellStyle name="CIHI Subheading 3 2 2 14 7" xfId="2618"/>
    <cellStyle name="CIHI Subheading 3 2 2 14 7 2" xfId="21022"/>
    <cellStyle name="CIHI Subheading 3 2 2 14 8" xfId="15090"/>
    <cellStyle name="CIHI Subheading 3 2 2 15" xfId="3397"/>
    <cellStyle name="CIHI Subheading 3 2 2 15 2" xfId="7500"/>
    <cellStyle name="CIHI Subheading 3 2 2 15 2 2" xfId="11286"/>
    <cellStyle name="CIHI Subheading 3 2 2 15 2 2 2" xfId="32373"/>
    <cellStyle name="CIHI Subheading 3 2 2 15 2 2 3" xfId="25140"/>
    <cellStyle name="CIHI Subheading 3 2 2 15 2 3" xfId="13215"/>
    <cellStyle name="CIHI Subheading 3 2 2 15 2 3 2" xfId="34250"/>
    <cellStyle name="CIHI Subheading 3 2 2 15 2 3 3" xfId="27017"/>
    <cellStyle name="CIHI Subheading 3 2 2 15 2 4" xfId="17920"/>
    <cellStyle name="CIHI Subheading 3 2 2 15 3" xfId="8741"/>
    <cellStyle name="CIHI Subheading 3 2 2 15 3 2" xfId="12332"/>
    <cellStyle name="CIHI Subheading 3 2 2 15 3 2 2" xfId="33390"/>
    <cellStyle name="CIHI Subheading 3 2 2 15 3 2 3" xfId="26157"/>
    <cellStyle name="CIHI Subheading 3 2 2 15 3 3" xfId="14113"/>
    <cellStyle name="CIHI Subheading 3 2 2 15 3 3 2" xfId="35124"/>
    <cellStyle name="CIHI Subheading 3 2 2 15 3 3 3" xfId="27891"/>
    <cellStyle name="CIHI Subheading 3 2 2 15 3 4" xfId="19147"/>
    <cellStyle name="CIHI Subheading 3 2 2 15 4" xfId="9873"/>
    <cellStyle name="CIHI Subheading 3 2 2 15 4 2" xfId="30997"/>
    <cellStyle name="CIHI Subheading 3 2 2 15 4 3" xfId="23764"/>
    <cellStyle name="CIHI Subheading 3 2 2 15 5" xfId="10275"/>
    <cellStyle name="CIHI Subheading 3 2 2 15 5 2" xfId="31387"/>
    <cellStyle name="CIHI Subheading 3 2 2 15 5 3" xfId="24154"/>
    <cellStyle name="CIHI Subheading 3 2 2 15 6" xfId="15861"/>
    <cellStyle name="CIHI Subheading 3 2 2 16" xfId="5859"/>
    <cellStyle name="CIHI Subheading 3 2 2 16 2" xfId="10097"/>
    <cellStyle name="CIHI Subheading 3 2 2 16 2 2" xfId="31215"/>
    <cellStyle name="CIHI Subheading 3 2 2 16 2 3" xfId="23982"/>
    <cellStyle name="CIHI Subheading 3 2 2 16 3" xfId="8849"/>
    <cellStyle name="CIHI Subheading 3 2 2 16 3 2" xfId="29999"/>
    <cellStyle name="CIHI Subheading 3 2 2 16 3 3" xfId="22766"/>
    <cellStyle name="CIHI Subheading 3 2 2 16 4" xfId="16295"/>
    <cellStyle name="CIHI Subheading 3 2 2 17" xfId="7325"/>
    <cellStyle name="CIHI Subheading 3 2 2 17 2" xfId="11244"/>
    <cellStyle name="CIHI Subheading 3 2 2 17 2 2" xfId="32352"/>
    <cellStyle name="CIHI Subheading 3 2 2 17 2 3" xfId="25119"/>
    <cellStyle name="CIHI Subheading 3 2 2 17 3" xfId="13181"/>
    <cellStyle name="CIHI Subheading 3 2 2 17 3 2" xfId="34237"/>
    <cellStyle name="CIHI Subheading 3 2 2 17 3 3" xfId="27004"/>
    <cellStyle name="CIHI Subheading 3 2 2 17 4" xfId="17761"/>
    <cellStyle name="CIHI Subheading 3 2 2 18" xfId="3919"/>
    <cellStyle name="CIHI Subheading 3 2 2 18 2" xfId="28056"/>
    <cellStyle name="CIHI Subheading 3 2 2 18 3" xfId="19231"/>
    <cellStyle name="CIHI Subheading 3 2 2 19" xfId="9900"/>
    <cellStyle name="CIHI Subheading 3 2 2 19 2" xfId="31024"/>
    <cellStyle name="CIHI Subheading 3 2 2 19 3" xfId="23791"/>
    <cellStyle name="CIHI Subheading 3 2 2 2" xfId="160"/>
    <cellStyle name="CIHI Subheading 3 2 2 2 10" xfId="957"/>
    <cellStyle name="CIHI Subheading 3 2 2 2 10 2" xfId="6721"/>
    <cellStyle name="CIHI Subheading 3 2 2 2 10 2 2" xfId="10640"/>
    <cellStyle name="CIHI Subheading 3 2 2 2 10 2 2 2" xfId="31748"/>
    <cellStyle name="CIHI Subheading 3 2 2 2 10 2 2 3" xfId="24515"/>
    <cellStyle name="CIHI Subheading 3 2 2 2 10 2 3" xfId="12577"/>
    <cellStyle name="CIHI Subheading 3 2 2 2 10 2 3 2" xfId="33633"/>
    <cellStyle name="CIHI Subheading 3 2 2 2 10 2 3 3" xfId="26400"/>
    <cellStyle name="CIHI Subheading 3 2 2 2 10 2 4" xfId="17157"/>
    <cellStyle name="CIHI Subheading 3 2 2 2 10 3" xfId="8110"/>
    <cellStyle name="CIHI Subheading 3 2 2 2 10 3 2" xfId="11701"/>
    <cellStyle name="CIHI Subheading 3 2 2 2 10 3 2 2" xfId="32780"/>
    <cellStyle name="CIHI Subheading 3 2 2 2 10 3 2 3" xfId="25547"/>
    <cellStyle name="CIHI Subheading 3 2 2 2 10 3 3" xfId="13482"/>
    <cellStyle name="CIHI Subheading 3 2 2 2 10 3 3 2" xfId="34514"/>
    <cellStyle name="CIHI Subheading 3 2 2 2 10 3 3 3" xfId="27281"/>
    <cellStyle name="CIHI Subheading 3 2 2 2 10 3 4" xfId="18528"/>
    <cellStyle name="CIHI Subheading 3 2 2 2 10 4" xfId="4696"/>
    <cellStyle name="CIHI Subheading 3 2 2 2 10 4 2" xfId="28833"/>
    <cellStyle name="CIHI Subheading 3 2 2 2 10 4 3" xfId="20352"/>
    <cellStyle name="CIHI Subheading 3 2 2 2 10 5" xfId="9234"/>
    <cellStyle name="CIHI Subheading 3 2 2 2 10 5 2" xfId="30379"/>
    <cellStyle name="CIHI Subheading 3 2 2 2 10 5 3" xfId="23146"/>
    <cellStyle name="CIHI Subheading 3 2 2 2 10 6" xfId="10209"/>
    <cellStyle name="CIHI Subheading 3 2 2 2 10 6 2" xfId="31323"/>
    <cellStyle name="CIHI Subheading 3 2 2 2 10 6 3" xfId="24090"/>
    <cellStyle name="CIHI Subheading 3 2 2 2 10 7" xfId="2619"/>
    <cellStyle name="CIHI Subheading 3 2 2 2 10 7 2" xfId="19820"/>
    <cellStyle name="CIHI Subheading 3 2 2 2 10 8" xfId="15091"/>
    <cellStyle name="CIHI Subheading 3 2 2 2 11" xfId="958"/>
    <cellStyle name="CIHI Subheading 3 2 2 2 11 2" xfId="6722"/>
    <cellStyle name="CIHI Subheading 3 2 2 2 11 2 2" xfId="10641"/>
    <cellStyle name="CIHI Subheading 3 2 2 2 11 2 2 2" xfId="31749"/>
    <cellStyle name="CIHI Subheading 3 2 2 2 11 2 2 3" xfId="24516"/>
    <cellStyle name="CIHI Subheading 3 2 2 2 11 2 3" xfId="12578"/>
    <cellStyle name="CIHI Subheading 3 2 2 2 11 2 3 2" xfId="33634"/>
    <cellStyle name="CIHI Subheading 3 2 2 2 11 2 3 3" xfId="26401"/>
    <cellStyle name="CIHI Subheading 3 2 2 2 11 2 4" xfId="17158"/>
    <cellStyle name="CIHI Subheading 3 2 2 2 11 3" xfId="8111"/>
    <cellStyle name="CIHI Subheading 3 2 2 2 11 3 2" xfId="11702"/>
    <cellStyle name="CIHI Subheading 3 2 2 2 11 3 2 2" xfId="32781"/>
    <cellStyle name="CIHI Subheading 3 2 2 2 11 3 2 3" xfId="25548"/>
    <cellStyle name="CIHI Subheading 3 2 2 2 11 3 3" xfId="13483"/>
    <cellStyle name="CIHI Subheading 3 2 2 2 11 3 3 2" xfId="34515"/>
    <cellStyle name="CIHI Subheading 3 2 2 2 11 3 3 3" xfId="27282"/>
    <cellStyle name="CIHI Subheading 3 2 2 2 11 3 4" xfId="18529"/>
    <cellStyle name="CIHI Subheading 3 2 2 2 11 4" xfId="4697"/>
    <cellStyle name="CIHI Subheading 3 2 2 2 11 4 2" xfId="28834"/>
    <cellStyle name="CIHI Subheading 3 2 2 2 11 4 3" xfId="21309"/>
    <cellStyle name="CIHI Subheading 3 2 2 2 11 5" xfId="9235"/>
    <cellStyle name="CIHI Subheading 3 2 2 2 11 5 2" xfId="30380"/>
    <cellStyle name="CIHI Subheading 3 2 2 2 11 5 3" xfId="23147"/>
    <cellStyle name="CIHI Subheading 3 2 2 2 11 6" xfId="11392"/>
    <cellStyle name="CIHI Subheading 3 2 2 2 11 6 2" xfId="32476"/>
    <cellStyle name="CIHI Subheading 3 2 2 2 11 6 3" xfId="25243"/>
    <cellStyle name="CIHI Subheading 3 2 2 2 11 7" xfId="2620"/>
    <cellStyle name="CIHI Subheading 3 2 2 2 11 7 2" xfId="21751"/>
    <cellStyle name="CIHI Subheading 3 2 2 2 11 8" xfId="15092"/>
    <cellStyle name="CIHI Subheading 3 2 2 2 12" xfId="959"/>
    <cellStyle name="CIHI Subheading 3 2 2 2 12 2" xfId="6723"/>
    <cellStyle name="CIHI Subheading 3 2 2 2 12 2 2" xfId="10642"/>
    <cellStyle name="CIHI Subheading 3 2 2 2 12 2 2 2" xfId="31750"/>
    <cellStyle name="CIHI Subheading 3 2 2 2 12 2 2 3" xfId="24517"/>
    <cellStyle name="CIHI Subheading 3 2 2 2 12 2 3" xfId="12579"/>
    <cellStyle name="CIHI Subheading 3 2 2 2 12 2 3 2" xfId="33635"/>
    <cellStyle name="CIHI Subheading 3 2 2 2 12 2 3 3" xfId="26402"/>
    <cellStyle name="CIHI Subheading 3 2 2 2 12 2 4" xfId="17159"/>
    <cellStyle name="CIHI Subheading 3 2 2 2 12 3" xfId="8112"/>
    <cellStyle name="CIHI Subheading 3 2 2 2 12 3 2" xfId="11703"/>
    <cellStyle name="CIHI Subheading 3 2 2 2 12 3 2 2" xfId="32782"/>
    <cellStyle name="CIHI Subheading 3 2 2 2 12 3 2 3" xfId="25549"/>
    <cellStyle name="CIHI Subheading 3 2 2 2 12 3 3" xfId="13484"/>
    <cellStyle name="CIHI Subheading 3 2 2 2 12 3 3 2" xfId="34516"/>
    <cellStyle name="CIHI Subheading 3 2 2 2 12 3 3 3" xfId="27283"/>
    <cellStyle name="CIHI Subheading 3 2 2 2 12 3 4" xfId="18530"/>
    <cellStyle name="CIHI Subheading 3 2 2 2 12 4" xfId="4698"/>
    <cellStyle name="CIHI Subheading 3 2 2 2 12 4 2" xfId="28835"/>
    <cellStyle name="CIHI Subheading 3 2 2 2 12 4 3" xfId="20100"/>
    <cellStyle name="CIHI Subheading 3 2 2 2 12 5" xfId="9236"/>
    <cellStyle name="CIHI Subheading 3 2 2 2 12 5 2" xfId="30381"/>
    <cellStyle name="CIHI Subheading 3 2 2 2 12 5 3" xfId="23148"/>
    <cellStyle name="CIHI Subheading 3 2 2 2 12 6" xfId="9978"/>
    <cellStyle name="CIHI Subheading 3 2 2 2 12 6 2" xfId="31099"/>
    <cellStyle name="CIHI Subheading 3 2 2 2 12 6 3" xfId="23866"/>
    <cellStyle name="CIHI Subheading 3 2 2 2 12 7" xfId="2621"/>
    <cellStyle name="CIHI Subheading 3 2 2 2 12 7 2" xfId="21021"/>
    <cellStyle name="CIHI Subheading 3 2 2 2 12 8" xfId="15093"/>
    <cellStyle name="CIHI Subheading 3 2 2 2 13" xfId="960"/>
    <cellStyle name="CIHI Subheading 3 2 2 2 13 2" xfId="6724"/>
    <cellStyle name="CIHI Subheading 3 2 2 2 13 2 2" xfId="10643"/>
    <cellStyle name="CIHI Subheading 3 2 2 2 13 2 2 2" xfId="31751"/>
    <cellStyle name="CIHI Subheading 3 2 2 2 13 2 2 3" xfId="24518"/>
    <cellStyle name="CIHI Subheading 3 2 2 2 13 2 3" xfId="12580"/>
    <cellStyle name="CIHI Subheading 3 2 2 2 13 2 3 2" xfId="33636"/>
    <cellStyle name="CIHI Subheading 3 2 2 2 13 2 3 3" xfId="26403"/>
    <cellStyle name="CIHI Subheading 3 2 2 2 13 2 4" xfId="17160"/>
    <cellStyle name="CIHI Subheading 3 2 2 2 13 3" xfId="8113"/>
    <cellStyle name="CIHI Subheading 3 2 2 2 13 3 2" xfId="11704"/>
    <cellStyle name="CIHI Subheading 3 2 2 2 13 3 2 2" xfId="32783"/>
    <cellStyle name="CIHI Subheading 3 2 2 2 13 3 2 3" xfId="25550"/>
    <cellStyle name="CIHI Subheading 3 2 2 2 13 3 3" xfId="13485"/>
    <cellStyle name="CIHI Subheading 3 2 2 2 13 3 3 2" xfId="34517"/>
    <cellStyle name="CIHI Subheading 3 2 2 2 13 3 3 3" xfId="27284"/>
    <cellStyle name="CIHI Subheading 3 2 2 2 13 3 4" xfId="18531"/>
    <cellStyle name="CIHI Subheading 3 2 2 2 13 4" xfId="4699"/>
    <cellStyle name="CIHI Subheading 3 2 2 2 13 4 2" xfId="28836"/>
    <cellStyle name="CIHI Subheading 3 2 2 2 13 4 3" xfId="20608"/>
    <cellStyle name="CIHI Subheading 3 2 2 2 13 5" xfId="9237"/>
    <cellStyle name="CIHI Subheading 3 2 2 2 13 5 2" xfId="30382"/>
    <cellStyle name="CIHI Subheading 3 2 2 2 13 5 3" xfId="23149"/>
    <cellStyle name="CIHI Subheading 3 2 2 2 13 6" xfId="10421"/>
    <cellStyle name="CIHI Subheading 3 2 2 2 13 6 2" xfId="31529"/>
    <cellStyle name="CIHI Subheading 3 2 2 2 13 6 3" xfId="24296"/>
    <cellStyle name="CIHI Subheading 3 2 2 2 13 7" xfId="2622"/>
    <cellStyle name="CIHI Subheading 3 2 2 2 13 7 2" xfId="19819"/>
    <cellStyle name="CIHI Subheading 3 2 2 2 13 8" xfId="15094"/>
    <cellStyle name="CIHI Subheading 3 2 2 2 14" xfId="3647"/>
    <cellStyle name="CIHI Subheading 3 2 2 2 14 2" xfId="7739"/>
    <cellStyle name="CIHI Subheading 3 2 2 2 14 2 2" xfId="11404"/>
    <cellStyle name="CIHI Subheading 3 2 2 2 14 2 2 2" xfId="32488"/>
    <cellStyle name="CIHI Subheading 3 2 2 2 14 2 2 3" xfId="25255"/>
    <cellStyle name="CIHI Subheading 3 2 2 2 14 2 3" xfId="13245"/>
    <cellStyle name="CIHI Subheading 3 2 2 2 14 2 3 2" xfId="34279"/>
    <cellStyle name="CIHI Subheading 3 2 2 2 14 2 3 3" xfId="27046"/>
    <cellStyle name="CIHI Subheading 3 2 2 2 14 2 4" xfId="18158"/>
    <cellStyle name="CIHI Subheading 3 2 2 2 14 3" xfId="8770"/>
    <cellStyle name="CIHI Subheading 3 2 2 2 14 3 2" xfId="12361"/>
    <cellStyle name="CIHI Subheading 3 2 2 2 14 3 2 2" xfId="33418"/>
    <cellStyle name="CIHI Subheading 3 2 2 2 14 3 2 3" xfId="26185"/>
    <cellStyle name="CIHI Subheading 3 2 2 2 14 3 3" xfId="14142"/>
    <cellStyle name="CIHI Subheading 3 2 2 2 14 3 3 2" xfId="35152"/>
    <cellStyle name="CIHI Subheading 3 2 2 2 14 3 3 3" xfId="27919"/>
    <cellStyle name="CIHI Subheading 3 2 2 2 14 3 4" xfId="19175"/>
    <cellStyle name="CIHI Subheading 3 2 2 2 14 4" xfId="9990"/>
    <cellStyle name="CIHI Subheading 3 2 2 2 14 4 2" xfId="31111"/>
    <cellStyle name="CIHI Subheading 3 2 2 2 14 4 3" xfId="23878"/>
    <cellStyle name="CIHI Subheading 3 2 2 2 14 5" xfId="11412"/>
    <cellStyle name="CIHI Subheading 3 2 2 2 14 5 2" xfId="32496"/>
    <cellStyle name="CIHI Subheading 3 2 2 2 14 5 3" xfId="25263"/>
    <cellStyle name="CIHI Subheading 3 2 2 2 14 6" xfId="16106"/>
    <cellStyle name="CIHI Subheading 3 2 2 2 15" xfId="5949"/>
    <cellStyle name="CIHI Subheading 3 2 2 2 15 2" xfId="10152"/>
    <cellStyle name="CIHI Subheading 3 2 2 2 15 2 2" xfId="31269"/>
    <cellStyle name="CIHI Subheading 3 2 2 2 15 2 3" xfId="24036"/>
    <cellStyle name="CIHI Subheading 3 2 2 2 15 3" xfId="10251"/>
    <cellStyle name="CIHI Subheading 3 2 2 2 15 3 2" xfId="31363"/>
    <cellStyle name="CIHI Subheading 3 2 2 2 15 3 3" xfId="24130"/>
    <cellStyle name="CIHI Subheading 3 2 2 2 15 4" xfId="16385"/>
    <cellStyle name="CIHI Subheading 3 2 2 2 16" xfId="7924"/>
    <cellStyle name="CIHI Subheading 3 2 2 2 16 2" xfId="11515"/>
    <cellStyle name="CIHI Subheading 3 2 2 2 16 2 2" xfId="32594"/>
    <cellStyle name="CIHI Subheading 3 2 2 2 16 2 3" xfId="25361"/>
    <cellStyle name="CIHI Subheading 3 2 2 2 16 3" xfId="13296"/>
    <cellStyle name="CIHI Subheading 3 2 2 2 16 3 2" xfId="34328"/>
    <cellStyle name="CIHI Subheading 3 2 2 2 16 3 3" xfId="27095"/>
    <cellStyle name="CIHI Subheading 3 2 2 2 16 4" xfId="18342"/>
    <cellStyle name="CIHI Subheading 3 2 2 2 17" xfId="5777"/>
    <cellStyle name="CIHI Subheading 3 2 2 2 17 2" xfId="29892"/>
    <cellStyle name="CIHI Subheading 3 2 2 2 17 3" xfId="22659"/>
    <cellStyle name="CIHI Subheading 3 2 2 2 18" xfId="9835"/>
    <cellStyle name="CIHI Subheading 3 2 2 2 18 2" xfId="30980"/>
    <cellStyle name="CIHI Subheading 3 2 2 2 18 3" xfId="23747"/>
    <cellStyle name="CIHI Subheading 3 2 2 2 19" xfId="1841"/>
    <cellStyle name="CIHI Subheading 3 2 2 2 19 2" xfId="20044"/>
    <cellStyle name="CIHI Subheading 3 2 2 2 2" xfId="961"/>
    <cellStyle name="CIHI Subheading 3 2 2 2 2 10" xfId="962"/>
    <cellStyle name="CIHI Subheading 3 2 2 2 2 10 2" xfId="6726"/>
    <cellStyle name="CIHI Subheading 3 2 2 2 2 10 2 2" xfId="10645"/>
    <cellStyle name="CIHI Subheading 3 2 2 2 2 10 2 2 2" xfId="31753"/>
    <cellStyle name="CIHI Subheading 3 2 2 2 2 10 2 2 3" xfId="24520"/>
    <cellStyle name="CIHI Subheading 3 2 2 2 2 10 2 3" xfId="12582"/>
    <cellStyle name="CIHI Subheading 3 2 2 2 2 10 2 3 2" xfId="33638"/>
    <cellStyle name="CIHI Subheading 3 2 2 2 2 10 2 3 3" xfId="26405"/>
    <cellStyle name="CIHI Subheading 3 2 2 2 2 10 2 4" xfId="17162"/>
    <cellStyle name="CIHI Subheading 3 2 2 2 2 10 3" xfId="8115"/>
    <cellStyle name="CIHI Subheading 3 2 2 2 2 10 3 2" xfId="11706"/>
    <cellStyle name="CIHI Subheading 3 2 2 2 2 10 3 2 2" xfId="32785"/>
    <cellStyle name="CIHI Subheading 3 2 2 2 2 10 3 2 3" xfId="25552"/>
    <cellStyle name="CIHI Subheading 3 2 2 2 2 10 3 3" xfId="13487"/>
    <cellStyle name="CIHI Subheading 3 2 2 2 2 10 3 3 2" xfId="34519"/>
    <cellStyle name="CIHI Subheading 3 2 2 2 2 10 3 3 3" xfId="27286"/>
    <cellStyle name="CIHI Subheading 3 2 2 2 2 10 3 4" xfId="18533"/>
    <cellStyle name="CIHI Subheading 3 2 2 2 2 10 4" xfId="4700"/>
    <cellStyle name="CIHI Subheading 3 2 2 2 2 10 4 2" xfId="28837"/>
    <cellStyle name="CIHI Subheading 3 2 2 2 2 10 4 3" xfId="19406"/>
    <cellStyle name="CIHI Subheading 3 2 2 2 2 10 5" xfId="9239"/>
    <cellStyle name="CIHI Subheading 3 2 2 2 2 10 5 2" xfId="30384"/>
    <cellStyle name="CIHI Subheading 3 2 2 2 2 10 5 3" xfId="23151"/>
    <cellStyle name="CIHI Subheading 3 2 2 2 2 10 6" xfId="10420"/>
    <cellStyle name="CIHI Subheading 3 2 2 2 2 10 6 2" xfId="31528"/>
    <cellStyle name="CIHI Subheading 3 2 2 2 2 10 6 3" xfId="24295"/>
    <cellStyle name="CIHI Subheading 3 2 2 2 2 10 7" xfId="2624"/>
    <cellStyle name="CIHI Subheading 3 2 2 2 2 10 7 2" xfId="21020"/>
    <cellStyle name="CIHI Subheading 3 2 2 2 2 10 8" xfId="15096"/>
    <cellStyle name="CIHI Subheading 3 2 2 2 2 11" xfId="963"/>
    <cellStyle name="CIHI Subheading 3 2 2 2 2 11 2" xfId="6727"/>
    <cellStyle name="CIHI Subheading 3 2 2 2 2 11 2 2" xfId="10646"/>
    <cellStyle name="CIHI Subheading 3 2 2 2 2 11 2 2 2" xfId="31754"/>
    <cellStyle name="CIHI Subheading 3 2 2 2 2 11 2 2 3" xfId="24521"/>
    <cellStyle name="CIHI Subheading 3 2 2 2 2 11 2 3" xfId="12583"/>
    <cellStyle name="CIHI Subheading 3 2 2 2 2 11 2 3 2" xfId="33639"/>
    <cellStyle name="CIHI Subheading 3 2 2 2 2 11 2 3 3" xfId="26406"/>
    <cellStyle name="CIHI Subheading 3 2 2 2 2 11 2 4" xfId="17163"/>
    <cellStyle name="CIHI Subheading 3 2 2 2 2 11 3" xfId="8116"/>
    <cellStyle name="CIHI Subheading 3 2 2 2 2 11 3 2" xfId="11707"/>
    <cellStyle name="CIHI Subheading 3 2 2 2 2 11 3 2 2" xfId="32786"/>
    <cellStyle name="CIHI Subheading 3 2 2 2 2 11 3 2 3" xfId="25553"/>
    <cellStyle name="CIHI Subheading 3 2 2 2 2 11 3 3" xfId="13488"/>
    <cellStyle name="CIHI Subheading 3 2 2 2 2 11 3 3 2" xfId="34520"/>
    <cellStyle name="CIHI Subheading 3 2 2 2 2 11 3 3 3" xfId="27287"/>
    <cellStyle name="CIHI Subheading 3 2 2 2 2 11 3 4" xfId="18534"/>
    <cellStyle name="CIHI Subheading 3 2 2 2 2 11 4" xfId="4701"/>
    <cellStyle name="CIHI Subheading 3 2 2 2 2 11 4 2" xfId="28838"/>
    <cellStyle name="CIHI Subheading 3 2 2 2 2 11 4 3" xfId="20607"/>
    <cellStyle name="CIHI Subheading 3 2 2 2 2 11 5" xfId="9240"/>
    <cellStyle name="CIHI Subheading 3 2 2 2 2 11 5 2" xfId="30385"/>
    <cellStyle name="CIHI Subheading 3 2 2 2 2 11 5 3" xfId="23152"/>
    <cellStyle name="CIHI Subheading 3 2 2 2 2 11 6" xfId="9013"/>
    <cellStyle name="CIHI Subheading 3 2 2 2 2 11 6 2" xfId="30158"/>
    <cellStyle name="CIHI Subheading 3 2 2 2 2 11 6 3" xfId="22925"/>
    <cellStyle name="CIHI Subheading 3 2 2 2 2 11 7" xfId="2625"/>
    <cellStyle name="CIHI Subheading 3 2 2 2 2 11 7 2" xfId="19818"/>
    <cellStyle name="CIHI Subheading 3 2 2 2 2 11 8" xfId="15097"/>
    <cellStyle name="CIHI Subheading 3 2 2 2 2 12" xfId="964"/>
    <cellStyle name="CIHI Subheading 3 2 2 2 2 12 2" xfId="6728"/>
    <cellStyle name="CIHI Subheading 3 2 2 2 2 12 2 2" xfId="10647"/>
    <cellStyle name="CIHI Subheading 3 2 2 2 2 12 2 2 2" xfId="31755"/>
    <cellStyle name="CIHI Subheading 3 2 2 2 2 12 2 2 3" xfId="24522"/>
    <cellStyle name="CIHI Subheading 3 2 2 2 2 12 2 3" xfId="12584"/>
    <cellStyle name="CIHI Subheading 3 2 2 2 2 12 2 3 2" xfId="33640"/>
    <cellStyle name="CIHI Subheading 3 2 2 2 2 12 2 3 3" xfId="26407"/>
    <cellStyle name="CIHI Subheading 3 2 2 2 2 12 2 4" xfId="17164"/>
    <cellStyle name="CIHI Subheading 3 2 2 2 2 12 3" xfId="8117"/>
    <cellStyle name="CIHI Subheading 3 2 2 2 2 12 3 2" xfId="11708"/>
    <cellStyle name="CIHI Subheading 3 2 2 2 2 12 3 2 2" xfId="32787"/>
    <cellStyle name="CIHI Subheading 3 2 2 2 2 12 3 2 3" xfId="25554"/>
    <cellStyle name="CIHI Subheading 3 2 2 2 2 12 3 3" xfId="13489"/>
    <cellStyle name="CIHI Subheading 3 2 2 2 2 12 3 3 2" xfId="34521"/>
    <cellStyle name="CIHI Subheading 3 2 2 2 2 12 3 3 3" xfId="27288"/>
    <cellStyle name="CIHI Subheading 3 2 2 2 2 12 3 4" xfId="18535"/>
    <cellStyle name="CIHI Subheading 3 2 2 2 2 12 4" xfId="4702"/>
    <cellStyle name="CIHI Subheading 3 2 2 2 2 12 4 2" xfId="28839"/>
    <cellStyle name="CIHI Subheading 3 2 2 2 2 12 4 3" xfId="21361"/>
    <cellStyle name="CIHI Subheading 3 2 2 2 2 12 5" xfId="9241"/>
    <cellStyle name="CIHI Subheading 3 2 2 2 2 12 5 2" xfId="30386"/>
    <cellStyle name="CIHI Subheading 3 2 2 2 2 12 5 3" xfId="23153"/>
    <cellStyle name="CIHI Subheading 3 2 2 2 2 12 6" xfId="3859"/>
    <cellStyle name="CIHI Subheading 3 2 2 2 2 12 6 2" xfId="27996"/>
    <cellStyle name="CIHI Subheading 3 2 2 2 2 12 6 3" xfId="21515"/>
    <cellStyle name="CIHI Subheading 3 2 2 2 2 12 7" xfId="2626"/>
    <cellStyle name="CIHI Subheading 3 2 2 2 2 12 7 2" xfId="21749"/>
    <cellStyle name="CIHI Subheading 3 2 2 2 2 12 8" xfId="15098"/>
    <cellStyle name="CIHI Subheading 3 2 2 2 2 13" xfId="3750"/>
    <cellStyle name="CIHI Subheading 3 2 2 2 2 13 2" xfId="7842"/>
    <cellStyle name="CIHI Subheading 3 2 2 2 2 13 2 2" xfId="11470"/>
    <cellStyle name="CIHI Subheading 3 2 2 2 2 13 2 2 2" xfId="32551"/>
    <cellStyle name="CIHI Subheading 3 2 2 2 2 13 2 2 3" xfId="25318"/>
    <cellStyle name="CIHI Subheading 3 2 2 2 2 13 2 3" xfId="13279"/>
    <cellStyle name="CIHI Subheading 3 2 2 2 2 13 2 3 2" xfId="34312"/>
    <cellStyle name="CIHI Subheading 3 2 2 2 2 13 2 3 3" xfId="27079"/>
    <cellStyle name="CIHI Subheading 3 2 2 2 2 13 2 4" xfId="18260"/>
    <cellStyle name="CIHI Subheading 3 2 2 2 2 13 3" xfId="8803"/>
    <cellStyle name="CIHI Subheading 3 2 2 2 2 13 3 2" xfId="12394"/>
    <cellStyle name="CIHI Subheading 3 2 2 2 2 13 3 2 2" xfId="33450"/>
    <cellStyle name="CIHI Subheading 3 2 2 2 2 13 3 2 3" xfId="26217"/>
    <cellStyle name="CIHI Subheading 3 2 2 2 2 13 3 3" xfId="14175"/>
    <cellStyle name="CIHI Subheading 3 2 2 2 2 13 3 3 2" xfId="35184"/>
    <cellStyle name="CIHI Subheading 3 2 2 2 2 13 3 3 3" xfId="27951"/>
    <cellStyle name="CIHI Subheading 3 2 2 2 2 13 3 4" xfId="19207"/>
    <cellStyle name="CIHI Subheading 3 2 2 2 2 13 4" xfId="10052"/>
    <cellStyle name="CIHI Subheading 3 2 2 2 2 13 4 2" xfId="31171"/>
    <cellStyle name="CIHI Subheading 3 2 2 2 2 13 4 3" xfId="23938"/>
    <cellStyle name="CIHI Subheading 3 2 2 2 2 13 5" xfId="8853"/>
    <cellStyle name="CIHI Subheading 3 2 2 2 2 13 5 2" xfId="30003"/>
    <cellStyle name="CIHI Subheading 3 2 2 2 2 13 5 3" xfId="22770"/>
    <cellStyle name="CIHI Subheading 3 2 2 2 2 13 6" xfId="16209"/>
    <cellStyle name="CIHI Subheading 3 2 2 2 2 14" xfId="6725"/>
    <cellStyle name="CIHI Subheading 3 2 2 2 2 14 2" xfId="10644"/>
    <cellStyle name="CIHI Subheading 3 2 2 2 2 14 2 2" xfId="31752"/>
    <cellStyle name="CIHI Subheading 3 2 2 2 2 14 2 3" xfId="24519"/>
    <cellStyle name="CIHI Subheading 3 2 2 2 2 14 3" xfId="12581"/>
    <cellStyle name="CIHI Subheading 3 2 2 2 2 14 3 2" xfId="33637"/>
    <cellStyle name="CIHI Subheading 3 2 2 2 2 14 3 3" xfId="26404"/>
    <cellStyle name="CIHI Subheading 3 2 2 2 2 14 4" xfId="17161"/>
    <cellStyle name="CIHI Subheading 3 2 2 2 2 15" xfId="8114"/>
    <cellStyle name="CIHI Subheading 3 2 2 2 2 15 2" xfId="11705"/>
    <cellStyle name="CIHI Subheading 3 2 2 2 2 15 2 2" xfId="32784"/>
    <cellStyle name="CIHI Subheading 3 2 2 2 2 15 2 3" xfId="25551"/>
    <cellStyle name="CIHI Subheading 3 2 2 2 2 15 3" xfId="13486"/>
    <cellStyle name="CIHI Subheading 3 2 2 2 2 15 3 2" xfId="34518"/>
    <cellStyle name="CIHI Subheading 3 2 2 2 2 15 3 3" xfId="27285"/>
    <cellStyle name="CIHI Subheading 3 2 2 2 2 15 4" xfId="18532"/>
    <cellStyle name="CIHI Subheading 3 2 2 2 2 16" xfId="9238"/>
    <cellStyle name="CIHI Subheading 3 2 2 2 2 16 2" xfId="30383"/>
    <cellStyle name="CIHI Subheading 3 2 2 2 2 16 3" xfId="23150"/>
    <cellStyle name="CIHI Subheading 3 2 2 2 2 17" xfId="9014"/>
    <cellStyle name="CIHI Subheading 3 2 2 2 2 17 2" xfId="30159"/>
    <cellStyle name="CIHI Subheading 3 2 2 2 2 17 3" xfId="22926"/>
    <cellStyle name="CIHI Subheading 3 2 2 2 2 18" xfId="2623"/>
    <cellStyle name="CIHI Subheading 3 2 2 2 2 18 2" xfId="21750"/>
    <cellStyle name="CIHI Subheading 3 2 2 2 2 19" xfId="15095"/>
    <cellStyle name="CIHI Subheading 3 2 2 2 2 2" xfId="965"/>
    <cellStyle name="CIHI Subheading 3 2 2 2 2 2 2" xfId="6729"/>
    <cellStyle name="CIHI Subheading 3 2 2 2 2 2 2 2" xfId="10648"/>
    <cellStyle name="CIHI Subheading 3 2 2 2 2 2 2 2 2" xfId="31756"/>
    <cellStyle name="CIHI Subheading 3 2 2 2 2 2 2 2 3" xfId="24523"/>
    <cellStyle name="CIHI Subheading 3 2 2 2 2 2 2 3" xfId="12585"/>
    <cellStyle name="CIHI Subheading 3 2 2 2 2 2 2 3 2" xfId="33641"/>
    <cellStyle name="CIHI Subheading 3 2 2 2 2 2 2 3 3" xfId="26408"/>
    <cellStyle name="CIHI Subheading 3 2 2 2 2 2 2 4" xfId="17165"/>
    <cellStyle name="CIHI Subheading 3 2 2 2 2 2 3" xfId="8118"/>
    <cellStyle name="CIHI Subheading 3 2 2 2 2 2 3 2" xfId="11709"/>
    <cellStyle name="CIHI Subheading 3 2 2 2 2 2 3 2 2" xfId="32788"/>
    <cellStyle name="CIHI Subheading 3 2 2 2 2 2 3 2 3" xfId="25555"/>
    <cellStyle name="CIHI Subheading 3 2 2 2 2 2 3 3" xfId="13490"/>
    <cellStyle name="CIHI Subheading 3 2 2 2 2 2 3 3 2" xfId="34522"/>
    <cellStyle name="CIHI Subheading 3 2 2 2 2 2 3 3 3" xfId="27289"/>
    <cellStyle name="CIHI Subheading 3 2 2 2 2 2 3 4" xfId="18536"/>
    <cellStyle name="CIHI Subheading 3 2 2 2 2 2 4" xfId="4703"/>
    <cellStyle name="CIHI Subheading 3 2 2 2 2 2 4 2" xfId="28840"/>
    <cellStyle name="CIHI Subheading 3 2 2 2 2 2 4 3" xfId="20152"/>
    <cellStyle name="CIHI Subheading 3 2 2 2 2 2 5" xfId="9242"/>
    <cellStyle name="CIHI Subheading 3 2 2 2 2 2 5 2" xfId="30387"/>
    <cellStyle name="CIHI Subheading 3 2 2 2 2 2 5 3" xfId="23154"/>
    <cellStyle name="CIHI Subheading 3 2 2 2 2 2 6" xfId="10181"/>
    <cellStyle name="CIHI Subheading 3 2 2 2 2 2 6 2" xfId="31296"/>
    <cellStyle name="CIHI Subheading 3 2 2 2 2 2 6 3" xfId="24063"/>
    <cellStyle name="CIHI Subheading 3 2 2 2 2 2 7" xfId="2627"/>
    <cellStyle name="CIHI Subheading 3 2 2 2 2 2 7 2" xfId="21019"/>
    <cellStyle name="CIHI Subheading 3 2 2 2 2 2 8" xfId="15099"/>
    <cellStyle name="CIHI Subheading 3 2 2 2 2 3" xfId="966"/>
    <cellStyle name="CIHI Subheading 3 2 2 2 2 3 2" xfId="6730"/>
    <cellStyle name="CIHI Subheading 3 2 2 2 2 3 2 2" xfId="10649"/>
    <cellStyle name="CIHI Subheading 3 2 2 2 2 3 2 2 2" xfId="31757"/>
    <cellStyle name="CIHI Subheading 3 2 2 2 2 3 2 2 3" xfId="24524"/>
    <cellStyle name="CIHI Subheading 3 2 2 2 2 3 2 3" xfId="12586"/>
    <cellStyle name="CIHI Subheading 3 2 2 2 2 3 2 3 2" xfId="33642"/>
    <cellStyle name="CIHI Subheading 3 2 2 2 2 3 2 3 3" xfId="26409"/>
    <cellStyle name="CIHI Subheading 3 2 2 2 2 3 2 4" xfId="17166"/>
    <cellStyle name="CIHI Subheading 3 2 2 2 2 3 3" xfId="8119"/>
    <cellStyle name="CIHI Subheading 3 2 2 2 2 3 3 2" xfId="11710"/>
    <cellStyle name="CIHI Subheading 3 2 2 2 2 3 3 2 2" xfId="32789"/>
    <cellStyle name="CIHI Subheading 3 2 2 2 2 3 3 2 3" xfId="25556"/>
    <cellStyle name="CIHI Subheading 3 2 2 2 2 3 3 3" xfId="13491"/>
    <cellStyle name="CIHI Subheading 3 2 2 2 2 3 3 3 2" xfId="34523"/>
    <cellStyle name="CIHI Subheading 3 2 2 2 2 3 3 3 3" xfId="27290"/>
    <cellStyle name="CIHI Subheading 3 2 2 2 2 3 3 4" xfId="18537"/>
    <cellStyle name="CIHI Subheading 3 2 2 2 2 3 4" xfId="4704"/>
    <cellStyle name="CIHI Subheading 3 2 2 2 2 3 4 2" xfId="28841"/>
    <cellStyle name="CIHI Subheading 3 2 2 2 2 3 4 3" xfId="19405"/>
    <cellStyle name="CIHI Subheading 3 2 2 2 2 3 5" xfId="9243"/>
    <cellStyle name="CIHI Subheading 3 2 2 2 2 3 5 2" xfId="30388"/>
    <cellStyle name="CIHI Subheading 3 2 2 2 2 3 5 3" xfId="23155"/>
    <cellStyle name="CIHI Subheading 3 2 2 2 2 3 6" xfId="11431"/>
    <cellStyle name="CIHI Subheading 3 2 2 2 2 3 6 2" xfId="32513"/>
    <cellStyle name="CIHI Subheading 3 2 2 2 2 3 6 3" xfId="25280"/>
    <cellStyle name="CIHI Subheading 3 2 2 2 2 3 7" xfId="2628"/>
    <cellStyle name="CIHI Subheading 3 2 2 2 2 3 7 2" xfId="19817"/>
    <cellStyle name="CIHI Subheading 3 2 2 2 2 3 8" xfId="15100"/>
    <cellStyle name="CIHI Subheading 3 2 2 2 2 4" xfId="967"/>
    <cellStyle name="CIHI Subheading 3 2 2 2 2 4 2" xfId="6731"/>
    <cellStyle name="CIHI Subheading 3 2 2 2 2 4 2 2" xfId="10650"/>
    <cellStyle name="CIHI Subheading 3 2 2 2 2 4 2 2 2" xfId="31758"/>
    <cellStyle name="CIHI Subheading 3 2 2 2 2 4 2 2 3" xfId="24525"/>
    <cellStyle name="CIHI Subheading 3 2 2 2 2 4 2 3" xfId="12587"/>
    <cellStyle name="CIHI Subheading 3 2 2 2 2 4 2 3 2" xfId="33643"/>
    <cellStyle name="CIHI Subheading 3 2 2 2 2 4 2 3 3" xfId="26410"/>
    <cellStyle name="CIHI Subheading 3 2 2 2 2 4 2 4" xfId="17167"/>
    <cellStyle name="CIHI Subheading 3 2 2 2 2 4 3" xfId="8120"/>
    <cellStyle name="CIHI Subheading 3 2 2 2 2 4 3 2" xfId="11711"/>
    <cellStyle name="CIHI Subheading 3 2 2 2 2 4 3 2 2" xfId="32790"/>
    <cellStyle name="CIHI Subheading 3 2 2 2 2 4 3 2 3" xfId="25557"/>
    <cellStyle name="CIHI Subheading 3 2 2 2 2 4 3 3" xfId="13492"/>
    <cellStyle name="CIHI Subheading 3 2 2 2 2 4 3 3 2" xfId="34524"/>
    <cellStyle name="CIHI Subheading 3 2 2 2 2 4 3 3 3" xfId="27291"/>
    <cellStyle name="CIHI Subheading 3 2 2 2 2 4 3 4" xfId="18538"/>
    <cellStyle name="CIHI Subheading 3 2 2 2 2 4 4" xfId="4705"/>
    <cellStyle name="CIHI Subheading 3 2 2 2 2 4 4 2" xfId="28842"/>
    <cellStyle name="CIHI Subheading 3 2 2 2 2 4 4 3" xfId="20443"/>
    <cellStyle name="CIHI Subheading 3 2 2 2 2 4 5" xfId="9244"/>
    <cellStyle name="CIHI Subheading 3 2 2 2 2 4 5 2" xfId="30389"/>
    <cellStyle name="CIHI Subheading 3 2 2 2 2 4 5 3" xfId="23156"/>
    <cellStyle name="CIHI Subheading 3 2 2 2 2 4 6" xfId="10014"/>
    <cellStyle name="CIHI Subheading 3 2 2 2 2 4 6 2" xfId="31134"/>
    <cellStyle name="CIHI Subheading 3 2 2 2 2 4 6 3" xfId="23901"/>
    <cellStyle name="CIHI Subheading 3 2 2 2 2 4 7" xfId="2629"/>
    <cellStyle name="CIHI Subheading 3 2 2 2 2 4 7 2" xfId="21748"/>
    <cellStyle name="CIHI Subheading 3 2 2 2 2 4 8" xfId="15101"/>
    <cellStyle name="CIHI Subheading 3 2 2 2 2 5" xfId="968"/>
    <cellStyle name="CIHI Subheading 3 2 2 2 2 5 2" xfId="6732"/>
    <cellStyle name="CIHI Subheading 3 2 2 2 2 5 2 2" xfId="10651"/>
    <cellStyle name="CIHI Subheading 3 2 2 2 2 5 2 2 2" xfId="31759"/>
    <cellStyle name="CIHI Subheading 3 2 2 2 2 5 2 2 3" xfId="24526"/>
    <cellStyle name="CIHI Subheading 3 2 2 2 2 5 2 3" xfId="12588"/>
    <cellStyle name="CIHI Subheading 3 2 2 2 2 5 2 3 2" xfId="33644"/>
    <cellStyle name="CIHI Subheading 3 2 2 2 2 5 2 3 3" xfId="26411"/>
    <cellStyle name="CIHI Subheading 3 2 2 2 2 5 2 4" xfId="17168"/>
    <cellStyle name="CIHI Subheading 3 2 2 2 2 5 3" xfId="8121"/>
    <cellStyle name="CIHI Subheading 3 2 2 2 2 5 3 2" xfId="11712"/>
    <cellStyle name="CIHI Subheading 3 2 2 2 2 5 3 2 2" xfId="32791"/>
    <cellStyle name="CIHI Subheading 3 2 2 2 2 5 3 2 3" xfId="25558"/>
    <cellStyle name="CIHI Subheading 3 2 2 2 2 5 3 3" xfId="13493"/>
    <cellStyle name="CIHI Subheading 3 2 2 2 2 5 3 3 2" xfId="34525"/>
    <cellStyle name="CIHI Subheading 3 2 2 2 2 5 3 3 3" xfId="27292"/>
    <cellStyle name="CIHI Subheading 3 2 2 2 2 5 3 4" xfId="18539"/>
    <cellStyle name="CIHI Subheading 3 2 2 2 2 5 4" xfId="4706"/>
    <cellStyle name="CIHI Subheading 3 2 2 2 2 5 4 2" xfId="28843"/>
    <cellStyle name="CIHI Subheading 3 2 2 2 2 5 4 3" xfId="21404"/>
    <cellStyle name="CIHI Subheading 3 2 2 2 2 5 5" xfId="9245"/>
    <cellStyle name="CIHI Subheading 3 2 2 2 2 5 5 2" xfId="30390"/>
    <cellStyle name="CIHI Subheading 3 2 2 2 2 5 5 3" xfId="23157"/>
    <cellStyle name="CIHI Subheading 3 2 2 2 2 5 6" xfId="10419"/>
    <cellStyle name="CIHI Subheading 3 2 2 2 2 5 6 2" xfId="31527"/>
    <cellStyle name="CIHI Subheading 3 2 2 2 2 5 6 3" xfId="24294"/>
    <cellStyle name="CIHI Subheading 3 2 2 2 2 5 7" xfId="2630"/>
    <cellStyle name="CIHI Subheading 3 2 2 2 2 5 7 2" xfId="21018"/>
    <cellStyle name="CIHI Subheading 3 2 2 2 2 5 8" xfId="15102"/>
    <cellStyle name="CIHI Subheading 3 2 2 2 2 6" xfId="969"/>
    <cellStyle name="CIHI Subheading 3 2 2 2 2 6 2" xfId="6733"/>
    <cellStyle name="CIHI Subheading 3 2 2 2 2 6 2 2" xfId="10652"/>
    <cellStyle name="CIHI Subheading 3 2 2 2 2 6 2 2 2" xfId="31760"/>
    <cellStyle name="CIHI Subheading 3 2 2 2 2 6 2 2 3" xfId="24527"/>
    <cellStyle name="CIHI Subheading 3 2 2 2 2 6 2 3" xfId="12589"/>
    <cellStyle name="CIHI Subheading 3 2 2 2 2 6 2 3 2" xfId="33645"/>
    <cellStyle name="CIHI Subheading 3 2 2 2 2 6 2 3 3" xfId="26412"/>
    <cellStyle name="CIHI Subheading 3 2 2 2 2 6 2 4" xfId="17169"/>
    <cellStyle name="CIHI Subheading 3 2 2 2 2 6 3" xfId="8122"/>
    <cellStyle name="CIHI Subheading 3 2 2 2 2 6 3 2" xfId="11713"/>
    <cellStyle name="CIHI Subheading 3 2 2 2 2 6 3 2 2" xfId="32792"/>
    <cellStyle name="CIHI Subheading 3 2 2 2 2 6 3 2 3" xfId="25559"/>
    <cellStyle name="CIHI Subheading 3 2 2 2 2 6 3 3" xfId="13494"/>
    <cellStyle name="CIHI Subheading 3 2 2 2 2 6 3 3 2" xfId="34526"/>
    <cellStyle name="CIHI Subheading 3 2 2 2 2 6 3 3 3" xfId="27293"/>
    <cellStyle name="CIHI Subheading 3 2 2 2 2 6 3 4" xfId="18540"/>
    <cellStyle name="CIHI Subheading 3 2 2 2 2 6 4" xfId="4707"/>
    <cellStyle name="CIHI Subheading 3 2 2 2 2 6 4 2" xfId="28844"/>
    <cellStyle name="CIHI Subheading 3 2 2 2 2 6 4 3" xfId="20195"/>
    <cellStyle name="CIHI Subheading 3 2 2 2 2 6 5" xfId="9246"/>
    <cellStyle name="CIHI Subheading 3 2 2 2 2 6 5 2" xfId="30391"/>
    <cellStyle name="CIHI Subheading 3 2 2 2 2 6 5 3" xfId="23158"/>
    <cellStyle name="CIHI Subheading 3 2 2 2 2 6 6" xfId="9012"/>
    <cellStyle name="CIHI Subheading 3 2 2 2 2 6 6 2" xfId="30157"/>
    <cellStyle name="CIHI Subheading 3 2 2 2 2 6 6 3" xfId="22924"/>
    <cellStyle name="CIHI Subheading 3 2 2 2 2 6 7" xfId="2631"/>
    <cellStyle name="CIHI Subheading 3 2 2 2 2 6 7 2" xfId="19816"/>
    <cellStyle name="CIHI Subheading 3 2 2 2 2 6 8" xfId="15103"/>
    <cellStyle name="CIHI Subheading 3 2 2 2 2 7" xfId="970"/>
    <cellStyle name="CIHI Subheading 3 2 2 2 2 7 2" xfId="6734"/>
    <cellStyle name="CIHI Subheading 3 2 2 2 2 7 2 2" xfId="10653"/>
    <cellStyle name="CIHI Subheading 3 2 2 2 2 7 2 2 2" xfId="31761"/>
    <cellStyle name="CIHI Subheading 3 2 2 2 2 7 2 2 3" xfId="24528"/>
    <cellStyle name="CIHI Subheading 3 2 2 2 2 7 2 3" xfId="12590"/>
    <cellStyle name="CIHI Subheading 3 2 2 2 2 7 2 3 2" xfId="33646"/>
    <cellStyle name="CIHI Subheading 3 2 2 2 2 7 2 3 3" xfId="26413"/>
    <cellStyle name="CIHI Subheading 3 2 2 2 2 7 2 4" xfId="17170"/>
    <cellStyle name="CIHI Subheading 3 2 2 2 2 7 3" xfId="8123"/>
    <cellStyle name="CIHI Subheading 3 2 2 2 2 7 3 2" xfId="11714"/>
    <cellStyle name="CIHI Subheading 3 2 2 2 2 7 3 2 2" xfId="32793"/>
    <cellStyle name="CIHI Subheading 3 2 2 2 2 7 3 2 3" xfId="25560"/>
    <cellStyle name="CIHI Subheading 3 2 2 2 2 7 3 3" xfId="13495"/>
    <cellStyle name="CIHI Subheading 3 2 2 2 2 7 3 3 2" xfId="34527"/>
    <cellStyle name="CIHI Subheading 3 2 2 2 2 7 3 3 3" xfId="27294"/>
    <cellStyle name="CIHI Subheading 3 2 2 2 2 7 3 4" xfId="18541"/>
    <cellStyle name="CIHI Subheading 3 2 2 2 2 7 4" xfId="4708"/>
    <cellStyle name="CIHI Subheading 3 2 2 2 2 7 4 2" xfId="28845"/>
    <cellStyle name="CIHI Subheading 3 2 2 2 2 7 4 3" xfId="20606"/>
    <cellStyle name="CIHI Subheading 3 2 2 2 2 7 5" xfId="9247"/>
    <cellStyle name="CIHI Subheading 3 2 2 2 2 7 5 2" xfId="30392"/>
    <cellStyle name="CIHI Subheading 3 2 2 2 2 7 5 3" xfId="23159"/>
    <cellStyle name="CIHI Subheading 3 2 2 2 2 7 6" xfId="10418"/>
    <cellStyle name="CIHI Subheading 3 2 2 2 2 7 6 2" xfId="31526"/>
    <cellStyle name="CIHI Subheading 3 2 2 2 2 7 6 3" xfId="24293"/>
    <cellStyle name="CIHI Subheading 3 2 2 2 2 7 7" xfId="2632"/>
    <cellStyle name="CIHI Subheading 3 2 2 2 2 7 7 2" xfId="21747"/>
    <cellStyle name="CIHI Subheading 3 2 2 2 2 7 8" xfId="15104"/>
    <cellStyle name="CIHI Subheading 3 2 2 2 2 8" xfId="971"/>
    <cellStyle name="CIHI Subheading 3 2 2 2 2 8 2" xfId="6735"/>
    <cellStyle name="CIHI Subheading 3 2 2 2 2 8 2 2" xfId="10654"/>
    <cellStyle name="CIHI Subheading 3 2 2 2 2 8 2 2 2" xfId="31762"/>
    <cellStyle name="CIHI Subheading 3 2 2 2 2 8 2 2 3" xfId="24529"/>
    <cellStyle name="CIHI Subheading 3 2 2 2 2 8 2 3" xfId="12591"/>
    <cellStyle name="CIHI Subheading 3 2 2 2 2 8 2 3 2" xfId="33647"/>
    <cellStyle name="CIHI Subheading 3 2 2 2 2 8 2 3 3" xfId="26414"/>
    <cellStyle name="CIHI Subheading 3 2 2 2 2 8 2 4" xfId="17171"/>
    <cellStyle name="CIHI Subheading 3 2 2 2 2 8 3" xfId="8124"/>
    <cellStyle name="CIHI Subheading 3 2 2 2 2 8 3 2" xfId="11715"/>
    <cellStyle name="CIHI Subheading 3 2 2 2 2 8 3 2 2" xfId="32794"/>
    <cellStyle name="CIHI Subheading 3 2 2 2 2 8 3 2 3" xfId="25561"/>
    <cellStyle name="CIHI Subheading 3 2 2 2 2 8 3 3" xfId="13496"/>
    <cellStyle name="CIHI Subheading 3 2 2 2 2 8 3 3 2" xfId="34528"/>
    <cellStyle name="CIHI Subheading 3 2 2 2 2 8 3 3 3" xfId="27295"/>
    <cellStyle name="CIHI Subheading 3 2 2 2 2 8 3 4" xfId="18542"/>
    <cellStyle name="CIHI Subheading 3 2 2 2 2 8 4" xfId="4709"/>
    <cellStyle name="CIHI Subheading 3 2 2 2 2 8 4 2" xfId="28846"/>
    <cellStyle name="CIHI Subheading 3 2 2 2 2 8 4 3" xfId="19404"/>
    <cellStyle name="CIHI Subheading 3 2 2 2 2 8 5" xfId="9248"/>
    <cellStyle name="CIHI Subheading 3 2 2 2 2 8 5 2" xfId="30393"/>
    <cellStyle name="CIHI Subheading 3 2 2 2 2 8 5 3" xfId="23160"/>
    <cellStyle name="CIHI Subheading 3 2 2 2 2 8 6" xfId="9011"/>
    <cellStyle name="CIHI Subheading 3 2 2 2 2 8 6 2" xfId="30156"/>
    <cellStyle name="CIHI Subheading 3 2 2 2 2 8 6 3" xfId="22923"/>
    <cellStyle name="CIHI Subheading 3 2 2 2 2 8 7" xfId="2633"/>
    <cellStyle name="CIHI Subheading 3 2 2 2 2 8 7 2" xfId="21017"/>
    <cellStyle name="CIHI Subheading 3 2 2 2 2 8 8" xfId="15105"/>
    <cellStyle name="CIHI Subheading 3 2 2 2 2 9" xfId="972"/>
    <cellStyle name="CIHI Subheading 3 2 2 2 2 9 2" xfId="6736"/>
    <cellStyle name="CIHI Subheading 3 2 2 2 2 9 2 2" xfId="10655"/>
    <cellStyle name="CIHI Subheading 3 2 2 2 2 9 2 2 2" xfId="31763"/>
    <cellStyle name="CIHI Subheading 3 2 2 2 2 9 2 2 3" xfId="24530"/>
    <cellStyle name="CIHI Subheading 3 2 2 2 2 9 2 3" xfId="12592"/>
    <cellStyle name="CIHI Subheading 3 2 2 2 2 9 2 3 2" xfId="33648"/>
    <cellStyle name="CIHI Subheading 3 2 2 2 2 9 2 3 3" xfId="26415"/>
    <cellStyle name="CIHI Subheading 3 2 2 2 2 9 2 4" xfId="17172"/>
    <cellStyle name="CIHI Subheading 3 2 2 2 2 9 3" xfId="8125"/>
    <cellStyle name="CIHI Subheading 3 2 2 2 2 9 3 2" xfId="11716"/>
    <cellStyle name="CIHI Subheading 3 2 2 2 2 9 3 2 2" xfId="32795"/>
    <cellStyle name="CIHI Subheading 3 2 2 2 2 9 3 2 3" xfId="25562"/>
    <cellStyle name="CIHI Subheading 3 2 2 2 2 9 3 3" xfId="13497"/>
    <cellStyle name="CIHI Subheading 3 2 2 2 2 9 3 3 2" xfId="34529"/>
    <cellStyle name="CIHI Subheading 3 2 2 2 2 9 3 3 3" xfId="27296"/>
    <cellStyle name="CIHI Subheading 3 2 2 2 2 9 3 4" xfId="18543"/>
    <cellStyle name="CIHI Subheading 3 2 2 2 2 9 4" xfId="4710"/>
    <cellStyle name="CIHI Subheading 3 2 2 2 2 9 4 2" xfId="28847"/>
    <cellStyle name="CIHI Subheading 3 2 2 2 2 9 4 3" xfId="20605"/>
    <cellStyle name="CIHI Subheading 3 2 2 2 2 9 5" xfId="9249"/>
    <cellStyle name="CIHI Subheading 3 2 2 2 2 9 5 2" xfId="30394"/>
    <cellStyle name="CIHI Subheading 3 2 2 2 2 9 5 3" xfId="23161"/>
    <cellStyle name="CIHI Subheading 3 2 2 2 2 9 6" xfId="10240"/>
    <cellStyle name="CIHI Subheading 3 2 2 2 2 9 6 2" xfId="31352"/>
    <cellStyle name="CIHI Subheading 3 2 2 2 2 9 6 3" xfId="24119"/>
    <cellStyle name="CIHI Subheading 3 2 2 2 2 9 7" xfId="2634"/>
    <cellStyle name="CIHI Subheading 3 2 2 2 2 9 7 2" xfId="19815"/>
    <cellStyle name="CIHI Subheading 3 2 2 2 2 9 8" xfId="15106"/>
    <cellStyle name="CIHI Subheading 3 2 2 2 20" xfId="14304"/>
    <cellStyle name="CIHI Subheading 3 2 2 2 3" xfId="973"/>
    <cellStyle name="CIHI Subheading 3 2 2 2 3 2" xfId="6737"/>
    <cellStyle name="CIHI Subheading 3 2 2 2 3 2 2" xfId="10656"/>
    <cellStyle name="CIHI Subheading 3 2 2 2 3 2 2 2" xfId="31764"/>
    <cellStyle name="CIHI Subheading 3 2 2 2 3 2 2 3" xfId="24531"/>
    <cellStyle name="CIHI Subheading 3 2 2 2 3 2 3" xfId="12593"/>
    <cellStyle name="CIHI Subheading 3 2 2 2 3 2 3 2" xfId="33649"/>
    <cellStyle name="CIHI Subheading 3 2 2 2 3 2 3 3" xfId="26416"/>
    <cellStyle name="CIHI Subheading 3 2 2 2 3 2 4" xfId="17173"/>
    <cellStyle name="CIHI Subheading 3 2 2 2 3 3" xfId="8126"/>
    <cellStyle name="CIHI Subheading 3 2 2 2 3 3 2" xfId="11717"/>
    <cellStyle name="CIHI Subheading 3 2 2 2 3 3 2 2" xfId="32796"/>
    <cellStyle name="CIHI Subheading 3 2 2 2 3 3 2 3" xfId="25563"/>
    <cellStyle name="CIHI Subheading 3 2 2 2 3 3 3" xfId="13498"/>
    <cellStyle name="CIHI Subheading 3 2 2 2 3 3 3 2" xfId="34530"/>
    <cellStyle name="CIHI Subheading 3 2 2 2 3 3 3 3" xfId="27297"/>
    <cellStyle name="CIHI Subheading 3 2 2 2 3 3 4" xfId="18544"/>
    <cellStyle name="CIHI Subheading 3 2 2 2 3 4" xfId="4711"/>
    <cellStyle name="CIHI Subheading 3 2 2 2 3 4 2" xfId="28848"/>
    <cellStyle name="CIHI Subheading 3 2 2 2 3 4 3" xfId="19403"/>
    <cellStyle name="CIHI Subheading 3 2 2 2 3 5" xfId="9250"/>
    <cellStyle name="CIHI Subheading 3 2 2 2 3 5 2" xfId="30395"/>
    <cellStyle name="CIHI Subheading 3 2 2 2 3 5 3" xfId="23162"/>
    <cellStyle name="CIHI Subheading 3 2 2 2 3 6" xfId="11494"/>
    <cellStyle name="CIHI Subheading 3 2 2 2 3 6 2" xfId="32574"/>
    <cellStyle name="CIHI Subheading 3 2 2 2 3 6 3" xfId="25341"/>
    <cellStyle name="CIHI Subheading 3 2 2 2 3 7" xfId="2635"/>
    <cellStyle name="CIHI Subheading 3 2 2 2 3 7 2" xfId="21746"/>
    <cellStyle name="CIHI Subheading 3 2 2 2 3 8" xfId="15107"/>
    <cellStyle name="CIHI Subheading 3 2 2 2 4" xfId="974"/>
    <cellStyle name="CIHI Subheading 3 2 2 2 4 2" xfId="6738"/>
    <cellStyle name="CIHI Subheading 3 2 2 2 4 2 2" xfId="10657"/>
    <cellStyle name="CIHI Subheading 3 2 2 2 4 2 2 2" xfId="31765"/>
    <cellStyle name="CIHI Subheading 3 2 2 2 4 2 2 3" xfId="24532"/>
    <cellStyle name="CIHI Subheading 3 2 2 2 4 2 3" xfId="12594"/>
    <cellStyle name="CIHI Subheading 3 2 2 2 4 2 3 2" xfId="33650"/>
    <cellStyle name="CIHI Subheading 3 2 2 2 4 2 3 3" xfId="26417"/>
    <cellStyle name="CIHI Subheading 3 2 2 2 4 2 4" xfId="17174"/>
    <cellStyle name="CIHI Subheading 3 2 2 2 4 3" xfId="8127"/>
    <cellStyle name="CIHI Subheading 3 2 2 2 4 3 2" xfId="11718"/>
    <cellStyle name="CIHI Subheading 3 2 2 2 4 3 2 2" xfId="32797"/>
    <cellStyle name="CIHI Subheading 3 2 2 2 4 3 2 3" xfId="25564"/>
    <cellStyle name="CIHI Subheading 3 2 2 2 4 3 3" xfId="13499"/>
    <cellStyle name="CIHI Subheading 3 2 2 2 4 3 3 2" xfId="34531"/>
    <cellStyle name="CIHI Subheading 3 2 2 2 4 3 3 3" xfId="27298"/>
    <cellStyle name="CIHI Subheading 3 2 2 2 4 3 4" xfId="18545"/>
    <cellStyle name="CIHI Subheading 3 2 2 2 4 4" xfId="4712"/>
    <cellStyle name="CIHI Subheading 3 2 2 2 4 4 2" xfId="28849"/>
    <cellStyle name="CIHI Subheading 3 2 2 2 4 4 3" xfId="19241"/>
    <cellStyle name="CIHI Subheading 3 2 2 2 4 5" xfId="9251"/>
    <cellStyle name="CIHI Subheading 3 2 2 2 4 5 2" xfId="30396"/>
    <cellStyle name="CIHI Subheading 3 2 2 2 4 5 3" xfId="23163"/>
    <cellStyle name="CIHI Subheading 3 2 2 2 4 6" xfId="10075"/>
    <cellStyle name="CIHI Subheading 3 2 2 2 4 6 2" xfId="31193"/>
    <cellStyle name="CIHI Subheading 3 2 2 2 4 6 3" xfId="23960"/>
    <cellStyle name="CIHI Subheading 3 2 2 2 4 7" xfId="2636"/>
    <cellStyle name="CIHI Subheading 3 2 2 2 4 7 2" xfId="21016"/>
    <cellStyle name="CIHI Subheading 3 2 2 2 4 8" xfId="15108"/>
    <cellStyle name="CIHI Subheading 3 2 2 2 5" xfId="975"/>
    <cellStyle name="CIHI Subheading 3 2 2 2 5 2" xfId="6739"/>
    <cellStyle name="CIHI Subheading 3 2 2 2 5 2 2" xfId="10658"/>
    <cellStyle name="CIHI Subheading 3 2 2 2 5 2 2 2" xfId="31766"/>
    <cellStyle name="CIHI Subheading 3 2 2 2 5 2 2 3" xfId="24533"/>
    <cellStyle name="CIHI Subheading 3 2 2 2 5 2 3" xfId="12595"/>
    <cellStyle name="CIHI Subheading 3 2 2 2 5 2 3 2" xfId="33651"/>
    <cellStyle name="CIHI Subheading 3 2 2 2 5 2 3 3" xfId="26418"/>
    <cellStyle name="CIHI Subheading 3 2 2 2 5 2 4" xfId="17175"/>
    <cellStyle name="CIHI Subheading 3 2 2 2 5 3" xfId="8128"/>
    <cellStyle name="CIHI Subheading 3 2 2 2 5 3 2" xfId="11719"/>
    <cellStyle name="CIHI Subheading 3 2 2 2 5 3 2 2" xfId="32798"/>
    <cellStyle name="CIHI Subheading 3 2 2 2 5 3 2 3" xfId="25565"/>
    <cellStyle name="CIHI Subheading 3 2 2 2 5 3 3" xfId="13500"/>
    <cellStyle name="CIHI Subheading 3 2 2 2 5 3 3 2" xfId="34532"/>
    <cellStyle name="CIHI Subheading 3 2 2 2 5 3 3 3" xfId="27299"/>
    <cellStyle name="CIHI Subheading 3 2 2 2 5 3 4" xfId="18546"/>
    <cellStyle name="CIHI Subheading 3 2 2 2 5 4" xfId="4713"/>
    <cellStyle name="CIHI Subheading 3 2 2 2 5 4 2" xfId="28850"/>
    <cellStyle name="CIHI Subheading 3 2 2 2 5 4 3" xfId="20405"/>
    <cellStyle name="CIHI Subheading 3 2 2 2 5 5" xfId="9252"/>
    <cellStyle name="CIHI Subheading 3 2 2 2 5 5 2" xfId="30397"/>
    <cellStyle name="CIHI Subheading 3 2 2 2 5 5 3" xfId="23164"/>
    <cellStyle name="CIHI Subheading 3 2 2 2 5 6" xfId="10417"/>
    <cellStyle name="CIHI Subheading 3 2 2 2 5 6 2" xfId="31525"/>
    <cellStyle name="CIHI Subheading 3 2 2 2 5 6 3" xfId="24292"/>
    <cellStyle name="CIHI Subheading 3 2 2 2 5 7" xfId="2637"/>
    <cellStyle name="CIHI Subheading 3 2 2 2 5 7 2" xfId="19814"/>
    <cellStyle name="CIHI Subheading 3 2 2 2 5 8" xfId="15109"/>
    <cellStyle name="CIHI Subheading 3 2 2 2 6" xfId="976"/>
    <cellStyle name="CIHI Subheading 3 2 2 2 6 2" xfId="6740"/>
    <cellStyle name="CIHI Subheading 3 2 2 2 6 2 2" xfId="10659"/>
    <cellStyle name="CIHI Subheading 3 2 2 2 6 2 2 2" xfId="31767"/>
    <cellStyle name="CIHI Subheading 3 2 2 2 6 2 2 3" xfId="24534"/>
    <cellStyle name="CIHI Subheading 3 2 2 2 6 2 3" xfId="12596"/>
    <cellStyle name="CIHI Subheading 3 2 2 2 6 2 3 2" xfId="33652"/>
    <cellStyle name="CIHI Subheading 3 2 2 2 6 2 3 3" xfId="26419"/>
    <cellStyle name="CIHI Subheading 3 2 2 2 6 2 4" xfId="17176"/>
    <cellStyle name="CIHI Subheading 3 2 2 2 6 3" xfId="8129"/>
    <cellStyle name="CIHI Subheading 3 2 2 2 6 3 2" xfId="11720"/>
    <cellStyle name="CIHI Subheading 3 2 2 2 6 3 2 2" xfId="32799"/>
    <cellStyle name="CIHI Subheading 3 2 2 2 6 3 2 3" xfId="25566"/>
    <cellStyle name="CIHI Subheading 3 2 2 2 6 3 3" xfId="13501"/>
    <cellStyle name="CIHI Subheading 3 2 2 2 6 3 3 2" xfId="34533"/>
    <cellStyle name="CIHI Subheading 3 2 2 2 6 3 3 3" xfId="27300"/>
    <cellStyle name="CIHI Subheading 3 2 2 2 6 3 4" xfId="18547"/>
    <cellStyle name="CIHI Subheading 3 2 2 2 6 4" xfId="4714"/>
    <cellStyle name="CIHI Subheading 3 2 2 2 6 4 2" xfId="28851"/>
    <cellStyle name="CIHI Subheading 3 2 2 2 6 4 3" xfId="21447"/>
    <cellStyle name="CIHI Subheading 3 2 2 2 6 5" xfId="9253"/>
    <cellStyle name="CIHI Subheading 3 2 2 2 6 5 2" xfId="30398"/>
    <cellStyle name="CIHI Subheading 3 2 2 2 6 5 3" xfId="23165"/>
    <cellStyle name="CIHI Subheading 3 2 2 2 6 6" xfId="9010"/>
    <cellStyle name="CIHI Subheading 3 2 2 2 6 6 2" xfId="30155"/>
    <cellStyle name="CIHI Subheading 3 2 2 2 6 6 3" xfId="22922"/>
    <cellStyle name="CIHI Subheading 3 2 2 2 6 7" xfId="2638"/>
    <cellStyle name="CIHI Subheading 3 2 2 2 6 7 2" xfId="21538"/>
    <cellStyle name="CIHI Subheading 3 2 2 2 6 8" xfId="15110"/>
    <cellStyle name="CIHI Subheading 3 2 2 2 7" xfId="977"/>
    <cellStyle name="CIHI Subheading 3 2 2 2 7 2" xfId="6741"/>
    <cellStyle name="CIHI Subheading 3 2 2 2 7 2 2" xfId="10660"/>
    <cellStyle name="CIHI Subheading 3 2 2 2 7 2 2 2" xfId="31768"/>
    <cellStyle name="CIHI Subheading 3 2 2 2 7 2 2 3" xfId="24535"/>
    <cellStyle name="CIHI Subheading 3 2 2 2 7 2 3" xfId="12597"/>
    <cellStyle name="CIHI Subheading 3 2 2 2 7 2 3 2" xfId="33653"/>
    <cellStyle name="CIHI Subheading 3 2 2 2 7 2 3 3" xfId="26420"/>
    <cellStyle name="CIHI Subheading 3 2 2 2 7 2 4" xfId="17177"/>
    <cellStyle name="CIHI Subheading 3 2 2 2 7 3" xfId="8130"/>
    <cellStyle name="CIHI Subheading 3 2 2 2 7 3 2" xfId="11721"/>
    <cellStyle name="CIHI Subheading 3 2 2 2 7 3 2 2" xfId="32800"/>
    <cellStyle name="CIHI Subheading 3 2 2 2 7 3 2 3" xfId="25567"/>
    <cellStyle name="CIHI Subheading 3 2 2 2 7 3 3" xfId="13502"/>
    <cellStyle name="CIHI Subheading 3 2 2 2 7 3 3 2" xfId="34534"/>
    <cellStyle name="CIHI Subheading 3 2 2 2 7 3 3 3" xfId="27301"/>
    <cellStyle name="CIHI Subheading 3 2 2 2 7 3 4" xfId="18548"/>
    <cellStyle name="CIHI Subheading 3 2 2 2 7 4" xfId="4715"/>
    <cellStyle name="CIHI Subheading 3 2 2 2 7 4 2" xfId="28852"/>
    <cellStyle name="CIHI Subheading 3 2 2 2 7 4 3" xfId="20238"/>
    <cellStyle name="CIHI Subheading 3 2 2 2 7 5" xfId="9254"/>
    <cellStyle name="CIHI Subheading 3 2 2 2 7 5 2" xfId="30399"/>
    <cellStyle name="CIHI Subheading 3 2 2 2 7 5 3" xfId="23166"/>
    <cellStyle name="CIHI Subheading 3 2 2 2 7 6" xfId="10416"/>
    <cellStyle name="CIHI Subheading 3 2 2 2 7 6 2" xfId="31524"/>
    <cellStyle name="CIHI Subheading 3 2 2 2 7 6 3" xfId="24291"/>
    <cellStyle name="CIHI Subheading 3 2 2 2 7 7" xfId="2639"/>
    <cellStyle name="CIHI Subheading 3 2 2 2 7 7 2" xfId="20388"/>
    <cellStyle name="CIHI Subheading 3 2 2 2 7 8" xfId="15111"/>
    <cellStyle name="CIHI Subheading 3 2 2 2 8" xfId="978"/>
    <cellStyle name="CIHI Subheading 3 2 2 2 8 2" xfId="6742"/>
    <cellStyle name="CIHI Subheading 3 2 2 2 8 2 2" xfId="10661"/>
    <cellStyle name="CIHI Subheading 3 2 2 2 8 2 2 2" xfId="31769"/>
    <cellStyle name="CIHI Subheading 3 2 2 2 8 2 2 3" xfId="24536"/>
    <cellStyle name="CIHI Subheading 3 2 2 2 8 2 3" xfId="12598"/>
    <cellStyle name="CIHI Subheading 3 2 2 2 8 2 3 2" xfId="33654"/>
    <cellStyle name="CIHI Subheading 3 2 2 2 8 2 3 3" xfId="26421"/>
    <cellStyle name="CIHI Subheading 3 2 2 2 8 2 4" xfId="17178"/>
    <cellStyle name="CIHI Subheading 3 2 2 2 8 3" xfId="8131"/>
    <cellStyle name="CIHI Subheading 3 2 2 2 8 3 2" xfId="11722"/>
    <cellStyle name="CIHI Subheading 3 2 2 2 8 3 2 2" xfId="32801"/>
    <cellStyle name="CIHI Subheading 3 2 2 2 8 3 2 3" xfId="25568"/>
    <cellStyle name="CIHI Subheading 3 2 2 2 8 3 3" xfId="13503"/>
    <cellStyle name="CIHI Subheading 3 2 2 2 8 3 3 2" xfId="34535"/>
    <cellStyle name="CIHI Subheading 3 2 2 2 8 3 3 3" xfId="27302"/>
    <cellStyle name="CIHI Subheading 3 2 2 2 8 3 4" xfId="18549"/>
    <cellStyle name="CIHI Subheading 3 2 2 2 8 4" xfId="4716"/>
    <cellStyle name="CIHI Subheading 3 2 2 2 8 4 2" xfId="28853"/>
    <cellStyle name="CIHI Subheading 3 2 2 2 8 4 3" xfId="20604"/>
    <cellStyle name="CIHI Subheading 3 2 2 2 8 5" xfId="9255"/>
    <cellStyle name="CIHI Subheading 3 2 2 2 8 5 2" xfId="30400"/>
    <cellStyle name="CIHI Subheading 3 2 2 2 8 5 3" xfId="23167"/>
    <cellStyle name="CIHI Subheading 3 2 2 2 8 6" xfId="9009"/>
    <cellStyle name="CIHI Subheading 3 2 2 2 8 6 2" xfId="30154"/>
    <cellStyle name="CIHI Subheading 3 2 2 2 8 6 3" xfId="22921"/>
    <cellStyle name="CIHI Subheading 3 2 2 2 8 7" xfId="2640"/>
    <cellStyle name="CIHI Subheading 3 2 2 2 8 7 2" xfId="22034"/>
    <cellStyle name="CIHI Subheading 3 2 2 2 8 8" xfId="15112"/>
    <cellStyle name="CIHI Subheading 3 2 2 2 9" xfId="979"/>
    <cellStyle name="CIHI Subheading 3 2 2 2 9 2" xfId="6743"/>
    <cellStyle name="CIHI Subheading 3 2 2 2 9 2 2" xfId="10662"/>
    <cellStyle name="CIHI Subheading 3 2 2 2 9 2 2 2" xfId="31770"/>
    <cellStyle name="CIHI Subheading 3 2 2 2 9 2 2 3" xfId="24537"/>
    <cellStyle name="CIHI Subheading 3 2 2 2 9 2 3" xfId="12599"/>
    <cellStyle name="CIHI Subheading 3 2 2 2 9 2 3 2" xfId="33655"/>
    <cellStyle name="CIHI Subheading 3 2 2 2 9 2 3 3" xfId="26422"/>
    <cellStyle name="CIHI Subheading 3 2 2 2 9 2 4" xfId="17179"/>
    <cellStyle name="CIHI Subheading 3 2 2 2 9 3" xfId="8132"/>
    <cellStyle name="CIHI Subheading 3 2 2 2 9 3 2" xfId="11723"/>
    <cellStyle name="CIHI Subheading 3 2 2 2 9 3 2 2" xfId="32802"/>
    <cellStyle name="CIHI Subheading 3 2 2 2 9 3 2 3" xfId="25569"/>
    <cellStyle name="CIHI Subheading 3 2 2 2 9 3 3" xfId="13504"/>
    <cellStyle name="CIHI Subheading 3 2 2 2 9 3 3 2" xfId="34536"/>
    <cellStyle name="CIHI Subheading 3 2 2 2 9 3 3 3" xfId="27303"/>
    <cellStyle name="CIHI Subheading 3 2 2 2 9 3 4" xfId="18550"/>
    <cellStyle name="CIHI Subheading 3 2 2 2 9 4" xfId="4717"/>
    <cellStyle name="CIHI Subheading 3 2 2 2 9 4 2" xfId="28854"/>
    <cellStyle name="CIHI Subheading 3 2 2 2 9 4 3" xfId="19402"/>
    <cellStyle name="CIHI Subheading 3 2 2 2 9 5" xfId="9256"/>
    <cellStyle name="CIHI Subheading 3 2 2 2 9 5 2" xfId="30401"/>
    <cellStyle name="CIHI Subheading 3 2 2 2 9 5 3" xfId="23168"/>
    <cellStyle name="CIHI Subheading 3 2 2 2 9 6" xfId="8830"/>
    <cellStyle name="CIHI Subheading 3 2 2 2 9 6 2" xfId="29981"/>
    <cellStyle name="CIHI Subheading 3 2 2 2 9 6 3" xfId="22748"/>
    <cellStyle name="CIHI Subheading 3 2 2 2 9 7" xfId="2641"/>
    <cellStyle name="CIHI Subheading 3 2 2 2 9 7 2" xfId="21473"/>
    <cellStyle name="CIHI Subheading 3 2 2 2 9 8" xfId="15113"/>
    <cellStyle name="CIHI Subheading 3 2 2 20" xfId="1756"/>
    <cellStyle name="CIHI Subheading 3 2 2 20 2" xfId="21999"/>
    <cellStyle name="CIHI Subheading 3 2 2 21" xfId="14197"/>
    <cellStyle name="CIHI Subheading 3 2 2 3" xfId="980"/>
    <cellStyle name="CIHI Subheading 3 2 2 3 10" xfId="981"/>
    <cellStyle name="CIHI Subheading 3 2 2 3 10 2" xfId="6745"/>
    <cellStyle name="CIHI Subheading 3 2 2 3 10 2 2" xfId="10664"/>
    <cellStyle name="CIHI Subheading 3 2 2 3 10 2 2 2" xfId="31772"/>
    <cellStyle name="CIHI Subheading 3 2 2 3 10 2 2 3" xfId="24539"/>
    <cellStyle name="CIHI Subheading 3 2 2 3 10 2 3" xfId="12601"/>
    <cellStyle name="CIHI Subheading 3 2 2 3 10 2 3 2" xfId="33657"/>
    <cellStyle name="CIHI Subheading 3 2 2 3 10 2 3 3" xfId="26424"/>
    <cellStyle name="CIHI Subheading 3 2 2 3 10 2 4" xfId="17181"/>
    <cellStyle name="CIHI Subheading 3 2 2 3 10 3" xfId="8134"/>
    <cellStyle name="CIHI Subheading 3 2 2 3 10 3 2" xfId="11725"/>
    <cellStyle name="CIHI Subheading 3 2 2 3 10 3 2 2" xfId="32804"/>
    <cellStyle name="CIHI Subheading 3 2 2 3 10 3 2 3" xfId="25571"/>
    <cellStyle name="CIHI Subheading 3 2 2 3 10 3 3" xfId="13506"/>
    <cellStyle name="CIHI Subheading 3 2 2 3 10 3 3 2" xfId="34538"/>
    <cellStyle name="CIHI Subheading 3 2 2 3 10 3 3 3" xfId="27305"/>
    <cellStyle name="CIHI Subheading 3 2 2 3 10 3 4" xfId="18552"/>
    <cellStyle name="CIHI Subheading 3 2 2 3 10 4" xfId="4718"/>
    <cellStyle name="CIHI Subheading 3 2 2 3 10 4 2" xfId="28855"/>
    <cellStyle name="CIHI Subheading 3 2 2 3 10 4 3" xfId="20603"/>
    <cellStyle name="CIHI Subheading 3 2 2 3 10 5" xfId="9258"/>
    <cellStyle name="CIHI Subheading 3 2 2 3 10 5 2" xfId="30403"/>
    <cellStyle name="CIHI Subheading 3 2 2 3 10 5 3" xfId="23170"/>
    <cellStyle name="CIHI Subheading 3 2 2 3 10 6" xfId="5114"/>
    <cellStyle name="CIHI Subheading 3 2 2 3 10 6 2" xfId="29251"/>
    <cellStyle name="CIHI Subheading 3 2 2 3 10 6 3" xfId="19310"/>
    <cellStyle name="CIHI Subheading 3 2 2 3 10 7" xfId="2643"/>
    <cellStyle name="CIHI Subheading 3 2 2 3 10 7 2" xfId="21745"/>
    <cellStyle name="CIHI Subheading 3 2 2 3 10 8" xfId="15115"/>
    <cellStyle name="CIHI Subheading 3 2 2 3 11" xfId="982"/>
    <cellStyle name="CIHI Subheading 3 2 2 3 11 2" xfId="6746"/>
    <cellStyle name="CIHI Subheading 3 2 2 3 11 2 2" xfId="10665"/>
    <cellStyle name="CIHI Subheading 3 2 2 3 11 2 2 2" xfId="31773"/>
    <cellStyle name="CIHI Subheading 3 2 2 3 11 2 2 3" xfId="24540"/>
    <cellStyle name="CIHI Subheading 3 2 2 3 11 2 3" xfId="12602"/>
    <cellStyle name="CIHI Subheading 3 2 2 3 11 2 3 2" xfId="33658"/>
    <cellStyle name="CIHI Subheading 3 2 2 3 11 2 3 3" xfId="26425"/>
    <cellStyle name="CIHI Subheading 3 2 2 3 11 2 4" xfId="17182"/>
    <cellStyle name="CIHI Subheading 3 2 2 3 11 3" xfId="8135"/>
    <cellStyle name="CIHI Subheading 3 2 2 3 11 3 2" xfId="11726"/>
    <cellStyle name="CIHI Subheading 3 2 2 3 11 3 2 2" xfId="32805"/>
    <cellStyle name="CIHI Subheading 3 2 2 3 11 3 2 3" xfId="25572"/>
    <cellStyle name="CIHI Subheading 3 2 2 3 11 3 3" xfId="13507"/>
    <cellStyle name="CIHI Subheading 3 2 2 3 11 3 3 2" xfId="34539"/>
    <cellStyle name="CIHI Subheading 3 2 2 3 11 3 3 3" xfId="27306"/>
    <cellStyle name="CIHI Subheading 3 2 2 3 11 3 4" xfId="18553"/>
    <cellStyle name="CIHI Subheading 3 2 2 3 11 4" xfId="4719"/>
    <cellStyle name="CIHI Subheading 3 2 2 3 11 4 2" xfId="28856"/>
    <cellStyle name="CIHI Subheading 3 2 2 3 11 4 3" xfId="19401"/>
    <cellStyle name="CIHI Subheading 3 2 2 3 11 5" xfId="9259"/>
    <cellStyle name="CIHI Subheading 3 2 2 3 11 5 2" xfId="30404"/>
    <cellStyle name="CIHI Subheading 3 2 2 3 11 5 3" xfId="23171"/>
    <cellStyle name="CIHI Subheading 3 2 2 3 11 6" xfId="10118"/>
    <cellStyle name="CIHI Subheading 3 2 2 3 11 6 2" xfId="31236"/>
    <cellStyle name="CIHI Subheading 3 2 2 3 11 6 3" xfId="24003"/>
    <cellStyle name="CIHI Subheading 3 2 2 3 11 7" xfId="2644"/>
    <cellStyle name="CIHI Subheading 3 2 2 3 11 7 2" xfId="21015"/>
    <cellStyle name="CIHI Subheading 3 2 2 3 11 8" xfId="15116"/>
    <cellStyle name="CIHI Subheading 3 2 2 3 12" xfId="983"/>
    <cellStyle name="CIHI Subheading 3 2 2 3 12 2" xfId="6747"/>
    <cellStyle name="CIHI Subheading 3 2 2 3 12 2 2" xfId="10666"/>
    <cellStyle name="CIHI Subheading 3 2 2 3 12 2 2 2" xfId="31774"/>
    <cellStyle name="CIHI Subheading 3 2 2 3 12 2 2 3" xfId="24541"/>
    <cellStyle name="CIHI Subheading 3 2 2 3 12 2 3" xfId="12603"/>
    <cellStyle name="CIHI Subheading 3 2 2 3 12 2 3 2" xfId="33659"/>
    <cellStyle name="CIHI Subheading 3 2 2 3 12 2 3 3" xfId="26426"/>
    <cellStyle name="CIHI Subheading 3 2 2 3 12 2 4" xfId="17183"/>
    <cellStyle name="CIHI Subheading 3 2 2 3 12 3" xfId="8136"/>
    <cellStyle name="CIHI Subheading 3 2 2 3 12 3 2" xfId="11727"/>
    <cellStyle name="CIHI Subheading 3 2 2 3 12 3 2 2" xfId="32806"/>
    <cellStyle name="CIHI Subheading 3 2 2 3 12 3 2 3" xfId="25573"/>
    <cellStyle name="CIHI Subheading 3 2 2 3 12 3 3" xfId="13508"/>
    <cellStyle name="CIHI Subheading 3 2 2 3 12 3 3 2" xfId="34540"/>
    <cellStyle name="CIHI Subheading 3 2 2 3 12 3 3 3" xfId="27307"/>
    <cellStyle name="CIHI Subheading 3 2 2 3 12 3 4" xfId="18554"/>
    <cellStyle name="CIHI Subheading 3 2 2 3 12 4" xfId="4720"/>
    <cellStyle name="CIHI Subheading 3 2 2 3 12 4 2" xfId="28857"/>
    <cellStyle name="CIHI Subheading 3 2 2 3 12 4 3" xfId="20481"/>
    <cellStyle name="CIHI Subheading 3 2 2 3 12 5" xfId="9260"/>
    <cellStyle name="CIHI Subheading 3 2 2 3 12 5 2" xfId="30405"/>
    <cellStyle name="CIHI Subheading 3 2 2 3 12 5 3" xfId="23172"/>
    <cellStyle name="CIHI Subheading 3 2 2 3 12 6" xfId="11305"/>
    <cellStyle name="CIHI Subheading 3 2 2 3 12 6 2" xfId="32392"/>
    <cellStyle name="CIHI Subheading 3 2 2 3 12 6 3" xfId="25159"/>
    <cellStyle name="CIHI Subheading 3 2 2 3 12 7" xfId="2645"/>
    <cellStyle name="CIHI Subheading 3 2 2 3 12 7 2" xfId="19813"/>
    <cellStyle name="CIHI Subheading 3 2 2 3 12 8" xfId="15117"/>
    <cellStyle name="CIHI Subheading 3 2 2 3 13" xfId="3572"/>
    <cellStyle name="CIHI Subheading 3 2 2 3 13 2" xfId="7668"/>
    <cellStyle name="CIHI Subheading 3 2 2 3 13 2 2" xfId="11368"/>
    <cellStyle name="CIHI Subheading 3 2 2 3 13 2 2 2" xfId="32453"/>
    <cellStyle name="CIHI Subheading 3 2 2 3 13 2 2 3" xfId="25220"/>
    <cellStyle name="CIHI Subheading 3 2 2 3 13 2 3" xfId="13237"/>
    <cellStyle name="CIHI Subheading 3 2 2 3 13 2 3 2" xfId="34271"/>
    <cellStyle name="CIHI Subheading 3 2 2 3 13 2 3 3" xfId="27038"/>
    <cellStyle name="CIHI Subheading 3 2 2 3 13 2 4" xfId="18087"/>
    <cellStyle name="CIHI Subheading 3 2 2 3 13 3" xfId="8762"/>
    <cellStyle name="CIHI Subheading 3 2 2 3 13 3 2" xfId="12353"/>
    <cellStyle name="CIHI Subheading 3 2 2 3 13 3 2 2" xfId="33410"/>
    <cellStyle name="CIHI Subheading 3 2 2 3 13 3 2 3" xfId="26177"/>
    <cellStyle name="CIHI Subheading 3 2 2 3 13 3 3" xfId="14134"/>
    <cellStyle name="CIHI Subheading 3 2 2 3 13 3 3 2" xfId="35144"/>
    <cellStyle name="CIHI Subheading 3 2 2 3 13 3 3 3" xfId="27911"/>
    <cellStyle name="CIHI Subheading 3 2 2 3 13 3 4" xfId="19167"/>
    <cellStyle name="CIHI Subheading 3 2 2 3 13 4" xfId="9955"/>
    <cellStyle name="CIHI Subheading 3 2 2 3 13 4 2" xfId="31077"/>
    <cellStyle name="CIHI Subheading 3 2 2 3 13 4 3" xfId="23844"/>
    <cellStyle name="CIHI Subheading 3 2 2 3 13 5" xfId="10179"/>
    <cellStyle name="CIHI Subheading 3 2 2 3 13 5 2" xfId="31294"/>
    <cellStyle name="CIHI Subheading 3 2 2 3 13 5 3" xfId="24061"/>
    <cellStyle name="CIHI Subheading 3 2 2 3 13 6" xfId="16034"/>
    <cellStyle name="CIHI Subheading 3 2 2 3 14" xfId="6744"/>
    <cellStyle name="CIHI Subheading 3 2 2 3 14 2" xfId="10663"/>
    <cellStyle name="CIHI Subheading 3 2 2 3 14 2 2" xfId="31771"/>
    <cellStyle name="CIHI Subheading 3 2 2 3 14 2 3" xfId="24538"/>
    <cellStyle name="CIHI Subheading 3 2 2 3 14 3" xfId="12600"/>
    <cellStyle name="CIHI Subheading 3 2 2 3 14 3 2" xfId="33656"/>
    <cellStyle name="CIHI Subheading 3 2 2 3 14 3 3" xfId="26423"/>
    <cellStyle name="CIHI Subheading 3 2 2 3 14 4" xfId="17180"/>
    <cellStyle name="CIHI Subheading 3 2 2 3 15" xfId="8133"/>
    <cellStyle name="CIHI Subheading 3 2 2 3 15 2" xfId="11724"/>
    <cellStyle name="CIHI Subheading 3 2 2 3 15 2 2" xfId="32803"/>
    <cellStyle name="CIHI Subheading 3 2 2 3 15 2 3" xfId="25570"/>
    <cellStyle name="CIHI Subheading 3 2 2 3 15 3" xfId="13505"/>
    <cellStyle name="CIHI Subheading 3 2 2 3 15 3 2" xfId="34537"/>
    <cellStyle name="CIHI Subheading 3 2 2 3 15 3 3" xfId="27304"/>
    <cellStyle name="CIHI Subheading 3 2 2 3 15 4" xfId="18551"/>
    <cellStyle name="CIHI Subheading 3 2 2 3 16" xfId="9257"/>
    <cellStyle name="CIHI Subheading 3 2 2 3 16 2" xfId="30402"/>
    <cellStyle name="CIHI Subheading 3 2 2 3 16 3" xfId="23169"/>
    <cellStyle name="CIHI Subheading 3 2 2 3 17" xfId="5776"/>
    <cellStyle name="CIHI Subheading 3 2 2 3 17 2" xfId="29891"/>
    <cellStyle name="CIHI Subheading 3 2 2 3 17 3" xfId="22658"/>
    <cellStyle name="CIHI Subheading 3 2 2 3 18" xfId="2642"/>
    <cellStyle name="CIHI Subheading 3 2 2 3 18 2" xfId="20264"/>
    <cellStyle name="CIHI Subheading 3 2 2 3 19" xfId="15114"/>
    <cellStyle name="CIHI Subheading 3 2 2 3 2" xfId="984"/>
    <cellStyle name="CIHI Subheading 3 2 2 3 2 2" xfId="6748"/>
    <cellStyle name="CIHI Subheading 3 2 2 3 2 2 2" xfId="10667"/>
    <cellStyle name="CIHI Subheading 3 2 2 3 2 2 2 2" xfId="31775"/>
    <cellStyle name="CIHI Subheading 3 2 2 3 2 2 2 3" xfId="24542"/>
    <cellStyle name="CIHI Subheading 3 2 2 3 2 2 3" xfId="12604"/>
    <cellStyle name="CIHI Subheading 3 2 2 3 2 2 3 2" xfId="33660"/>
    <cellStyle name="CIHI Subheading 3 2 2 3 2 2 3 3" xfId="26427"/>
    <cellStyle name="CIHI Subheading 3 2 2 3 2 2 4" xfId="17184"/>
    <cellStyle name="CIHI Subheading 3 2 2 3 2 3" xfId="8137"/>
    <cellStyle name="CIHI Subheading 3 2 2 3 2 3 2" xfId="11728"/>
    <cellStyle name="CIHI Subheading 3 2 2 3 2 3 2 2" xfId="32807"/>
    <cellStyle name="CIHI Subheading 3 2 2 3 2 3 2 3" xfId="25574"/>
    <cellStyle name="CIHI Subheading 3 2 2 3 2 3 3" xfId="13509"/>
    <cellStyle name="CIHI Subheading 3 2 2 3 2 3 3 2" xfId="34541"/>
    <cellStyle name="CIHI Subheading 3 2 2 3 2 3 3 3" xfId="27308"/>
    <cellStyle name="CIHI Subheading 3 2 2 3 2 3 4" xfId="18555"/>
    <cellStyle name="CIHI Subheading 3 2 2 3 2 4" xfId="4721"/>
    <cellStyle name="CIHI Subheading 3 2 2 3 2 4 2" xfId="28858"/>
    <cellStyle name="CIHI Subheading 3 2 2 3 2 4 3" xfId="21504"/>
    <cellStyle name="CIHI Subheading 3 2 2 3 2 5" xfId="9261"/>
    <cellStyle name="CIHI Subheading 3 2 2 3 2 5 2" xfId="30406"/>
    <cellStyle name="CIHI Subheading 3 2 2 3 2 5 3" xfId="23173"/>
    <cellStyle name="CIHI Subheading 3 2 2 3 2 6" xfId="9891"/>
    <cellStyle name="CIHI Subheading 3 2 2 3 2 6 2" xfId="31015"/>
    <cellStyle name="CIHI Subheading 3 2 2 3 2 6 3" xfId="23782"/>
    <cellStyle name="CIHI Subheading 3 2 2 3 2 7" xfId="2646"/>
    <cellStyle name="CIHI Subheading 3 2 2 3 2 7 2" xfId="21744"/>
    <cellStyle name="CIHI Subheading 3 2 2 3 2 8" xfId="15118"/>
    <cellStyle name="CIHI Subheading 3 2 2 3 3" xfId="985"/>
    <cellStyle name="CIHI Subheading 3 2 2 3 3 2" xfId="6749"/>
    <cellStyle name="CIHI Subheading 3 2 2 3 3 2 2" xfId="10668"/>
    <cellStyle name="CIHI Subheading 3 2 2 3 3 2 2 2" xfId="31776"/>
    <cellStyle name="CIHI Subheading 3 2 2 3 3 2 2 3" xfId="24543"/>
    <cellStyle name="CIHI Subheading 3 2 2 3 3 2 3" xfId="12605"/>
    <cellStyle name="CIHI Subheading 3 2 2 3 3 2 3 2" xfId="33661"/>
    <cellStyle name="CIHI Subheading 3 2 2 3 3 2 3 3" xfId="26428"/>
    <cellStyle name="CIHI Subheading 3 2 2 3 3 2 4" xfId="17185"/>
    <cellStyle name="CIHI Subheading 3 2 2 3 3 3" xfId="8138"/>
    <cellStyle name="CIHI Subheading 3 2 2 3 3 3 2" xfId="11729"/>
    <cellStyle name="CIHI Subheading 3 2 2 3 3 3 2 2" xfId="32808"/>
    <cellStyle name="CIHI Subheading 3 2 2 3 3 3 2 3" xfId="25575"/>
    <cellStyle name="CIHI Subheading 3 2 2 3 3 3 3" xfId="13510"/>
    <cellStyle name="CIHI Subheading 3 2 2 3 3 3 3 2" xfId="34542"/>
    <cellStyle name="CIHI Subheading 3 2 2 3 3 3 3 3" xfId="27309"/>
    <cellStyle name="CIHI Subheading 3 2 2 3 3 3 4" xfId="18556"/>
    <cellStyle name="CIHI Subheading 3 2 2 3 3 4" xfId="4722"/>
    <cellStyle name="CIHI Subheading 3 2 2 3 3 4 2" xfId="28859"/>
    <cellStyle name="CIHI Subheading 3 2 2 3 3 4 3" xfId="20295"/>
    <cellStyle name="CIHI Subheading 3 2 2 3 3 5" xfId="9262"/>
    <cellStyle name="CIHI Subheading 3 2 2 3 3 5 2" xfId="30407"/>
    <cellStyle name="CIHI Subheading 3 2 2 3 3 5 3" xfId="23174"/>
    <cellStyle name="CIHI Subheading 3 2 2 3 3 6" xfId="10415"/>
    <cellStyle name="CIHI Subheading 3 2 2 3 3 6 2" xfId="31523"/>
    <cellStyle name="CIHI Subheading 3 2 2 3 3 6 3" xfId="24290"/>
    <cellStyle name="CIHI Subheading 3 2 2 3 3 7" xfId="2647"/>
    <cellStyle name="CIHI Subheading 3 2 2 3 3 7 2" xfId="21014"/>
    <cellStyle name="CIHI Subheading 3 2 2 3 3 8" xfId="15119"/>
    <cellStyle name="CIHI Subheading 3 2 2 3 4" xfId="986"/>
    <cellStyle name="CIHI Subheading 3 2 2 3 4 2" xfId="6750"/>
    <cellStyle name="CIHI Subheading 3 2 2 3 4 2 2" xfId="10669"/>
    <cellStyle name="CIHI Subheading 3 2 2 3 4 2 2 2" xfId="31777"/>
    <cellStyle name="CIHI Subheading 3 2 2 3 4 2 2 3" xfId="24544"/>
    <cellStyle name="CIHI Subheading 3 2 2 3 4 2 3" xfId="12606"/>
    <cellStyle name="CIHI Subheading 3 2 2 3 4 2 3 2" xfId="33662"/>
    <cellStyle name="CIHI Subheading 3 2 2 3 4 2 3 3" xfId="26429"/>
    <cellStyle name="CIHI Subheading 3 2 2 3 4 2 4" xfId="17186"/>
    <cellStyle name="CIHI Subheading 3 2 2 3 4 3" xfId="8139"/>
    <cellStyle name="CIHI Subheading 3 2 2 3 4 3 2" xfId="11730"/>
    <cellStyle name="CIHI Subheading 3 2 2 3 4 3 2 2" xfId="32809"/>
    <cellStyle name="CIHI Subheading 3 2 2 3 4 3 2 3" xfId="25576"/>
    <cellStyle name="CIHI Subheading 3 2 2 3 4 3 3" xfId="13511"/>
    <cellStyle name="CIHI Subheading 3 2 2 3 4 3 3 2" xfId="34543"/>
    <cellStyle name="CIHI Subheading 3 2 2 3 4 3 3 3" xfId="27310"/>
    <cellStyle name="CIHI Subheading 3 2 2 3 4 3 4" xfId="18557"/>
    <cellStyle name="CIHI Subheading 3 2 2 3 4 4" xfId="4723"/>
    <cellStyle name="CIHI Subheading 3 2 2 3 4 4 2" xfId="28860"/>
    <cellStyle name="CIHI Subheading 3 2 2 3 4 4 3" xfId="20602"/>
    <cellStyle name="CIHI Subheading 3 2 2 3 4 5" xfId="9263"/>
    <cellStyle name="CIHI Subheading 3 2 2 3 4 5 2" xfId="30408"/>
    <cellStyle name="CIHI Subheading 3 2 2 3 4 5 3" xfId="23175"/>
    <cellStyle name="CIHI Subheading 3 2 2 3 4 6" xfId="9008"/>
    <cellStyle name="CIHI Subheading 3 2 2 3 4 6 2" xfId="30153"/>
    <cellStyle name="CIHI Subheading 3 2 2 3 4 6 3" xfId="22920"/>
    <cellStyle name="CIHI Subheading 3 2 2 3 4 7" xfId="2648"/>
    <cellStyle name="CIHI Subheading 3 2 2 3 4 7 2" xfId="19812"/>
    <cellStyle name="CIHI Subheading 3 2 2 3 4 8" xfId="15120"/>
    <cellStyle name="CIHI Subheading 3 2 2 3 5" xfId="987"/>
    <cellStyle name="CIHI Subheading 3 2 2 3 5 2" xfId="6751"/>
    <cellStyle name="CIHI Subheading 3 2 2 3 5 2 2" xfId="10670"/>
    <cellStyle name="CIHI Subheading 3 2 2 3 5 2 2 2" xfId="31778"/>
    <cellStyle name="CIHI Subheading 3 2 2 3 5 2 2 3" xfId="24545"/>
    <cellStyle name="CIHI Subheading 3 2 2 3 5 2 3" xfId="12607"/>
    <cellStyle name="CIHI Subheading 3 2 2 3 5 2 3 2" xfId="33663"/>
    <cellStyle name="CIHI Subheading 3 2 2 3 5 2 3 3" xfId="26430"/>
    <cellStyle name="CIHI Subheading 3 2 2 3 5 2 4" xfId="17187"/>
    <cellStyle name="CIHI Subheading 3 2 2 3 5 3" xfId="8140"/>
    <cellStyle name="CIHI Subheading 3 2 2 3 5 3 2" xfId="11731"/>
    <cellStyle name="CIHI Subheading 3 2 2 3 5 3 2 2" xfId="32810"/>
    <cellStyle name="CIHI Subheading 3 2 2 3 5 3 2 3" xfId="25577"/>
    <cellStyle name="CIHI Subheading 3 2 2 3 5 3 3" xfId="13512"/>
    <cellStyle name="CIHI Subheading 3 2 2 3 5 3 3 2" xfId="34544"/>
    <cellStyle name="CIHI Subheading 3 2 2 3 5 3 3 3" xfId="27311"/>
    <cellStyle name="CIHI Subheading 3 2 2 3 5 3 4" xfId="18558"/>
    <cellStyle name="CIHI Subheading 3 2 2 3 5 4" xfId="4724"/>
    <cellStyle name="CIHI Subheading 3 2 2 3 5 4 2" xfId="28861"/>
    <cellStyle name="CIHI Subheading 3 2 2 3 5 4 3" xfId="19400"/>
    <cellStyle name="CIHI Subheading 3 2 2 3 5 5" xfId="9264"/>
    <cellStyle name="CIHI Subheading 3 2 2 3 5 5 2" xfId="30409"/>
    <cellStyle name="CIHI Subheading 3 2 2 3 5 5 3" xfId="23176"/>
    <cellStyle name="CIHI Subheading 3 2 2 3 5 6" xfId="10414"/>
    <cellStyle name="CIHI Subheading 3 2 2 3 5 6 2" xfId="31522"/>
    <cellStyle name="CIHI Subheading 3 2 2 3 5 6 3" xfId="24289"/>
    <cellStyle name="CIHI Subheading 3 2 2 3 5 7" xfId="2649"/>
    <cellStyle name="CIHI Subheading 3 2 2 3 5 7 2" xfId="21743"/>
    <cellStyle name="CIHI Subheading 3 2 2 3 5 8" xfId="15121"/>
    <cellStyle name="CIHI Subheading 3 2 2 3 6" xfId="988"/>
    <cellStyle name="CIHI Subheading 3 2 2 3 6 2" xfId="6752"/>
    <cellStyle name="CIHI Subheading 3 2 2 3 6 2 2" xfId="10671"/>
    <cellStyle name="CIHI Subheading 3 2 2 3 6 2 2 2" xfId="31779"/>
    <cellStyle name="CIHI Subheading 3 2 2 3 6 2 2 3" xfId="24546"/>
    <cellStyle name="CIHI Subheading 3 2 2 3 6 2 3" xfId="12608"/>
    <cellStyle name="CIHI Subheading 3 2 2 3 6 2 3 2" xfId="33664"/>
    <cellStyle name="CIHI Subheading 3 2 2 3 6 2 3 3" xfId="26431"/>
    <cellStyle name="CIHI Subheading 3 2 2 3 6 2 4" xfId="17188"/>
    <cellStyle name="CIHI Subheading 3 2 2 3 6 3" xfId="8141"/>
    <cellStyle name="CIHI Subheading 3 2 2 3 6 3 2" xfId="11732"/>
    <cellStyle name="CIHI Subheading 3 2 2 3 6 3 2 2" xfId="32811"/>
    <cellStyle name="CIHI Subheading 3 2 2 3 6 3 2 3" xfId="25578"/>
    <cellStyle name="CIHI Subheading 3 2 2 3 6 3 3" xfId="13513"/>
    <cellStyle name="CIHI Subheading 3 2 2 3 6 3 3 2" xfId="34545"/>
    <cellStyle name="CIHI Subheading 3 2 2 3 6 3 3 3" xfId="27312"/>
    <cellStyle name="CIHI Subheading 3 2 2 3 6 3 4" xfId="18559"/>
    <cellStyle name="CIHI Subheading 3 2 2 3 6 4" xfId="4725"/>
    <cellStyle name="CIHI Subheading 3 2 2 3 6 4 2" xfId="28862"/>
    <cellStyle name="CIHI Subheading 3 2 2 3 6 4 3" xfId="20601"/>
    <cellStyle name="CIHI Subheading 3 2 2 3 6 5" xfId="9265"/>
    <cellStyle name="CIHI Subheading 3 2 2 3 6 5 2" xfId="30410"/>
    <cellStyle name="CIHI Subheading 3 2 2 3 6 5 3" xfId="23177"/>
    <cellStyle name="CIHI Subheading 3 2 2 3 6 6" xfId="11348"/>
    <cellStyle name="CIHI Subheading 3 2 2 3 6 6 2" xfId="32433"/>
    <cellStyle name="CIHI Subheading 3 2 2 3 6 6 3" xfId="25200"/>
    <cellStyle name="CIHI Subheading 3 2 2 3 6 7" xfId="2650"/>
    <cellStyle name="CIHI Subheading 3 2 2 3 6 7 2" xfId="21013"/>
    <cellStyle name="CIHI Subheading 3 2 2 3 6 8" xfId="15122"/>
    <cellStyle name="CIHI Subheading 3 2 2 3 7" xfId="989"/>
    <cellStyle name="CIHI Subheading 3 2 2 3 7 2" xfId="6753"/>
    <cellStyle name="CIHI Subheading 3 2 2 3 7 2 2" xfId="10672"/>
    <cellStyle name="CIHI Subheading 3 2 2 3 7 2 2 2" xfId="31780"/>
    <cellStyle name="CIHI Subheading 3 2 2 3 7 2 2 3" xfId="24547"/>
    <cellStyle name="CIHI Subheading 3 2 2 3 7 2 3" xfId="12609"/>
    <cellStyle name="CIHI Subheading 3 2 2 3 7 2 3 2" xfId="33665"/>
    <cellStyle name="CIHI Subheading 3 2 2 3 7 2 3 3" xfId="26432"/>
    <cellStyle name="CIHI Subheading 3 2 2 3 7 2 4" xfId="17189"/>
    <cellStyle name="CIHI Subheading 3 2 2 3 7 3" xfId="8142"/>
    <cellStyle name="CIHI Subheading 3 2 2 3 7 3 2" xfId="11733"/>
    <cellStyle name="CIHI Subheading 3 2 2 3 7 3 2 2" xfId="32812"/>
    <cellStyle name="CIHI Subheading 3 2 2 3 7 3 2 3" xfId="25579"/>
    <cellStyle name="CIHI Subheading 3 2 2 3 7 3 3" xfId="13514"/>
    <cellStyle name="CIHI Subheading 3 2 2 3 7 3 3 2" xfId="34546"/>
    <cellStyle name="CIHI Subheading 3 2 2 3 7 3 3 3" xfId="27313"/>
    <cellStyle name="CIHI Subheading 3 2 2 3 7 3 4" xfId="18560"/>
    <cellStyle name="CIHI Subheading 3 2 2 3 7 4" xfId="4726"/>
    <cellStyle name="CIHI Subheading 3 2 2 3 7 4 2" xfId="28863"/>
    <cellStyle name="CIHI Subheading 3 2 2 3 7 4 3" xfId="19399"/>
    <cellStyle name="CIHI Subheading 3 2 2 3 7 5" xfId="9266"/>
    <cellStyle name="CIHI Subheading 3 2 2 3 7 5 2" xfId="30411"/>
    <cellStyle name="CIHI Subheading 3 2 2 3 7 5 3" xfId="23178"/>
    <cellStyle name="CIHI Subheading 3 2 2 3 7 6" xfId="9935"/>
    <cellStyle name="CIHI Subheading 3 2 2 3 7 6 2" xfId="31057"/>
    <cellStyle name="CIHI Subheading 3 2 2 3 7 6 3" xfId="23824"/>
    <cellStyle name="CIHI Subheading 3 2 2 3 7 7" xfId="2651"/>
    <cellStyle name="CIHI Subheading 3 2 2 3 7 7 2" xfId="19811"/>
    <cellStyle name="CIHI Subheading 3 2 2 3 7 8" xfId="15123"/>
    <cellStyle name="CIHI Subheading 3 2 2 3 8" xfId="990"/>
    <cellStyle name="CIHI Subheading 3 2 2 3 8 2" xfId="6754"/>
    <cellStyle name="CIHI Subheading 3 2 2 3 8 2 2" xfId="10673"/>
    <cellStyle name="CIHI Subheading 3 2 2 3 8 2 2 2" xfId="31781"/>
    <cellStyle name="CIHI Subheading 3 2 2 3 8 2 2 3" xfId="24548"/>
    <cellStyle name="CIHI Subheading 3 2 2 3 8 2 3" xfId="12610"/>
    <cellStyle name="CIHI Subheading 3 2 2 3 8 2 3 2" xfId="33666"/>
    <cellStyle name="CIHI Subheading 3 2 2 3 8 2 3 3" xfId="26433"/>
    <cellStyle name="CIHI Subheading 3 2 2 3 8 2 4" xfId="17190"/>
    <cellStyle name="CIHI Subheading 3 2 2 3 8 3" xfId="8143"/>
    <cellStyle name="CIHI Subheading 3 2 2 3 8 3 2" xfId="11734"/>
    <cellStyle name="CIHI Subheading 3 2 2 3 8 3 2 2" xfId="32813"/>
    <cellStyle name="CIHI Subheading 3 2 2 3 8 3 2 3" xfId="25580"/>
    <cellStyle name="CIHI Subheading 3 2 2 3 8 3 3" xfId="13515"/>
    <cellStyle name="CIHI Subheading 3 2 2 3 8 3 3 2" xfId="34547"/>
    <cellStyle name="CIHI Subheading 3 2 2 3 8 3 3 3" xfId="27314"/>
    <cellStyle name="CIHI Subheading 3 2 2 3 8 3 4" xfId="18561"/>
    <cellStyle name="CIHI Subheading 3 2 2 3 8 4" xfId="4727"/>
    <cellStyle name="CIHI Subheading 3 2 2 3 8 4 2" xfId="28864"/>
    <cellStyle name="CIHI Subheading 3 2 2 3 8 4 3" xfId="19279"/>
    <cellStyle name="CIHI Subheading 3 2 2 3 8 5" xfId="9267"/>
    <cellStyle name="CIHI Subheading 3 2 2 3 8 5 2" xfId="30412"/>
    <cellStyle name="CIHI Subheading 3 2 2 3 8 5 3" xfId="23179"/>
    <cellStyle name="CIHI Subheading 3 2 2 3 8 6" xfId="9007"/>
    <cellStyle name="CIHI Subheading 3 2 2 3 8 6 2" xfId="30152"/>
    <cellStyle name="CIHI Subheading 3 2 2 3 8 6 3" xfId="22919"/>
    <cellStyle name="CIHI Subheading 3 2 2 3 8 7" xfId="2652"/>
    <cellStyle name="CIHI Subheading 3 2 2 3 8 7 2" xfId="15848"/>
    <cellStyle name="CIHI Subheading 3 2 2 3 8 8" xfId="15124"/>
    <cellStyle name="CIHI Subheading 3 2 2 3 9" xfId="991"/>
    <cellStyle name="CIHI Subheading 3 2 2 3 9 2" xfId="6755"/>
    <cellStyle name="CIHI Subheading 3 2 2 3 9 2 2" xfId="10674"/>
    <cellStyle name="CIHI Subheading 3 2 2 3 9 2 2 2" xfId="31782"/>
    <cellStyle name="CIHI Subheading 3 2 2 3 9 2 2 3" xfId="24549"/>
    <cellStyle name="CIHI Subheading 3 2 2 3 9 2 3" xfId="12611"/>
    <cellStyle name="CIHI Subheading 3 2 2 3 9 2 3 2" xfId="33667"/>
    <cellStyle name="CIHI Subheading 3 2 2 3 9 2 3 3" xfId="26434"/>
    <cellStyle name="CIHI Subheading 3 2 2 3 9 2 4" xfId="17191"/>
    <cellStyle name="CIHI Subheading 3 2 2 3 9 3" xfId="8144"/>
    <cellStyle name="CIHI Subheading 3 2 2 3 9 3 2" xfId="11735"/>
    <cellStyle name="CIHI Subheading 3 2 2 3 9 3 2 2" xfId="32814"/>
    <cellStyle name="CIHI Subheading 3 2 2 3 9 3 2 3" xfId="25581"/>
    <cellStyle name="CIHI Subheading 3 2 2 3 9 3 3" xfId="13516"/>
    <cellStyle name="CIHI Subheading 3 2 2 3 9 3 3 2" xfId="34548"/>
    <cellStyle name="CIHI Subheading 3 2 2 3 9 3 3 3" xfId="27315"/>
    <cellStyle name="CIHI Subheading 3 2 2 3 9 3 4" xfId="18562"/>
    <cellStyle name="CIHI Subheading 3 2 2 3 9 4" xfId="4728"/>
    <cellStyle name="CIHI Subheading 3 2 2 3 9 4 2" xfId="28865"/>
    <cellStyle name="CIHI Subheading 3 2 2 3 9 4 3" xfId="14904"/>
    <cellStyle name="CIHI Subheading 3 2 2 3 9 5" xfId="9268"/>
    <cellStyle name="CIHI Subheading 3 2 2 3 9 5 2" xfId="30413"/>
    <cellStyle name="CIHI Subheading 3 2 2 3 9 5 3" xfId="23180"/>
    <cellStyle name="CIHI Subheading 3 2 2 3 9 6" xfId="10202"/>
    <cellStyle name="CIHI Subheading 3 2 2 3 9 6 2" xfId="31316"/>
    <cellStyle name="CIHI Subheading 3 2 2 3 9 6 3" xfId="24083"/>
    <cellStyle name="CIHI Subheading 3 2 2 3 9 7" xfId="2653"/>
    <cellStyle name="CIHI Subheading 3 2 2 3 9 7 2" xfId="21276"/>
    <cellStyle name="CIHI Subheading 3 2 2 3 9 8" xfId="15125"/>
    <cellStyle name="CIHI Subheading 3 2 2 4" xfId="992"/>
    <cellStyle name="CIHI Subheading 3 2 2 4 2" xfId="3508"/>
    <cellStyle name="CIHI Subheading 3 2 2 4 2 2" xfId="7608"/>
    <cellStyle name="CIHI Subheading 3 2 2 4 2 2 2" xfId="11338"/>
    <cellStyle name="CIHI Subheading 3 2 2 4 2 2 2 2" xfId="32423"/>
    <cellStyle name="CIHI Subheading 3 2 2 4 2 2 2 3" xfId="25190"/>
    <cellStyle name="CIHI Subheading 3 2 2 4 2 2 3" xfId="13229"/>
    <cellStyle name="CIHI Subheading 3 2 2 4 2 2 3 2" xfId="34263"/>
    <cellStyle name="CIHI Subheading 3 2 2 4 2 2 3 3" xfId="27030"/>
    <cellStyle name="CIHI Subheading 3 2 2 4 2 2 4" xfId="18027"/>
    <cellStyle name="CIHI Subheading 3 2 2 4 2 3" xfId="8754"/>
    <cellStyle name="CIHI Subheading 3 2 2 4 2 3 2" xfId="12345"/>
    <cellStyle name="CIHI Subheading 3 2 2 4 2 3 2 2" xfId="33402"/>
    <cellStyle name="CIHI Subheading 3 2 2 4 2 3 2 3" xfId="26169"/>
    <cellStyle name="CIHI Subheading 3 2 2 4 2 3 3" xfId="14126"/>
    <cellStyle name="CIHI Subheading 3 2 2 4 2 3 3 2" xfId="35136"/>
    <cellStyle name="CIHI Subheading 3 2 2 4 2 3 3 3" xfId="27903"/>
    <cellStyle name="CIHI Subheading 3 2 2 4 2 3 4" xfId="19159"/>
    <cellStyle name="CIHI Subheading 3 2 2 4 2 4" xfId="9925"/>
    <cellStyle name="CIHI Subheading 3 2 2 4 2 4 2" xfId="31047"/>
    <cellStyle name="CIHI Subheading 3 2 2 4 2 4 3" xfId="23814"/>
    <cellStyle name="CIHI Subheading 3 2 2 4 2 5" xfId="10271"/>
    <cellStyle name="CIHI Subheading 3 2 2 4 2 5 2" xfId="31383"/>
    <cellStyle name="CIHI Subheading 3 2 2 4 2 5 3" xfId="24150"/>
    <cellStyle name="CIHI Subheading 3 2 2 4 2 6" xfId="15970"/>
    <cellStyle name="CIHI Subheading 3 2 2 4 3" xfId="6756"/>
    <cellStyle name="CIHI Subheading 3 2 2 4 3 2" xfId="10675"/>
    <cellStyle name="CIHI Subheading 3 2 2 4 3 2 2" xfId="31783"/>
    <cellStyle name="CIHI Subheading 3 2 2 4 3 2 3" xfId="24550"/>
    <cellStyle name="CIHI Subheading 3 2 2 4 3 3" xfId="12612"/>
    <cellStyle name="CIHI Subheading 3 2 2 4 3 3 2" xfId="33668"/>
    <cellStyle name="CIHI Subheading 3 2 2 4 3 3 3" xfId="26435"/>
    <cellStyle name="CIHI Subheading 3 2 2 4 3 4" xfId="17192"/>
    <cellStyle name="CIHI Subheading 3 2 2 4 4" xfId="8145"/>
    <cellStyle name="CIHI Subheading 3 2 2 4 4 2" xfId="11736"/>
    <cellStyle name="CIHI Subheading 3 2 2 4 4 2 2" xfId="32815"/>
    <cellStyle name="CIHI Subheading 3 2 2 4 4 2 3" xfId="25582"/>
    <cellStyle name="CIHI Subheading 3 2 2 4 4 3" xfId="13517"/>
    <cellStyle name="CIHI Subheading 3 2 2 4 4 3 2" xfId="34549"/>
    <cellStyle name="CIHI Subheading 3 2 2 4 4 3 3" xfId="27316"/>
    <cellStyle name="CIHI Subheading 3 2 2 4 4 4" xfId="18563"/>
    <cellStyle name="CIHI Subheading 3 2 2 4 5" xfId="9269"/>
    <cellStyle name="CIHI Subheading 3 2 2 4 5 2" xfId="30414"/>
    <cellStyle name="CIHI Subheading 3 2 2 4 5 3" xfId="23181"/>
    <cellStyle name="CIHI Subheading 3 2 2 4 6" xfId="11385"/>
    <cellStyle name="CIHI Subheading 3 2 2 4 6 2" xfId="32469"/>
    <cellStyle name="CIHI Subheading 3 2 2 4 6 3" xfId="25236"/>
    <cellStyle name="CIHI Subheading 3 2 2 4 7" xfId="2654"/>
    <cellStyle name="CIHI Subheading 3 2 2 4 7 2" xfId="20333"/>
    <cellStyle name="CIHI Subheading 3 2 2 4 8" xfId="15126"/>
    <cellStyle name="CIHI Subheading 3 2 2 5" xfId="993"/>
    <cellStyle name="CIHI Subheading 3 2 2 5 2" xfId="6757"/>
    <cellStyle name="CIHI Subheading 3 2 2 5 2 2" xfId="10676"/>
    <cellStyle name="CIHI Subheading 3 2 2 5 2 2 2" xfId="31784"/>
    <cellStyle name="CIHI Subheading 3 2 2 5 2 2 3" xfId="24551"/>
    <cellStyle name="CIHI Subheading 3 2 2 5 2 3" xfId="12613"/>
    <cellStyle name="CIHI Subheading 3 2 2 5 2 3 2" xfId="33669"/>
    <cellStyle name="CIHI Subheading 3 2 2 5 2 3 3" xfId="26436"/>
    <cellStyle name="CIHI Subheading 3 2 2 5 2 4" xfId="17193"/>
    <cellStyle name="CIHI Subheading 3 2 2 5 3" xfId="8146"/>
    <cellStyle name="CIHI Subheading 3 2 2 5 3 2" xfId="11737"/>
    <cellStyle name="CIHI Subheading 3 2 2 5 3 2 2" xfId="32816"/>
    <cellStyle name="CIHI Subheading 3 2 2 5 3 2 3" xfId="25583"/>
    <cellStyle name="CIHI Subheading 3 2 2 5 3 3" xfId="13518"/>
    <cellStyle name="CIHI Subheading 3 2 2 5 3 3 2" xfId="34550"/>
    <cellStyle name="CIHI Subheading 3 2 2 5 3 3 3" xfId="27317"/>
    <cellStyle name="CIHI Subheading 3 2 2 5 3 4" xfId="18564"/>
    <cellStyle name="CIHI Subheading 3 2 2 5 4" xfId="4729"/>
    <cellStyle name="CIHI Subheading 3 2 2 5 4 2" xfId="28866"/>
    <cellStyle name="CIHI Subheading 3 2 2 5 4 3" xfId="14283"/>
    <cellStyle name="CIHI Subheading 3 2 2 5 5" xfId="9270"/>
    <cellStyle name="CIHI Subheading 3 2 2 5 5 2" xfId="30415"/>
    <cellStyle name="CIHI Subheading 3 2 2 5 5 3" xfId="23182"/>
    <cellStyle name="CIHI Subheading 3 2 2 5 6" xfId="9971"/>
    <cellStyle name="CIHI Subheading 3 2 2 5 6 2" xfId="31092"/>
    <cellStyle name="CIHI Subheading 3 2 2 5 6 3" xfId="23859"/>
    <cellStyle name="CIHI Subheading 3 2 2 5 7" xfId="2655"/>
    <cellStyle name="CIHI Subheading 3 2 2 5 7 2" xfId="22014"/>
    <cellStyle name="CIHI Subheading 3 2 2 5 8" xfId="15127"/>
    <cellStyle name="CIHI Subheading 3 2 2 6" xfId="994"/>
    <cellStyle name="CIHI Subheading 3 2 2 6 2" xfId="6758"/>
    <cellStyle name="CIHI Subheading 3 2 2 6 2 2" xfId="10677"/>
    <cellStyle name="CIHI Subheading 3 2 2 6 2 2 2" xfId="31785"/>
    <cellStyle name="CIHI Subheading 3 2 2 6 2 2 3" xfId="24552"/>
    <cellStyle name="CIHI Subheading 3 2 2 6 2 3" xfId="12614"/>
    <cellStyle name="CIHI Subheading 3 2 2 6 2 3 2" xfId="33670"/>
    <cellStyle name="CIHI Subheading 3 2 2 6 2 3 3" xfId="26437"/>
    <cellStyle name="CIHI Subheading 3 2 2 6 2 4" xfId="17194"/>
    <cellStyle name="CIHI Subheading 3 2 2 6 3" xfId="8147"/>
    <cellStyle name="CIHI Subheading 3 2 2 6 3 2" xfId="11738"/>
    <cellStyle name="CIHI Subheading 3 2 2 6 3 2 2" xfId="32817"/>
    <cellStyle name="CIHI Subheading 3 2 2 6 3 2 3" xfId="25584"/>
    <cellStyle name="CIHI Subheading 3 2 2 6 3 3" xfId="13519"/>
    <cellStyle name="CIHI Subheading 3 2 2 6 3 3 2" xfId="34551"/>
    <cellStyle name="CIHI Subheading 3 2 2 6 3 3 3" xfId="27318"/>
    <cellStyle name="CIHI Subheading 3 2 2 6 3 4" xfId="18565"/>
    <cellStyle name="CIHI Subheading 3 2 2 6 4" xfId="4730"/>
    <cellStyle name="CIHI Subheading 3 2 2 6 4 2" xfId="28867"/>
    <cellStyle name="CIHI Subheading 3 2 2 6 4 3" xfId="20342"/>
    <cellStyle name="CIHI Subheading 3 2 2 6 5" xfId="9271"/>
    <cellStyle name="CIHI Subheading 3 2 2 6 5 2" xfId="30416"/>
    <cellStyle name="CIHI Subheading 3 2 2 6 5 3" xfId="23183"/>
    <cellStyle name="CIHI Subheading 3 2 2 6 6" xfId="10413"/>
    <cellStyle name="CIHI Subheading 3 2 2 6 6 2" xfId="31521"/>
    <cellStyle name="CIHI Subheading 3 2 2 6 6 3" xfId="24288"/>
    <cellStyle name="CIHI Subheading 3 2 2 6 7" xfId="2656"/>
    <cellStyle name="CIHI Subheading 3 2 2 6 7 2" xfId="21293"/>
    <cellStyle name="CIHI Subheading 3 2 2 6 8" xfId="15128"/>
    <cellStyle name="CIHI Subheading 3 2 2 7" xfId="995"/>
    <cellStyle name="CIHI Subheading 3 2 2 7 2" xfId="6759"/>
    <cellStyle name="CIHI Subheading 3 2 2 7 2 2" xfId="10678"/>
    <cellStyle name="CIHI Subheading 3 2 2 7 2 2 2" xfId="31786"/>
    <cellStyle name="CIHI Subheading 3 2 2 7 2 2 3" xfId="24553"/>
    <cellStyle name="CIHI Subheading 3 2 2 7 2 3" xfId="12615"/>
    <cellStyle name="CIHI Subheading 3 2 2 7 2 3 2" xfId="33671"/>
    <cellStyle name="CIHI Subheading 3 2 2 7 2 3 3" xfId="26438"/>
    <cellStyle name="CIHI Subheading 3 2 2 7 2 4" xfId="17195"/>
    <cellStyle name="CIHI Subheading 3 2 2 7 3" xfId="8148"/>
    <cellStyle name="CIHI Subheading 3 2 2 7 3 2" xfId="11739"/>
    <cellStyle name="CIHI Subheading 3 2 2 7 3 2 2" xfId="32818"/>
    <cellStyle name="CIHI Subheading 3 2 2 7 3 2 3" xfId="25585"/>
    <cellStyle name="CIHI Subheading 3 2 2 7 3 3" xfId="13520"/>
    <cellStyle name="CIHI Subheading 3 2 2 7 3 3 2" xfId="34552"/>
    <cellStyle name="CIHI Subheading 3 2 2 7 3 3 3" xfId="27319"/>
    <cellStyle name="CIHI Subheading 3 2 2 7 3 4" xfId="18566"/>
    <cellStyle name="CIHI Subheading 3 2 2 7 4" xfId="4731"/>
    <cellStyle name="CIHI Subheading 3 2 2 7 4 2" xfId="28868"/>
    <cellStyle name="CIHI Subheading 3 2 2 7 4 3" xfId="15933"/>
    <cellStyle name="CIHI Subheading 3 2 2 7 5" xfId="9272"/>
    <cellStyle name="CIHI Subheading 3 2 2 7 5 2" xfId="30417"/>
    <cellStyle name="CIHI Subheading 3 2 2 7 5 3" xfId="23184"/>
    <cellStyle name="CIHI Subheading 3 2 2 7 6" xfId="9006"/>
    <cellStyle name="CIHI Subheading 3 2 2 7 6 2" xfId="30151"/>
    <cellStyle name="CIHI Subheading 3 2 2 7 6 3" xfId="22918"/>
    <cellStyle name="CIHI Subheading 3 2 2 7 7" xfId="2657"/>
    <cellStyle name="CIHI Subheading 3 2 2 7 7 2" xfId="20083"/>
    <cellStyle name="CIHI Subheading 3 2 2 7 8" xfId="15129"/>
    <cellStyle name="CIHI Subheading 3 2 2 8" xfId="996"/>
    <cellStyle name="CIHI Subheading 3 2 2 8 2" xfId="6760"/>
    <cellStyle name="CIHI Subheading 3 2 2 8 2 2" xfId="10679"/>
    <cellStyle name="CIHI Subheading 3 2 2 8 2 2 2" xfId="31787"/>
    <cellStyle name="CIHI Subheading 3 2 2 8 2 2 3" xfId="24554"/>
    <cellStyle name="CIHI Subheading 3 2 2 8 2 3" xfId="12616"/>
    <cellStyle name="CIHI Subheading 3 2 2 8 2 3 2" xfId="33672"/>
    <cellStyle name="CIHI Subheading 3 2 2 8 2 3 3" xfId="26439"/>
    <cellStyle name="CIHI Subheading 3 2 2 8 2 4" xfId="17196"/>
    <cellStyle name="CIHI Subheading 3 2 2 8 3" xfId="8149"/>
    <cellStyle name="CIHI Subheading 3 2 2 8 3 2" xfId="11740"/>
    <cellStyle name="CIHI Subheading 3 2 2 8 3 2 2" xfId="32819"/>
    <cellStyle name="CIHI Subheading 3 2 2 8 3 2 3" xfId="25586"/>
    <cellStyle name="CIHI Subheading 3 2 2 8 3 3" xfId="13521"/>
    <cellStyle name="CIHI Subheading 3 2 2 8 3 3 2" xfId="34553"/>
    <cellStyle name="CIHI Subheading 3 2 2 8 3 3 3" xfId="27320"/>
    <cellStyle name="CIHI Subheading 3 2 2 8 3 4" xfId="18567"/>
    <cellStyle name="CIHI Subheading 3 2 2 8 4" xfId="4732"/>
    <cellStyle name="CIHI Subheading 3 2 2 8 4 2" xfId="28869"/>
    <cellStyle name="CIHI Subheading 3 2 2 8 4 3" xfId="21298"/>
    <cellStyle name="CIHI Subheading 3 2 2 8 5" xfId="9273"/>
    <cellStyle name="CIHI Subheading 3 2 2 8 5 2" xfId="30418"/>
    <cellStyle name="CIHI Subheading 3 2 2 8 5 3" xfId="23185"/>
    <cellStyle name="CIHI Subheading 3 2 2 8 6" xfId="10412"/>
    <cellStyle name="CIHI Subheading 3 2 2 8 6 2" xfId="31520"/>
    <cellStyle name="CIHI Subheading 3 2 2 8 6 3" xfId="24287"/>
    <cellStyle name="CIHI Subheading 3 2 2 8 7" xfId="2658"/>
    <cellStyle name="CIHI Subheading 3 2 2 8 7 2" xfId="21742"/>
    <cellStyle name="CIHI Subheading 3 2 2 8 8" xfId="15130"/>
    <cellStyle name="CIHI Subheading 3 2 2 9" xfId="997"/>
    <cellStyle name="CIHI Subheading 3 2 2 9 2" xfId="6761"/>
    <cellStyle name="CIHI Subheading 3 2 2 9 2 2" xfId="10680"/>
    <cellStyle name="CIHI Subheading 3 2 2 9 2 2 2" xfId="31788"/>
    <cellStyle name="CIHI Subheading 3 2 2 9 2 2 3" xfId="24555"/>
    <cellStyle name="CIHI Subheading 3 2 2 9 2 3" xfId="12617"/>
    <cellStyle name="CIHI Subheading 3 2 2 9 2 3 2" xfId="33673"/>
    <cellStyle name="CIHI Subheading 3 2 2 9 2 3 3" xfId="26440"/>
    <cellStyle name="CIHI Subheading 3 2 2 9 2 4" xfId="17197"/>
    <cellStyle name="CIHI Subheading 3 2 2 9 3" xfId="8150"/>
    <cellStyle name="CIHI Subheading 3 2 2 9 3 2" xfId="11741"/>
    <cellStyle name="CIHI Subheading 3 2 2 9 3 2 2" xfId="32820"/>
    <cellStyle name="CIHI Subheading 3 2 2 9 3 2 3" xfId="25587"/>
    <cellStyle name="CIHI Subheading 3 2 2 9 3 3" xfId="13522"/>
    <cellStyle name="CIHI Subheading 3 2 2 9 3 3 2" xfId="34554"/>
    <cellStyle name="CIHI Subheading 3 2 2 9 3 3 3" xfId="27321"/>
    <cellStyle name="CIHI Subheading 3 2 2 9 3 4" xfId="18568"/>
    <cellStyle name="CIHI Subheading 3 2 2 9 4" xfId="4733"/>
    <cellStyle name="CIHI Subheading 3 2 2 9 4 2" xfId="28870"/>
    <cellStyle name="CIHI Subheading 3 2 2 9 4 3" xfId="20089"/>
    <cellStyle name="CIHI Subheading 3 2 2 9 5" xfId="9274"/>
    <cellStyle name="CIHI Subheading 3 2 2 9 5 2" xfId="30419"/>
    <cellStyle name="CIHI Subheading 3 2 2 9 5 3" xfId="23186"/>
    <cellStyle name="CIHI Subheading 3 2 2 9 6" xfId="9005"/>
    <cellStyle name="CIHI Subheading 3 2 2 9 6 2" xfId="30150"/>
    <cellStyle name="CIHI Subheading 3 2 2 9 6 3" xfId="22917"/>
    <cellStyle name="CIHI Subheading 3 2 2 9 7" xfId="2659"/>
    <cellStyle name="CIHI Subheading 3 2 2 9 7 2" xfId="21012"/>
    <cellStyle name="CIHI Subheading 3 2 2 9 8" xfId="15131"/>
    <cellStyle name="CIHI Subheading 3 2 20" xfId="3920"/>
    <cellStyle name="CIHI Subheading 3 2 20 2" xfId="28057"/>
    <cellStyle name="CIHI Subheading 3 2 20 3" xfId="20395"/>
    <cellStyle name="CIHI Subheading 3 2 21" xfId="9840"/>
    <cellStyle name="CIHI Subheading 3 2 21 2" xfId="30985"/>
    <cellStyle name="CIHI Subheading 3 2 21 3" xfId="23752"/>
    <cellStyle name="CIHI Subheading 3 2 22" xfId="1750"/>
    <cellStyle name="CIHI Subheading 3 2 22 2" xfId="22001"/>
    <cellStyle name="CIHI Subheading 3 2 23" xfId="14191"/>
    <cellStyle name="CIHI Subheading 3 2 3" xfId="27"/>
    <cellStyle name="CIHI Subheading 3 2 3 10" xfId="998"/>
    <cellStyle name="CIHI Subheading 3 2 3 10 2" xfId="6762"/>
    <cellStyle name="CIHI Subheading 3 2 3 10 2 2" xfId="10681"/>
    <cellStyle name="CIHI Subheading 3 2 3 10 2 2 2" xfId="31789"/>
    <cellStyle name="CIHI Subheading 3 2 3 10 2 2 3" xfId="24556"/>
    <cellStyle name="CIHI Subheading 3 2 3 10 2 3" xfId="12618"/>
    <cellStyle name="CIHI Subheading 3 2 3 10 2 3 2" xfId="33674"/>
    <cellStyle name="CIHI Subheading 3 2 3 10 2 3 3" xfId="26441"/>
    <cellStyle name="CIHI Subheading 3 2 3 10 2 4" xfId="17198"/>
    <cellStyle name="CIHI Subheading 3 2 3 10 3" xfId="8151"/>
    <cellStyle name="CIHI Subheading 3 2 3 10 3 2" xfId="11742"/>
    <cellStyle name="CIHI Subheading 3 2 3 10 3 2 2" xfId="32821"/>
    <cellStyle name="CIHI Subheading 3 2 3 10 3 2 3" xfId="25588"/>
    <cellStyle name="CIHI Subheading 3 2 3 10 3 3" xfId="13523"/>
    <cellStyle name="CIHI Subheading 3 2 3 10 3 3 2" xfId="34555"/>
    <cellStyle name="CIHI Subheading 3 2 3 10 3 3 3" xfId="27322"/>
    <cellStyle name="CIHI Subheading 3 2 3 10 3 4" xfId="18569"/>
    <cellStyle name="CIHI Subheading 3 2 3 10 4" xfId="4734"/>
    <cellStyle name="CIHI Subheading 3 2 3 10 4 2" xfId="28871"/>
    <cellStyle name="CIHI Subheading 3 2 3 10 4 3" xfId="20600"/>
    <cellStyle name="CIHI Subheading 3 2 3 10 5" xfId="9275"/>
    <cellStyle name="CIHI Subheading 3 2 3 10 5 2" xfId="30420"/>
    <cellStyle name="CIHI Subheading 3 2 3 10 5 3" xfId="23187"/>
    <cellStyle name="CIHI Subheading 3 2 3 10 6" xfId="3860"/>
    <cellStyle name="CIHI Subheading 3 2 3 10 6 2" xfId="27997"/>
    <cellStyle name="CIHI Subheading 3 2 3 10 6 3" xfId="20306"/>
    <cellStyle name="CIHI Subheading 3 2 3 10 7" xfId="2660"/>
    <cellStyle name="CIHI Subheading 3 2 3 10 7 2" xfId="19810"/>
    <cellStyle name="CIHI Subheading 3 2 3 10 8" xfId="15132"/>
    <cellStyle name="CIHI Subheading 3 2 3 11" xfId="999"/>
    <cellStyle name="CIHI Subheading 3 2 3 11 2" xfId="6763"/>
    <cellStyle name="CIHI Subheading 3 2 3 11 2 2" xfId="10682"/>
    <cellStyle name="CIHI Subheading 3 2 3 11 2 2 2" xfId="31790"/>
    <cellStyle name="CIHI Subheading 3 2 3 11 2 2 3" xfId="24557"/>
    <cellStyle name="CIHI Subheading 3 2 3 11 2 3" xfId="12619"/>
    <cellStyle name="CIHI Subheading 3 2 3 11 2 3 2" xfId="33675"/>
    <cellStyle name="CIHI Subheading 3 2 3 11 2 3 3" xfId="26442"/>
    <cellStyle name="CIHI Subheading 3 2 3 11 2 4" xfId="17199"/>
    <cellStyle name="CIHI Subheading 3 2 3 11 3" xfId="8152"/>
    <cellStyle name="CIHI Subheading 3 2 3 11 3 2" xfId="11743"/>
    <cellStyle name="CIHI Subheading 3 2 3 11 3 2 2" xfId="32822"/>
    <cellStyle name="CIHI Subheading 3 2 3 11 3 2 3" xfId="25589"/>
    <cellStyle name="CIHI Subheading 3 2 3 11 3 3" xfId="13524"/>
    <cellStyle name="CIHI Subheading 3 2 3 11 3 3 2" xfId="34556"/>
    <cellStyle name="CIHI Subheading 3 2 3 11 3 3 3" xfId="27323"/>
    <cellStyle name="CIHI Subheading 3 2 3 11 3 4" xfId="18570"/>
    <cellStyle name="CIHI Subheading 3 2 3 11 4" xfId="4735"/>
    <cellStyle name="CIHI Subheading 3 2 3 11 4 2" xfId="28872"/>
    <cellStyle name="CIHI Subheading 3 2 3 11 4 3" xfId="19398"/>
    <cellStyle name="CIHI Subheading 3 2 3 11 5" xfId="9276"/>
    <cellStyle name="CIHI Subheading 3 2 3 11 5 2" xfId="30421"/>
    <cellStyle name="CIHI Subheading 3 2 3 11 5 3" xfId="23188"/>
    <cellStyle name="CIHI Subheading 3 2 3 11 6" xfId="10173"/>
    <cellStyle name="CIHI Subheading 3 2 3 11 6 2" xfId="31288"/>
    <cellStyle name="CIHI Subheading 3 2 3 11 6 3" xfId="24055"/>
    <cellStyle name="CIHI Subheading 3 2 3 11 7" xfId="2661"/>
    <cellStyle name="CIHI Subheading 3 2 3 11 7 2" xfId="21741"/>
    <cellStyle name="CIHI Subheading 3 2 3 11 8" xfId="15133"/>
    <cellStyle name="CIHI Subheading 3 2 3 12" xfId="1000"/>
    <cellStyle name="CIHI Subheading 3 2 3 12 2" xfId="6764"/>
    <cellStyle name="CIHI Subheading 3 2 3 12 2 2" xfId="10683"/>
    <cellStyle name="CIHI Subheading 3 2 3 12 2 2 2" xfId="31791"/>
    <cellStyle name="CIHI Subheading 3 2 3 12 2 2 3" xfId="24558"/>
    <cellStyle name="CIHI Subheading 3 2 3 12 2 3" xfId="12620"/>
    <cellStyle name="CIHI Subheading 3 2 3 12 2 3 2" xfId="33676"/>
    <cellStyle name="CIHI Subheading 3 2 3 12 2 3 3" xfId="26443"/>
    <cellStyle name="CIHI Subheading 3 2 3 12 2 4" xfId="17200"/>
    <cellStyle name="CIHI Subheading 3 2 3 12 3" xfId="8153"/>
    <cellStyle name="CIHI Subheading 3 2 3 12 3 2" xfId="11744"/>
    <cellStyle name="CIHI Subheading 3 2 3 12 3 2 2" xfId="32823"/>
    <cellStyle name="CIHI Subheading 3 2 3 12 3 2 3" xfId="25590"/>
    <cellStyle name="CIHI Subheading 3 2 3 12 3 3" xfId="13525"/>
    <cellStyle name="CIHI Subheading 3 2 3 12 3 3 2" xfId="34557"/>
    <cellStyle name="CIHI Subheading 3 2 3 12 3 3 3" xfId="27324"/>
    <cellStyle name="CIHI Subheading 3 2 3 12 3 4" xfId="18571"/>
    <cellStyle name="CIHI Subheading 3 2 3 12 4" xfId="4736"/>
    <cellStyle name="CIHI Subheading 3 2 3 12 4 2" xfId="28873"/>
    <cellStyle name="CIHI Subheading 3 2 3 12 4 3" xfId="20599"/>
    <cellStyle name="CIHI Subheading 3 2 3 12 5" xfId="9277"/>
    <cellStyle name="CIHI Subheading 3 2 3 12 5 2" xfId="30422"/>
    <cellStyle name="CIHI Subheading 3 2 3 12 5 3" xfId="23189"/>
    <cellStyle name="CIHI Subheading 3 2 3 12 6" xfId="11423"/>
    <cellStyle name="CIHI Subheading 3 2 3 12 6 2" xfId="32505"/>
    <cellStyle name="CIHI Subheading 3 2 3 12 6 3" xfId="25272"/>
    <cellStyle name="CIHI Subheading 3 2 3 12 7" xfId="2662"/>
    <cellStyle name="CIHI Subheading 3 2 3 12 7 2" xfId="21011"/>
    <cellStyle name="CIHI Subheading 3 2 3 12 8" xfId="15134"/>
    <cellStyle name="CIHI Subheading 3 2 3 13" xfId="1001"/>
    <cellStyle name="CIHI Subheading 3 2 3 13 2" xfId="6765"/>
    <cellStyle name="CIHI Subheading 3 2 3 13 2 2" xfId="10684"/>
    <cellStyle name="CIHI Subheading 3 2 3 13 2 2 2" xfId="31792"/>
    <cellStyle name="CIHI Subheading 3 2 3 13 2 2 3" xfId="24559"/>
    <cellStyle name="CIHI Subheading 3 2 3 13 2 3" xfId="12621"/>
    <cellStyle name="CIHI Subheading 3 2 3 13 2 3 2" xfId="33677"/>
    <cellStyle name="CIHI Subheading 3 2 3 13 2 3 3" xfId="26444"/>
    <cellStyle name="CIHI Subheading 3 2 3 13 2 4" xfId="17201"/>
    <cellStyle name="CIHI Subheading 3 2 3 13 3" xfId="8154"/>
    <cellStyle name="CIHI Subheading 3 2 3 13 3 2" xfId="11745"/>
    <cellStyle name="CIHI Subheading 3 2 3 13 3 2 2" xfId="32824"/>
    <cellStyle name="CIHI Subheading 3 2 3 13 3 2 3" xfId="25591"/>
    <cellStyle name="CIHI Subheading 3 2 3 13 3 3" xfId="13526"/>
    <cellStyle name="CIHI Subheading 3 2 3 13 3 3 2" xfId="34558"/>
    <cellStyle name="CIHI Subheading 3 2 3 13 3 3 3" xfId="27325"/>
    <cellStyle name="CIHI Subheading 3 2 3 13 3 4" xfId="18572"/>
    <cellStyle name="CIHI Subheading 3 2 3 13 4" xfId="4737"/>
    <cellStyle name="CIHI Subheading 3 2 3 13 4 2" xfId="28874"/>
    <cellStyle name="CIHI Subheading 3 2 3 13 4 3" xfId="21345"/>
    <cellStyle name="CIHI Subheading 3 2 3 13 5" xfId="9278"/>
    <cellStyle name="CIHI Subheading 3 2 3 13 5 2" xfId="30423"/>
    <cellStyle name="CIHI Subheading 3 2 3 13 5 3" xfId="23190"/>
    <cellStyle name="CIHI Subheading 3 2 3 13 6" xfId="10007"/>
    <cellStyle name="CIHI Subheading 3 2 3 13 6 2" xfId="31127"/>
    <cellStyle name="CIHI Subheading 3 2 3 13 6 3" xfId="23894"/>
    <cellStyle name="CIHI Subheading 3 2 3 13 7" xfId="2663"/>
    <cellStyle name="CIHI Subheading 3 2 3 13 7 2" xfId="19809"/>
    <cellStyle name="CIHI Subheading 3 2 3 13 8" xfId="15135"/>
    <cellStyle name="CIHI Subheading 3 2 3 14" xfId="1002"/>
    <cellStyle name="CIHI Subheading 3 2 3 14 2" xfId="6766"/>
    <cellStyle name="CIHI Subheading 3 2 3 14 2 2" xfId="10685"/>
    <cellStyle name="CIHI Subheading 3 2 3 14 2 2 2" xfId="31793"/>
    <cellStyle name="CIHI Subheading 3 2 3 14 2 2 3" xfId="24560"/>
    <cellStyle name="CIHI Subheading 3 2 3 14 2 3" xfId="12622"/>
    <cellStyle name="CIHI Subheading 3 2 3 14 2 3 2" xfId="33678"/>
    <cellStyle name="CIHI Subheading 3 2 3 14 2 3 3" xfId="26445"/>
    <cellStyle name="CIHI Subheading 3 2 3 14 2 4" xfId="17202"/>
    <cellStyle name="CIHI Subheading 3 2 3 14 3" xfId="8155"/>
    <cellStyle name="CIHI Subheading 3 2 3 14 3 2" xfId="11746"/>
    <cellStyle name="CIHI Subheading 3 2 3 14 3 2 2" xfId="32825"/>
    <cellStyle name="CIHI Subheading 3 2 3 14 3 2 3" xfId="25592"/>
    <cellStyle name="CIHI Subheading 3 2 3 14 3 3" xfId="13527"/>
    <cellStyle name="CIHI Subheading 3 2 3 14 3 3 2" xfId="34559"/>
    <cellStyle name="CIHI Subheading 3 2 3 14 3 3 3" xfId="27326"/>
    <cellStyle name="CIHI Subheading 3 2 3 14 3 4" xfId="18573"/>
    <cellStyle name="CIHI Subheading 3 2 3 14 4" xfId="4738"/>
    <cellStyle name="CIHI Subheading 3 2 3 14 4 2" xfId="28875"/>
    <cellStyle name="CIHI Subheading 3 2 3 14 4 3" xfId="20136"/>
    <cellStyle name="CIHI Subheading 3 2 3 14 5" xfId="9279"/>
    <cellStyle name="CIHI Subheading 3 2 3 14 5 2" xfId="30424"/>
    <cellStyle name="CIHI Subheading 3 2 3 14 5 3" xfId="23191"/>
    <cellStyle name="CIHI Subheading 3 2 3 14 6" xfId="10411"/>
    <cellStyle name="CIHI Subheading 3 2 3 14 6 2" xfId="31519"/>
    <cellStyle name="CIHI Subheading 3 2 3 14 6 3" xfId="24286"/>
    <cellStyle name="CIHI Subheading 3 2 3 14 7" xfId="2664"/>
    <cellStyle name="CIHI Subheading 3 2 3 14 7 2" xfId="21740"/>
    <cellStyle name="CIHI Subheading 3 2 3 14 8" xfId="15136"/>
    <cellStyle name="CIHI Subheading 3 2 3 15" xfId="3404"/>
    <cellStyle name="CIHI Subheading 3 2 3 15 2" xfId="7507"/>
    <cellStyle name="CIHI Subheading 3 2 3 15 2 2" xfId="11293"/>
    <cellStyle name="CIHI Subheading 3 2 3 15 2 2 2" xfId="32380"/>
    <cellStyle name="CIHI Subheading 3 2 3 15 2 2 3" xfId="25147"/>
    <cellStyle name="CIHI Subheading 3 2 3 15 2 3" xfId="13222"/>
    <cellStyle name="CIHI Subheading 3 2 3 15 2 3 2" xfId="34257"/>
    <cellStyle name="CIHI Subheading 3 2 3 15 2 3 3" xfId="27024"/>
    <cellStyle name="CIHI Subheading 3 2 3 15 2 4" xfId="17927"/>
    <cellStyle name="CIHI Subheading 3 2 3 15 3" xfId="8748"/>
    <cellStyle name="CIHI Subheading 3 2 3 15 3 2" xfId="12339"/>
    <cellStyle name="CIHI Subheading 3 2 3 15 3 2 2" xfId="33397"/>
    <cellStyle name="CIHI Subheading 3 2 3 15 3 2 3" xfId="26164"/>
    <cellStyle name="CIHI Subheading 3 2 3 15 3 3" xfId="14120"/>
    <cellStyle name="CIHI Subheading 3 2 3 15 3 3 2" xfId="35131"/>
    <cellStyle name="CIHI Subheading 3 2 3 15 3 3 3" xfId="27898"/>
    <cellStyle name="CIHI Subheading 3 2 3 15 3 4" xfId="19154"/>
    <cellStyle name="CIHI Subheading 3 2 3 15 4" xfId="9880"/>
    <cellStyle name="CIHI Subheading 3 2 3 15 4 2" xfId="31004"/>
    <cellStyle name="CIHI Subheading 3 2 3 15 4 3" xfId="23771"/>
    <cellStyle name="CIHI Subheading 3 2 3 15 5" xfId="8866"/>
    <cellStyle name="CIHI Subheading 3 2 3 15 5 2" xfId="30016"/>
    <cellStyle name="CIHI Subheading 3 2 3 15 5 3" xfId="22783"/>
    <cellStyle name="CIHI Subheading 3 2 3 15 6" xfId="15868"/>
    <cellStyle name="CIHI Subheading 3 2 3 16" xfId="5866"/>
    <cellStyle name="CIHI Subheading 3 2 3 16 2" xfId="10104"/>
    <cellStyle name="CIHI Subheading 3 2 3 16 2 2" xfId="31222"/>
    <cellStyle name="CIHI Subheading 3 2 3 16 2 3" xfId="23989"/>
    <cellStyle name="CIHI Subheading 3 2 3 16 3" xfId="8847"/>
    <cellStyle name="CIHI Subheading 3 2 3 16 3 2" xfId="29997"/>
    <cellStyle name="CIHI Subheading 3 2 3 16 3 3" xfId="22764"/>
    <cellStyle name="CIHI Subheading 3 2 3 16 4" xfId="16302"/>
    <cellStyle name="CIHI Subheading 3 2 3 17" xfId="7320"/>
    <cellStyle name="CIHI Subheading 3 2 3 17 2" xfId="11239"/>
    <cellStyle name="CIHI Subheading 3 2 3 17 2 2" xfId="32347"/>
    <cellStyle name="CIHI Subheading 3 2 3 17 2 3" xfId="25114"/>
    <cellStyle name="CIHI Subheading 3 2 3 17 3" xfId="13176"/>
    <cellStyle name="CIHI Subheading 3 2 3 17 3 2" xfId="34232"/>
    <cellStyle name="CIHI Subheading 3 2 3 17 3 3" xfId="26999"/>
    <cellStyle name="CIHI Subheading 3 2 3 17 4" xfId="17756"/>
    <cellStyle name="CIHI Subheading 3 2 3 18" xfId="5303"/>
    <cellStyle name="CIHI Subheading 3 2 3 18 2" xfId="29440"/>
    <cellStyle name="CIHI Subheading 3 2 3 18 3" xfId="22207"/>
    <cellStyle name="CIHI Subheading 3 2 3 19" xfId="10211"/>
    <cellStyle name="CIHI Subheading 3 2 3 19 2" xfId="31325"/>
    <cellStyle name="CIHI Subheading 3 2 3 19 3" xfId="24092"/>
    <cellStyle name="CIHI Subheading 3 2 3 2" xfId="167"/>
    <cellStyle name="CIHI Subheading 3 2 3 2 10" xfId="1003"/>
    <cellStyle name="CIHI Subheading 3 2 3 2 10 2" xfId="6767"/>
    <cellStyle name="CIHI Subheading 3 2 3 2 10 2 2" xfId="10686"/>
    <cellStyle name="CIHI Subheading 3 2 3 2 10 2 2 2" xfId="31794"/>
    <cellStyle name="CIHI Subheading 3 2 3 2 10 2 2 3" xfId="24561"/>
    <cellStyle name="CIHI Subheading 3 2 3 2 10 2 3" xfId="12623"/>
    <cellStyle name="CIHI Subheading 3 2 3 2 10 2 3 2" xfId="33679"/>
    <cellStyle name="CIHI Subheading 3 2 3 2 10 2 3 3" xfId="26446"/>
    <cellStyle name="CIHI Subheading 3 2 3 2 10 2 4" xfId="17203"/>
    <cellStyle name="CIHI Subheading 3 2 3 2 10 3" xfId="8156"/>
    <cellStyle name="CIHI Subheading 3 2 3 2 10 3 2" xfId="11747"/>
    <cellStyle name="CIHI Subheading 3 2 3 2 10 3 2 2" xfId="32826"/>
    <cellStyle name="CIHI Subheading 3 2 3 2 10 3 2 3" xfId="25593"/>
    <cellStyle name="CIHI Subheading 3 2 3 2 10 3 3" xfId="13528"/>
    <cellStyle name="CIHI Subheading 3 2 3 2 10 3 3 2" xfId="34560"/>
    <cellStyle name="CIHI Subheading 3 2 3 2 10 3 3 3" xfId="27327"/>
    <cellStyle name="CIHI Subheading 3 2 3 2 10 3 4" xfId="18574"/>
    <cellStyle name="CIHI Subheading 3 2 3 2 10 4" xfId="4739"/>
    <cellStyle name="CIHI Subheading 3 2 3 2 10 4 2" xfId="28876"/>
    <cellStyle name="CIHI Subheading 3 2 3 2 10 4 3" xfId="19397"/>
    <cellStyle name="CIHI Subheading 3 2 3 2 10 5" xfId="9280"/>
    <cellStyle name="CIHI Subheading 3 2 3 2 10 5 2" xfId="30425"/>
    <cellStyle name="CIHI Subheading 3 2 3 2 10 5 3" xfId="23192"/>
    <cellStyle name="CIHI Subheading 3 2 3 2 10 6" xfId="9004"/>
    <cellStyle name="CIHI Subheading 3 2 3 2 10 6 2" xfId="30149"/>
    <cellStyle name="CIHI Subheading 3 2 3 2 10 6 3" xfId="22916"/>
    <cellStyle name="CIHI Subheading 3 2 3 2 10 7" xfId="2665"/>
    <cellStyle name="CIHI Subheading 3 2 3 2 10 7 2" xfId="21010"/>
    <cellStyle name="CIHI Subheading 3 2 3 2 10 8" xfId="15137"/>
    <cellStyle name="CIHI Subheading 3 2 3 2 11" xfId="1004"/>
    <cellStyle name="CIHI Subheading 3 2 3 2 11 2" xfId="6768"/>
    <cellStyle name="CIHI Subheading 3 2 3 2 11 2 2" xfId="10687"/>
    <cellStyle name="CIHI Subheading 3 2 3 2 11 2 2 2" xfId="31795"/>
    <cellStyle name="CIHI Subheading 3 2 3 2 11 2 2 3" xfId="24562"/>
    <cellStyle name="CIHI Subheading 3 2 3 2 11 2 3" xfId="12624"/>
    <cellStyle name="CIHI Subheading 3 2 3 2 11 2 3 2" xfId="33680"/>
    <cellStyle name="CIHI Subheading 3 2 3 2 11 2 3 3" xfId="26447"/>
    <cellStyle name="CIHI Subheading 3 2 3 2 11 2 4" xfId="17204"/>
    <cellStyle name="CIHI Subheading 3 2 3 2 11 3" xfId="8157"/>
    <cellStyle name="CIHI Subheading 3 2 3 2 11 3 2" xfId="11748"/>
    <cellStyle name="CIHI Subheading 3 2 3 2 11 3 2 2" xfId="32827"/>
    <cellStyle name="CIHI Subheading 3 2 3 2 11 3 2 3" xfId="25594"/>
    <cellStyle name="CIHI Subheading 3 2 3 2 11 3 3" xfId="13529"/>
    <cellStyle name="CIHI Subheading 3 2 3 2 11 3 3 2" xfId="34561"/>
    <cellStyle name="CIHI Subheading 3 2 3 2 11 3 3 3" xfId="27328"/>
    <cellStyle name="CIHI Subheading 3 2 3 2 11 3 4" xfId="18575"/>
    <cellStyle name="CIHI Subheading 3 2 3 2 11 4" xfId="4740"/>
    <cellStyle name="CIHI Subheading 3 2 3 2 11 4 2" xfId="28877"/>
    <cellStyle name="CIHI Subheading 3 2 3 2 11 4 3" xfId="20432"/>
    <cellStyle name="CIHI Subheading 3 2 3 2 11 5" xfId="9281"/>
    <cellStyle name="CIHI Subheading 3 2 3 2 11 5 2" xfId="30426"/>
    <cellStyle name="CIHI Subheading 3 2 3 2 11 5 3" xfId="23193"/>
    <cellStyle name="CIHI Subheading 3 2 3 2 11 6" xfId="10410"/>
    <cellStyle name="CIHI Subheading 3 2 3 2 11 6 2" xfId="31518"/>
    <cellStyle name="CIHI Subheading 3 2 3 2 11 6 3" xfId="24285"/>
    <cellStyle name="CIHI Subheading 3 2 3 2 11 7" xfId="2666"/>
    <cellStyle name="CIHI Subheading 3 2 3 2 11 7 2" xfId="19808"/>
    <cellStyle name="CIHI Subheading 3 2 3 2 11 8" xfId="15138"/>
    <cellStyle name="CIHI Subheading 3 2 3 2 12" xfId="1005"/>
    <cellStyle name="CIHI Subheading 3 2 3 2 12 2" xfId="6769"/>
    <cellStyle name="CIHI Subheading 3 2 3 2 12 2 2" xfId="10688"/>
    <cellStyle name="CIHI Subheading 3 2 3 2 12 2 2 2" xfId="31796"/>
    <cellStyle name="CIHI Subheading 3 2 3 2 12 2 2 3" xfId="24563"/>
    <cellStyle name="CIHI Subheading 3 2 3 2 12 2 3" xfId="12625"/>
    <cellStyle name="CIHI Subheading 3 2 3 2 12 2 3 2" xfId="33681"/>
    <cellStyle name="CIHI Subheading 3 2 3 2 12 2 3 3" xfId="26448"/>
    <cellStyle name="CIHI Subheading 3 2 3 2 12 2 4" xfId="17205"/>
    <cellStyle name="CIHI Subheading 3 2 3 2 12 3" xfId="8158"/>
    <cellStyle name="CIHI Subheading 3 2 3 2 12 3 2" xfId="11749"/>
    <cellStyle name="CIHI Subheading 3 2 3 2 12 3 2 2" xfId="32828"/>
    <cellStyle name="CIHI Subheading 3 2 3 2 12 3 2 3" xfId="25595"/>
    <cellStyle name="CIHI Subheading 3 2 3 2 12 3 3" xfId="13530"/>
    <cellStyle name="CIHI Subheading 3 2 3 2 12 3 3 2" xfId="34562"/>
    <cellStyle name="CIHI Subheading 3 2 3 2 12 3 3 3" xfId="27329"/>
    <cellStyle name="CIHI Subheading 3 2 3 2 12 3 4" xfId="18576"/>
    <cellStyle name="CIHI Subheading 3 2 3 2 12 4" xfId="4741"/>
    <cellStyle name="CIHI Subheading 3 2 3 2 12 4 2" xfId="28878"/>
    <cellStyle name="CIHI Subheading 3 2 3 2 12 4 3" xfId="21393"/>
    <cellStyle name="CIHI Subheading 3 2 3 2 12 5" xfId="9282"/>
    <cellStyle name="CIHI Subheading 3 2 3 2 12 5 2" xfId="30427"/>
    <cellStyle name="CIHI Subheading 3 2 3 2 12 5 3" xfId="23194"/>
    <cellStyle name="CIHI Subheading 3 2 3 2 12 6" xfId="9003"/>
    <cellStyle name="CIHI Subheading 3 2 3 2 12 6 2" xfId="30148"/>
    <cellStyle name="CIHI Subheading 3 2 3 2 12 6 3" xfId="22915"/>
    <cellStyle name="CIHI Subheading 3 2 3 2 12 7" xfId="2667"/>
    <cellStyle name="CIHI Subheading 3 2 3 2 12 7 2" xfId="21739"/>
    <cellStyle name="CIHI Subheading 3 2 3 2 12 8" xfId="15139"/>
    <cellStyle name="CIHI Subheading 3 2 3 2 13" xfId="3720"/>
    <cellStyle name="CIHI Subheading 3 2 3 2 13 2" xfId="7812"/>
    <cellStyle name="CIHI Subheading 3 2 3 2 13 2 2" xfId="11444"/>
    <cellStyle name="CIHI Subheading 3 2 3 2 13 2 2 2" xfId="32526"/>
    <cellStyle name="CIHI Subheading 3 2 3 2 13 2 2 3" xfId="25293"/>
    <cellStyle name="CIHI Subheading 3 2 3 2 13 2 3" xfId="13253"/>
    <cellStyle name="CIHI Subheading 3 2 3 2 13 2 3 2" xfId="34287"/>
    <cellStyle name="CIHI Subheading 3 2 3 2 13 2 3 3" xfId="27054"/>
    <cellStyle name="CIHI Subheading 3 2 3 2 13 2 4" xfId="18231"/>
    <cellStyle name="CIHI Subheading 3 2 3 2 13 3" xfId="8778"/>
    <cellStyle name="CIHI Subheading 3 2 3 2 13 3 2" xfId="12369"/>
    <cellStyle name="CIHI Subheading 3 2 3 2 13 3 2 2" xfId="33426"/>
    <cellStyle name="CIHI Subheading 3 2 3 2 13 3 2 3" xfId="26193"/>
    <cellStyle name="CIHI Subheading 3 2 3 2 13 3 3" xfId="14150"/>
    <cellStyle name="CIHI Subheading 3 2 3 2 13 3 3 2" xfId="35160"/>
    <cellStyle name="CIHI Subheading 3 2 3 2 13 3 3 3" xfId="27927"/>
    <cellStyle name="CIHI Subheading 3 2 3 2 13 3 4" xfId="19183"/>
    <cellStyle name="CIHI Subheading 3 2 3 2 13 4" xfId="10027"/>
    <cellStyle name="CIHI Subheading 3 2 3 2 13 4 2" xfId="31147"/>
    <cellStyle name="CIHI Subheading 3 2 3 2 13 4 3" xfId="23914"/>
    <cellStyle name="CIHI Subheading 3 2 3 2 13 5" xfId="10266"/>
    <cellStyle name="CIHI Subheading 3 2 3 2 13 5 2" xfId="31378"/>
    <cellStyle name="CIHI Subheading 3 2 3 2 13 5 3" xfId="24145"/>
    <cellStyle name="CIHI Subheading 3 2 3 2 13 6" xfId="16179"/>
    <cellStyle name="CIHI Subheading 3 2 3 2 14" xfId="5956"/>
    <cellStyle name="CIHI Subheading 3 2 3 2 14 2" xfId="10159"/>
    <cellStyle name="CIHI Subheading 3 2 3 2 14 2 2" xfId="31276"/>
    <cellStyle name="CIHI Subheading 3 2 3 2 14 2 3" xfId="24043"/>
    <cellStyle name="CIHI Subheading 3 2 3 2 14 3" xfId="11315"/>
    <cellStyle name="CIHI Subheading 3 2 3 2 14 3 2" xfId="32402"/>
    <cellStyle name="CIHI Subheading 3 2 3 2 14 3 3" xfId="25169"/>
    <cellStyle name="CIHI Subheading 3 2 3 2 14 4" xfId="16392"/>
    <cellStyle name="CIHI Subheading 3 2 3 2 15" xfId="7931"/>
    <cellStyle name="CIHI Subheading 3 2 3 2 15 2" xfId="11522"/>
    <cellStyle name="CIHI Subheading 3 2 3 2 15 2 2" xfId="32601"/>
    <cellStyle name="CIHI Subheading 3 2 3 2 15 2 3" xfId="25368"/>
    <cellStyle name="CIHI Subheading 3 2 3 2 15 3" xfId="13303"/>
    <cellStyle name="CIHI Subheading 3 2 3 2 15 3 2" xfId="34335"/>
    <cellStyle name="CIHI Subheading 3 2 3 2 15 3 3" xfId="27102"/>
    <cellStyle name="CIHI Subheading 3 2 3 2 15 4" xfId="18349"/>
    <cellStyle name="CIHI Subheading 3 2 3 2 16" xfId="4832"/>
    <cellStyle name="CIHI Subheading 3 2 3 2 16 2" xfId="28969"/>
    <cellStyle name="CIHI Subheading 3 2 3 2 16 3" xfId="14899"/>
    <cellStyle name="CIHI Subheading 3 2 3 2 17" xfId="9833"/>
    <cellStyle name="CIHI Subheading 3 2 3 2 17 2" xfId="30978"/>
    <cellStyle name="CIHI Subheading 3 2 3 2 17 3" xfId="23745"/>
    <cellStyle name="CIHI Subheading 3 2 3 2 18" xfId="1848"/>
    <cellStyle name="CIHI Subheading 3 2 3 2 18 2" xfId="20042"/>
    <cellStyle name="CIHI Subheading 3 2 3 2 19" xfId="14311"/>
    <cellStyle name="CIHI Subheading 3 2 3 2 2" xfId="1006"/>
    <cellStyle name="CIHI Subheading 3 2 3 2 2 2" xfId="6770"/>
    <cellStyle name="CIHI Subheading 3 2 3 2 2 2 2" xfId="10689"/>
    <cellStyle name="CIHI Subheading 3 2 3 2 2 2 2 2" xfId="31797"/>
    <cellStyle name="CIHI Subheading 3 2 3 2 2 2 2 3" xfId="24564"/>
    <cellStyle name="CIHI Subheading 3 2 3 2 2 2 3" xfId="12626"/>
    <cellStyle name="CIHI Subheading 3 2 3 2 2 2 3 2" xfId="33682"/>
    <cellStyle name="CIHI Subheading 3 2 3 2 2 2 3 3" xfId="26449"/>
    <cellStyle name="CIHI Subheading 3 2 3 2 2 2 4" xfId="17206"/>
    <cellStyle name="CIHI Subheading 3 2 3 2 2 3" xfId="8159"/>
    <cellStyle name="CIHI Subheading 3 2 3 2 2 3 2" xfId="11750"/>
    <cellStyle name="CIHI Subheading 3 2 3 2 2 3 2 2" xfId="32829"/>
    <cellStyle name="CIHI Subheading 3 2 3 2 2 3 2 3" xfId="25596"/>
    <cellStyle name="CIHI Subheading 3 2 3 2 2 3 3" xfId="13531"/>
    <cellStyle name="CIHI Subheading 3 2 3 2 2 3 3 2" xfId="34563"/>
    <cellStyle name="CIHI Subheading 3 2 3 2 2 3 3 3" xfId="27330"/>
    <cellStyle name="CIHI Subheading 3 2 3 2 2 3 4" xfId="18577"/>
    <cellStyle name="CIHI Subheading 3 2 3 2 2 4" xfId="4742"/>
    <cellStyle name="CIHI Subheading 3 2 3 2 2 4 2" xfId="28879"/>
    <cellStyle name="CIHI Subheading 3 2 3 2 2 4 3" xfId="20184"/>
    <cellStyle name="CIHI Subheading 3 2 3 2 2 5" xfId="9283"/>
    <cellStyle name="CIHI Subheading 3 2 3 2 2 5 2" xfId="30428"/>
    <cellStyle name="CIHI Subheading 3 2 3 2 2 5 3" xfId="23195"/>
    <cellStyle name="CIHI Subheading 3 2 3 2 2 6" xfId="10233"/>
    <cellStyle name="CIHI Subheading 3 2 3 2 2 6 2" xfId="31345"/>
    <cellStyle name="CIHI Subheading 3 2 3 2 2 6 3" xfId="24112"/>
    <cellStyle name="CIHI Subheading 3 2 3 2 2 7" xfId="2668"/>
    <cellStyle name="CIHI Subheading 3 2 3 2 2 7 2" xfId="21009"/>
    <cellStyle name="CIHI Subheading 3 2 3 2 2 8" xfId="15140"/>
    <cellStyle name="CIHI Subheading 3 2 3 2 3" xfId="1007"/>
    <cellStyle name="CIHI Subheading 3 2 3 2 3 2" xfId="6771"/>
    <cellStyle name="CIHI Subheading 3 2 3 2 3 2 2" xfId="10690"/>
    <cellStyle name="CIHI Subheading 3 2 3 2 3 2 2 2" xfId="31798"/>
    <cellStyle name="CIHI Subheading 3 2 3 2 3 2 2 3" xfId="24565"/>
    <cellStyle name="CIHI Subheading 3 2 3 2 3 2 3" xfId="12627"/>
    <cellStyle name="CIHI Subheading 3 2 3 2 3 2 3 2" xfId="33683"/>
    <cellStyle name="CIHI Subheading 3 2 3 2 3 2 3 3" xfId="26450"/>
    <cellStyle name="CIHI Subheading 3 2 3 2 3 2 4" xfId="17207"/>
    <cellStyle name="CIHI Subheading 3 2 3 2 3 3" xfId="8160"/>
    <cellStyle name="CIHI Subheading 3 2 3 2 3 3 2" xfId="11751"/>
    <cellStyle name="CIHI Subheading 3 2 3 2 3 3 2 2" xfId="32830"/>
    <cellStyle name="CIHI Subheading 3 2 3 2 3 3 2 3" xfId="25597"/>
    <cellStyle name="CIHI Subheading 3 2 3 2 3 3 3" xfId="13532"/>
    <cellStyle name="CIHI Subheading 3 2 3 2 3 3 3 2" xfId="34564"/>
    <cellStyle name="CIHI Subheading 3 2 3 2 3 3 3 3" xfId="27331"/>
    <cellStyle name="CIHI Subheading 3 2 3 2 3 3 4" xfId="18578"/>
    <cellStyle name="CIHI Subheading 3 2 3 2 3 4" xfId="4743"/>
    <cellStyle name="CIHI Subheading 3 2 3 2 3 4 2" xfId="28880"/>
    <cellStyle name="CIHI Subheading 3 2 3 2 3 4 3" xfId="20598"/>
    <cellStyle name="CIHI Subheading 3 2 3 2 3 5" xfId="9284"/>
    <cellStyle name="CIHI Subheading 3 2 3 2 3 5 2" xfId="30429"/>
    <cellStyle name="CIHI Subheading 3 2 3 2 3 5 3" xfId="23196"/>
    <cellStyle name="CIHI Subheading 3 2 3 2 3 6" xfId="11487"/>
    <cellStyle name="CIHI Subheading 3 2 3 2 3 6 2" xfId="32567"/>
    <cellStyle name="CIHI Subheading 3 2 3 2 3 6 3" xfId="25334"/>
    <cellStyle name="CIHI Subheading 3 2 3 2 3 7" xfId="2669"/>
    <cellStyle name="CIHI Subheading 3 2 3 2 3 7 2" xfId="19807"/>
    <cellStyle name="CIHI Subheading 3 2 3 2 3 8" xfId="15141"/>
    <cellStyle name="CIHI Subheading 3 2 3 2 4" xfId="1008"/>
    <cellStyle name="CIHI Subheading 3 2 3 2 4 2" xfId="6772"/>
    <cellStyle name="CIHI Subheading 3 2 3 2 4 2 2" xfId="10691"/>
    <cellStyle name="CIHI Subheading 3 2 3 2 4 2 2 2" xfId="31799"/>
    <cellStyle name="CIHI Subheading 3 2 3 2 4 2 2 3" xfId="24566"/>
    <cellStyle name="CIHI Subheading 3 2 3 2 4 2 3" xfId="12628"/>
    <cellStyle name="CIHI Subheading 3 2 3 2 4 2 3 2" xfId="33684"/>
    <cellStyle name="CIHI Subheading 3 2 3 2 4 2 3 3" xfId="26451"/>
    <cellStyle name="CIHI Subheading 3 2 3 2 4 2 4" xfId="17208"/>
    <cellStyle name="CIHI Subheading 3 2 3 2 4 3" xfId="8161"/>
    <cellStyle name="CIHI Subheading 3 2 3 2 4 3 2" xfId="11752"/>
    <cellStyle name="CIHI Subheading 3 2 3 2 4 3 2 2" xfId="32831"/>
    <cellStyle name="CIHI Subheading 3 2 3 2 4 3 2 3" xfId="25598"/>
    <cellStyle name="CIHI Subheading 3 2 3 2 4 3 3" xfId="13533"/>
    <cellStyle name="CIHI Subheading 3 2 3 2 4 3 3 2" xfId="34565"/>
    <cellStyle name="CIHI Subheading 3 2 3 2 4 3 3 3" xfId="27332"/>
    <cellStyle name="CIHI Subheading 3 2 3 2 4 3 4" xfId="18579"/>
    <cellStyle name="CIHI Subheading 3 2 3 2 4 4" xfId="4744"/>
    <cellStyle name="CIHI Subheading 3 2 3 2 4 4 2" xfId="28881"/>
    <cellStyle name="CIHI Subheading 3 2 3 2 4 4 3" xfId="19396"/>
    <cellStyle name="CIHI Subheading 3 2 3 2 4 5" xfId="9285"/>
    <cellStyle name="CIHI Subheading 3 2 3 2 4 5 2" xfId="30430"/>
    <cellStyle name="CIHI Subheading 3 2 3 2 4 5 3" xfId="23197"/>
    <cellStyle name="CIHI Subheading 3 2 3 2 4 6" xfId="10068"/>
    <cellStyle name="CIHI Subheading 3 2 3 2 4 6 2" xfId="31186"/>
    <cellStyle name="CIHI Subheading 3 2 3 2 4 6 3" xfId="23953"/>
    <cellStyle name="CIHI Subheading 3 2 3 2 4 7" xfId="2670"/>
    <cellStyle name="CIHI Subheading 3 2 3 2 4 7 2" xfId="21738"/>
    <cellStyle name="CIHI Subheading 3 2 3 2 4 8" xfId="15142"/>
    <cellStyle name="CIHI Subheading 3 2 3 2 5" xfId="1009"/>
    <cellStyle name="CIHI Subheading 3 2 3 2 5 2" xfId="6773"/>
    <cellStyle name="CIHI Subheading 3 2 3 2 5 2 2" xfId="10692"/>
    <cellStyle name="CIHI Subheading 3 2 3 2 5 2 2 2" xfId="31800"/>
    <cellStyle name="CIHI Subheading 3 2 3 2 5 2 2 3" xfId="24567"/>
    <cellStyle name="CIHI Subheading 3 2 3 2 5 2 3" xfId="12629"/>
    <cellStyle name="CIHI Subheading 3 2 3 2 5 2 3 2" xfId="33685"/>
    <cellStyle name="CIHI Subheading 3 2 3 2 5 2 3 3" xfId="26452"/>
    <cellStyle name="CIHI Subheading 3 2 3 2 5 2 4" xfId="17209"/>
    <cellStyle name="CIHI Subheading 3 2 3 2 5 3" xfId="8162"/>
    <cellStyle name="CIHI Subheading 3 2 3 2 5 3 2" xfId="11753"/>
    <cellStyle name="CIHI Subheading 3 2 3 2 5 3 2 2" xfId="32832"/>
    <cellStyle name="CIHI Subheading 3 2 3 2 5 3 2 3" xfId="25599"/>
    <cellStyle name="CIHI Subheading 3 2 3 2 5 3 3" xfId="13534"/>
    <cellStyle name="CIHI Subheading 3 2 3 2 5 3 3 2" xfId="34566"/>
    <cellStyle name="CIHI Subheading 3 2 3 2 5 3 3 3" xfId="27333"/>
    <cellStyle name="CIHI Subheading 3 2 3 2 5 3 4" xfId="18580"/>
    <cellStyle name="CIHI Subheading 3 2 3 2 5 4" xfId="4745"/>
    <cellStyle name="CIHI Subheading 3 2 3 2 5 4 2" xfId="28882"/>
    <cellStyle name="CIHI Subheading 3 2 3 2 5 4 3" xfId="20597"/>
    <cellStyle name="CIHI Subheading 3 2 3 2 5 5" xfId="9286"/>
    <cellStyle name="CIHI Subheading 3 2 3 2 5 5 2" xfId="30431"/>
    <cellStyle name="CIHI Subheading 3 2 3 2 5 5 3" xfId="23198"/>
    <cellStyle name="CIHI Subheading 3 2 3 2 5 6" xfId="10409"/>
    <cellStyle name="CIHI Subheading 3 2 3 2 5 6 2" xfId="31517"/>
    <cellStyle name="CIHI Subheading 3 2 3 2 5 6 3" xfId="24284"/>
    <cellStyle name="CIHI Subheading 3 2 3 2 5 7" xfId="2671"/>
    <cellStyle name="CIHI Subheading 3 2 3 2 5 7 2" xfId="21008"/>
    <cellStyle name="CIHI Subheading 3 2 3 2 5 8" xfId="15143"/>
    <cellStyle name="CIHI Subheading 3 2 3 2 6" xfId="1010"/>
    <cellStyle name="CIHI Subheading 3 2 3 2 6 2" xfId="6774"/>
    <cellStyle name="CIHI Subheading 3 2 3 2 6 2 2" xfId="10693"/>
    <cellStyle name="CIHI Subheading 3 2 3 2 6 2 2 2" xfId="31801"/>
    <cellStyle name="CIHI Subheading 3 2 3 2 6 2 2 3" xfId="24568"/>
    <cellStyle name="CIHI Subheading 3 2 3 2 6 2 3" xfId="12630"/>
    <cellStyle name="CIHI Subheading 3 2 3 2 6 2 3 2" xfId="33686"/>
    <cellStyle name="CIHI Subheading 3 2 3 2 6 2 3 3" xfId="26453"/>
    <cellStyle name="CIHI Subheading 3 2 3 2 6 2 4" xfId="17210"/>
    <cellStyle name="CIHI Subheading 3 2 3 2 6 3" xfId="8163"/>
    <cellStyle name="CIHI Subheading 3 2 3 2 6 3 2" xfId="11754"/>
    <cellStyle name="CIHI Subheading 3 2 3 2 6 3 2 2" xfId="32833"/>
    <cellStyle name="CIHI Subheading 3 2 3 2 6 3 2 3" xfId="25600"/>
    <cellStyle name="CIHI Subheading 3 2 3 2 6 3 3" xfId="13535"/>
    <cellStyle name="CIHI Subheading 3 2 3 2 6 3 3 2" xfId="34567"/>
    <cellStyle name="CIHI Subheading 3 2 3 2 6 3 3 3" xfId="27334"/>
    <cellStyle name="CIHI Subheading 3 2 3 2 6 3 4" xfId="18581"/>
    <cellStyle name="CIHI Subheading 3 2 3 2 6 4" xfId="4746"/>
    <cellStyle name="CIHI Subheading 3 2 3 2 6 4 2" xfId="28883"/>
    <cellStyle name="CIHI Subheading 3 2 3 2 6 4 3" xfId="19395"/>
    <cellStyle name="CIHI Subheading 3 2 3 2 6 5" xfId="9287"/>
    <cellStyle name="CIHI Subheading 3 2 3 2 6 5 2" xfId="30432"/>
    <cellStyle name="CIHI Subheading 3 2 3 2 6 5 3" xfId="23199"/>
    <cellStyle name="CIHI Subheading 3 2 3 2 6 6" xfId="9002"/>
    <cellStyle name="CIHI Subheading 3 2 3 2 6 6 2" xfId="30147"/>
    <cellStyle name="CIHI Subheading 3 2 3 2 6 6 3" xfId="22914"/>
    <cellStyle name="CIHI Subheading 3 2 3 2 6 7" xfId="2672"/>
    <cellStyle name="CIHI Subheading 3 2 3 2 6 7 2" xfId="19806"/>
    <cellStyle name="CIHI Subheading 3 2 3 2 6 8" xfId="15144"/>
    <cellStyle name="CIHI Subheading 3 2 3 2 7" xfId="1011"/>
    <cellStyle name="CIHI Subheading 3 2 3 2 7 2" xfId="6775"/>
    <cellStyle name="CIHI Subheading 3 2 3 2 7 2 2" xfId="10694"/>
    <cellStyle name="CIHI Subheading 3 2 3 2 7 2 2 2" xfId="31802"/>
    <cellStyle name="CIHI Subheading 3 2 3 2 7 2 2 3" xfId="24569"/>
    <cellStyle name="CIHI Subheading 3 2 3 2 7 2 3" xfId="12631"/>
    <cellStyle name="CIHI Subheading 3 2 3 2 7 2 3 2" xfId="33687"/>
    <cellStyle name="CIHI Subheading 3 2 3 2 7 2 3 3" xfId="26454"/>
    <cellStyle name="CIHI Subheading 3 2 3 2 7 2 4" xfId="17211"/>
    <cellStyle name="CIHI Subheading 3 2 3 2 7 3" xfId="8164"/>
    <cellStyle name="CIHI Subheading 3 2 3 2 7 3 2" xfId="11755"/>
    <cellStyle name="CIHI Subheading 3 2 3 2 7 3 2 2" xfId="32834"/>
    <cellStyle name="CIHI Subheading 3 2 3 2 7 3 2 3" xfId="25601"/>
    <cellStyle name="CIHI Subheading 3 2 3 2 7 3 3" xfId="13536"/>
    <cellStyle name="CIHI Subheading 3 2 3 2 7 3 3 2" xfId="34568"/>
    <cellStyle name="CIHI Subheading 3 2 3 2 7 3 3 3" xfId="27335"/>
    <cellStyle name="CIHI Subheading 3 2 3 2 7 3 4" xfId="18582"/>
    <cellStyle name="CIHI Subheading 3 2 3 2 7 4" xfId="4747"/>
    <cellStyle name="CIHI Subheading 3 2 3 2 7 4 2" xfId="28884"/>
    <cellStyle name="CIHI Subheading 3 2 3 2 7 4 3" xfId="19230"/>
    <cellStyle name="CIHI Subheading 3 2 3 2 7 5" xfId="9288"/>
    <cellStyle name="CIHI Subheading 3 2 3 2 7 5 2" xfId="30433"/>
    <cellStyle name="CIHI Subheading 3 2 3 2 7 5 3" xfId="23200"/>
    <cellStyle name="CIHI Subheading 3 2 3 2 7 6" xfId="10408"/>
    <cellStyle name="CIHI Subheading 3 2 3 2 7 6 2" xfId="31516"/>
    <cellStyle name="CIHI Subheading 3 2 3 2 7 6 3" xfId="24283"/>
    <cellStyle name="CIHI Subheading 3 2 3 2 7 7" xfId="2673"/>
    <cellStyle name="CIHI Subheading 3 2 3 2 7 7 2" xfId="17905"/>
    <cellStyle name="CIHI Subheading 3 2 3 2 7 8" xfId="15145"/>
    <cellStyle name="CIHI Subheading 3 2 3 2 8" xfId="1012"/>
    <cellStyle name="CIHI Subheading 3 2 3 2 8 2" xfId="6776"/>
    <cellStyle name="CIHI Subheading 3 2 3 2 8 2 2" xfId="10695"/>
    <cellStyle name="CIHI Subheading 3 2 3 2 8 2 2 2" xfId="31803"/>
    <cellStyle name="CIHI Subheading 3 2 3 2 8 2 2 3" xfId="24570"/>
    <cellStyle name="CIHI Subheading 3 2 3 2 8 2 3" xfId="12632"/>
    <cellStyle name="CIHI Subheading 3 2 3 2 8 2 3 2" xfId="33688"/>
    <cellStyle name="CIHI Subheading 3 2 3 2 8 2 3 3" xfId="26455"/>
    <cellStyle name="CIHI Subheading 3 2 3 2 8 2 4" xfId="17212"/>
    <cellStyle name="CIHI Subheading 3 2 3 2 8 3" xfId="8165"/>
    <cellStyle name="CIHI Subheading 3 2 3 2 8 3 2" xfId="11756"/>
    <cellStyle name="CIHI Subheading 3 2 3 2 8 3 2 2" xfId="32835"/>
    <cellStyle name="CIHI Subheading 3 2 3 2 8 3 2 3" xfId="25602"/>
    <cellStyle name="CIHI Subheading 3 2 3 2 8 3 3" xfId="13537"/>
    <cellStyle name="CIHI Subheading 3 2 3 2 8 3 3 2" xfId="34569"/>
    <cellStyle name="CIHI Subheading 3 2 3 2 8 3 3 3" xfId="27336"/>
    <cellStyle name="CIHI Subheading 3 2 3 2 8 3 4" xfId="18583"/>
    <cellStyle name="CIHI Subheading 3 2 3 2 8 4" xfId="4748"/>
    <cellStyle name="CIHI Subheading 3 2 3 2 8 4 2" xfId="28885"/>
    <cellStyle name="CIHI Subheading 3 2 3 2 8 4 3" xfId="20394"/>
    <cellStyle name="CIHI Subheading 3 2 3 2 8 5" xfId="9289"/>
    <cellStyle name="CIHI Subheading 3 2 3 2 8 5 2" xfId="30434"/>
    <cellStyle name="CIHI Subheading 3 2 3 2 8 5 3" xfId="23201"/>
    <cellStyle name="CIHI Subheading 3 2 3 2 8 6" xfId="9001"/>
    <cellStyle name="CIHI Subheading 3 2 3 2 8 6 2" xfId="30146"/>
    <cellStyle name="CIHI Subheading 3 2 3 2 8 6 3" xfId="22913"/>
    <cellStyle name="CIHI Subheading 3 2 3 2 8 7" xfId="2674"/>
    <cellStyle name="CIHI Subheading 3 2 3 2 8 7 2" xfId="21737"/>
    <cellStyle name="CIHI Subheading 3 2 3 2 8 8" xfId="15146"/>
    <cellStyle name="CIHI Subheading 3 2 3 2 9" xfId="1013"/>
    <cellStyle name="CIHI Subheading 3 2 3 2 9 2" xfId="6777"/>
    <cellStyle name="CIHI Subheading 3 2 3 2 9 2 2" xfId="10696"/>
    <cellStyle name="CIHI Subheading 3 2 3 2 9 2 2 2" xfId="31804"/>
    <cellStyle name="CIHI Subheading 3 2 3 2 9 2 2 3" xfId="24571"/>
    <cellStyle name="CIHI Subheading 3 2 3 2 9 2 3" xfId="12633"/>
    <cellStyle name="CIHI Subheading 3 2 3 2 9 2 3 2" xfId="33689"/>
    <cellStyle name="CIHI Subheading 3 2 3 2 9 2 3 3" xfId="26456"/>
    <cellStyle name="CIHI Subheading 3 2 3 2 9 2 4" xfId="17213"/>
    <cellStyle name="CIHI Subheading 3 2 3 2 9 3" xfId="8166"/>
    <cellStyle name="CIHI Subheading 3 2 3 2 9 3 2" xfId="11757"/>
    <cellStyle name="CIHI Subheading 3 2 3 2 9 3 2 2" xfId="32836"/>
    <cellStyle name="CIHI Subheading 3 2 3 2 9 3 2 3" xfId="25603"/>
    <cellStyle name="CIHI Subheading 3 2 3 2 9 3 3" xfId="13538"/>
    <cellStyle name="CIHI Subheading 3 2 3 2 9 3 3 2" xfId="34570"/>
    <cellStyle name="CIHI Subheading 3 2 3 2 9 3 3 3" xfId="27337"/>
    <cellStyle name="CIHI Subheading 3 2 3 2 9 3 4" xfId="18584"/>
    <cellStyle name="CIHI Subheading 3 2 3 2 9 4" xfId="4749"/>
    <cellStyle name="CIHI Subheading 3 2 3 2 9 4 2" xfId="28886"/>
    <cellStyle name="CIHI Subheading 3 2 3 2 9 4 3" xfId="21336"/>
    <cellStyle name="CIHI Subheading 3 2 3 2 9 5" xfId="9290"/>
    <cellStyle name="CIHI Subheading 3 2 3 2 9 5 2" xfId="30435"/>
    <cellStyle name="CIHI Subheading 3 2 3 2 9 5 3" xfId="23202"/>
    <cellStyle name="CIHI Subheading 3 2 3 2 9 6" xfId="8823"/>
    <cellStyle name="CIHI Subheading 3 2 3 2 9 6 2" xfId="29974"/>
    <cellStyle name="CIHI Subheading 3 2 3 2 9 6 3" xfId="22741"/>
    <cellStyle name="CIHI Subheading 3 2 3 2 9 7" xfId="2675"/>
    <cellStyle name="CIHI Subheading 3 2 3 2 9 7 2" xfId="21007"/>
    <cellStyle name="CIHI Subheading 3 2 3 2 9 8" xfId="15147"/>
    <cellStyle name="CIHI Subheading 3 2 3 20" xfId="1763"/>
    <cellStyle name="CIHI Subheading 3 2 3 20 2" xfId="21268"/>
    <cellStyle name="CIHI Subheading 3 2 3 21" xfId="14204"/>
    <cellStyle name="CIHI Subheading 3 2 3 3" xfId="1014"/>
    <cellStyle name="CIHI Subheading 3 2 3 3 10" xfId="1015"/>
    <cellStyle name="CIHI Subheading 3 2 3 3 10 2" xfId="6779"/>
    <cellStyle name="CIHI Subheading 3 2 3 3 10 2 2" xfId="10698"/>
    <cellStyle name="CIHI Subheading 3 2 3 3 10 2 2 2" xfId="31806"/>
    <cellStyle name="CIHI Subheading 3 2 3 3 10 2 2 3" xfId="24573"/>
    <cellStyle name="CIHI Subheading 3 2 3 3 10 2 3" xfId="12635"/>
    <cellStyle name="CIHI Subheading 3 2 3 3 10 2 3 2" xfId="33691"/>
    <cellStyle name="CIHI Subheading 3 2 3 3 10 2 3 3" xfId="26458"/>
    <cellStyle name="CIHI Subheading 3 2 3 3 10 2 4" xfId="17215"/>
    <cellStyle name="CIHI Subheading 3 2 3 3 10 3" xfId="8168"/>
    <cellStyle name="CIHI Subheading 3 2 3 3 10 3 2" xfId="11759"/>
    <cellStyle name="CIHI Subheading 3 2 3 3 10 3 2 2" xfId="32838"/>
    <cellStyle name="CIHI Subheading 3 2 3 3 10 3 2 3" xfId="25605"/>
    <cellStyle name="CIHI Subheading 3 2 3 3 10 3 3" xfId="13540"/>
    <cellStyle name="CIHI Subheading 3 2 3 3 10 3 3 2" xfId="34572"/>
    <cellStyle name="CIHI Subheading 3 2 3 3 10 3 3 3" xfId="27339"/>
    <cellStyle name="CIHI Subheading 3 2 3 3 10 3 4" xfId="18586"/>
    <cellStyle name="CIHI Subheading 3 2 3 3 10 4" xfId="4750"/>
    <cellStyle name="CIHI Subheading 3 2 3 3 10 4 2" xfId="28887"/>
    <cellStyle name="CIHI Subheading 3 2 3 3 10 4 3" xfId="20127"/>
    <cellStyle name="CIHI Subheading 3 2 3 3 10 5" xfId="9292"/>
    <cellStyle name="CIHI Subheading 3 2 3 3 10 5 2" xfId="30437"/>
    <cellStyle name="CIHI Subheading 3 2 3 3 10 5 3" xfId="23204"/>
    <cellStyle name="CIHI Subheading 3 2 3 3 10 6" xfId="5181"/>
    <cellStyle name="CIHI Subheading 3 2 3 3 10 6 2" xfId="29318"/>
    <cellStyle name="CIHI Subheading 3 2 3 3 10 6 3" xfId="22085"/>
    <cellStyle name="CIHI Subheading 3 2 3 3 10 7" xfId="2677"/>
    <cellStyle name="CIHI Subheading 3 2 3 3 10 7 2" xfId="21736"/>
    <cellStyle name="CIHI Subheading 3 2 3 3 10 8" xfId="15149"/>
    <cellStyle name="CIHI Subheading 3 2 3 3 11" xfId="1016"/>
    <cellStyle name="CIHI Subheading 3 2 3 3 11 2" xfId="6780"/>
    <cellStyle name="CIHI Subheading 3 2 3 3 11 2 2" xfId="10699"/>
    <cellStyle name="CIHI Subheading 3 2 3 3 11 2 2 2" xfId="31807"/>
    <cellStyle name="CIHI Subheading 3 2 3 3 11 2 2 3" xfId="24574"/>
    <cellStyle name="CIHI Subheading 3 2 3 3 11 2 3" xfId="12636"/>
    <cellStyle name="CIHI Subheading 3 2 3 3 11 2 3 2" xfId="33692"/>
    <cellStyle name="CIHI Subheading 3 2 3 3 11 2 3 3" xfId="26459"/>
    <cellStyle name="CIHI Subheading 3 2 3 3 11 2 4" xfId="17216"/>
    <cellStyle name="CIHI Subheading 3 2 3 3 11 3" xfId="8169"/>
    <cellStyle name="CIHI Subheading 3 2 3 3 11 3 2" xfId="11760"/>
    <cellStyle name="CIHI Subheading 3 2 3 3 11 3 2 2" xfId="32839"/>
    <cellStyle name="CIHI Subheading 3 2 3 3 11 3 2 3" xfId="25606"/>
    <cellStyle name="CIHI Subheading 3 2 3 3 11 3 3" xfId="13541"/>
    <cellStyle name="CIHI Subheading 3 2 3 3 11 3 3 2" xfId="34573"/>
    <cellStyle name="CIHI Subheading 3 2 3 3 11 3 3 3" xfId="27340"/>
    <cellStyle name="CIHI Subheading 3 2 3 3 11 3 4" xfId="18587"/>
    <cellStyle name="CIHI Subheading 3 2 3 3 11 4" xfId="4751"/>
    <cellStyle name="CIHI Subheading 3 2 3 3 11 4 2" xfId="28888"/>
    <cellStyle name="CIHI Subheading 3 2 3 3 11 4 3" xfId="20596"/>
    <cellStyle name="CIHI Subheading 3 2 3 3 11 5" xfId="9293"/>
    <cellStyle name="CIHI Subheading 3 2 3 3 11 5 2" xfId="30438"/>
    <cellStyle name="CIHI Subheading 3 2 3 3 11 5 3" xfId="23205"/>
    <cellStyle name="CIHI Subheading 3 2 3 3 11 6" xfId="10111"/>
    <cellStyle name="CIHI Subheading 3 2 3 3 11 6 2" xfId="31229"/>
    <cellStyle name="CIHI Subheading 3 2 3 3 11 6 3" xfId="23996"/>
    <cellStyle name="CIHI Subheading 3 2 3 3 11 7" xfId="2678"/>
    <cellStyle name="CIHI Subheading 3 2 3 3 11 7 2" xfId="21006"/>
    <cellStyle name="CIHI Subheading 3 2 3 3 11 8" xfId="15150"/>
    <cellStyle name="CIHI Subheading 3 2 3 3 12" xfId="1017"/>
    <cellStyle name="CIHI Subheading 3 2 3 3 12 2" xfId="6781"/>
    <cellStyle name="CIHI Subheading 3 2 3 3 12 2 2" xfId="10700"/>
    <cellStyle name="CIHI Subheading 3 2 3 3 12 2 2 2" xfId="31808"/>
    <cellStyle name="CIHI Subheading 3 2 3 3 12 2 2 3" xfId="24575"/>
    <cellStyle name="CIHI Subheading 3 2 3 3 12 2 3" xfId="12637"/>
    <cellStyle name="CIHI Subheading 3 2 3 3 12 2 3 2" xfId="33693"/>
    <cellStyle name="CIHI Subheading 3 2 3 3 12 2 3 3" xfId="26460"/>
    <cellStyle name="CIHI Subheading 3 2 3 3 12 2 4" xfId="17217"/>
    <cellStyle name="CIHI Subheading 3 2 3 3 12 3" xfId="8170"/>
    <cellStyle name="CIHI Subheading 3 2 3 3 12 3 2" xfId="11761"/>
    <cellStyle name="CIHI Subheading 3 2 3 3 12 3 2 2" xfId="32840"/>
    <cellStyle name="CIHI Subheading 3 2 3 3 12 3 2 3" xfId="25607"/>
    <cellStyle name="CIHI Subheading 3 2 3 3 12 3 3" xfId="13542"/>
    <cellStyle name="CIHI Subheading 3 2 3 3 12 3 3 2" xfId="34574"/>
    <cellStyle name="CIHI Subheading 3 2 3 3 12 3 3 3" xfId="27341"/>
    <cellStyle name="CIHI Subheading 3 2 3 3 12 3 4" xfId="18588"/>
    <cellStyle name="CIHI Subheading 3 2 3 3 12 4" xfId="4752"/>
    <cellStyle name="CIHI Subheading 3 2 3 3 12 4 2" xfId="28889"/>
    <cellStyle name="CIHI Subheading 3 2 3 3 12 4 3" xfId="19394"/>
    <cellStyle name="CIHI Subheading 3 2 3 3 12 5" xfId="9294"/>
    <cellStyle name="CIHI Subheading 3 2 3 3 12 5 2" xfId="30439"/>
    <cellStyle name="CIHI Subheading 3 2 3 3 12 5 3" xfId="23206"/>
    <cellStyle name="CIHI Subheading 3 2 3 3 12 6" xfId="3917"/>
    <cellStyle name="CIHI Subheading 3 2 3 3 12 6 2" xfId="28054"/>
    <cellStyle name="CIHI Subheading 3 2 3 3 12 6 3" xfId="20789"/>
    <cellStyle name="CIHI Subheading 3 2 3 3 12 7" xfId="2679"/>
    <cellStyle name="CIHI Subheading 3 2 3 3 12 7 2" xfId="19804"/>
    <cellStyle name="CIHI Subheading 3 2 3 3 12 8" xfId="15151"/>
    <cellStyle name="CIHI Subheading 3 2 3 3 13" xfId="3742"/>
    <cellStyle name="CIHI Subheading 3 2 3 3 13 2" xfId="7834"/>
    <cellStyle name="CIHI Subheading 3 2 3 3 13 2 2" xfId="11464"/>
    <cellStyle name="CIHI Subheading 3 2 3 3 13 2 2 2" xfId="32546"/>
    <cellStyle name="CIHI Subheading 3 2 3 3 13 2 2 3" xfId="25313"/>
    <cellStyle name="CIHI Subheading 3 2 3 3 13 2 3" xfId="13273"/>
    <cellStyle name="CIHI Subheading 3 2 3 3 13 2 3 2" xfId="34307"/>
    <cellStyle name="CIHI Subheading 3 2 3 3 13 2 3 3" xfId="27074"/>
    <cellStyle name="CIHI Subheading 3 2 3 3 13 2 4" xfId="18253"/>
    <cellStyle name="CIHI Subheading 3 2 3 3 13 3" xfId="8797"/>
    <cellStyle name="CIHI Subheading 3 2 3 3 13 3 2" xfId="12388"/>
    <cellStyle name="CIHI Subheading 3 2 3 3 13 3 2 2" xfId="33445"/>
    <cellStyle name="CIHI Subheading 3 2 3 3 13 3 2 3" xfId="26212"/>
    <cellStyle name="CIHI Subheading 3 2 3 3 13 3 3" xfId="14169"/>
    <cellStyle name="CIHI Subheading 3 2 3 3 13 3 3 2" xfId="35179"/>
    <cellStyle name="CIHI Subheading 3 2 3 3 13 3 3 3" xfId="27946"/>
    <cellStyle name="CIHI Subheading 3 2 3 3 13 3 4" xfId="19202"/>
    <cellStyle name="CIHI Subheading 3 2 3 3 13 4" xfId="10046"/>
    <cellStyle name="CIHI Subheading 3 2 3 3 13 4 2" xfId="31166"/>
    <cellStyle name="CIHI Subheading 3 2 3 3 13 4 3" xfId="23933"/>
    <cellStyle name="CIHI Subheading 3 2 3 3 13 5" xfId="8855"/>
    <cellStyle name="CIHI Subheading 3 2 3 3 13 5 2" xfId="30005"/>
    <cellStyle name="CIHI Subheading 3 2 3 3 13 5 3" xfId="22772"/>
    <cellStyle name="CIHI Subheading 3 2 3 3 13 6" xfId="16201"/>
    <cellStyle name="CIHI Subheading 3 2 3 3 14" xfId="6778"/>
    <cellStyle name="CIHI Subheading 3 2 3 3 14 2" xfId="10697"/>
    <cellStyle name="CIHI Subheading 3 2 3 3 14 2 2" xfId="31805"/>
    <cellStyle name="CIHI Subheading 3 2 3 3 14 2 3" xfId="24572"/>
    <cellStyle name="CIHI Subheading 3 2 3 3 14 3" xfId="12634"/>
    <cellStyle name="CIHI Subheading 3 2 3 3 14 3 2" xfId="33690"/>
    <cellStyle name="CIHI Subheading 3 2 3 3 14 3 3" xfId="26457"/>
    <cellStyle name="CIHI Subheading 3 2 3 3 14 4" xfId="17214"/>
    <cellStyle name="CIHI Subheading 3 2 3 3 15" xfId="8167"/>
    <cellStyle name="CIHI Subheading 3 2 3 3 15 2" xfId="11758"/>
    <cellStyle name="CIHI Subheading 3 2 3 3 15 2 2" xfId="32837"/>
    <cellStyle name="CIHI Subheading 3 2 3 3 15 2 3" xfId="25604"/>
    <cellStyle name="CIHI Subheading 3 2 3 3 15 3" xfId="13539"/>
    <cellStyle name="CIHI Subheading 3 2 3 3 15 3 2" xfId="34571"/>
    <cellStyle name="CIHI Subheading 3 2 3 3 15 3 3" xfId="27338"/>
    <cellStyle name="CIHI Subheading 3 2 3 3 15 4" xfId="18585"/>
    <cellStyle name="CIHI Subheading 3 2 3 3 16" xfId="9291"/>
    <cellStyle name="CIHI Subheading 3 2 3 3 16 2" xfId="30436"/>
    <cellStyle name="CIHI Subheading 3 2 3 3 16 3" xfId="23203"/>
    <cellStyle name="CIHI Subheading 3 2 3 3 17" xfId="5461"/>
    <cellStyle name="CIHI Subheading 3 2 3 3 17 2" xfId="29577"/>
    <cellStyle name="CIHI Subheading 3 2 3 3 17 3" xfId="22344"/>
    <cellStyle name="CIHI Subheading 3 2 3 3 18" xfId="2676"/>
    <cellStyle name="CIHI Subheading 3 2 3 3 18 2" xfId="19805"/>
    <cellStyle name="CIHI Subheading 3 2 3 3 19" xfId="15148"/>
    <cellStyle name="CIHI Subheading 3 2 3 3 2" xfId="1018"/>
    <cellStyle name="CIHI Subheading 3 2 3 3 2 2" xfId="6782"/>
    <cellStyle name="CIHI Subheading 3 2 3 3 2 2 2" xfId="10701"/>
    <cellStyle name="CIHI Subheading 3 2 3 3 2 2 2 2" xfId="31809"/>
    <cellStyle name="CIHI Subheading 3 2 3 3 2 2 2 3" xfId="24576"/>
    <cellStyle name="CIHI Subheading 3 2 3 3 2 2 3" xfId="12638"/>
    <cellStyle name="CIHI Subheading 3 2 3 3 2 2 3 2" xfId="33694"/>
    <cellStyle name="CIHI Subheading 3 2 3 3 2 2 3 3" xfId="26461"/>
    <cellStyle name="CIHI Subheading 3 2 3 3 2 2 4" xfId="17218"/>
    <cellStyle name="CIHI Subheading 3 2 3 3 2 3" xfId="8171"/>
    <cellStyle name="CIHI Subheading 3 2 3 3 2 3 2" xfId="11762"/>
    <cellStyle name="CIHI Subheading 3 2 3 3 2 3 2 2" xfId="32841"/>
    <cellStyle name="CIHI Subheading 3 2 3 3 2 3 2 3" xfId="25608"/>
    <cellStyle name="CIHI Subheading 3 2 3 3 2 3 3" xfId="13543"/>
    <cellStyle name="CIHI Subheading 3 2 3 3 2 3 3 2" xfId="34575"/>
    <cellStyle name="CIHI Subheading 3 2 3 3 2 3 3 3" xfId="27342"/>
    <cellStyle name="CIHI Subheading 3 2 3 3 2 3 4" xfId="18589"/>
    <cellStyle name="CIHI Subheading 3 2 3 3 2 4" xfId="4753"/>
    <cellStyle name="CIHI Subheading 3 2 3 3 2 4 2" xfId="28890"/>
    <cellStyle name="CIHI Subheading 3 2 3 3 2 4 3" xfId="20595"/>
    <cellStyle name="CIHI Subheading 3 2 3 3 2 5" xfId="9295"/>
    <cellStyle name="CIHI Subheading 3 2 3 3 2 5 2" xfId="30440"/>
    <cellStyle name="CIHI Subheading 3 2 3 3 2 5 3" xfId="23207"/>
    <cellStyle name="CIHI Subheading 3 2 3 3 2 6" xfId="11298"/>
    <cellStyle name="CIHI Subheading 3 2 3 3 2 6 2" xfId="32385"/>
    <cellStyle name="CIHI Subheading 3 2 3 3 2 6 3" xfId="25152"/>
    <cellStyle name="CIHI Subheading 3 2 3 3 2 7" xfId="2680"/>
    <cellStyle name="CIHI Subheading 3 2 3 3 2 7 2" xfId="21735"/>
    <cellStyle name="CIHI Subheading 3 2 3 3 2 8" xfId="15152"/>
    <cellStyle name="CIHI Subheading 3 2 3 3 3" xfId="1019"/>
    <cellStyle name="CIHI Subheading 3 2 3 3 3 2" xfId="6783"/>
    <cellStyle name="CIHI Subheading 3 2 3 3 3 2 2" xfId="10702"/>
    <cellStyle name="CIHI Subheading 3 2 3 3 3 2 2 2" xfId="31810"/>
    <cellStyle name="CIHI Subheading 3 2 3 3 3 2 2 3" xfId="24577"/>
    <cellStyle name="CIHI Subheading 3 2 3 3 3 2 3" xfId="12639"/>
    <cellStyle name="CIHI Subheading 3 2 3 3 3 2 3 2" xfId="33695"/>
    <cellStyle name="CIHI Subheading 3 2 3 3 3 2 3 3" xfId="26462"/>
    <cellStyle name="CIHI Subheading 3 2 3 3 3 2 4" xfId="17219"/>
    <cellStyle name="CIHI Subheading 3 2 3 3 3 3" xfId="8172"/>
    <cellStyle name="CIHI Subheading 3 2 3 3 3 3 2" xfId="11763"/>
    <cellStyle name="CIHI Subheading 3 2 3 3 3 3 2 2" xfId="32842"/>
    <cellStyle name="CIHI Subheading 3 2 3 3 3 3 2 3" xfId="25609"/>
    <cellStyle name="CIHI Subheading 3 2 3 3 3 3 3" xfId="13544"/>
    <cellStyle name="CIHI Subheading 3 2 3 3 3 3 3 2" xfId="34576"/>
    <cellStyle name="CIHI Subheading 3 2 3 3 3 3 3 3" xfId="27343"/>
    <cellStyle name="CIHI Subheading 3 2 3 3 3 3 4" xfId="18590"/>
    <cellStyle name="CIHI Subheading 3 2 3 3 3 4" xfId="4754"/>
    <cellStyle name="CIHI Subheading 3 2 3 3 3 4 2" xfId="28891"/>
    <cellStyle name="CIHI Subheading 3 2 3 3 3 4 3" xfId="21436"/>
    <cellStyle name="CIHI Subheading 3 2 3 3 3 5" xfId="9296"/>
    <cellStyle name="CIHI Subheading 3 2 3 3 3 5 2" xfId="30441"/>
    <cellStyle name="CIHI Subheading 3 2 3 3 3 5 3" xfId="23208"/>
    <cellStyle name="CIHI Subheading 3 2 3 3 3 6" xfId="9885"/>
    <cellStyle name="CIHI Subheading 3 2 3 3 3 6 2" xfId="31009"/>
    <cellStyle name="CIHI Subheading 3 2 3 3 3 6 3" xfId="23776"/>
    <cellStyle name="CIHI Subheading 3 2 3 3 3 7" xfId="2681"/>
    <cellStyle name="CIHI Subheading 3 2 3 3 3 7 2" xfId="21005"/>
    <cellStyle name="CIHI Subheading 3 2 3 3 3 8" xfId="15153"/>
    <cellStyle name="CIHI Subheading 3 2 3 3 4" xfId="1020"/>
    <cellStyle name="CIHI Subheading 3 2 3 3 4 2" xfId="6784"/>
    <cellStyle name="CIHI Subheading 3 2 3 3 4 2 2" xfId="10703"/>
    <cellStyle name="CIHI Subheading 3 2 3 3 4 2 2 2" xfId="31811"/>
    <cellStyle name="CIHI Subheading 3 2 3 3 4 2 2 3" xfId="24578"/>
    <cellStyle name="CIHI Subheading 3 2 3 3 4 2 3" xfId="12640"/>
    <cellStyle name="CIHI Subheading 3 2 3 3 4 2 3 2" xfId="33696"/>
    <cellStyle name="CIHI Subheading 3 2 3 3 4 2 3 3" xfId="26463"/>
    <cellStyle name="CIHI Subheading 3 2 3 3 4 2 4" xfId="17220"/>
    <cellStyle name="CIHI Subheading 3 2 3 3 4 3" xfId="8173"/>
    <cellStyle name="CIHI Subheading 3 2 3 3 4 3 2" xfId="11764"/>
    <cellStyle name="CIHI Subheading 3 2 3 3 4 3 2 2" xfId="32843"/>
    <cellStyle name="CIHI Subheading 3 2 3 3 4 3 2 3" xfId="25610"/>
    <cellStyle name="CIHI Subheading 3 2 3 3 4 3 3" xfId="13545"/>
    <cellStyle name="CIHI Subheading 3 2 3 3 4 3 3 2" xfId="34577"/>
    <cellStyle name="CIHI Subheading 3 2 3 3 4 3 3 3" xfId="27344"/>
    <cellStyle name="CIHI Subheading 3 2 3 3 4 3 4" xfId="18591"/>
    <cellStyle name="CIHI Subheading 3 2 3 3 4 4" xfId="4755"/>
    <cellStyle name="CIHI Subheading 3 2 3 3 4 4 2" xfId="28892"/>
    <cellStyle name="CIHI Subheading 3 2 3 3 4 4 3" xfId="20227"/>
    <cellStyle name="CIHI Subheading 3 2 3 3 4 5" xfId="9297"/>
    <cellStyle name="CIHI Subheading 3 2 3 3 4 5 2" xfId="30442"/>
    <cellStyle name="CIHI Subheading 3 2 3 3 4 5 3" xfId="23209"/>
    <cellStyle name="CIHI Subheading 3 2 3 3 4 6" xfId="10407"/>
    <cellStyle name="CIHI Subheading 3 2 3 3 4 6 2" xfId="31515"/>
    <cellStyle name="CIHI Subheading 3 2 3 3 4 6 3" xfId="24282"/>
    <cellStyle name="CIHI Subheading 3 2 3 3 4 7" xfId="2682"/>
    <cellStyle name="CIHI Subheading 3 2 3 3 4 7 2" xfId="19803"/>
    <cellStyle name="CIHI Subheading 3 2 3 3 4 8" xfId="15154"/>
    <cellStyle name="CIHI Subheading 3 2 3 3 5" xfId="1021"/>
    <cellStyle name="CIHI Subheading 3 2 3 3 5 2" xfId="6785"/>
    <cellStyle name="CIHI Subheading 3 2 3 3 5 2 2" xfId="10704"/>
    <cellStyle name="CIHI Subheading 3 2 3 3 5 2 2 2" xfId="31812"/>
    <cellStyle name="CIHI Subheading 3 2 3 3 5 2 2 3" xfId="24579"/>
    <cellStyle name="CIHI Subheading 3 2 3 3 5 2 3" xfId="12641"/>
    <cellStyle name="CIHI Subheading 3 2 3 3 5 2 3 2" xfId="33697"/>
    <cellStyle name="CIHI Subheading 3 2 3 3 5 2 3 3" xfId="26464"/>
    <cellStyle name="CIHI Subheading 3 2 3 3 5 2 4" xfId="17221"/>
    <cellStyle name="CIHI Subheading 3 2 3 3 5 3" xfId="8174"/>
    <cellStyle name="CIHI Subheading 3 2 3 3 5 3 2" xfId="11765"/>
    <cellStyle name="CIHI Subheading 3 2 3 3 5 3 2 2" xfId="32844"/>
    <cellStyle name="CIHI Subheading 3 2 3 3 5 3 2 3" xfId="25611"/>
    <cellStyle name="CIHI Subheading 3 2 3 3 5 3 3" xfId="13546"/>
    <cellStyle name="CIHI Subheading 3 2 3 3 5 3 3 2" xfId="34578"/>
    <cellStyle name="CIHI Subheading 3 2 3 3 5 3 3 3" xfId="27345"/>
    <cellStyle name="CIHI Subheading 3 2 3 3 5 3 4" xfId="18592"/>
    <cellStyle name="CIHI Subheading 3 2 3 3 5 4" xfId="4756"/>
    <cellStyle name="CIHI Subheading 3 2 3 3 5 4 2" xfId="28893"/>
    <cellStyle name="CIHI Subheading 3 2 3 3 5 4 3" xfId="19393"/>
    <cellStyle name="CIHI Subheading 3 2 3 3 5 5" xfId="9298"/>
    <cellStyle name="CIHI Subheading 3 2 3 3 5 5 2" xfId="30443"/>
    <cellStyle name="CIHI Subheading 3 2 3 3 5 5 3" xfId="23210"/>
    <cellStyle name="CIHI Subheading 3 2 3 3 5 6" xfId="9000"/>
    <cellStyle name="CIHI Subheading 3 2 3 3 5 6 2" xfId="30145"/>
    <cellStyle name="CIHI Subheading 3 2 3 3 5 6 3" xfId="22912"/>
    <cellStyle name="CIHI Subheading 3 2 3 3 5 7" xfId="2683"/>
    <cellStyle name="CIHI Subheading 3 2 3 3 5 7 2" xfId="21734"/>
    <cellStyle name="CIHI Subheading 3 2 3 3 5 8" xfId="15155"/>
    <cellStyle name="CIHI Subheading 3 2 3 3 6" xfId="1022"/>
    <cellStyle name="CIHI Subheading 3 2 3 3 6 2" xfId="6786"/>
    <cellStyle name="CIHI Subheading 3 2 3 3 6 2 2" xfId="10705"/>
    <cellStyle name="CIHI Subheading 3 2 3 3 6 2 2 2" xfId="31813"/>
    <cellStyle name="CIHI Subheading 3 2 3 3 6 2 2 3" xfId="24580"/>
    <cellStyle name="CIHI Subheading 3 2 3 3 6 2 3" xfId="12642"/>
    <cellStyle name="CIHI Subheading 3 2 3 3 6 2 3 2" xfId="33698"/>
    <cellStyle name="CIHI Subheading 3 2 3 3 6 2 3 3" xfId="26465"/>
    <cellStyle name="CIHI Subheading 3 2 3 3 6 2 4" xfId="17222"/>
    <cellStyle name="CIHI Subheading 3 2 3 3 6 3" xfId="8175"/>
    <cellStyle name="CIHI Subheading 3 2 3 3 6 3 2" xfId="11766"/>
    <cellStyle name="CIHI Subheading 3 2 3 3 6 3 2 2" xfId="32845"/>
    <cellStyle name="CIHI Subheading 3 2 3 3 6 3 2 3" xfId="25612"/>
    <cellStyle name="CIHI Subheading 3 2 3 3 6 3 3" xfId="13547"/>
    <cellStyle name="CIHI Subheading 3 2 3 3 6 3 3 2" xfId="34579"/>
    <cellStyle name="CIHI Subheading 3 2 3 3 6 3 3 3" xfId="27346"/>
    <cellStyle name="CIHI Subheading 3 2 3 3 6 3 4" xfId="18593"/>
    <cellStyle name="CIHI Subheading 3 2 3 3 6 4" xfId="4757"/>
    <cellStyle name="CIHI Subheading 3 2 3 3 6 4 2" xfId="28894"/>
    <cellStyle name="CIHI Subheading 3 2 3 3 6 4 3" xfId="20470"/>
    <cellStyle name="CIHI Subheading 3 2 3 3 6 5" xfId="9299"/>
    <cellStyle name="CIHI Subheading 3 2 3 3 6 5 2" xfId="30444"/>
    <cellStyle name="CIHI Subheading 3 2 3 3 6 5 3" xfId="23211"/>
    <cellStyle name="CIHI Subheading 3 2 3 3 6 6" xfId="10406"/>
    <cellStyle name="CIHI Subheading 3 2 3 3 6 6 2" xfId="31514"/>
    <cellStyle name="CIHI Subheading 3 2 3 3 6 6 3" xfId="24281"/>
    <cellStyle name="CIHI Subheading 3 2 3 3 6 7" xfId="2684"/>
    <cellStyle name="CIHI Subheading 3 2 3 3 6 7 2" xfId="21004"/>
    <cellStyle name="CIHI Subheading 3 2 3 3 6 8" xfId="15156"/>
    <cellStyle name="CIHI Subheading 3 2 3 3 7" xfId="1023"/>
    <cellStyle name="CIHI Subheading 3 2 3 3 7 2" xfId="6787"/>
    <cellStyle name="CIHI Subheading 3 2 3 3 7 2 2" xfId="10706"/>
    <cellStyle name="CIHI Subheading 3 2 3 3 7 2 2 2" xfId="31814"/>
    <cellStyle name="CIHI Subheading 3 2 3 3 7 2 2 3" xfId="24581"/>
    <cellStyle name="CIHI Subheading 3 2 3 3 7 2 3" xfId="12643"/>
    <cellStyle name="CIHI Subheading 3 2 3 3 7 2 3 2" xfId="33699"/>
    <cellStyle name="CIHI Subheading 3 2 3 3 7 2 3 3" xfId="26466"/>
    <cellStyle name="CIHI Subheading 3 2 3 3 7 2 4" xfId="17223"/>
    <cellStyle name="CIHI Subheading 3 2 3 3 7 3" xfId="8176"/>
    <cellStyle name="CIHI Subheading 3 2 3 3 7 3 2" xfId="11767"/>
    <cellStyle name="CIHI Subheading 3 2 3 3 7 3 2 2" xfId="32846"/>
    <cellStyle name="CIHI Subheading 3 2 3 3 7 3 2 3" xfId="25613"/>
    <cellStyle name="CIHI Subheading 3 2 3 3 7 3 3" xfId="13548"/>
    <cellStyle name="CIHI Subheading 3 2 3 3 7 3 3 2" xfId="34580"/>
    <cellStyle name="CIHI Subheading 3 2 3 3 7 3 3 3" xfId="27347"/>
    <cellStyle name="CIHI Subheading 3 2 3 3 7 3 4" xfId="18594"/>
    <cellStyle name="CIHI Subheading 3 2 3 3 7 4" xfId="4758"/>
    <cellStyle name="CIHI Subheading 3 2 3 3 7 4 2" xfId="28895"/>
    <cellStyle name="CIHI Subheading 3 2 3 3 7 4 3" xfId="21493"/>
    <cellStyle name="CIHI Subheading 3 2 3 3 7 5" xfId="9300"/>
    <cellStyle name="CIHI Subheading 3 2 3 3 7 5 2" xfId="30445"/>
    <cellStyle name="CIHI Subheading 3 2 3 3 7 5 3" xfId="23212"/>
    <cellStyle name="CIHI Subheading 3 2 3 3 7 6" xfId="11332"/>
    <cellStyle name="CIHI Subheading 3 2 3 3 7 6 2" xfId="32417"/>
    <cellStyle name="CIHI Subheading 3 2 3 3 7 6 3" xfId="25184"/>
    <cellStyle name="CIHI Subheading 3 2 3 3 7 7" xfId="2685"/>
    <cellStyle name="CIHI Subheading 3 2 3 3 7 7 2" xfId="19802"/>
    <cellStyle name="CIHI Subheading 3 2 3 3 7 8" xfId="15157"/>
    <cellStyle name="CIHI Subheading 3 2 3 3 8" xfId="1024"/>
    <cellStyle name="CIHI Subheading 3 2 3 3 8 2" xfId="6788"/>
    <cellStyle name="CIHI Subheading 3 2 3 3 8 2 2" xfId="10707"/>
    <cellStyle name="CIHI Subheading 3 2 3 3 8 2 2 2" xfId="31815"/>
    <cellStyle name="CIHI Subheading 3 2 3 3 8 2 2 3" xfId="24582"/>
    <cellStyle name="CIHI Subheading 3 2 3 3 8 2 3" xfId="12644"/>
    <cellStyle name="CIHI Subheading 3 2 3 3 8 2 3 2" xfId="33700"/>
    <cellStyle name="CIHI Subheading 3 2 3 3 8 2 3 3" xfId="26467"/>
    <cellStyle name="CIHI Subheading 3 2 3 3 8 2 4" xfId="17224"/>
    <cellStyle name="CIHI Subheading 3 2 3 3 8 3" xfId="8177"/>
    <cellStyle name="CIHI Subheading 3 2 3 3 8 3 2" xfId="11768"/>
    <cellStyle name="CIHI Subheading 3 2 3 3 8 3 2 2" xfId="32847"/>
    <cellStyle name="CIHI Subheading 3 2 3 3 8 3 2 3" xfId="25614"/>
    <cellStyle name="CIHI Subheading 3 2 3 3 8 3 3" xfId="13549"/>
    <cellStyle name="CIHI Subheading 3 2 3 3 8 3 3 2" xfId="34581"/>
    <cellStyle name="CIHI Subheading 3 2 3 3 8 3 3 3" xfId="27348"/>
    <cellStyle name="CIHI Subheading 3 2 3 3 8 3 4" xfId="18595"/>
    <cellStyle name="CIHI Subheading 3 2 3 3 8 4" xfId="4759"/>
    <cellStyle name="CIHI Subheading 3 2 3 3 8 4 2" xfId="28896"/>
    <cellStyle name="CIHI Subheading 3 2 3 3 8 4 3" xfId="20284"/>
    <cellStyle name="CIHI Subheading 3 2 3 3 8 5" xfId="9301"/>
    <cellStyle name="CIHI Subheading 3 2 3 3 8 5 2" xfId="30446"/>
    <cellStyle name="CIHI Subheading 3 2 3 3 8 5 3" xfId="23213"/>
    <cellStyle name="CIHI Subheading 3 2 3 3 8 6" xfId="9920"/>
    <cellStyle name="CIHI Subheading 3 2 3 3 8 6 2" xfId="31042"/>
    <cellStyle name="CIHI Subheading 3 2 3 3 8 6 3" xfId="23809"/>
    <cellStyle name="CIHI Subheading 3 2 3 3 8 7" xfId="2686"/>
    <cellStyle name="CIHI Subheading 3 2 3 3 8 7 2" xfId="21733"/>
    <cellStyle name="CIHI Subheading 3 2 3 3 8 8" xfId="15158"/>
    <cellStyle name="CIHI Subheading 3 2 3 3 9" xfId="1025"/>
    <cellStyle name="CIHI Subheading 3 2 3 3 9 2" xfId="6789"/>
    <cellStyle name="CIHI Subheading 3 2 3 3 9 2 2" xfId="10708"/>
    <cellStyle name="CIHI Subheading 3 2 3 3 9 2 2 2" xfId="31816"/>
    <cellStyle name="CIHI Subheading 3 2 3 3 9 2 2 3" xfId="24583"/>
    <cellStyle name="CIHI Subheading 3 2 3 3 9 2 3" xfId="12645"/>
    <cellStyle name="CIHI Subheading 3 2 3 3 9 2 3 2" xfId="33701"/>
    <cellStyle name="CIHI Subheading 3 2 3 3 9 2 3 3" xfId="26468"/>
    <cellStyle name="CIHI Subheading 3 2 3 3 9 2 4" xfId="17225"/>
    <cellStyle name="CIHI Subheading 3 2 3 3 9 3" xfId="8178"/>
    <cellStyle name="CIHI Subheading 3 2 3 3 9 3 2" xfId="11769"/>
    <cellStyle name="CIHI Subheading 3 2 3 3 9 3 2 2" xfId="32848"/>
    <cellStyle name="CIHI Subheading 3 2 3 3 9 3 2 3" xfId="25615"/>
    <cellStyle name="CIHI Subheading 3 2 3 3 9 3 3" xfId="13550"/>
    <cellStyle name="CIHI Subheading 3 2 3 3 9 3 3 2" xfId="34582"/>
    <cellStyle name="CIHI Subheading 3 2 3 3 9 3 3 3" xfId="27349"/>
    <cellStyle name="CIHI Subheading 3 2 3 3 9 3 4" xfId="18596"/>
    <cellStyle name="CIHI Subheading 3 2 3 3 9 4" xfId="4760"/>
    <cellStyle name="CIHI Subheading 3 2 3 3 9 4 2" xfId="28897"/>
    <cellStyle name="CIHI Subheading 3 2 3 3 9 4 3" xfId="20594"/>
    <cellStyle name="CIHI Subheading 3 2 3 3 9 5" xfId="9302"/>
    <cellStyle name="CIHI Subheading 3 2 3 3 9 5 2" xfId="30447"/>
    <cellStyle name="CIHI Subheading 3 2 3 3 9 5 3" xfId="23214"/>
    <cellStyle name="CIHI Subheading 3 2 3 3 9 6" xfId="8999"/>
    <cellStyle name="CIHI Subheading 3 2 3 3 9 6 2" xfId="30144"/>
    <cellStyle name="CIHI Subheading 3 2 3 3 9 6 3" xfId="22911"/>
    <cellStyle name="CIHI Subheading 3 2 3 3 9 7" xfId="2687"/>
    <cellStyle name="CIHI Subheading 3 2 3 3 9 7 2" xfId="21003"/>
    <cellStyle name="CIHI Subheading 3 2 3 3 9 8" xfId="15159"/>
    <cellStyle name="CIHI Subheading 3 2 3 4" xfId="1026"/>
    <cellStyle name="CIHI Subheading 3 2 3 4 2" xfId="6790"/>
    <cellStyle name="CIHI Subheading 3 2 3 4 2 2" xfId="10709"/>
    <cellStyle name="CIHI Subheading 3 2 3 4 2 2 2" xfId="31817"/>
    <cellStyle name="CIHI Subheading 3 2 3 4 2 2 3" xfId="24584"/>
    <cellStyle name="CIHI Subheading 3 2 3 4 2 3" xfId="12646"/>
    <cellStyle name="CIHI Subheading 3 2 3 4 2 3 2" xfId="33702"/>
    <cellStyle name="CIHI Subheading 3 2 3 4 2 3 3" xfId="26469"/>
    <cellStyle name="CIHI Subheading 3 2 3 4 2 4" xfId="17226"/>
    <cellStyle name="CIHI Subheading 3 2 3 4 3" xfId="8179"/>
    <cellStyle name="CIHI Subheading 3 2 3 4 3 2" xfId="11770"/>
    <cellStyle name="CIHI Subheading 3 2 3 4 3 2 2" xfId="32849"/>
    <cellStyle name="CIHI Subheading 3 2 3 4 3 2 3" xfId="25616"/>
    <cellStyle name="CIHI Subheading 3 2 3 4 3 3" xfId="13551"/>
    <cellStyle name="CIHI Subheading 3 2 3 4 3 3 2" xfId="34583"/>
    <cellStyle name="CIHI Subheading 3 2 3 4 3 3 3" xfId="27350"/>
    <cellStyle name="CIHI Subheading 3 2 3 4 3 4" xfId="18597"/>
    <cellStyle name="CIHI Subheading 3 2 3 4 4" xfId="4761"/>
    <cellStyle name="CIHI Subheading 3 2 3 4 4 2" xfId="28898"/>
    <cellStyle name="CIHI Subheading 3 2 3 4 4 3" xfId="19392"/>
    <cellStyle name="CIHI Subheading 3 2 3 4 5" xfId="9303"/>
    <cellStyle name="CIHI Subheading 3 2 3 4 5 2" xfId="30448"/>
    <cellStyle name="CIHI Subheading 3 2 3 4 5 3" xfId="23215"/>
    <cellStyle name="CIHI Subheading 3 2 3 4 6" xfId="10193"/>
    <cellStyle name="CIHI Subheading 3 2 3 4 6 2" xfId="31308"/>
    <cellStyle name="CIHI Subheading 3 2 3 4 6 3" xfId="24075"/>
    <cellStyle name="CIHI Subheading 3 2 3 4 7" xfId="2688"/>
    <cellStyle name="CIHI Subheading 3 2 3 4 7 2" xfId="19801"/>
    <cellStyle name="CIHI Subheading 3 2 3 4 8" xfId="15160"/>
    <cellStyle name="CIHI Subheading 3 2 3 5" xfId="1027"/>
    <cellStyle name="CIHI Subheading 3 2 3 5 2" xfId="6791"/>
    <cellStyle name="CIHI Subheading 3 2 3 5 2 2" xfId="10710"/>
    <cellStyle name="CIHI Subheading 3 2 3 5 2 2 2" xfId="31818"/>
    <cellStyle name="CIHI Subheading 3 2 3 5 2 2 3" xfId="24585"/>
    <cellStyle name="CIHI Subheading 3 2 3 5 2 3" xfId="12647"/>
    <cellStyle name="CIHI Subheading 3 2 3 5 2 3 2" xfId="33703"/>
    <cellStyle name="CIHI Subheading 3 2 3 5 2 3 3" xfId="26470"/>
    <cellStyle name="CIHI Subheading 3 2 3 5 2 4" xfId="17227"/>
    <cellStyle name="CIHI Subheading 3 2 3 5 3" xfId="8180"/>
    <cellStyle name="CIHI Subheading 3 2 3 5 3 2" xfId="11771"/>
    <cellStyle name="CIHI Subheading 3 2 3 5 3 2 2" xfId="32850"/>
    <cellStyle name="CIHI Subheading 3 2 3 5 3 2 3" xfId="25617"/>
    <cellStyle name="CIHI Subheading 3 2 3 5 3 3" xfId="13552"/>
    <cellStyle name="CIHI Subheading 3 2 3 5 3 3 2" xfId="34584"/>
    <cellStyle name="CIHI Subheading 3 2 3 5 3 3 3" xfId="27351"/>
    <cellStyle name="CIHI Subheading 3 2 3 5 3 4" xfId="18598"/>
    <cellStyle name="CIHI Subheading 3 2 3 5 4" xfId="4762"/>
    <cellStyle name="CIHI Subheading 3 2 3 5 4 2" xfId="28899"/>
    <cellStyle name="CIHI Subheading 3 2 3 5 4 3" xfId="20593"/>
    <cellStyle name="CIHI Subheading 3 2 3 5 5" xfId="9304"/>
    <cellStyle name="CIHI Subheading 3 2 3 5 5 2" xfId="30449"/>
    <cellStyle name="CIHI Subheading 3 2 3 5 5 3" xfId="23216"/>
    <cellStyle name="CIHI Subheading 3 2 3 5 6" xfId="11377"/>
    <cellStyle name="CIHI Subheading 3 2 3 5 6 2" xfId="32462"/>
    <cellStyle name="CIHI Subheading 3 2 3 5 6 3" xfId="25229"/>
    <cellStyle name="CIHI Subheading 3 2 3 5 7" xfId="2689"/>
    <cellStyle name="CIHI Subheading 3 2 3 5 7 2" xfId="21732"/>
    <cellStyle name="CIHI Subheading 3 2 3 5 8" xfId="15161"/>
    <cellStyle name="CIHI Subheading 3 2 3 6" xfId="1028"/>
    <cellStyle name="CIHI Subheading 3 2 3 6 2" xfId="6792"/>
    <cellStyle name="CIHI Subheading 3 2 3 6 2 2" xfId="10711"/>
    <cellStyle name="CIHI Subheading 3 2 3 6 2 2 2" xfId="31819"/>
    <cellStyle name="CIHI Subheading 3 2 3 6 2 2 3" xfId="24586"/>
    <cellStyle name="CIHI Subheading 3 2 3 6 2 3" xfId="12648"/>
    <cellStyle name="CIHI Subheading 3 2 3 6 2 3 2" xfId="33704"/>
    <cellStyle name="CIHI Subheading 3 2 3 6 2 3 3" xfId="26471"/>
    <cellStyle name="CIHI Subheading 3 2 3 6 2 4" xfId="17228"/>
    <cellStyle name="CIHI Subheading 3 2 3 6 3" xfId="8181"/>
    <cellStyle name="CIHI Subheading 3 2 3 6 3 2" xfId="11772"/>
    <cellStyle name="CIHI Subheading 3 2 3 6 3 2 2" xfId="32851"/>
    <cellStyle name="CIHI Subheading 3 2 3 6 3 2 3" xfId="25618"/>
    <cellStyle name="CIHI Subheading 3 2 3 6 3 3" xfId="13553"/>
    <cellStyle name="CIHI Subheading 3 2 3 6 3 3 2" xfId="34585"/>
    <cellStyle name="CIHI Subheading 3 2 3 6 3 3 3" xfId="27352"/>
    <cellStyle name="CIHI Subheading 3 2 3 6 3 4" xfId="18599"/>
    <cellStyle name="CIHI Subheading 3 2 3 6 4" xfId="4763"/>
    <cellStyle name="CIHI Subheading 3 2 3 6 4 2" xfId="28900"/>
    <cellStyle name="CIHI Subheading 3 2 3 6 4 3" xfId="19391"/>
    <cellStyle name="CIHI Subheading 3 2 3 6 5" xfId="9305"/>
    <cellStyle name="CIHI Subheading 3 2 3 6 5 2" xfId="30450"/>
    <cellStyle name="CIHI Subheading 3 2 3 6 5 3" xfId="23217"/>
    <cellStyle name="CIHI Subheading 3 2 3 6 6" xfId="9963"/>
    <cellStyle name="CIHI Subheading 3 2 3 6 6 2" xfId="31085"/>
    <cellStyle name="CIHI Subheading 3 2 3 6 6 3" xfId="23852"/>
    <cellStyle name="CIHI Subheading 3 2 3 6 7" xfId="2690"/>
    <cellStyle name="CIHI Subheading 3 2 3 6 7 2" xfId="21002"/>
    <cellStyle name="CIHI Subheading 3 2 3 6 8" xfId="15162"/>
    <cellStyle name="CIHI Subheading 3 2 3 7" xfId="1029"/>
    <cellStyle name="CIHI Subheading 3 2 3 7 2" xfId="6793"/>
    <cellStyle name="CIHI Subheading 3 2 3 7 2 2" xfId="10712"/>
    <cellStyle name="CIHI Subheading 3 2 3 7 2 2 2" xfId="31820"/>
    <cellStyle name="CIHI Subheading 3 2 3 7 2 2 3" xfId="24587"/>
    <cellStyle name="CIHI Subheading 3 2 3 7 2 3" xfId="12649"/>
    <cellStyle name="CIHI Subheading 3 2 3 7 2 3 2" xfId="33705"/>
    <cellStyle name="CIHI Subheading 3 2 3 7 2 3 3" xfId="26472"/>
    <cellStyle name="CIHI Subheading 3 2 3 7 2 4" xfId="17229"/>
    <cellStyle name="CIHI Subheading 3 2 3 7 3" xfId="8182"/>
    <cellStyle name="CIHI Subheading 3 2 3 7 3 2" xfId="11773"/>
    <cellStyle name="CIHI Subheading 3 2 3 7 3 2 2" xfId="32852"/>
    <cellStyle name="CIHI Subheading 3 2 3 7 3 2 3" xfId="25619"/>
    <cellStyle name="CIHI Subheading 3 2 3 7 3 3" xfId="13554"/>
    <cellStyle name="CIHI Subheading 3 2 3 7 3 3 2" xfId="34586"/>
    <cellStyle name="CIHI Subheading 3 2 3 7 3 3 3" xfId="27353"/>
    <cellStyle name="CIHI Subheading 3 2 3 7 3 4" xfId="18600"/>
    <cellStyle name="CIHI Subheading 3 2 3 7 4" xfId="4764"/>
    <cellStyle name="CIHI Subheading 3 2 3 7 4 2" xfId="28901"/>
    <cellStyle name="CIHI Subheading 3 2 3 7 4 3" xfId="19268"/>
    <cellStyle name="CIHI Subheading 3 2 3 7 5" xfId="9306"/>
    <cellStyle name="CIHI Subheading 3 2 3 7 5 2" xfId="30451"/>
    <cellStyle name="CIHI Subheading 3 2 3 7 5 3" xfId="23218"/>
    <cellStyle name="CIHI Subheading 3 2 3 7 6" xfId="10405"/>
    <cellStyle name="CIHI Subheading 3 2 3 7 6 2" xfId="31513"/>
    <cellStyle name="CIHI Subheading 3 2 3 7 6 3" xfId="24280"/>
    <cellStyle name="CIHI Subheading 3 2 3 7 7" xfId="2691"/>
    <cellStyle name="CIHI Subheading 3 2 3 7 7 2" xfId="22017"/>
    <cellStyle name="CIHI Subheading 3 2 3 7 8" xfId="15163"/>
    <cellStyle name="CIHI Subheading 3 2 3 8" xfId="1030"/>
    <cellStyle name="CIHI Subheading 3 2 3 8 2" xfId="6794"/>
    <cellStyle name="CIHI Subheading 3 2 3 8 2 2" xfId="10713"/>
    <cellStyle name="CIHI Subheading 3 2 3 8 2 2 2" xfId="31821"/>
    <cellStyle name="CIHI Subheading 3 2 3 8 2 2 3" xfId="24588"/>
    <cellStyle name="CIHI Subheading 3 2 3 8 2 3" xfId="12650"/>
    <cellStyle name="CIHI Subheading 3 2 3 8 2 3 2" xfId="33706"/>
    <cellStyle name="CIHI Subheading 3 2 3 8 2 3 3" xfId="26473"/>
    <cellStyle name="CIHI Subheading 3 2 3 8 2 4" xfId="17230"/>
    <cellStyle name="CIHI Subheading 3 2 3 8 3" xfId="8183"/>
    <cellStyle name="CIHI Subheading 3 2 3 8 3 2" xfId="11774"/>
    <cellStyle name="CIHI Subheading 3 2 3 8 3 2 2" xfId="32853"/>
    <cellStyle name="CIHI Subheading 3 2 3 8 3 2 3" xfId="25620"/>
    <cellStyle name="CIHI Subheading 3 2 3 8 3 3" xfId="13555"/>
    <cellStyle name="CIHI Subheading 3 2 3 8 3 3 2" xfId="34587"/>
    <cellStyle name="CIHI Subheading 3 2 3 8 3 3 3" xfId="27354"/>
    <cellStyle name="CIHI Subheading 3 2 3 8 3 4" xfId="18601"/>
    <cellStyle name="CIHI Subheading 3 2 3 8 4" xfId="4765"/>
    <cellStyle name="CIHI Subheading 3 2 3 8 4 2" xfId="28902"/>
    <cellStyle name="CIHI Subheading 3 2 3 8 4 3" xfId="14181"/>
    <cellStyle name="CIHI Subheading 3 2 3 8 5" xfId="9307"/>
    <cellStyle name="CIHI Subheading 3 2 3 8 5 2" xfId="30452"/>
    <cellStyle name="CIHI Subheading 3 2 3 8 5 3" xfId="23219"/>
    <cellStyle name="CIHI Subheading 3 2 3 8 6" xfId="8998"/>
    <cellStyle name="CIHI Subheading 3 2 3 8 6 2" xfId="30143"/>
    <cellStyle name="CIHI Subheading 3 2 3 8 6 3" xfId="22910"/>
    <cellStyle name="CIHI Subheading 3 2 3 8 7" xfId="2692"/>
    <cellStyle name="CIHI Subheading 3 2 3 8 7 2" xfId="21351"/>
    <cellStyle name="CIHI Subheading 3 2 3 8 8" xfId="15164"/>
    <cellStyle name="CIHI Subheading 3 2 3 9" xfId="1031"/>
    <cellStyle name="CIHI Subheading 3 2 3 9 2" xfId="6795"/>
    <cellStyle name="CIHI Subheading 3 2 3 9 2 2" xfId="10714"/>
    <cellStyle name="CIHI Subheading 3 2 3 9 2 2 2" xfId="31822"/>
    <cellStyle name="CIHI Subheading 3 2 3 9 2 2 3" xfId="24589"/>
    <cellStyle name="CIHI Subheading 3 2 3 9 2 3" xfId="12651"/>
    <cellStyle name="CIHI Subheading 3 2 3 9 2 3 2" xfId="33707"/>
    <cellStyle name="CIHI Subheading 3 2 3 9 2 3 3" xfId="26474"/>
    <cellStyle name="CIHI Subheading 3 2 3 9 2 4" xfId="17231"/>
    <cellStyle name="CIHI Subheading 3 2 3 9 3" xfId="8184"/>
    <cellStyle name="CIHI Subheading 3 2 3 9 3 2" xfId="11775"/>
    <cellStyle name="CIHI Subheading 3 2 3 9 3 2 2" xfId="32854"/>
    <cellStyle name="CIHI Subheading 3 2 3 9 3 2 3" xfId="25621"/>
    <cellStyle name="CIHI Subheading 3 2 3 9 3 3" xfId="13556"/>
    <cellStyle name="CIHI Subheading 3 2 3 9 3 3 2" xfId="34588"/>
    <cellStyle name="CIHI Subheading 3 2 3 9 3 3 3" xfId="27355"/>
    <cellStyle name="CIHI Subheading 3 2 3 9 3 4" xfId="18602"/>
    <cellStyle name="CIHI Subheading 3 2 3 9 4" xfId="4766"/>
    <cellStyle name="CIHI Subheading 3 2 3 9 4 2" xfId="28903"/>
    <cellStyle name="CIHI Subheading 3 2 3 9 4 3" xfId="20370"/>
    <cellStyle name="CIHI Subheading 3 2 3 9 5" xfId="9308"/>
    <cellStyle name="CIHI Subheading 3 2 3 9 5 2" xfId="30453"/>
    <cellStyle name="CIHI Subheading 3 2 3 9 5 3" xfId="23220"/>
    <cellStyle name="CIHI Subheading 3 2 3 9 6" xfId="10404"/>
    <cellStyle name="CIHI Subheading 3 2 3 9 6 2" xfId="31512"/>
    <cellStyle name="CIHI Subheading 3 2 3 9 6 3" xfId="24279"/>
    <cellStyle name="CIHI Subheading 3 2 3 9 7" xfId="2693"/>
    <cellStyle name="CIHI Subheading 3 2 3 9 7 2" xfId="20142"/>
    <cellStyle name="CIHI Subheading 3 2 3 9 8" xfId="15165"/>
    <cellStyle name="CIHI Subheading 3 2 4" xfId="153"/>
    <cellStyle name="CIHI Subheading 3 2 4 10" xfId="1032"/>
    <cellStyle name="CIHI Subheading 3 2 4 10 2" xfId="6796"/>
    <cellStyle name="CIHI Subheading 3 2 4 10 2 2" xfId="10715"/>
    <cellStyle name="CIHI Subheading 3 2 4 10 2 2 2" xfId="31823"/>
    <cellStyle name="CIHI Subheading 3 2 4 10 2 2 3" xfId="24590"/>
    <cellStyle name="CIHI Subheading 3 2 4 10 2 3" xfId="12652"/>
    <cellStyle name="CIHI Subheading 3 2 4 10 2 3 2" xfId="33708"/>
    <cellStyle name="CIHI Subheading 3 2 4 10 2 3 3" xfId="26475"/>
    <cellStyle name="CIHI Subheading 3 2 4 10 2 4" xfId="17232"/>
    <cellStyle name="CIHI Subheading 3 2 4 10 3" xfId="8185"/>
    <cellStyle name="CIHI Subheading 3 2 4 10 3 2" xfId="11776"/>
    <cellStyle name="CIHI Subheading 3 2 4 10 3 2 2" xfId="32855"/>
    <cellStyle name="CIHI Subheading 3 2 4 10 3 2 3" xfId="25622"/>
    <cellStyle name="CIHI Subheading 3 2 4 10 3 3" xfId="13557"/>
    <cellStyle name="CIHI Subheading 3 2 4 10 3 3 2" xfId="34589"/>
    <cellStyle name="CIHI Subheading 3 2 4 10 3 3 3" xfId="27356"/>
    <cellStyle name="CIHI Subheading 3 2 4 10 3 4" xfId="18603"/>
    <cellStyle name="CIHI Subheading 3 2 4 10 4" xfId="4767"/>
    <cellStyle name="CIHI Subheading 3 2 4 10 4 2" xfId="28904"/>
    <cellStyle name="CIHI Subheading 3 2 4 10 4 3" xfId="21327"/>
    <cellStyle name="CIHI Subheading 3 2 4 10 5" xfId="9309"/>
    <cellStyle name="CIHI Subheading 3 2 4 10 5 2" xfId="30454"/>
    <cellStyle name="CIHI Subheading 3 2 4 10 5 3" xfId="23221"/>
    <cellStyle name="CIHI Subheading 3 2 4 10 6" xfId="8997"/>
    <cellStyle name="CIHI Subheading 3 2 4 10 6 2" xfId="30142"/>
    <cellStyle name="CIHI Subheading 3 2 4 10 6 3" xfId="22909"/>
    <cellStyle name="CIHI Subheading 3 2 4 10 7" xfId="2694"/>
    <cellStyle name="CIHI Subheading 3 2 4 10 7 2" xfId="19800"/>
    <cellStyle name="CIHI Subheading 3 2 4 10 8" xfId="15166"/>
    <cellStyle name="CIHI Subheading 3 2 4 11" xfId="1033"/>
    <cellStyle name="CIHI Subheading 3 2 4 11 2" xfId="6797"/>
    <cellStyle name="CIHI Subheading 3 2 4 11 2 2" xfId="10716"/>
    <cellStyle name="CIHI Subheading 3 2 4 11 2 2 2" xfId="31824"/>
    <cellStyle name="CIHI Subheading 3 2 4 11 2 2 3" xfId="24591"/>
    <cellStyle name="CIHI Subheading 3 2 4 11 2 3" xfId="12653"/>
    <cellStyle name="CIHI Subheading 3 2 4 11 2 3 2" xfId="33709"/>
    <cellStyle name="CIHI Subheading 3 2 4 11 2 3 3" xfId="26476"/>
    <cellStyle name="CIHI Subheading 3 2 4 11 2 4" xfId="17233"/>
    <cellStyle name="CIHI Subheading 3 2 4 11 3" xfId="8186"/>
    <cellStyle name="CIHI Subheading 3 2 4 11 3 2" xfId="11777"/>
    <cellStyle name="CIHI Subheading 3 2 4 11 3 2 2" xfId="32856"/>
    <cellStyle name="CIHI Subheading 3 2 4 11 3 2 3" xfId="25623"/>
    <cellStyle name="CIHI Subheading 3 2 4 11 3 3" xfId="13558"/>
    <cellStyle name="CIHI Subheading 3 2 4 11 3 3 2" xfId="34590"/>
    <cellStyle name="CIHI Subheading 3 2 4 11 3 3 3" xfId="27357"/>
    <cellStyle name="CIHI Subheading 3 2 4 11 3 4" xfId="18604"/>
    <cellStyle name="CIHI Subheading 3 2 4 11 4" xfId="4768"/>
    <cellStyle name="CIHI Subheading 3 2 4 11 4 2" xfId="28905"/>
    <cellStyle name="CIHI Subheading 3 2 4 11 4 3" xfId="20118"/>
    <cellStyle name="CIHI Subheading 3 2 4 11 5" xfId="9310"/>
    <cellStyle name="CIHI Subheading 3 2 4 11 5 2" xfId="30455"/>
    <cellStyle name="CIHI Subheading 3 2 4 11 5 3" xfId="23222"/>
    <cellStyle name="CIHI Subheading 3 2 4 11 6" xfId="3825"/>
    <cellStyle name="CIHI Subheading 3 2 4 11 6 2" xfId="27962"/>
    <cellStyle name="CIHI Subheading 3 2 4 11 6 3" xfId="21525"/>
    <cellStyle name="CIHI Subheading 3 2 4 11 7" xfId="2695"/>
    <cellStyle name="CIHI Subheading 3 2 4 11 7 2" xfId="21731"/>
    <cellStyle name="CIHI Subheading 3 2 4 11 8" xfId="15167"/>
    <cellStyle name="CIHI Subheading 3 2 4 12" xfId="1034"/>
    <cellStyle name="CIHI Subheading 3 2 4 12 2" xfId="6798"/>
    <cellStyle name="CIHI Subheading 3 2 4 12 2 2" xfId="10717"/>
    <cellStyle name="CIHI Subheading 3 2 4 12 2 2 2" xfId="31825"/>
    <cellStyle name="CIHI Subheading 3 2 4 12 2 2 3" xfId="24592"/>
    <cellStyle name="CIHI Subheading 3 2 4 12 2 3" xfId="12654"/>
    <cellStyle name="CIHI Subheading 3 2 4 12 2 3 2" xfId="33710"/>
    <cellStyle name="CIHI Subheading 3 2 4 12 2 3 3" xfId="26477"/>
    <cellStyle name="CIHI Subheading 3 2 4 12 2 4" xfId="17234"/>
    <cellStyle name="CIHI Subheading 3 2 4 12 3" xfId="8187"/>
    <cellStyle name="CIHI Subheading 3 2 4 12 3 2" xfId="11778"/>
    <cellStyle name="CIHI Subheading 3 2 4 12 3 2 2" xfId="32857"/>
    <cellStyle name="CIHI Subheading 3 2 4 12 3 2 3" xfId="25624"/>
    <cellStyle name="CIHI Subheading 3 2 4 12 3 3" xfId="13559"/>
    <cellStyle name="CIHI Subheading 3 2 4 12 3 3 2" xfId="34591"/>
    <cellStyle name="CIHI Subheading 3 2 4 12 3 3 3" xfId="27358"/>
    <cellStyle name="CIHI Subheading 3 2 4 12 3 4" xfId="18605"/>
    <cellStyle name="CIHI Subheading 3 2 4 12 4" xfId="4769"/>
    <cellStyle name="CIHI Subheading 3 2 4 12 4 2" xfId="28906"/>
    <cellStyle name="CIHI Subheading 3 2 4 12 4 3" xfId="20592"/>
    <cellStyle name="CIHI Subheading 3 2 4 12 5" xfId="9311"/>
    <cellStyle name="CIHI Subheading 3 2 4 12 5 2" xfId="30456"/>
    <cellStyle name="CIHI Subheading 3 2 4 12 5 3" xfId="23223"/>
    <cellStyle name="CIHI Subheading 3 2 4 12 6" xfId="10165"/>
    <cellStyle name="CIHI Subheading 3 2 4 12 6 2" xfId="31282"/>
    <cellStyle name="CIHI Subheading 3 2 4 12 6 3" xfId="24049"/>
    <cellStyle name="CIHI Subheading 3 2 4 12 7" xfId="2696"/>
    <cellStyle name="CIHI Subheading 3 2 4 12 7 2" xfId="21001"/>
    <cellStyle name="CIHI Subheading 3 2 4 12 8" xfId="15168"/>
    <cellStyle name="CIHI Subheading 3 2 4 13" xfId="3721"/>
    <cellStyle name="CIHI Subheading 3 2 4 13 2" xfId="7813"/>
    <cellStyle name="CIHI Subheading 3 2 4 13 2 2" xfId="11445"/>
    <cellStyle name="CIHI Subheading 3 2 4 13 2 2 2" xfId="32527"/>
    <cellStyle name="CIHI Subheading 3 2 4 13 2 2 3" xfId="25294"/>
    <cellStyle name="CIHI Subheading 3 2 4 13 2 3" xfId="13254"/>
    <cellStyle name="CIHI Subheading 3 2 4 13 2 3 2" xfId="34288"/>
    <cellStyle name="CIHI Subheading 3 2 4 13 2 3 3" xfId="27055"/>
    <cellStyle name="CIHI Subheading 3 2 4 13 2 4" xfId="18232"/>
    <cellStyle name="CIHI Subheading 3 2 4 13 3" xfId="8779"/>
    <cellStyle name="CIHI Subheading 3 2 4 13 3 2" xfId="12370"/>
    <cellStyle name="CIHI Subheading 3 2 4 13 3 2 2" xfId="33427"/>
    <cellStyle name="CIHI Subheading 3 2 4 13 3 2 3" xfId="26194"/>
    <cellStyle name="CIHI Subheading 3 2 4 13 3 3" xfId="14151"/>
    <cellStyle name="CIHI Subheading 3 2 4 13 3 3 2" xfId="35161"/>
    <cellStyle name="CIHI Subheading 3 2 4 13 3 3 3" xfId="27928"/>
    <cellStyle name="CIHI Subheading 3 2 4 13 3 4" xfId="19184"/>
    <cellStyle name="CIHI Subheading 3 2 4 13 4" xfId="10028"/>
    <cellStyle name="CIHI Subheading 3 2 4 13 4 2" xfId="31148"/>
    <cellStyle name="CIHI Subheading 3 2 4 13 4 3" xfId="23915"/>
    <cellStyle name="CIHI Subheading 3 2 4 13 5" xfId="8859"/>
    <cellStyle name="CIHI Subheading 3 2 4 13 5 2" xfId="30009"/>
    <cellStyle name="CIHI Subheading 3 2 4 13 5 3" xfId="22776"/>
    <cellStyle name="CIHI Subheading 3 2 4 13 6" xfId="16180"/>
    <cellStyle name="CIHI Subheading 3 2 4 14" xfId="5942"/>
    <cellStyle name="CIHI Subheading 3 2 4 14 2" xfId="10146"/>
    <cellStyle name="CIHI Subheading 3 2 4 14 2 2" xfId="31263"/>
    <cellStyle name="CIHI Subheading 3 2 4 14 2 3" xfId="24030"/>
    <cellStyle name="CIHI Subheading 3 2 4 14 3" xfId="10252"/>
    <cellStyle name="CIHI Subheading 3 2 4 14 3 2" xfId="31364"/>
    <cellStyle name="CIHI Subheading 3 2 4 14 3 3" xfId="24131"/>
    <cellStyle name="CIHI Subheading 3 2 4 14 4" xfId="16378"/>
    <cellStyle name="CIHI Subheading 3 2 4 15" xfId="7919"/>
    <cellStyle name="CIHI Subheading 3 2 4 15 2" xfId="11510"/>
    <cellStyle name="CIHI Subheading 3 2 4 15 2 2" xfId="32589"/>
    <cellStyle name="CIHI Subheading 3 2 4 15 2 3" xfId="25356"/>
    <cellStyle name="CIHI Subheading 3 2 4 15 3" xfId="13291"/>
    <cellStyle name="CIHI Subheading 3 2 4 15 3 2" xfId="34323"/>
    <cellStyle name="CIHI Subheading 3 2 4 15 3 3" xfId="27090"/>
    <cellStyle name="CIHI Subheading 3 2 4 15 4" xfId="18337"/>
    <cellStyle name="CIHI Subheading 3 2 4 16" xfId="4895"/>
    <cellStyle name="CIHI Subheading 3 2 4 16 2" xfId="29032"/>
    <cellStyle name="CIHI Subheading 3 2 4 16 3" xfId="20468"/>
    <cellStyle name="CIHI Subheading 3 2 4 17" xfId="5618"/>
    <cellStyle name="CIHI Subheading 3 2 4 17 2" xfId="29734"/>
    <cellStyle name="CIHI Subheading 3 2 4 17 3" xfId="22501"/>
    <cellStyle name="CIHI Subheading 3 2 4 18" xfId="1835"/>
    <cellStyle name="CIHI Subheading 3 2 4 18 2" xfId="20046"/>
    <cellStyle name="CIHI Subheading 3 2 4 19" xfId="14297"/>
    <cellStyle name="CIHI Subheading 3 2 4 2" xfId="1035"/>
    <cellStyle name="CIHI Subheading 3 2 4 2 2" xfId="6799"/>
    <cellStyle name="CIHI Subheading 3 2 4 2 2 2" xfId="10718"/>
    <cellStyle name="CIHI Subheading 3 2 4 2 2 2 2" xfId="31826"/>
    <cellStyle name="CIHI Subheading 3 2 4 2 2 2 3" xfId="24593"/>
    <cellStyle name="CIHI Subheading 3 2 4 2 2 3" xfId="12655"/>
    <cellStyle name="CIHI Subheading 3 2 4 2 2 3 2" xfId="33711"/>
    <cellStyle name="CIHI Subheading 3 2 4 2 2 3 3" xfId="26478"/>
    <cellStyle name="CIHI Subheading 3 2 4 2 2 4" xfId="17235"/>
    <cellStyle name="CIHI Subheading 3 2 4 2 3" xfId="8188"/>
    <cellStyle name="CIHI Subheading 3 2 4 2 3 2" xfId="11779"/>
    <cellStyle name="CIHI Subheading 3 2 4 2 3 2 2" xfId="32858"/>
    <cellStyle name="CIHI Subheading 3 2 4 2 3 2 3" xfId="25625"/>
    <cellStyle name="CIHI Subheading 3 2 4 2 3 3" xfId="13560"/>
    <cellStyle name="CIHI Subheading 3 2 4 2 3 3 2" xfId="34592"/>
    <cellStyle name="CIHI Subheading 3 2 4 2 3 3 3" xfId="27359"/>
    <cellStyle name="CIHI Subheading 3 2 4 2 3 4" xfId="18606"/>
    <cellStyle name="CIHI Subheading 3 2 4 2 4" xfId="4770"/>
    <cellStyle name="CIHI Subheading 3 2 4 2 4 2" xfId="28907"/>
    <cellStyle name="CIHI Subheading 3 2 4 2 4 3" xfId="19390"/>
    <cellStyle name="CIHI Subheading 3 2 4 2 5" xfId="9312"/>
    <cellStyle name="CIHI Subheading 3 2 4 2 5 2" xfId="30457"/>
    <cellStyle name="CIHI Subheading 3 2 4 2 5 3" xfId="23224"/>
    <cellStyle name="CIHI Subheading 3 2 4 2 6" xfId="11326"/>
    <cellStyle name="CIHI Subheading 3 2 4 2 6 2" xfId="32412"/>
    <cellStyle name="CIHI Subheading 3 2 4 2 6 3" xfId="25179"/>
    <cellStyle name="CIHI Subheading 3 2 4 2 7" xfId="2697"/>
    <cellStyle name="CIHI Subheading 3 2 4 2 7 2" xfId="19799"/>
    <cellStyle name="CIHI Subheading 3 2 4 2 8" xfId="15169"/>
    <cellStyle name="CIHI Subheading 3 2 4 3" xfId="1036"/>
    <cellStyle name="CIHI Subheading 3 2 4 3 2" xfId="6800"/>
    <cellStyle name="CIHI Subheading 3 2 4 3 2 2" xfId="10719"/>
    <cellStyle name="CIHI Subheading 3 2 4 3 2 2 2" xfId="31827"/>
    <cellStyle name="CIHI Subheading 3 2 4 3 2 2 3" xfId="24594"/>
    <cellStyle name="CIHI Subheading 3 2 4 3 2 3" xfId="12656"/>
    <cellStyle name="CIHI Subheading 3 2 4 3 2 3 2" xfId="33712"/>
    <cellStyle name="CIHI Subheading 3 2 4 3 2 3 3" xfId="26479"/>
    <cellStyle name="CIHI Subheading 3 2 4 3 2 4" xfId="17236"/>
    <cellStyle name="CIHI Subheading 3 2 4 3 3" xfId="8189"/>
    <cellStyle name="CIHI Subheading 3 2 4 3 3 2" xfId="11780"/>
    <cellStyle name="CIHI Subheading 3 2 4 3 3 2 2" xfId="32859"/>
    <cellStyle name="CIHI Subheading 3 2 4 3 3 2 3" xfId="25626"/>
    <cellStyle name="CIHI Subheading 3 2 4 3 3 3" xfId="13561"/>
    <cellStyle name="CIHI Subheading 3 2 4 3 3 3 2" xfId="34593"/>
    <cellStyle name="CIHI Subheading 3 2 4 3 3 3 3" xfId="27360"/>
    <cellStyle name="CIHI Subheading 3 2 4 3 3 4" xfId="18607"/>
    <cellStyle name="CIHI Subheading 3 2 4 3 4" xfId="4771"/>
    <cellStyle name="CIHI Subheading 3 2 4 3 4 2" xfId="28908"/>
    <cellStyle name="CIHI Subheading 3 2 4 3 4 3" xfId="20591"/>
    <cellStyle name="CIHI Subheading 3 2 4 3 5" xfId="9313"/>
    <cellStyle name="CIHI Subheading 3 2 4 3 5 2" xfId="30458"/>
    <cellStyle name="CIHI Subheading 3 2 4 3 5 3" xfId="23225"/>
    <cellStyle name="CIHI Subheading 3 2 4 3 6" xfId="9914"/>
    <cellStyle name="CIHI Subheading 3 2 4 3 6 2" xfId="31037"/>
    <cellStyle name="CIHI Subheading 3 2 4 3 6 3" xfId="23804"/>
    <cellStyle name="CIHI Subheading 3 2 4 3 7" xfId="2698"/>
    <cellStyle name="CIHI Subheading 3 2 4 3 7 2" xfId="21730"/>
    <cellStyle name="CIHI Subheading 3 2 4 3 8" xfId="15170"/>
    <cellStyle name="CIHI Subheading 3 2 4 4" xfId="1037"/>
    <cellStyle name="CIHI Subheading 3 2 4 4 2" xfId="6801"/>
    <cellStyle name="CIHI Subheading 3 2 4 4 2 2" xfId="10720"/>
    <cellStyle name="CIHI Subheading 3 2 4 4 2 2 2" xfId="31828"/>
    <cellStyle name="CIHI Subheading 3 2 4 4 2 2 3" xfId="24595"/>
    <cellStyle name="CIHI Subheading 3 2 4 4 2 3" xfId="12657"/>
    <cellStyle name="CIHI Subheading 3 2 4 4 2 3 2" xfId="33713"/>
    <cellStyle name="CIHI Subheading 3 2 4 4 2 3 3" xfId="26480"/>
    <cellStyle name="CIHI Subheading 3 2 4 4 2 4" xfId="17237"/>
    <cellStyle name="CIHI Subheading 3 2 4 4 3" xfId="8190"/>
    <cellStyle name="CIHI Subheading 3 2 4 4 3 2" xfId="11781"/>
    <cellStyle name="CIHI Subheading 3 2 4 4 3 2 2" xfId="32860"/>
    <cellStyle name="CIHI Subheading 3 2 4 4 3 2 3" xfId="25627"/>
    <cellStyle name="CIHI Subheading 3 2 4 4 3 3" xfId="13562"/>
    <cellStyle name="CIHI Subheading 3 2 4 4 3 3 2" xfId="34594"/>
    <cellStyle name="CIHI Subheading 3 2 4 4 3 3 3" xfId="27361"/>
    <cellStyle name="CIHI Subheading 3 2 4 4 3 4" xfId="18608"/>
    <cellStyle name="CIHI Subheading 3 2 4 4 4" xfId="4772"/>
    <cellStyle name="CIHI Subheading 3 2 4 4 4 2" xfId="28909"/>
    <cellStyle name="CIHI Subheading 3 2 4 4 4 3" xfId="21379"/>
    <cellStyle name="CIHI Subheading 3 2 4 4 5" xfId="9314"/>
    <cellStyle name="CIHI Subheading 3 2 4 4 5 2" xfId="30459"/>
    <cellStyle name="CIHI Subheading 3 2 4 4 5 3" xfId="23226"/>
    <cellStyle name="CIHI Subheading 3 2 4 4 6" xfId="10403"/>
    <cellStyle name="CIHI Subheading 3 2 4 4 6 2" xfId="31511"/>
    <cellStyle name="CIHI Subheading 3 2 4 4 6 3" xfId="24278"/>
    <cellStyle name="CIHI Subheading 3 2 4 4 7" xfId="2699"/>
    <cellStyle name="CIHI Subheading 3 2 4 4 7 2" xfId="21000"/>
    <cellStyle name="CIHI Subheading 3 2 4 4 8" xfId="15171"/>
    <cellStyle name="CIHI Subheading 3 2 4 5" xfId="1038"/>
    <cellStyle name="CIHI Subheading 3 2 4 5 2" xfId="6802"/>
    <cellStyle name="CIHI Subheading 3 2 4 5 2 2" xfId="10721"/>
    <cellStyle name="CIHI Subheading 3 2 4 5 2 2 2" xfId="31829"/>
    <cellStyle name="CIHI Subheading 3 2 4 5 2 2 3" xfId="24596"/>
    <cellStyle name="CIHI Subheading 3 2 4 5 2 3" xfId="12658"/>
    <cellStyle name="CIHI Subheading 3 2 4 5 2 3 2" xfId="33714"/>
    <cellStyle name="CIHI Subheading 3 2 4 5 2 3 3" xfId="26481"/>
    <cellStyle name="CIHI Subheading 3 2 4 5 2 4" xfId="17238"/>
    <cellStyle name="CIHI Subheading 3 2 4 5 3" xfId="8191"/>
    <cellStyle name="CIHI Subheading 3 2 4 5 3 2" xfId="11782"/>
    <cellStyle name="CIHI Subheading 3 2 4 5 3 2 2" xfId="32861"/>
    <cellStyle name="CIHI Subheading 3 2 4 5 3 2 3" xfId="25628"/>
    <cellStyle name="CIHI Subheading 3 2 4 5 3 3" xfId="13563"/>
    <cellStyle name="CIHI Subheading 3 2 4 5 3 3 2" xfId="34595"/>
    <cellStyle name="CIHI Subheading 3 2 4 5 3 3 3" xfId="27362"/>
    <cellStyle name="CIHI Subheading 3 2 4 5 3 4" xfId="18609"/>
    <cellStyle name="CIHI Subheading 3 2 4 5 4" xfId="4773"/>
    <cellStyle name="CIHI Subheading 3 2 4 5 4 2" xfId="28910"/>
    <cellStyle name="CIHI Subheading 3 2 4 5 4 3" xfId="20170"/>
    <cellStyle name="CIHI Subheading 3 2 4 5 5" xfId="9315"/>
    <cellStyle name="CIHI Subheading 3 2 4 5 5 2" xfId="30460"/>
    <cellStyle name="CIHI Subheading 3 2 4 5 5 3" xfId="23227"/>
    <cellStyle name="CIHI Subheading 3 2 4 5 6" xfId="8996"/>
    <cellStyle name="CIHI Subheading 3 2 4 5 6 2" xfId="30141"/>
    <cellStyle name="CIHI Subheading 3 2 4 5 6 3" xfId="22908"/>
    <cellStyle name="CIHI Subheading 3 2 4 5 7" xfId="2700"/>
    <cellStyle name="CIHI Subheading 3 2 4 5 7 2" xfId="19798"/>
    <cellStyle name="CIHI Subheading 3 2 4 5 8" xfId="15172"/>
    <cellStyle name="CIHI Subheading 3 2 4 6" xfId="1039"/>
    <cellStyle name="CIHI Subheading 3 2 4 6 2" xfId="6803"/>
    <cellStyle name="CIHI Subheading 3 2 4 6 2 2" xfId="10722"/>
    <cellStyle name="CIHI Subheading 3 2 4 6 2 2 2" xfId="31830"/>
    <cellStyle name="CIHI Subheading 3 2 4 6 2 2 3" xfId="24597"/>
    <cellStyle name="CIHI Subheading 3 2 4 6 2 3" xfId="12659"/>
    <cellStyle name="CIHI Subheading 3 2 4 6 2 3 2" xfId="33715"/>
    <cellStyle name="CIHI Subheading 3 2 4 6 2 3 3" xfId="26482"/>
    <cellStyle name="CIHI Subheading 3 2 4 6 2 4" xfId="17239"/>
    <cellStyle name="CIHI Subheading 3 2 4 6 3" xfId="8192"/>
    <cellStyle name="CIHI Subheading 3 2 4 6 3 2" xfId="11783"/>
    <cellStyle name="CIHI Subheading 3 2 4 6 3 2 2" xfId="32862"/>
    <cellStyle name="CIHI Subheading 3 2 4 6 3 2 3" xfId="25629"/>
    <cellStyle name="CIHI Subheading 3 2 4 6 3 3" xfId="13564"/>
    <cellStyle name="CIHI Subheading 3 2 4 6 3 3 2" xfId="34596"/>
    <cellStyle name="CIHI Subheading 3 2 4 6 3 3 3" xfId="27363"/>
    <cellStyle name="CIHI Subheading 3 2 4 6 3 4" xfId="18610"/>
    <cellStyle name="CIHI Subheading 3 2 4 6 4" xfId="4774"/>
    <cellStyle name="CIHI Subheading 3 2 4 6 4 2" xfId="28911"/>
    <cellStyle name="CIHI Subheading 3 2 4 6 4 3" xfId="19389"/>
    <cellStyle name="CIHI Subheading 3 2 4 6 5" xfId="9316"/>
    <cellStyle name="CIHI Subheading 3 2 4 6 5 2" xfId="30461"/>
    <cellStyle name="CIHI Subheading 3 2 4 6 5 3" xfId="23228"/>
    <cellStyle name="CIHI Subheading 3 2 4 6 6" xfId="10402"/>
    <cellStyle name="CIHI Subheading 3 2 4 6 6 2" xfId="31510"/>
    <cellStyle name="CIHI Subheading 3 2 4 6 6 3" xfId="24277"/>
    <cellStyle name="CIHI Subheading 3 2 4 6 7" xfId="2701"/>
    <cellStyle name="CIHI Subheading 3 2 4 6 7 2" xfId="21729"/>
    <cellStyle name="CIHI Subheading 3 2 4 6 8" xfId="15173"/>
    <cellStyle name="CIHI Subheading 3 2 4 7" xfId="1040"/>
    <cellStyle name="CIHI Subheading 3 2 4 7 2" xfId="6804"/>
    <cellStyle name="CIHI Subheading 3 2 4 7 2 2" xfId="10723"/>
    <cellStyle name="CIHI Subheading 3 2 4 7 2 2 2" xfId="31831"/>
    <cellStyle name="CIHI Subheading 3 2 4 7 2 2 3" xfId="24598"/>
    <cellStyle name="CIHI Subheading 3 2 4 7 2 3" xfId="12660"/>
    <cellStyle name="CIHI Subheading 3 2 4 7 2 3 2" xfId="33716"/>
    <cellStyle name="CIHI Subheading 3 2 4 7 2 3 3" xfId="26483"/>
    <cellStyle name="CIHI Subheading 3 2 4 7 2 4" xfId="17240"/>
    <cellStyle name="CIHI Subheading 3 2 4 7 3" xfId="8193"/>
    <cellStyle name="CIHI Subheading 3 2 4 7 3 2" xfId="11784"/>
    <cellStyle name="CIHI Subheading 3 2 4 7 3 2 2" xfId="32863"/>
    <cellStyle name="CIHI Subheading 3 2 4 7 3 2 3" xfId="25630"/>
    <cellStyle name="CIHI Subheading 3 2 4 7 3 3" xfId="13565"/>
    <cellStyle name="CIHI Subheading 3 2 4 7 3 3 2" xfId="34597"/>
    <cellStyle name="CIHI Subheading 3 2 4 7 3 3 3" xfId="27364"/>
    <cellStyle name="CIHI Subheading 3 2 4 7 3 4" xfId="18611"/>
    <cellStyle name="CIHI Subheading 3 2 4 7 4" xfId="4775"/>
    <cellStyle name="CIHI Subheading 3 2 4 7 4 2" xfId="28912"/>
    <cellStyle name="CIHI Subheading 3 2 4 7 4 3" xfId="20461"/>
    <cellStyle name="CIHI Subheading 3 2 4 7 5" xfId="9317"/>
    <cellStyle name="CIHI Subheading 3 2 4 7 5 2" xfId="30462"/>
    <cellStyle name="CIHI Subheading 3 2 4 7 5 3" xfId="23229"/>
    <cellStyle name="CIHI Subheading 3 2 4 7 6" xfId="11415"/>
    <cellStyle name="CIHI Subheading 3 2 4 7 6 2" xfId="32499"/>
    <cellStyle name="CIHI Subheading 3 2 4 7 6 3" xfId="25266"/>
    <cellStyle name="CIHI Subheading 3 2 4 7 7" xfId="2702"/>
    <cellStyle name="CIHI Subheading 3 2 4 7 7 2" xfId="20999"/>
    <cellStyle name="CIHI Subheading 3 2 4 7 8" xfId="15174"/>
    <cellStyle name="CIHI Subheading 3 2 4 8" xfId="1041"/>
    <cellStyle name="CIHI Subheading 3 2 4 8 2" xfId="6805"/>
    <cellStyle name="CIHI Subheading 3 2 4 8 2 2" xfId="10724"/>
    <cellStyle name="CIHI Subheading 3 2 4 8 2 2 2" xfId="31832"/>
    <cellStyle name="CIHI Subheading 3 2 4 8 2 2 3" xfId="24599"/>
    <cellStyle name="CIHI Subheading 3 2 4 8 2 3" xfId="12661"/>
    <cellStyle name="CIHI Subheading 3 2 4 8 2 3 2" xfId="33717"/>
    <cellStyle name="CIHI Subheading 3 2 4 8 2 3 3" xfId="26484"/>
    <cellStyle name="CIHI Subheading 3 2 4 8 2 4" xfId="17241"/>
    <cellStyle name="CIHI Subheading 3 2 4 8 3" xfId="8194"/>
    <cellStyle name="CIHI Subheading 3 2 4 8 3 2" xfId="11785"/>
    <cellStyle name="CIHI Subheading 3 2 4 8 3 2 2" xfId="32864"/>
    <cellStyle name="CIHI Subheading 3 2 4 8 3 2 3" xfId="25631"/>
    <cellStyle name="CIHI Subheading 3 2 4 8 3 3" xfId="13566"/>
    <cellStyle name="CIHI Subheading 3 2 4 8 3 3 2" xfId="34598"/>
    <cellStyle name="CIHI Subheading 3 2 4 8 3 3 3" xfId="27365"/>
    <cellStyle name="CIHI Subheading 3 2 4 8 3 4" xfId="18612"/>
    <cellStyle name="CIHI Subheading 3 2 4 8 4" xfId="4776"/>
    <cellStyle name="CIHI Subheading 3 2 4 8 4 2" xfId="28913"/>
    <cellStyle name="CIHI Subheading 3 2 4 8 4 3" xfId="21422"/>
    <cellStyle name="CIHI Subheading 3 2 4 8 5" xfId="9318"/>
    <cellStyle name="CIHI Subheading 3 2 4 8 5 2" xfId="30463"/>
    <cellStyle name="CIHI Subheading 3 2 4 8 5 3" xfId="23230"/>
    <cellStyle name="CIHI Subheading 3 2 4 8 6" xfId="10000"/>
    <cellStyle name="CIHI Subheading 3 2 4 8 6 2" xfId="31121"/>
    <cellStyle name="CIHI Subheading 3 2 4 8 6 3" xfId="23888"/>
    <cellStyle name="CIHI Subheading 3 2 4 8 7" xfId="2703"/>
    <cellStyle name="CIHI Subheading 3 2 4 8 7 2" xfId="19797"/>
    <cellStyle name="CIHI Subheading 3 2 4 8 8" xfId="15175"/>
    <cellStyle name="CIHI Subheading 3 2 4 9" xfId="1042"/>
    <cellStyle name="CIHI Subheading 3 2 4 9 2" xfId="6806"/>
    <cellStyle name="CIHI Subheading 3 2 4 9 2 2" xfId="10725"/>
    <cellStyle name="CIHI Subheading 3 2 4 9 2 2 2" xfId="31833"/>
    <cellStyle name="CIHI Subheading 3 2 4 9 2 2 3" xfId="24600"/>
    <cellStyle name="CIHI Subheading 3 2 4 9 2 3" xfId="12662"/>
    <cellStyle name="CIHI Subheading 3 2 4 9 2 3 2" xfId="33718"/>
    <cellStyle name="CIHI Subheading 3 2 4 9 2 3 3" xfId="26485"/>
    <cellStyle name="CIHI Subheading 3 2 4 9 2 4" xfId="17242"/>
    <cellStyle name="CIHI Subheading 3 2 4 9 3" xfId="8195"/>
    <cellStyle name="CIHI Subheading 3 2 4 9 3 2" xfId="11786"/>
    <cellStyle name="CIHI Subheading 3 2 4 9 3 2 2" xfId="32865"/>
    <cellStyle name="CIHI Subheading 3 2 4 9 3 2 3" xfId="25632"/>
    <cellStyle name="CIHI Subheading 3 2 4 9 3 3" xfId="13567"/>
    <cellStyle name="CIHI Subheading 3 2 4 9 3 3 2" xfId="34599"/>
    <cellStyle name="CIHI Subheading 3 2 4 9 3 3 3" xfId="27366"/>
    <cellStyle name="CIHI Subheading 3 2 4 9 3 4" xfId="18613"/>
    <cellStyle name="CIHI Subheading 3 2 4 9 4" xfId="4777"/>
    <cellStyle name="CIHI Subheading 3 2 4 9 4 2" xfId="28914"/>
    <cellStyle name="CIHI Subheading 3 2 4 9 4 3" xfId="20213"/>
    <cellStyle name="CIHI Subheading 3 2 4 9 5" xfId="9319"/>
    <cellStyle name="CIHI Subheading 3 2 4 9 5 2" xfId="30464"/>
    <cellStyle name="CIHI Subheading 3 2 4 9 5 3" xfId="23231"/>
    <cellStyle name="CIHI Subheading 3 2 4 9 6" xfId="8995"/>
    <cellStyle name="CIHI Subheading 3 2 4 9 6 2" xfId="30140"/>
    <cellStyle name="CIHI Subheading 3 2 4 9 6 3" xfId="22907"/>
    <cellStyle name="CIHI Subheading 3 2 4 9 7" xfId="2704"/>
    <cellStyle name="CIHI Subheading 3 2 4 9 7 2" xfId="21728"/>
    <cellStyle name="CIHI Subheading 3 2 4 9 8" xfId="15176"/>
    <cellStyle name="CIHI Subheading 3 2 5" xfId="1043"/>
    <cellStyle name="CIHI Subheading 3 2 5 10" xfId="1044"/>
    <cellStyle name="CIHI Subheading 3 2 5 10 2" xfId="6808"/>
    <cellStyle name="CIHI Subheading 3 2 5 10 2 2" xfId="10727"/>
    <cellStyle name="CIHI Subheading 3 2 5 10 2 2 2" xfId="31835"/>
    <cellStyle name="CIHI Subheading 3 2 5 10 2 2 3" xfId="24602"/>
    <cellStyle name="CIHI Subheading 3 2 5 10 2 3" xfId="12664"/>
    <cellStyle name="CIHI Subheading 3 2 5 10 2 3 2" xfId="33720"/>
    <cellStyle name="CIHI Subheading 3 2 5 10 2 3 3" xfId="26487"/>
    <cellStyle name="CIHI Subheading 3 2 5 10 2 4" xfId="17244"/>
    <cellStyle name="CIHI Subheading 3 2 5 10 3" xfId="8197"/>
    <cellStyle name="CIHI Subheading 3 2 5 10 3 2" xfId="11788"/>
    <cellStyle name="CIHI Subheading 3 2 5 10 3 2 2" xfId="32867"/>
    <cellStyle name="CIHI Subheading 3 2 5 10 3 2 3" xfId="25634"/>
    <cellStyle name="CIHI Subheading 3 2 5 10 3 3" xfId="13569"/>
    <cellStyle name="CIHI Subheading 3 2 5 10 3 3 2" xfId="34601"/>
    <cellStyle name="CIHI Subheading 3 2 5 10 3 3 3" xfId="27368"/>
    <cellStyle name="CIHI Subheading 3 2 5 10 3 4" xfId="18615"/>
    <cellStyle name="CIHI Subheading 3 2 5 10 4" xfId="4778"/>
    <cellStyle name="CIHI Subheading 3 2 5 10 4 2" xfId="28915"/>
    <cellStyle name="CIHI Subheading 3 2 5 10 4 3" xfId="20590"/>
    <cellStyle name="CIHI Subheading 3 2 5 10 5" xfId="9321"/>
    <cellStyle name="CIHI Subheading 3 2 5 10 5 2" xfId="30466"/>
    <cellStyle name="CIHI Subheading 3 2 5 10 5 3" xfId="23233"/>
    <cellStyle name="CIHI Subheading 3 2 5 10 6" xfId="11480"/>
    <cellStyle name="CIHI Subheading 3 2 5 10 6 2" xfId="32561"/>
    <cellStyle name="CIHI Subheading 3 2 5 10 6 3" xfId="25328"/>
    <cellStyle name="CIHI Subheading 3 2 5 10 7" xfId="2706"/>
    <cellStyle name="CIHI Subheading 3 2 5 10 7 2" xfId="19796"/>
    <cellStyle name="CIHI Subheading 3 2 5 10 8" xfId="15178"/>
    <cellStyle name="CIHI Subheading 3 2 5 11" xfId="1045"/>
    <cellStyle name="CIHI Subheading 3 2 5 11 2" xfId="6809"/>
    <cellStyle name="CIHI Subheading 3 2 5 11 2 2" xfId="10728"/>
    <cellStyle name="CIHI Subheading 3 2 5 11 2 2 2" xfId="31836"/>
    <cellStyle name="CIHI Subheading 3 2 5 11 2 2 3" xfId="24603"/>
    <cellStyle name="CIHI Subheading 3 2 5 11 2 3" xfId="12665"/>
    <cellStyle name="CIHI Subheading 3 2 5 11 2 3 2" xfId="33721"/>
    <cellStyle name="CIHI Subheading 3 2 5 11 2 3 3" xfId="26488"/>
    <cellStyle name="CIHI Subheading 3 2 5 11 2 4" xfId="17245"/>
    <cellStyle name="CIHI Subheading 3 2 5 11 3" xfId="8198"/>
    <cellStyle name="CIHI Subheading 3 2 5 11 3 2" xfId="11789"/>
    <cellStyle name="CIHI Subheading 3 2 5 11 3 2 2" xfId="32868"/>
    <cellStyle name="CIHI Subheading 3 2 5 11 3 2 3" xfId="25635"/>
    <cellStyle name="CIHI Subheading 3 2 5 11 3 3" xfId="13570"/>
    <cellStyle name="CIHI Subheading 3 2 5 11 3 3 2" xfId="34602"/>
    <cellStyle name="CIHI Subheading 3 2 5 11 3 3 3" xfId="27369"/>
    <cellStyle name="CIHI Subheading 3 2 5 11 3 4" xfId="18616"/>
    <cellStyle name="CIHI Subheading 3 2 5 11 4" xfId="4779"/>
    <cellStyle name="CIHI Subheading 3 2 5 11 4 2" xfId="28916"/>
    <cellStyle name="CIHI Subheading 3 2 5 11 4 3" xfId="19388"/>
    <cellStyle name="CIHI Subheading 3 2 5 11 5" xfId="9322"/>
    <cellStyle name="CIHI Subheading 3 2 5 11 5 2" xfId="30467"/>
    <cellStyle name="CIHI Subheading 3 2 5 11 5 3" xfId="23234"/>
    <cellStyle name="CIHI Subheading 3 2 5 11 6" xfId="10061"/>
    <cellStyle name="CIHI Subheading 3 2 5 11 6 2" xfId="31180"/>
    <cellStyle name="CIHI Subheading 3 2 5 11 6 3" xfId="23947"/>
    <cellStyle name="CIHI Subheading 3 2 5 11 7" xfId="2707"/>
    <cellStyle name="CIHI Subheading 3 2 5 11 7 2" xfId="21727"/>
    <cellStyle name="CIHI Subheading 3 2 5 11 8" xfId="15179"/>
    <cellStyle name="CIHI Subheading 3 2 5 12" xfId="1046"/>
    <cellStyle name="CIHI Subheading 3 2 5 12 2" xfId="6810"/>
    <cellStyle name="CIHI Subheading 3 2 5 12 2 2" xfId="10729"/>
    <cellStyle name="CIHI Subheading 3 2 5 12 2 2 2" xfId="31837"/>
    <cellStyle name="CIHI Subheading 3 2 5 12 2 2 3" xfId="24604"/>
    <cellStyle name="CIHI Subheading 3 2 5 12 2 3" xfId="12666"/>
    <cellStyle name="CIHI Subheading 3 2 5 12 2 3 2" xfId="33722"/>
    <cellStyle name="CIHI Subheading 3 2 5 12 2 3 3" xfId="26489"/>
    <cellStyle name="CIHI Subheading 3 2 5 12 2 4" xfId="17246"/>
    <cellStyle name="CIHI Subheading 3 2 5 12 3" xfId="8199"/>
    <cellStyle name="CIHI Subheading 3 2 5 12 3 2" xfId="11790"/>
    <cellStyle name="CIHI Subheading 3 2 5 12 3 2 2" xfId="32869"/>
    <cellStyle name="CIHI Subheading 3 2 5 12 3 2 3" xfId="25636"/>
    <cellStyle name="CIHI Subheading 3 2 5 12 3 3" xfId="13571"/>
    <cellStyle name="CIHI Subheading 3 2 5 12 3 3 2" xfId="34603"/>
    <cellStyle name="CIHI Subheading 3 2 5 12 3 3 3" xfId="27370"/>
    <cellStyle name="CIHI Subheading 3 2 5 12 3 4" xfId="18617"/>
    <cellStyle name="CIHI Subheading 3 2 5 12 4" xfId="4780"/>
    <cellStyle name="CIHI Subheading 3 2 5 12 4 2" xfId="28917"/>
    <cellStyle name="CIHI Subheading 3 2 5 12 4 3" xfId="20589"/>
    <cellStyle name="CIHI Subheading 3 2 5 12 5" xfId="9323"/>
    <cellStyle name="CIHI Subheading 3 2 5 12 5 2" xfId="30468"/>
    <cellStyle name="CIHI Subheading 3 2 5 12 5 3" xfId="23235"/>
    <cellStyle name="CIHI Subheading 3 2 5 12 6" xfId="10401"/>
    <cellStyle name="CIHI Subheading 3 2 5 12 6 2" xfId="31509"/>
    <cellStyle name="CIHI Subheading 3 2 5 12 6 3" xfId="24276"/>
    <cellStyle name="CIHI Subheading 3 2 5 12 7" xfId="2708"/>
    <cellStyle name="CIHI Subheading 3 2 5 12 7 2" xfId="20997"/>
    <cellStyle name="CIHI Subheading 3 2 5 12 8" xfId="15180"/>
    <cellStyle name="CIHI Subheading 3 2 5 13" xfId="3738"/>
    <cellStyle name="CIHI Subheading 3 2 5 13 2" xfId="7830"/>
    <cellStyle name="CIHI Subheading 3 2 5 13 2 2" xfId="11460"/>
    <cellStyle name="CIHI Subheading 3 2 5 13 2 2 2" xfId="32542"/>
    <cellStyle name="CIHI Subheading 3 2 5 13 2 2 3" xfId="25309"/>
    <cellStyle name="CIHI Subheading 3 2 5 13 2 3" xfId="13269"/>
    <cellStyle name="CIHI Subheading 3 2 5 13 2 3 2" xfId="34303"/>
    <cellStyle name="CIHI Subheading 3 2 5 13 2 3 3" xfId="27070"/>
    <cellStyle name="CIHI Subheading 3 2 5 13 2 4" xfId="18249"/>
    <cellStyle name="CIHI Subheading 3 2 5 13 3" xfId="8793"/>
    <cellStyle name="CIHI Subheading 3 2 5 13 3 2" xfId="12384"/>
    <cellStyle name="CIHI Subheading 3 2 5 13 3 2 2" xfId="33441"/>
    <cellStyle name="CIHI Subheading 3 2 5 13 3 2 3" xfId="26208"/>
    <cellStyle name="CIHI Subheading 3 2 5 13 3 3" xfId="14165"/>
    <cellStyle name="CIHI Subheading 3 2 5 13 3 3 2" xfId="35175"/>
    <cellStyle name="CIHI Subheading 3 2 5 13 3 3 3" xfId="27942"/>
    <cellStyle name="CIHI Subheading 3 2 5 13 3 4" xfId="19198"/>
    <cellStyle name="CIHI Subheading 3 2 5 13 4" xfId="10042"/>
    <cellStyle name="CIHI Subheading 3 2 5 13 4 2" xfId="31162"/>
    <cellStyle name="CIHI Subheading 3 2 5 13 4 3" xfId="23929"/>
    <cellStyle name="CIHI Subheading 3 2 5 13 5" xfId="9968"/>
    <cellStyle name="CIHI Subheading 3 2 5 13 5 2" xfId="31089"/>
    <cellStyle name="CIHI Subheading 3 2 5 13 5 3" xfId="23856"/>
    <cellStyle name="CIHI Subheading 3 2 5 13 6" xfId="16197"/>
    <cellStyle name="CIHI Subheading 3 2 5 14" xfId="6807"/>
    <cellStyle name="CIHI Subheading 3 2 5 14 2" xfId="10726"/>
    <cellStyle name="CIHI Subheading 3 2 5 14 2 2" xfId="31834"/>
    <cellStyle name="CIHI Subheading 3 2 5 14 2 3" xfId="24601"/>
    <cellStyle name="CIHI Subheading 3 2 5 14 3" xfId="12663"/>
    <cellStyle name="CIHI Subheading 3 2 5 14 3 2" xfId="33719"/>
    <cellStyle name="CIHI Subheading 3 2 5 14 3 3" xfId="26486"/>
    <cellStyle name="CIHI Subheading 3 2 5 14 4" xfId="17243"/>
    <cellStyle name="CIHI Subheading 3 2 5 15" xfId="8196"/>
    <cellStyle name="CIHI Subheading 3 2 5 15 2" xfId="11787"/>
    <cellStyle name="CIHI Subheading 3 2 5 15 2 2" xfId="32866"/>
    <cellStyle name="CIHI Subheading 3 2 5 15 2 3" xfId="25633"/>
    <cellStyle name="CIHI Subheading 3 2 5 15 3" xfId="13568"/>
    <cellStyle name="CIHI Subheading 3 2 5 15 3 2" xfId="34600"/>
    <cellStyle name="CIHI Subheading 3 2 5 15 3 3" xfId="27367"/>
    <cellStyle name="CIHI Subheading 3 2 5 15 4" xfId="18614"/>
    <cellStyle name="CIHI Subheading 3 2 5 16" xfId="9320"/>
    <cellStyle name="CIHI Subheading 3 2 5 16 2" xfId="30465"/>
    <cellStyle name="CIHI Subheading 3 2 5 16 3" xfId="23232"/>
    <cellStyle name="CIHI Subheading 3 2 5 17" xfId="10225"/>
    <cellStyle name="CIHI Subheading 3 2 5 17 2" xfId="31339"/>
    <cellStyle name="CIHI Subheading 3 2 5 17 3" xfId="24106"/>
    <cellStyle name="CIHI Subheading 3 2 5 18" xfId="2705"/>
    <cellStyle name="CIHI Subheading 3 2 5 18 2" xfId="20998"/>
    <cellStyle name="CIHI Subheading 3 2 5 19" xfId="15177"/>
    <cellStyle name="CIHI Subheading 3 2 5 2" xfId="1047"/>
    <cellStyle name="CIHI Subheading 3 2 5 2 2" xfId="6811"/>
    <cellStyle name="CIHI Subheading 3 2 5 2 2 2" xfId="10730"/>
    <cellStyle name="CIHI Subheading 3 2 5 2 2 2 2" xfId="31838"/>
    <cellStyle name="CIHI Subheading 3 2 5 2 2 2 3" xfId="24605"/>
    <cellStyle name="CIHI Subheading 3 2 5 2 2 3" xfId="12667"/>
    <cellStyle name="CIHI Subheading 3 2 5 2 2 3 2" xfId="33723"/>
    <cellStyle name="CIHI Subheading 3 2 5 2 2 3 3" xfId="26490"/>
    <cellStyle name="CIHI Subheading 3 2 5 2 2 4" xfId="17247"/>
    <cellStyle name="CIHI Subheading 3 2 5 2 3" xfId="8200"/>
    <cellStyle name="CIHI Subheading 3 2 5 2 3 2" xfId="11791"/>
    <cellStyle name="CIHI Subheading 3 2 5 2 3 2 2" xfId="32870"/>
    <cellStyle name="CIHI Subheading 3 2 5 2 3 2 3" xfId="25637"/>
    <cellStyle name="CIHI Subheading 3 2 5 2 3 3" xfId="13572"/>
    <cellStyle name="CIHI Subheading 3 2 5 2 3 3 2" xfId="34604"/>
    <cellStyle name="CIHI Subheading 3 2 5 2 3 3 3" xfId="27371"/>
    <cellStyle name="CIHI Subheading 3 2 5 2 3 4" xfId="18618"/>
    <cellStyle name="CIHI Subheading 3 2 5 2 4" xfId="4781"/>
    <cellStyle name="CIHI Subheading 3 2 5 2 4 2" xfId="28918"/>
    <cellStyle name="CIHI Subheading 3 2 5 2 4 3" xfId="19387"/>
    <cellStyle name="CIHI Subheading 3 2 5 2 5" xfId="9324"/>
    <cellStyle name="CIHI Subheading 3 2 5 2 5 2" xfId="30469"/>
    <cellStyle name="CIHI Subheading 3 2 5 2 5 3" xfId="23236"/>
    <cellStyle name="CIHI Subheading 3 2 5 2 6" xfId="8994"/>
    <cellStyle name="CIHI Subheading 3 2 5 2 6 2" xfId="30139"/>
    <cellStyle name="CIHI Subheading 3 2 5 2 6 3" xfId="22906"/>
    <cellStyle name="CIHI Subheading 3 2 5 2 7" xfId="2709"/>
    <cellStyle name="CIHI Subheading 3 2 5 2 7 2" xfId="19795"/>
    <cellStyle name="CIHI Subheading 3 2 5 2 8" xfId="15181"/>
    <cellStyle name="CIHI Subheading 3 2 5 3" xfId="1048"/>
    <cellStyle name="CIHI Subheading 3 2 5 3 2" xfId="6812"/>
    <cellStyle name="CIHI Subheading 3 2 5 3 2 2" xfId="10731"/>
    <cellStyle name="CIHI Subheading 3 2 5 3 2 2 2" xfId="31839"/>
    <cellStyle name="CIHI Subheading 3 2 5 3 2 2 3" xfId="24606"/>
    <cellStyle name="CIHI Subheading 3 2 5 3 2 3" xfId="12668"/>
    <cellStyle name="CIHI Subheading 3 2 5 3 2 3 2" xfId="33724"/>
    <cellStyle name="CIHI Subheading 3 2 5 3 2 3 3" xfId="26491"/>
    <cellStyle name="CIHI Subheading 3 2 5 3 2 4" xfId="17248"/>
    <cellStyle name="CIHI Subheading 3 2 5 3 3" xfId="8201"/>
    <cellStyle name="CIHI Subheading 3 2 5 3 3 2" xfId="11792"/>
    <cellStyle name="CIHI Subheading 3 2 5 3 3 2 2" xfId="32871"/>
    <cellStyle name="CIHI Subheading 3 2 5 3 3 2 3" xfId="25638"/>
    <cellStyle name="CIHI Subheading 3 2 5 3 3 3" xfId="13573"/>
    <cellStyle name="CIHI Subheading 3 2 5 3 3 3 2" xfId="34605"/>
    <cellStyle name="CIHI Subheading 3 2 5 3 3 3 3" xfId="27372"/>
    <cellStyle name="CIHI Subheading 3 2 5 3 3 4" xfId="18619"/>
    <cellStyle name="CIHI Subheading 3 2 5 3 4" xfId="4782"/>
    <cellStyle name="CIHI Subheading 3 2 5 3 4 2" xfId="28919"/>
    <cellStyle name="CIHI Subheading 3 2 5 3 4 3" xfId="19259"/>
    <cellStyle name="CIHI Subheading 3 2 5 3 5" xfId="9325"/>
    <cellStyle name="CIHI Subheading 3 2 5 3 5 2" xfId="30470"/>
    <cellStyle name="CIHI Subheading 3 2 5 3 5 3" xfId="23237"/>
    <cellStyle name="CIHI Subheading 3 2 5 3 6" xfId="10400"/>
    <cellStyle name="CIHI Subheading 3 2 5 3 6 2" xfId="31508"/>
    <cellStyle name="CIHI Subheading 3 2 5 3 6 3" xfId="24275"/>
    <cellStyle name="CIHI Subheading 3 2 5 3 7" xfId="2710"/>
    <cellStyle name="CIHI Subheading 3 2 5 3 7 2" xfId="21726"/>
    <cellStyle name="CIHI Subheading 3 2 5 3 8" xfId="15182"/>
    <cellStyle name="CIHI Subheading 3 2 5 4" xfId="1049"/>
    <cellStyle name="CIHI Subheading 3 2 5 4 2" xfId="6813"/>
    <cellStyle name="CIHI Subheading 3 2 5 4 2 2" xfId="10732"/>
    <cellStyle name="CIHI Subheading 3 2 5 4 2 2 2" xfId="31840"/>
    <cellStyle name="CIHI Subheading 3 2 5 4 2 2 3" xfId="24607"/>
    <cellStyle name="CIHI Subheading 3 2 5 4 2 3" xfId="12669"/>
    <cellStyle name="CIHI Subheading 3 2 5 4 2 3 2" xfId="33725"/>
    <cellStyle name="CIHI Subheading 3 2 5 4 2 3 3" xfId="26492"/>
    <cellStyle name="CIHI Subheading 3 2 5 4 2 4" xfId="17249"/>
    <cellStyle name="CIHI Subheading 3 2 5 4 3" xfId="8202"/>
    <cellStyle name="CIHI Subheading 3 2 5 4 3 2" xfId="11793"/>
    <cellStyle name="CIHI Subheading 3 2 5 4 3 2 2" xfId="32872"/>
    <cellStyle name="CIHI Subheading 3 2 5 4 3 2 3" xfId="25639"/>
    <cellStyle name="CIHI Subheading 3 2 5 4 3 3" xfId="13574"/>
    <cellStyle name="CIHI Subheading 3 2 5 4 3 3 2" xfId="34606"/>
    <cellStyle name="CIHI Subheading 3 2 5 4 3 3 3" xfId="27373"/>
    <cellStyle name="CIHI Subheading 3 2 5 4 3 4" xfId="18620"/>
    <cellStyle name="CIHI Subheading 3 2 5 4 4" xfId="4783"/>
    <cellStyle name="CIHI Subheading 3 2 5 4 4 2" xfId="28920"/>
    <cellStyle name="CIHI Subheading 3 2 5 4 4 3" xfId="20423"/>
    <cellStyle name="CIHI Subheading 3 2 5 4 5" xfId="9326"/>
    <cellStyle name="CIHI Subheading 3 2 5 4 5 2" xfId="30471"/>
    <cellStyle name="CIHI Subheading 3 2 5 4 5 3" xfId="23238"/>
    <cellStyle name="CIHI Subheading 3 2 5 4 6" xfId="8993"/>
    <cellStyle name="CIHI Subheading 3 2 5 4 6 2" xfId="30138"/>
    <cellStyle name="CIHI Subheading 3 2 5 4 6 3" xfId="22905"/>
    <cellStyle name="CIHI Subheading 3 2 5 4 7" xfId="2711"/>
    <cellStyle name="CIHI Subheading 3 2 5 4 7 2" xfId="20996"/>
    <cellStyle name="CIHI Subheading 3 2 5 4 8" xfId="15183"/>
    <cellStyle name="CIHI Subheading 3 2 5 5" xfId="1050"/>
    <cellStyle name="CIHI Subheading 3 2 5 5 2" xfId="6814"/>
    <cellStyle name="CIHI Subheading 3 2 5 5 2 2" xfId="10733"/>
    <cellStyle name="CIHI Subheading 3 2 5 5 2 2 2" xfId="31841"/>
    <cellStyle name="CIHI Subheading 3 2 5 5 2 2 3" xfId="24608"/>
    <cellStyle name="CIHI Subheading 3 2 5 5 2 3" xfId="12670"/>
    <cellStyle name="CIHI Subheading 3 2 5 5 2 3 2" xfId="33726"/>
    <cellStyle name="CIHI Subheading 3 2 5 5 2 3 3" xfId="26493"/>
    <cellStyle name="CIHI Subheading 3 2 5 5 2 4" xfId="17250"/>
    <cellStyle name="CIHI Subheading 3 2 5 5 3" xfId="8203"/>
    <cellStyle name="CIHI Subheading 3 2 5 5 3 2" xfId="11794"/>
    <cellStyle name="CIHI Subheading 3 2 5 5 3 2 2" xfId="32873"/>
    <cellStyle name="CIHI Subheading 3 2 5 5 3 2 3" xfId="25640"/>
    <cellStyle name="CIHI Subheading 3 2 5 5 3 3" xfId="13575"/>
    <cellStyle name="CIHI Subheading 3 2 5 5 3 3 2" xfId="34607"/>
    <cellStyle name="CIHI Subheading 3 2 5 5 3 3 3" xfId="27374"/>
    <cellStyle name="CIHI Subheading 3 2 5 5 3 4" xfId="18621"/>
    <cellStyle name="CIHI Subheading 3 2 5 5 4" xfId="4784"/>
    <cellStyle name="CIHI Subheading 3 2 5 5 4 2" xfId="28921"/>
    <cellStyle name="CIHI Subheading 3 2 5 5 4 3" xfId="21465"/>
    <cellStyle name="CIHI Subheading 3 2 5 5 5" xfId="9327"/>
    <cellStyle name="CIHI Subheading 3 2 5 5 5 2" xfId="30472"/>
    <cellStyle name="CIHI Subheading 3 2 5 5 5 3" xfId="23239"/>
    <cellStyle name="CIHI Subheading 3 2 5 5 6" xfId="8817"/>
    <cellStyle name="CIHI Subheading 3 2 5 5 6 2" xfId="29968"/>
    <cellStyle name="CIHI Subheading 3 2 5 5 6 3" xfId="22735"/>
    <cellStyle name="CIHI Subheading 3 2 5 5 7" xfId="2712"/>
    <cellStyle name="CIHI Subheading 3 2 5 5 7 2" xfId="19794"/>
    <cellStyle name="CIHI Subheading 3 2 5 5 8" xfId="15184"/>
    <cellStyle name="CIHI Subheading 3 2 5 6" xfId="1051"/>
    <cellStyle name="CIHI Subheading 3 2 5 6 2" xfId="6815"/>
    <cellStyle name="CIHI Subheading 3 2 5 6 2 2" xfId="10734"/>
    <cellStyle name="CIHI Subheading 3 2 5 6 2 2 2" xfId="31842"/>
    <cellStyle name="CIHI Subheading 3 2 5 6 2 2 3" xfId="24609"/>
    <cellStyle name="CIHI Subheading 3 2 5 6 2 3" xfId="12671"/>
    <cellStyle name="CIHI Subheading 3 2 5 6 2 3 2" xfId="33727"/>
    <cellStyle name="CIHI Subheading 3 2 5 6 2 3 3" xfId="26494"/>
    <cellStyle name="CIHI Subheading 3 2 5 6 2 4" xfId="17251"/>
    <cellStyle name="CIHI Subheading 3 2 5 6 3" xfId="8204"/>
    <cellStyle name="CIHI Subheading 3 2 5 6 3 2" xfId="11795"/>
    <cellStyle name="CIHI Subheading 3 2 5 6 3 2 2" xfId="32874"/>
    <cellStyle name="CIHI Subheading 3 2 5 6 3 2 3" xfId="25641"/>
    <cellStyle name="CIHI Subheading 3 2 5 6 3 3" xfId="13576"/>
    <cellStyle name="CIHI Subheading 3 2 5 6 3 3 2" xfId="34608"/>
    <cellStyle name="CIHI Subheading 3 2 5 6 3 3 3" xfId="27375"/>
    <cellStyle name="CIHI Subheading 3 2 5 6 3 4" xfId="18622"/>
    <cellStyle name="CIHI Subheading 3 2 5 6 4" xfId="4785"/>
    <cellStyle name="CIHI Subheading 3 2 5 6 4 2" xfId="28922"/>
    <cellStyle name="CIHI Subheading 3 2 5 6 4 3" xfId="20256"/>
    <cellStyle name="CIHI Subheading 3 2 5 6 5" xfId="9328"/>
    <cellStyle name="CIHI Subheading 3 2 5 6 5 2" xfId="30473"/>
    <cellStyle name="CIHI Subheading 3 2 5 6 5 3" xfId="23240"/>
    <cellStyle name="CIHI Subheading 3 2 5 6 6" xfId="5768"/>
    <cellStyle name="CIHI Subheading 3 2 5 6 6 2" xfId="29883"/>
    <cellStyle name="CIHI Subheading 3 2 5 6 6 3" xfId="22650"/>
    <cellStyle name="CIHI Subheading 3 2 5 6 7" xfId="2713"/>
    <cellStyle name="CIHI Subheading 3 2 5 6 7 2" xfId="21725"/>
    <cellStyle name="CIHI Subheading 3 2 5 6 8" xfId="15185"/>
    <cellStyle name="CIHI Subheading 3 2 5 7" xfId="1052"/>
    <cellStyle name="CIHI Subheading 3 2 5 7 2" xfId="6816"/>
    <cellStyle name="CIHI Subheading 3 2 5 7 2 2" xfId="10735"/>
    <cellStyle name="CIHI Subheading 3 2 5 7 2 2 2" xfId="31843"/>
    <cellStyle name="CIHI Subheading 3 2 5 7 2 2 3" xfId="24610"/>
    <cellStyle name="CIHI Subheading 3 2 5 7 2 3" xfId="12672"/>
    <cellStyle name="CIHI Subheading 3 2 5 7 2 3 2" xfId="33728"/>
    <cellStyle name="CIHI Subheading 3 2 5 7 2 3 3" xfId="26495"/>
    <cellStyle name="CIHI Subheading 3 2 5 7 2 4" xfId="17252"/>
    <cellStyle name="CIHI Subheading 3 2 5 7 3" xfId="8205"/>
    <cellStyle name="CIHI Subheading 3 2 5 7 3 2" xfId="11796"/>
    <cellStyle name="CIHI Subheading 3 2 5 7 3 2 2" xfId="32875"/>
    <cellStyle name="CIHI Subheading 3 2 5 7 3 2 3" xfId="25642"/>
    <cellStyle name="CIHI Subheading 3 2 5 7 3 3" xfId="13577"/>
    <cellStyle name="CIHI Subheading 3 2 5 7 3 3 2" xfId="34609"/>
    <cellStyle name="CIHI Subheading 3 2 5 7 3 3 3" xfId="27376"/>
    <cellStyle name="CIHI Subheading 3 2 5 7 3 4" xfId="18623"/>
    <cellStyle name="CIHI Subheading 3 2 5 7 4" xfId="4786"/>
    <cellStyle name="CIHI Subheading 3 2 5 7 4 2" xfId="28923"/>
    <cellStyle name="CIHI Subheading 3 2 5 7 4 3" xfId="20588"/>
    <cellStyle name="CIHI Subheading 3 2 5 7 5" xfId="9329"/>
    <cellStyle name="CIHI Subheading 3 2 5 7 5 2" xfId="30474"/>
    <cellStyle name="CIHI Subheading 3 2 5 7 5 3" xfId="23241"/>
    <cellStyle name="CIHI Subheading 3 2 5 7 6" xfId="10133"/>
    <cellStyle name="CIHI Subheading 3 2 5 7 6 2" xfId="31251"/>
    <cellStyle name="CIHI Subheading 3 2 5 7 6 3" xfId="24018"/>
    <cellStyle name="CIHI Subheading 3 2 5 7 7" xfId="2714"/>
    <cellStyle name="CIHI Subheading 3 2 5 7 7 2" xfId="20995"/>
    <cellStyle name="CIHI Subheading 3 2 5 7 8" xfId="15186"/>
    <cellStyle name="CIHI Subheading 3 2 5 8" xfId="1053"/>
    <cellStyle name="CIHI Subheading 3 2 5 8 2" xfId="6817"/>
    <cellStyle name="CIHI Subheading 3 2 5 8 2 2" xfId="10736"/>
    <cellStyle name="CIHI Subheading 3 2 5 8 2 2 2" xfId="31844"/>
    <cellStyle name="CIHI Subheading 3 2 5 8 2 2 3" xfId="24611"/>
    <cellStyle name="CIHI Subheading 3 2 5 8 2 3" xfId="12673"/>
    <cellStyle name="CIHI Subheading 3 2 5 8 2 3 2" xfId="33729"/>
    <cellStyle name="CIHI Subheading 3 2 5 8 2 3 3" xfId="26496"/>
    <cellStyle name="CIHI Subheading 3 2 5 8 2 4" xfId="17253"/>
    <cellStyle name="CIHI Subheading 3 2 5 8 3" xfId="8206"/>
    <cellStyle name="CIHI Subheading 3 2 5 8 3 2" xfId="11797"/>
    <cellStyle name="CIHI Subheading 3 2 5 8 3 2 2" xfId="32876"/>
    <cellStyle name="CIHI Subheading 3 2 5 8 3 2 3" xfId="25643"/>
    <cellStyle name="CIHI Subheading 3 2 5 8 3 3" xfId="13578"/>
    <cellStyle name="CIHI Subheading 3 2 5 8 3 3 2" xfId="34610"/>
    <cellStyle name="CIHI Subheading 3 2 5 8 3 3 3" xfId="27377"/>
    <cellStyle name="CIHI Subheading 3 2 5 8 3 4" xfId="18624"/>
    <cellStyle name="CIHI Subheading 3 2 5 8 4" xfId="4787"/>
    <cellStyle name="CIHI Subheading 3 2 5 8 4 2" xfId="28924"/>
    <cellStyle name="CIHI Subheading 3 2 5 8 4 3" xfId="19386"/>
    <cellStyle name="CIHI Subheading 3 2 5 8 5" xfId="9330"/>
    <cellStyle name="CIHI Subheading 3 2 5 8 5 2" xfId="30475"/>
    <cellStyle name="CIHI Subheading 3 2 5 8 5 3" xfId="23242"/>
    <cellStyle name="CIHI Subheading 3 2 5 8 6" xfId="11319"/>
    <cellStyle name="CIHI Subheading 3 2 5 8 6 2" xfId="32406"/>
    <cellStyle name="CIHI Subheading 3 2 5 8 6 3" xfId="25173"/>
    <cellStyle name="CIHI Subheading 3 2 5 8 7" xfId="2715"/>
    <cellStyle name="CIHI Subheading 3 2 5 8 7 2" xfId="19793"/>
    <cellStyle name="CIHI Subheading 3 2 5 8 8" xfId="15187"/>
    <cellStyle name="CIHI Subheading 3 2 5 9" xfId="1054"/>
    <cellStyle name="CIHI Subheading 3 2 5 9 2" xfId="6818"/>
    <cellStyle name="CIHI Subheading 3 2 5 9 2 2" xfId="10737"/>
    <cellStyle name="CIHI Subheading 3 2 5 9 2 2 2" xfId="31845"/>
    <cellStyle name="CIHI Subheading 3 2 5 9 2 2 3" xfId="24612"/>
    <cellStyle name="CIHI Subheading 3 2 5 9 2 3" xfId="12674"/>
    <cellStyle name="CIHI Subheading 3 2 5 9 2 3 2" xfId="33730"/>
    <cellStyle name="CIHI Subheading 3 2 5 9 2 3 3" xfId="26497"/>
    <cellStyle name="CIHI Subheading 3 2 5 9 2 4" xfId="17254"/>
    <cellStyle name="CIHI Subheading 3 2 5 9 3" xfId="8207"/>
    <cellStyle name="CIHI Subheading 3 2 5 9 3 2" xfId="11798"/>
    <cellStyle name="CIHI Subheading 3 2 5 9 3 2 2" xfId="32877"/>
    <cellStyle name="CIHI Subheading 3 2 5 9 3 2 3" xfId="25644"/>
    <cellStyle name="CIHI Subheading 3 2 5 9 3 3" xfId="13579"/>
    <cellStyle name="CIHI Subheading 3 2 5 9 3 3 2" xfId="34611"/>
    <cellStyle name="CIHI Subheading 3 2 5 9 3 3 3" xfId="27378"/>
    <cellStyle name="CIHI Subheading 3 2 5 9 3 4" xfId="18625"/>
    <cellStyle name="CIHI Subheading 3 2 5 9 4" xfId="4788"/>
    <cellStyle name="CIHI Subheading 3 2 5 9 4 2" xfId="28925"/>
    <cellStyle name="CIHI Subheading 3 2 5 9 4 3" xfId="20587"/>
    <cellStyle name="CIHI Subheading 3 2 5 9 5" xfId="9331"/>
    <cellStyle name="CIHI Subheading 3 2 5 9 5 2" xfId="30476"/>
    <cellStyle name="CIHI Subheading 3 2 5 9 5 3" xfId="23243"/>
    <cellStyle name="CIHI Subheading 3 2 5 9 6" xfId="9905"/>
    <cellStyle name="CIHI Subheading 3 2 5 9 6 2" xfId="31029"/>
    <cellStyle name="CIHI Subheading 3 2 5 9 6 3" xfId="23796"/>
    <cellStyle name="CIHI Subheading 3 2 5 9 7" xfId="2716"/>
    <cellStyle name="CIHI Subheading 3 2 5 9 7 2" xfId="21724"/>
    <cellStyle name="CIHI Subheading 3 2 5 9 8" xfId="15188"/>
    <cellStyle name="CIHI Subheading 3 2 6" xfId="1055"/>
    <cellStyle name="CIHI Subheading 3 2 6 2" xfId="6819"/>
    <cellStyle name="CIHI Subheading 3 2 6 2 2" xfId="10738"/>
    <cellStyle name="CIHI Subheading 3 2 6 2 2 2" xfId="31846"/>
    <cellStyle name="CIHI Subheading 3 2 6 2 2 3" xfId="24613"/>
    <cellStyle name="CIHI Subheading 3 2 6 2 3" xfId="12675"/>
    <cellStyle name="CIHI Subheading 3 2 6 2 3 2" xfId="33731"/>
    <cellStyle name="CIHI Subheading 3 2 6 2 3 3" xfId="26498"/>
    <cellStyle name="CIHI Subheading 3 2 6 2 4" xfId="17255"/>
    <cellStyle name="CIHI Subheading 3 2 6 3" xfId="8208"/>
    <cellStyle name="CIHI Subheading 3 2 6 3 2" xfId="11799"/>
    <cellStyle name="CIHI Subheading 3 2 6 3 2 2" xfId="32878"/>
    <cellStyle name="CIHI Subheading 3 2 6 3 2 3" xfId="25645"/>
    <cellStyle name="CIHI Subheading 3 2 6 3 3" xfId="13580"/>
    <cellStyle name="CIHI Subheading 3 2 6 3 3 2" xfId="34612"/>
    <cellStyle name="CIHI Subheading 3 2 6 3 3 3" xfId="27379"/>
    <cellStyle name="CIHI Subheading 3 2 6 3 4" xfId="18626"/>
    <cellStyle name="CIHI Subheading 3 2 6 4" xfId="4789"/>
    <cellStyle name="CIHI Subheading 3 2 6 4 2" xfId="28926"/>
    <cellStyle name="CIHI Subheading 3 2 6 4 3" xfId="19385"/>
    <cellStyle name="CIHI Subheading 3 2 6 5" xfId="9332"/>
    <cellStyle name="CIHI Subheading 3 2 6 5 2" xfId="30477"/>
    <cellStyle name="CIHI Subheading 3 2 6 5 3" xfId="23244"/>
    <cellStyle name="CIHI Subheading 3 2 6 6" xfId="10399"/>
    <cellStyle name="CIHI Subheading 3 2 6 6 2" xfId="31507"/>
    <cellStyle name="CIHI Subheading 3 2 6 6 3" xfId="24274"/>
    <cellStyle name="CIHI Subheading 3 2 6 7" xfId="2717"/>
    <cellStyle name="CIHI Subheading 3 2 6 7 2" xfId="20994"/>
    <cellStyle name="CIHI Subheading 3 2 6 8" xfId="15189"/>
    <cellStyle name="CIHI Subheading 3 2 7" xfId="1056"/>
    <cellStyle name="CIHI Subheading 3 2 7 2" xfId="6820"/>
    <cellStyle name="CIHI Subheading 3 2 7 2 2" xfId="10739"/>
    <cellStyle name="CIHI Subheading 3 2 7 2 2 2" xfId="31847"/>
    <cellStyle name="CIHI Subheading 3 2 7 2 2 3" xfId="24614"/>
    <cellStyle name="CIHI Subheading 3 2 7 2 3" xfId="12676"/>
    <cellStyle name="CIHI Subheading 3 2 7 2 3 2" xfId="33732"/>
    <cellStyle name="CIHI Subheading 3 2 7 2 3 3" xfId="26499"/>
    <cellStyle name="CIHI Subheading 3 2 7 2 4" xfId="17256"/>
    <cellStyle name="CIHI Subheading 3 2 7 3" xfId="8209"/>
    <cellStyle name="CIHI Subheading 3 2 7 3 2" xfId="11800"/>
    <cellStyle name="CIHI Subheading 3 2 7 3 2 2" xfId="32879"/>
    <cellStyle name="CIHI Subheading 3 2 7 3 2 3" xfId="25646"/>
    <cellStyle name="CIHI Subheading 3 2 7 3 3" xfId="13581"/>
    <cellStyle name="CIHI Subheading 3 2 7 3 3 2" xfId="34613"/>
    <cellStyle name="CIHI Subheading 3 2 7 3 3 3" xfId="27380"/>
    <cellStyle name="CIHI Subheading 3 2 7 3 4" xfId="18627"/>
    <cellStyle name="CIHI Subheading 3 2 7 4" xfId="4790"/>
    <cellStyle name="CIHI Subheading 3 2 7 4 2" xfId="28927"/>
    <cellStyle name="CIHI Subheading 3 2 7 4 3" xfId="20499"/>
    <cellStyle name="CIHI Subheading 3 2 7 5" xfId="9333"/>
    <cellStyle name="CIHI Subheading 3 2 7 5 2" xfId="30478"/>
    <cellStyle name="CIHI Subheading 3 2 7 5 3" xfId="23245"/>
    <cellStyle name="CIHI Subheading 3 2 7 6" xfId="8992"/>
    <cellStyle name="CIHI Subheading 3 2 7 6 2" xfId="30137"/>
    <cellStyle name="CIHI Subheading 3 2 7 6 3" xfId="22904"/>
    <cellStyle name="CIHI Subheading 3 2 7 7" xfId="2718"/>
    <cellStyle name="CIHI Subheading 3 2 7 7 2" xfId="19792"/>
    <cellStyle name="CIHI Subheading 3 2 7 8" xfId="15190"/>
    <cellStyle name="CIHI Subheading 3 2 8" xfId="1057"/>
    <cellStyle name="CIHI Subheading 3 2 8 2" xfId="6821"/>
    <cellStyle name="CIHI Subheading 3 2 8 2 2" xfId="10740"/>
    <cellStyle name="CIHI Subheading 3 2 8 2 2 2" xfId="31848"/>
    <cellStyle name="CIHI Subheading 3 2 8 2 2 3" xfId="24615"/>
    <cellStyle name="CIHI Subheading 3 2 8 2 3" xfId="12677"/>
    <cellStyle name="CIHI Subheading 3 2 8 2 3 2" xfId="33733"/>
    <cellStyle name="CIHI Subheading 3 2 8 2 3 3" xfId="26500"/>
    <cellStyle name="CIHI Subheading 3 2 8 2 4" xfId="17257"/>
    <cellStyle name="CIHI Subheading 3 2 8 3" xfId="8210"/>
    <cellStyle name="CIHI Subheading 3 2 8 3 2" xfId="11801"/>
    <cellStyle name="CIHI Subheading 3 2 8 3 2 2" xfId="32880"/>
    <cellStyle name="CIHI Subheading 3 2 8 3 2 3" xfId="25647"/>
    <cellStyle name="CIHI Subheading 3 2 8 3 3" xfId="13582"/>
    <cellStyle name="CIHI Subheading 3 2 8 3 3 2" xfId="34614"/>
    <cellStyle name="CIHI Subheading 3 2 8 3 3 3" xfId="27381"/>
    <cellStyle name="CIHI Subheading 3 2 8 3 4" xfId="18628"/>
    <cellStyle name="CIHI Subheading 3 2 8 4" xfId="4791"/>
    <cellStyle name="CIHI Subheading 3 2 8 4 2" xfId="28928"/>
    <cellStyle name="CIHI Subheading 3 2 8 4 3" xfId="21522"/>
    <cellStyle name="CIHI Subheading 3 2 8 5" xfId="9334"/>
    <cellStyle name="CIHI Subheading 3 2 8 5 2" xfId="30479"/>
    <cellStyle name="CIHI Subheading 3 2 8 5 3" xfId="23246"/>
    <cellStyle name="CIHI Subheading 3 2 8 6" xfId="10398"/>
    <cellStyle name="CIHI Subheading 3 2 8 6 2" xfId="31506"/>
    <cellStyle name="CIHI Subheading 3 2 8 6 3" xfId="24273"/>
    <cellStyle name="CIHI Subheading 3 2 8 7" xfId="2719"/>
    <cellStyle name="CIHI Subheading 3 2 8 7 2" xfId="21720"/>
    <cellStyle name="CIHI Subheading 3 2 8 8" xfId="15191"/>
    <cellStyle name="CIHI Subheading 3 2 9" xfId="1058"/>
    <cellStyle name="CIHI Subheading 3 2 9 2" xfId="6822"/>
    <cellStyle name="CIHI Subheading 3 2 9 2 2" xfId="10741"/>
    <cellStyle name="CIHI Subheading 3 2 9 2 2 2" xfId="31849"/>
    <cellStyle name="CIHI Subheading 3 2 9 2 2 3" xfId="24616"/>
    <cellStyle name="CIHI Subheading 3 2 9 2 3" xfId="12678"/>
    <cellStyle name="CIHI Subheading 3 2 9 2 3 2" xfId="33734"/>
    <cellStyle name="CIHI Subheading 3 2 9 2 3 3" xfId="26501"/>
    <cellStyle name="CIHI Subheading 3 2 9 2 4" xfId="17258"/>
    <cellStyle name="CIHI Subheading 3 2 9 3" xfId="8211"/>
    <cellStyle name="CIHI Subheading 3 2 9 3 2" xfId="11802"/>
    <cellStyle name="CIHI Subheading 3 2 9 3 2 2" xfId="32881"/>
    <cellStyle name="CIHI Subheading 3 2 9 3 2 3" xfId="25648"/>
    <cellStyle name="CIHI Subheading 3 2 9 3 3" xfId="13583"/>
    <cellStyle name="CIHI Subheading 3 2 9 3 3 2" xfId="34615"/>
    <cellStyle name="CIHI Subheading 3 2 9 3 3 3" xfId="27382"/>
    <cellStyle name="CIHI Subheading 3 2 9 3 4" xfId="18629"/>
    <cellStyle name="CIHI Subheading 3 2 9 4" xfId="4792"/>
    <cellStyle name="CIHI Subheading 3 2 9 4 2" xfId="28929"/>
    <cellStyle name="CIHI Subheading 3 2 9 4 3" xfId="20313"/>
    <cellStyle name="CIHI Subheading 3 2 9 5" xfId="9335"/>
    <cellStyle name="CIHI Subheading 3 2 9 5 2" xfId="30480"/>
    <cellStyle name="CIHI Subheading 3 2 9 5 3" xfId="23247"/>
    <cellStyle name="CIHI Subheading 3 2 9 6" xfId="11361"/>
    <cellStyle name="CIHI Subheading 3 2 9 6 2" xfId="32446"/>
    <cellStyle name="CIHI Subheading 3 2 9 6 3" xfId="25213"/>
    <cellStyle name="CIHI Subheading 3 2 9 7" xfId="2720"/>
    <cellStyle name="CIHI Subheading 3 2 9 7 2" xfId="20990"/>
    <cellStyle name="CIHI Subheading 3 2 9 8" xfId="15192"/>
    <cellStyle name="CIHI Subheading 3 20" xfId="5930"/>
    <cellStyle name="CIHI Subheading 3 20 2" xfId="10136"/>
    <cellStyle name="CIHI Subheading 3 20 2 2" xfId="31254"/>
    <cellStyle name="CIHI Subheading 3 20 2 3" xfId="24021"/>
    <cellStyle name="CIHI Subheading 3 20 3" xfId="11373"/>
    <cellStyle name="CIHI Subheading 3 20 3 2" xfId="32458"/>
    <cellStyle name="CIHI Subheading 3 20 3 3" xfId="25225"/>
    <cellStyle name="CIHI Subheading 3 20 4" xfId="16366"/>
    <cellStyle name="CIHI Subheading 3 21" xfId="5434"/>
    <cellStyle name="CIHI Subheading 3 21 2" xfId="29568"/>
    <cellStyle name="CIHI Subheading 3 21 3" xfId="22335"/>
    <cellStyle name="CIHI Subheading 3 22" xfId="5775"/>
    <cellStyle name="CIHI Subheading 3 22 2" xfId="29890"/>
    <cellStyle name="CIHI Subheading 3 22 3" xfId="22657"/>
    <cellStyle name="CIHI Subheading 3 23" xfId="1746"/>
    <cellStyle name="CIHI Subheading 3 23 2" xfId="20071"/>
    <cellStyle name="CIHI Subheading 3 24" xfId="14187"/>
    <cellStyle name="CIHI Subheading 3 3" xfId="17"/>
    <cellStyle name="CIHI Subheading 3 3 10" xfId="1059"/>
    <cellStyle name="CIHI Subheading 3 3 10 2" xfId="6823"/>
    <cellStyle name="CIHI Subheading 3 3 10 2 2" xfId="10742"/>
    <cellStyle name="CIHI Subheading 3 3 10 2 2 2" xfId="31850"/>
    <cellStyle name="CIHI Subheading 3 3 10 2 2 3" xfId="24617"/>
    <cellStyle name="CIHI Subheading 3 3 10 2 3" xfId="12679"/>
    <cellStyle name="CIHI Subheading 3 3 10 2 3 2" xfId="33735"/>
    <cellStyle name="CIHI Subheading 3 3 10 2 3 3" xfId="26502"/>
    <cellStyle name="CIHI Subheading 3 3 10 2 4" xfId="17259"/>
    <cellStyle name="CIHI Subheading 3 3 10 3" xfId="8212"/>
    <cellStyle name="CIHI Subheading 3 3 10 3 2" xfId="11803"/>
    <cellStyle name="CIHI Subheading 3 3 10 3 2 2" xfId="32882"/>
    <cellStyle name="CIHI Subheading 3 3 10 3 2 3" xfId="25649"/>
    <cellStyle name="CIHI Subheading 3 3 10 3 3" xfId="13584"/>
    <cellStyle name="CIHI Subheading 3 3 10 3 3 2" xfId="34616"/>
    <cellStyle name="CIHI Subheading 3 3 10 3 3 3" xfId="27383"/>
    <cellStyle name="CIHI Subheading 3 3 10 3 4" xfId="18630"/>
    <cellStyle name="CIHI Subheading 3 3 10 4" xfId="4793"/>
    <cellStyle name="CIHI Subheading 3 3 10 4 2" xfId="28930"/>
    <cellStyle name="CIHI Subheading 3 3 10 4 3" xfId="20586"/>
    <cellStyle name="CIHI Subheading 3 3 10 5" xfId="9336"/>
    <cellStyle name="CIHI Subheading 3 3 10 5 2" xfId="30481"/>
    <cellStyle name="CIHI Subheading 3 3 10 5 3" xfId="23248"/>
    <cellStyle name="CIHI Subheading 3 3 10 6" xfId="9948"/>
    <cellStyle name="CIHI Subheading 3 3 10 6 2" xfId="31070"/>
    <cellStyle name="CIHI Subheading 3 3 10 6 3" xfId="23837"/>
    <cellStyle name="CIHI Subheading 3 3 10 7" xfId="2721"/>
    <cellStyle name="CIHI Subheading 3 3 10 7 2" xfId="22022"/>
    <cellStyle name="CIHI Subheading 3 3 10 8" xfId="15193"/>
    <cellStyle name="CIHI Subheading 3 3 11" xfId="1060"/>
    <cellStyle name="CIHI Subheading 3 3 11 2" xfId="6824"/>
    <cellStyle name="CIHI Subheading 3 3 11 2 2" xfId="10743"/>
    <cellStyle name="CIHI Subheading 3 3 11 2 2 2" xfId="31851"/>
    <cellStyle name="CIHI Subheading 3 3 11 2 2 3" xfId="24618"/>
    <cellStyle name="CIHI Subheading 3 3 11 2 3" xfId="12680"/>
    <cellStyle name="CIHI Subheading 3 3 11 2 3 2" xfId="33736"/>
    <cellStyle name="CIHI Subheading 3 3 11 2 3 3" xfId="26503"/>
    <cellStyle name="CIHI Subheading 3 3 11 2 4" xfId="17260"/>
    <cellStyle name="CIHI Subheading 3 3 11 3" xfId="8213"/>
    <cellStyle name="CIHI Subheading 3 3 11 3 2" xfId="11804"/>
    <cellStyle name="CIHI Subheading 3 3 11 3 2 2" xfId="32883"/>
    <cellStyle name="CIHI Subheading 3 3 11 3 2 3" xfId="25650"/>
    <cellStyle name="CIHI Subheading 3 3 11 3 3" xfId="13585"/>
    <cellStyle name="CIHI Subheading 3 3 11 3 3 2" xfId="34617"/>
    <cellStyle name="CIHI Subheading 3 3 11 3 3 3" xfId="27384"/>
    <cellStyle name="CIHI Subheading 3 3 11 3 4" xfId="18631"/>
    <cellStyle name="CIHI Subheading 3 3 11 4" xfId="4794"/>
    <cellStyle name="CIHI Subheading 3 3 11 4 2" xfId="28931"/>
    <cellStyle name="CIHI Subheading 3 3 11 4 3" xfId="19384"/>
    <cellStyle name="CIHI Subheading 3 3 11 5" xfId="9337"/>
    <cellStyle name="CIHI Subheading 3 3 11 5 2" xfId="30482"/>
    <cellStyle name="CIHI Subheading 3 3 11 5 3" xfId="23249"/>
    <cellStyle name="CIHI Subheading 3 3 11 6" xfId="8991"/>
    <cellStyle name="CIHI Subheading 3 3 11 6 2" xfId="30136"/>
    <cellStyle name="CIHI Subheading 3 3 11 6 3" xfId="22903"/>
    <cellStyle name="CIHI Subheading 3 3 11 7" xfId="2722"/>
    <cellStyle name="CIHI Subheading 3 3 11 7 2" xfId="21385"/>
    <cellStyle name="CIHI Subheading 3 3 11 8" xfId="15194"/>
    <cellStyle name="CIHI Subheading 3 3 12" xfId="1061"/>
    <cellStyle name="CIHI Subheading 3 3 12 2" xfId="6825"/>
    <cellStyle name="CIHI Subheading 3 3 12 2 2" xfId="10744"/>
    <cellStyle name="CIHI Subheading 3 3 12 2 2 2" xfId="31852"/>
    <cellStyle name="CIHI Subheading 3 3 12 2 2 3" xfId="24619"/>
    <cellStyle name="CIHI Subheading 3 3 12 2 3" xfId="12681"/>
    <cellStyle name="CIHI Subheading 3 3 12 2 3 2" xfId="33737"/>
    <cellStyle name="CIHI Subheading 3 3 12 2 3 3" xfId="26504"/>
    <cellStyle name="CIHI Subheading 3 3 12 2 4" xfId="17261"/>
    <cellStyle name="CIHI Subheading 3 3 12 3" xfId="8214"/>
    <cellStyle name="CIHI Subheading 3 3 12 3 2" xfId="11805"/>
    <cellStyle name="CIHI Subheading 3 3 12 3 2 2" xfId="32884"/>
    <cellStyle name="CIHI Subheading 3 3 12 3 2 3" xfId="25651"/>
    <cellStyle name="CIHI Subheading 3 3 12 3 3" xfId="13586"/>
    <cellStyle name="CIHI Subheading 3 3 12 3 3 2" xfId="34618"/>
    <cellStyle name="CIHI Subheading 3 3 12 3 3 3" xfId="27385"/>
    <cellStyle name="CIHI Subheading 3 3 12 3 4" xfId="18632"/>
    <cellStyle name="CIHI Subheading 3 3 12 4" xfId="4795"/>
    <cellStyle name="CIHI Subheading 3 3 12 4 2" xfId="28932"/>
    <cellStyle name="CIHI Subheading 3 3 12 4 3" xfId="20585"/>
    <cellStyle name="CIHI Subheading 3 3 12 5" xfId="9338"/>
    <cellStyle name="CIHI Subheading 3 3 12 5 2" xfId="30483"/>
    <cellStyle name="CIHI Subheading 3 3 12 5 3" xfId="23250"/>
    <cellStyle name="CIHI Subheading 3 3 12 6" xfId="10215"/>
    <cellStyle name="CIHI Subheading 3 3 12 6 2" xfId="31329"/>
    <cellStyle name="CIHI Subheading 3 3 12 6 3" xfId="24096"/>
    <cellStyle name="CIHI Subheading 3 3 12 7" xfId="2723"/>
    <cellStyle name="CIHI Subheading 3 3 12 7 2" xfId="20176"/>
    <cellStyle name="CIHI Subheading 3 3 12 8" xfId="15195"/>
    <cellStyle name="CIHI Subheading 3 3 13" xfId="1062"/>
    <cellStyle name="CIHI Subheading 3 3 13 2" xfId="6826"/>
    <cellStyle name="CIHI Subheading 3 3 13 2 2" xfId="10745"/>
    <cellStyle name="CIHI Subheading 3 3 13 2 2 2" xfId="31853"/>
    <cellStyle name="CIHI Subheading 3 3 13 2 2 3" xfId="24620"/>
    <cellStyle name="CIHI Subheading 3 3 13 2 3" xfId="12682"/>
    <cellStyle name="CIHI Subheading 3 3 13 2 3 2" xfId="33738"/>
    <cellStyle name="CIHI Subheading 3 3 13 2 3 3" xfId="26505"/>
    <cellStyle name="CIHI Subheading 3 3 13 2 4" xfId="17262"/>
    <cellStyle name="CIHI Subheading 3 3 13 3" xfId="8215"/>
    <cellStyle name="CIHI Subheading 3 3 13 3 2" xfId="11806"/>
    <cellStyle name="CIHI Subheading 3 3 13 3 2 2" xfId="32885"/>
    <cellStyle name="CIHI Subheading 3 3 13 3 2 3" xfId="25652"/>
    <cellStyle name="CIHI Subheading 3 3 13 3 3" xfId="13587"/>
    <cellStyle name="CIHI Subheading 3 3 13 3 3 2" xfId="34619"/>
    <cellStyle name="CIHI Subheading 3 3 13 3 3 3" xfId="27386"/>
    <cellStyle name="CIHI Subheading 3 3 13 3 4" xfId="18633"/>
    <cellStyle name="CIHI Subheading 3 3 13 4" xfId="4796"/>
    <cellStyle name="CIHI Subheading 3 3 13 4 2" xfId="28933"/>
    <cellStyle name="CIHI Subheading 3 3 13 4 3" xfId="19383"/>
    <cellStyle name="CIHI Subheading 3 3 13 5" xfId="9339"/>
    <cellStyle name="CIHI Subheading 3 3 13 5 2" xfId="30484"/>
    <cellStyle name="CIHI Subheading 3 3 13 5 3" xfId="23251"/>
    <cellStyle name="CIHI Subheading 3 3 13 6" xfId="11398"/>
    <cellStyle name="CIHI Subheading 3 3 13 6 2" xfId="32482"/>
    <cellStyle name="CIHI Subheading 3 3 13 6 3" xfId="25249"/>
    <cellStyle name="CIHI Subheading 3 3 13 7" xfId="2724"/>
    <cellStyle name="CIHI Subheading 3 3 13 7 2" xfId="21723"/>
    <cellStyle name="CIHI Subheading 3 3 13 8" xfId="15196"/>
    <cellStyle name="CIHI Subheading 3 3 14" xfId="1063"/>
    <cellStyle name="CIHI Subheading 3 3 14 2" xfId="6827"/>
    <cellStyle name="CIHI Subheading 3 3 14 2 2" xfId="10746"/>
    <cellStyle name="CIHI Subheading 3 3 14 2 2 2" xfId="31854"/>
    <cellStyle name="CIHI Subheading 3 3 14 2 2 3" xfId="24621"/>
    <cellStyle name="CIHI Subheading 3 3 14 2 3" xfId="12683"/>
    <cellStyle name="CIHI Subheading 3 3 14 2 3 2" xfId="33739"/>
    <cellStyle name="CIHI Subheading 3 3 14 2 3 3" xfId="26506"/>
    <cellStyle name="CIHI Subheading 3 3 14 2 4" xfId="17263"/>
    <cellStyle name="CIHI Subheading 3 3 14 3" xfId="8216"/>
    <cellStyle name="CIHI Subheading 3 3 14 3 2" xfId="11807"/>
    <cellStyle name="CIHI Subheading 3 3 14 3 2 2" xfId="32886"/>
    <cellStyle name="CIHI Subheading 3 3 14 3 2 3" xfId="25653"/>
    <cellStyle name="CIHI Subheading 3 3 14 3 3" xfId="13588"/>
    <cellStyle name="CIHI Subheading 3 3 14 3 3 2" xfId="34620"/>
    <cellStyle name="CIHI Subheading 3 3 14 3 3 3" xfId="27387"/>
    <cellStyle name="CIHI Subheading 3 3 14 3 4" xfId="18634"/>
    <cellStyle name="CIHI Subheading 3 3 14 4" xfId="4797"/>
    <cellStyle name="CIHI Subheading 3 3 14 4 2" xfId="28934"/>
    <cellStyle name="CIHI Subheading 3 3 14 4 3" xfId="19297"/>
    <cellStyle name="CIHI Subheading 3 3 14 5" xfId="9340"/>
    <cellStyle name="CIHI Subheading 3 3 14 5 2" xfId="30485"/>
    <cellStyle name="CIHI Subheading 3 3 14 5 3" xfId="23252"/>
    <cellStyle name="CIHI Subheading 3 3 14 6" xfId="9983"/>
    <cellStyle name="CIHI Subheading 3 3 14 6 2" xfId="31104"/>
    <cellStyle name="CIHI Subheading 3 3 14 6 3" xfId="23871"/>
    <cellStyle name="CIHI Subheading 3 3 14 7" xfId="2725"/>
    <cellStyle name="CIHI Subheading 3 3 14 7 2" xfId="20993"/>
    <cellStyle name="CIHI Subheading 3 3 14 8" xfId="15197"/>
    <cellStyle name="CIHI Subheading 3 3 15" xfId="3394"/>
    <cellStyle name="CIHI Subheading 3 3 15 2" xfId="7497"/>
    <cellStyle name="CIHI Subheading 3 3 15 2 2" xfId="11283"/>
    <cellStyle name="CIHI Subheading 3 3 15 2 2 2" xfId="32370"/>
    <cellStyle name="CIHI Subheading 3 3 15 2 2 3" xfId="25137"/>
    <cellStyle name="CIHI Subheading 3 3 15 2 3" xfId="13212"/>
    <cellStyle name="CIHI Subheading 3 3 15 2 3 2" xfId="34247"/>
    <cellStyle name="CIHI Subheading 3 3 15 2 3 3" xfId="27014"/>
    <cellStyle name="CIHI Subheading 3 3 15 2 4" xfId="17917"/>
    <cellStyle name="CIHI Subheading 3 3 15 3" xfId="8738"/>
    <cellStyle name="CIHI Subheading 3 3 15 3 2" xfId="12329"/>
    <cellStyle name="CIHI Subheading 3 3 15 3 2 2" xfId="33387"/>
    <cellStyle name="CIHI Subheading 3 3 15 3 2 3" xfId="26154"/>
    <cellStyle name="CIHI Subheading 3 3 15 3 3" xfId="14110"/>
    <cellStyle name="CIHI Subheading 3 3 15 3 3 2" xfId="35121"/>
    <cellStyle name="CIHI Subheading 3 3 15 3 3 3" xfId="27888"/>
    <cellStyle name="CIHI Subheading 3 3 15 3 4" xfId="19144"/>
    <cellStyle name="CIHI Subheading 3 3 15 4" xfId="9870"/>
    <cellStyle name="CIHI Subheading 3 3 15 4 2" xfId="30994"/>
    <cellStyle name="CIHI Subheading 3 3 15 4 3" xfId="23761"/>
    <cellStyle name="CIHI Subheading 3 3 15 5" xfId="9984"/>
    <cellStyle name="CIHI Subheading 3 3 15 5 2" xfId="31105"/>
    <cellStyle name="CIHI Subheading 3 3 15 5 3" xfId="23872"/>
    <cellStyle name="CIHI Subheading 3 3 15 6" xfId="15858"/>
    <cellStyle name="CIHI Subheading 3 3 16" xfId="5856"/>
    <cellStyle name="CIHI Subheading 3 3 16 2" xfId="10094"/>
    <cellStyle name="CIHI Subheading 3 3 16 2 2" xfId="31212"/>
    <cellStyle name="CIHI Subheading 3 3 16 2 3" xfId="23979"/>
    <cellStyle name="CIHI Subheading 3 3 16 3" xfId="10257"/>
    <cellStyle name="CIHI Subheading 3 3 16 3 2" xfId="31369"/>
    <cellStyle name="CIHI Subheading 3 3 16 3 3" xfId="24136"/>
    <cellStyle name="CIHI Subheading 3 3 16 4" xfId="16292"/>
    <cellStyle name="CIHI Subheading 3 3 17" xfId="6159"/>
    <cellStyle name="CIHI Subheading 3 3 17 2" xfId="10249"/>
    <cellStyle name="CIHI Subheading 3 3 17 2 2" xfId="31361"/>
    <cellStyle name="CIHI Subheading 3 3 17 2 3" xfId="24128"/>
    <cellStyle name="CIHI Subheading 3 3 17 3" xfId="12399"/>
    <cellStyle name="CIHI Subheading 3 3 17 3 2" xfId="33455"/>
    <cellStyle name="CIHI Subheading 3 3 17 3 3" xfId="26222"/>
    <cellStyle name="CIHI Subheading 3 3 17 4" xfId="16595"/>
    <cellStyle name="CIHI Subheading 3 3 18" xfId="5430"/>
    <cellStyle name="CIHI Subheading 3 3 18 2" xfId="29567"/>
    <cellStyle name="CIHI Subheading 3 3 18 3" xfId="22334"/>
    <cellStyle name="CIHI Subheading 3 3 19" xfId="9908"/>
    <cellStyle name="CIHI Subheading 3 3 19 2" xfId="31031"/>
    <cellStyle name="CIHI Subheading 3 3 19 3" xfId="23798"/>
    <cellStyle name="CIHI Subheading 3 3 2" xfId="157"/>
    <cellStyle name="CIHI Subheading 3 3 2 10" xfId="1064"/>
    <cellStyle name="CIHI Subheading 3 3 2 10 2" xfId="6828"/>
    <cellStyle name="CIHI Subheading 3 3 2 10 2 2" xfId="10747"/>
    <cellStyle name="CIHI Subheading 3 3 2 10 2 2 2" xfId="31855"/>
    <cellStyle name="CIHI Subheading 3 3 2 10 2 2 3" xfId="24622"/>
    <cellStyle name="CIHI Subheading 3 3 2 10 2 3" xfId="12684"/>
    <cellStyle name="CIHI Subheading 3 3 2 10 2 3 2" xfId="33740"/>
    <cellStyle name="CIHI Subheading 3 3 2 10 2 3 3" xfId="26507"/>
    <cellStyle name="CIHI Subheading 3 3 2 10 2 4" xfId="17264"/>
    <cellStyle name="CIHI Subheading 3 3 2 10 3" xfId="8217"/>
    <cellStyle name="CIHI Subheading 3 3 2 10 3 2" xfId="11808"/>
    <cellStyle name="CIHI Subheading 3 3 2 10 3 2 2" xfId="32887"/>
    <cellStyle name="CIHI Subheading 3 3 2 10 3 2 3" xfId="25654"/>
    <cellStyle name="CIHI Subheading 3 3 2 10 3 3" xfId="13589"/>
    <cellStyle name="CIHI Subheading 3 3 2 10 3 3 2" xfId="34621"/>
    <cellStyle name="CIHI Subheading 3 3 2 10 3 3 3" xfId="27388"/>
    <cellStyle name="CIHI Subheading 3 3 2 10 3 4" xfId="18635"/>
    <cellStyle name="CIHI Subheading 3 3 2 10 4" xfId="4798"/>
    <cellStyle name="CIHI Subheading 3 3 2 10 4 2" xfId="28935"/>
    <cellStyle name="CIHI Subheading 3 3 2 10 4 3" xfId="19220"/>
    <cellStyle name="CIHI Subheading 3 3 2 10 5" xfId="9341"/>
    <cellStyle name="CIHI Subheading 3 3 2 10 5 2" xfId="30486"/>
    <cellStyle name="CIHI Subheading 3 3 2 10 5 3" xfId="23253"/>
    <cellStyle name="CIHI Subheading 3 3 2 10 6" xfId="10397"/>
    <cellStyle name="CIHI Subheading 3 3 2 10 6 2" xfId="31505"/>
    <cellStyle name="CIHI Subheading 3 3 2 10 6 3" xfId="24272"/>
    <cellStyle name="CIHI Subheading 3 3 2 10 7" xfId="2726"/>
    <cellStyle name="CIHI Subheading 3 3 2 10 7 2" xfId="19791"/>
    <cellStyle name="CIHI Subheading 3 3 2 10 8" xfId="15198"/>
    <cellStyle name="CIHI Subheading 3 3 2 11" xfId="1065"/>
    <cellStyle name="CIHI Subheading 3 3 2 11 2" xfId="6829"/>
    <cellStyle name="CIHI Subheading 3 3 2 11 2 2" xfId="10748"/>
    <cellStyle name="CIHI Subheading 3 3 2 11 2 2 2" xfId="31856"/>
    <cellStyle name="CIHI Subheading 3 3 2 11 2 2 3" xfId="24623"/>
    <cellStyle name="CIHI Subheading 3 3 2 11 2 3" xfId="12685"/>
    <cellStyle name="CIHI Subheading 3 3 2 11 2 3 2" xfId="33741"/>
    <cellStyle name="CIHI Subheading 3 3 2 11 2 3 3" xfId="26508"/>
    <cellStyle name="CIHI Subheading 3 3 2 11 2 4" xfId="17265"/>
    <cellStyle name="CIHI Subheading 3 3 2 11 3" xfId="8218"/>
    <cellStyle name="CIHI Subheading 3 3 2 11 3 2" xfId="11809"/>
    <cellStyle name="CIHI Subheading 3 3 2 11 3 2 2" xfId="32888"/>
    <cellStyle name="CIHI Subheading 3 3 2 11 3 2 3" xfId="25655"/>
    <cellStyle name="CIHI Subheading 3 3 2 11 3 3" xfId="13590"/>
    <cellStyle name="CIHI Subheading 3 3 2 11 3 3 2" xfId="34622"/>
    <cellStyle name="CIHI Subheading 3 3 2 11 3 3 3" xfId="27389"/>
    <cellStyle name="CIHI Subheading 3 3 2 11 3 4" xfId="18636"/>
    <cellStyle name="CIHI Subheading 3 3 2 11 4" xfId="4799"/>
    <cellStyle name="CIHI Subheading 3 3 2 11 4 2" xfId="28936"/>
    <cellStyle name="CIHI Subheading 3 3 2 11 4 3" xfId="14236"/>
    <cellStyle name="CIHI Subheading 3 3 2 11 5" xfId="9342"/>
    <cellStyle name="CIHI Subheading 3 3 2 11 5 2" xfId="30487"/>
    <cellStyle name="CIHI Subheading 3 3 2 11 5 3" xfId="23254"/>
    <cellStyle name="CIHI Subheading 3 3 2 11 6" xfId="8990"/>
    <cellStyle name="CIHI Subheading 3 3 2 11 6 2" xfId="30135"/>
    <cellStyle name="CIHI Subheading 3 3 2 11 6 3" xfId="22902"/>
    <cellStyle name="CIHI Subheading 3 3 2 11 7" xfId="2727"/>
    <cellStyle name="CIHI Subheading 3 3 2 11 7 2" xfId="21722"/>
    <cellStyle name="CIHI Subheading 3 3 2 11 8" xfId="15199"/>
    <cellStyle name="CIHI Subheading 3 3 2 12" xfId="1066"/>
    <cellStyle name="CIHI Subheading 3 3 2 12 2" xfId="6830"/>
    <cellStyle name="CIHI Subheading 3 3 2 12 2 2" xfId="10749"/>
    <cellStyle name="CIHI Subheading 3 3 2 12 2 2 2" xfId="31857"/>
    <cellStyle name="CIHI Subheading 3 3 2 12 2 2 3" xfId="24624"/>
    <cellStyle name="CIHI Subheading 3 3 2 12 2 3" xfId="12686"/>
    <cellStyle name="CIHI Subheading 3 3 2 12 2 3 2" xfId="33742"/>
    <cellStyle name="CIHI Subheading 3 3 2 12 2 3 3" xfId="26509"/>
    <cellStyle name="CIHI Subheading 3 3 2 12 2 4" xfId="17266"/>
    <cellStyle name="CIHI Subheading 3 3 2 12 3" xfId="8219"/>
    <cellStyle name="CIHI Subheading 3 3 2 12 3 2" xfId="11810"/>
    <cellStyle name="CIHI Subheading 3 3 2 12 3 2 2" xfId="32889"/>
    <cellStyle name="CIHI Subheading 3 3 2 12 3 2 3" xfId="25656"/>
    <cellStyle name="CIHI Subheading 3 3 2 12 3 3" xfId="13591"/>
    <cellStyle name="CIHI Subheading 3 3 2 12 3 3 2" xfId="34623"/>
    <cellStyle name="CIHI Subheading 3 3 2 12 3 3 3" xfId="27390"/>
    <cellStyle name="CIHI Subheading 3 3 2 12 3 4" xfId="18637"/>
    <cellStyle name="CIHI Subheading 3 3 2 12 4" xfId="4800"/>
    <cellStyle name="CIHI Subheading 3 3 2 12 4 2" xfId="28937"/>
    <cellStyle name="CIHI Subheading 3 3 2 12 4 3" xfId="20360"/>
    <cellStyle name="CIHI Subheading 3 3 2 12 5" xfId="9343"/>
    <cellStyle name="CIHI Subheading 3 3 2 12 5 2" xfId="30488"/>
    <cellStyle name="CIHI Subheading 3 3 2 12 5 3" xfId="23255"/>
    <cellStyle name="CIHI Subheading 3 3 2 12 6" xfId="10396"/>
    <cellStyle name="CIHI Subheading 3 3 2 12 6 2" xfId="31504"/>
    <cellStyle name="CIHI Subheading 3 3 2 12 6 3" xfId="24271"/>
    <cellStyle name="CIHI Subheading 3 3 2 12 7" xfId="2728"/>
    <cellStyle name="CIHI Subheading 3 3 2 12 7 2" xfId="20992"/>
    <cellStyle name="CIHI Subheading 3 3 2 12 8" xfId="15200"/>
    <cellStyle name="CIHI Subheading 3 3 2 13" xfId="1067"/>
    <cellStyle name="CIHI Subheading 3 3 2 13 2" xfId="6831"/>
    <cellStyle name="CIHI Subheading 3 3 2 13 2 2" xfId="10750"/>
    <cellStyle name="CIHI Subheading 3 3 2 13 2 2 2" xfId="31858"/>
    <cellStyle name="CIHI Subheading 3 3 2 13 2 2 3" xfId="24625"/>
    <cellStyle name="CIHI Subheading 3 3 2 13 2 3" xfId="12687"/>
    <cellStyle name="CIHI Subheading 3 3 2 13 2 3 2" xfId="33743"/>
    <cellStyle name="CIHI Subheading 3 3 2 13 2 3 3" xfId="26510"/>
    <cellStyle name="CIHI Subheading 3 3 2 13 2 4" xfId="17267"/>
    <cellStyle name="CIHI Subheading 3 3 2 13 3" xfId="8220"/>
    <cellStyle name="CIHI Subheading 3 3 2 13 3 2" xfId="11811"/>
    <cellStyle name="CIHI Subheading 3 3 2 13 3 2 2" xfId="32890"/>
    <cellStyle name="CIHI Subheading 3 3 2 13 3 2 3" xfId="25657"/>
    <cellStyle name="CIHI Subheading 3 3 2 13 3 3" xfId="13592"/>
    <cellStyle name="CIHI Subheading 3 3 2 13 3 3 2" xfId="34624"/>
    <cellStyle name="CIHI Subheading 3 3 2 13 3 3 3" xfId="27391"/>
    <cellStyle name="CIHI Subheading 3 3 2 13 3 4" xfId="18638"/>
    <cellStyle name="CIHI Subheading 3 3 2 13 4" xfId="4801"/>
    <cellStyle name="CIHI Subheading 3 3 2 13 4 2" xfId="28938"/>
    <cellStyle name="CIHI Subheading 3 3 2 13 4 3" xfId="21317"/>
    <cellStyle name="CIHI Subheading 3 3 2 13 5" xfId="9344"/>
    <cellStyle name="CIHI Subheading 3 3 2 13 5 2" xfId="30489"/>
    <cellStyle name="CIHI Subheading 3 3 2 13 5 3" xfId="23256"/>
    <cellStyle name="CIHI Subheading 3 3 2 13 6" xfId="8989"/>
    <cellStyle name="CIHI Subheading 3 3 2 13 6 2" xfId="30134"/>
    <cellStyle name="CIHI Subheading 3 3 2 13 6 3" xfId="22901"/>
    <cellStyle name="CIHI Subheading 3 3 2 13 7" xfId="2729"/>
    <cellStyle name="CIHI Subheading 3 3 2 13 7 2" xfId="19790"/>
    <cellStyle name="CIHI Subheading 3 3 2 13 8" xfId="15201"/>
    <cellStyle name="CIHI Subheading 3 3 2 14" xfId="3644"/>
    <cellStyle name="CIHI Subheading 3 3 2 14 2" xfId="7736"/>
    <cellStyle name="CIHI Subheading 3 3 2 14 2 2" xfId="11401"/>
    <cellStyle name="CIHI Subheading 3 3 2 14 2 2 2" xfId="32485"/>
    <cellStyle name="CIHI Subheading 3 3 2 14 2 2 3" xfId="25252"/>
    <cellStyle name="CIHI Subheading 3 3 2 14 2 3" xfId="13242"/>
    <cellStyle name="CIHI Subheading 3 3 2 14 2 3 2" xfId="34276"/>
    <cellStyle name="CIHI Subheading 3 3 2 14 2 3 3" xfId="27043"/>
    <cellStyle name="CIHI Subheading 3 3 2 14 2 4" xfId="18155"/>
    <cellStyle name="CIHI Subheading 3 3 2 14 3" xfId="8767"/>
    <cellStyle name="CIHI Subheading 3 3 2 14 3 2" xfId="12358"/>
    <cellStyle name="CIHI Subheading 3 3 2 14 3 2 2" xfId="33415"/>
    <cellStyle name="CIHI Subheading 3 3 2 14 3 2 3" xfId="26182"/>
    <cellStyle name="CIHI Subheading 3 3 2 14 3 3" xfId="14139"/>
    <cellStyle name="CIHI Subheading 3 3 2 14 3 3 2" xfId="35149"/>
    <cellStyle name="CIHI Subheading 3 3 2 14 3 3 3" xfId="27916"/>
    <cellStyle name="CIHI Subheading 3 3 2 14 3 4" xfId="19172"/>
    <cellStyle name="CIHI Subheading 3 3 2 14 4" xfId="9987"/>
    <cellStyle name="CIHI Subheading 3 3 2 14 4 2" xfId="31108"/>
    <cellStyle name="CIHI Subheading 3 3 2 14 4 3" xfId="23875"/>
    <cellStyle name="CIHI Subheading 3 3 2 14 5" xfId="10268"/>
    <cellStyle name="CIHI Subheading 3 3 2 14 5 2" xfId="31380"/>
    <cellStyle name="CIHI Subheading 3 3 2 14 5 3" xfId="24147"/>
    <cellStyle name="CIHI Subheading 3 3 2 14 6" xfId="16103"/>
    <cellStyle name="CIHI Subheading 3 3 2 15" xfId="5946"/>
    <cellStyle name="CIHI Subheading 3 3 2 15 2" xfId="10149"/>
    <cellStyle name="CIHI Subheading 3 3 2 15 2 2" xfId="31266"/>
    <cellStyle name="CIHI Subheading 3 3 2 15 2 3" xfId="24033"/>
    <cellStyle name="CIHI Subheading 3 3 2 15 3" xfId="10219"/>
    <cellStyle name="CIHI Subheading 3 3 2 15 3 2" xfId="31333"/>
    <cellStyle name="CIHI Subheading 3 3 2 15 3 3" xfId="24100"/>
    <cellStyle name="CIHI Subheading 3 3 2 15 4" xfId="16382"/>
    <cellStyle name="CIHI Subheading 3 3 2 16" xfId="7921"/>
    <cellStyle name="CIHI Subheading 3 3 2 16 2" xfId="11512"/>
    <cellStyle name="CIHI Subheading 3 3 2 16 2 2" xfId="32591"/>
    <cellStyle name="CIHI Subheading 3 3 2 16 2 3" xfId="25358"/>
    <cellStyle name="CIHI Subheading 3 3 2 16 3" xfId="13293"/>
    <cellStyle name="CIHI Subheading 3 3 2 16 3 2" xfId="34325"/>
    <cellStyle name="CIHI Subheading 3 3 2 16 3 3" xfId="27092"/>
    <cellStyle name="CIHI Subheading 3 3 2 16 4" xfId="18339"/>
    <cellStyle name="CIHI Subheading 3 3 2 17" xfId="4878"/>
    <cellStyle name="CIHI Subheading 3 3 2 17 2" xfId="29015"/>
    <cellStyle name="CIHI Subheading 3 3 2 17 3" xfId="20430"/>
    <cellStyle name="CIHI Subheading 3 3 2 18" xfId="11440"/>
    <cellStyle name="CIHI Subheading 3 3 2 18 2" xfId="32522"/>
    <cellStyle name="CIHI Subheading 3 3 2 18 3" xfId="25289"/>
    <cellStyle name="CIHI Subheading 3 3 2 19" xfId="1838"/>
    <cellStyle name="CIHI Subheading 3 3 2 19 2" xfId="20045"/>
    <cellStyle name="CIHI Subheading 3 3 2 2" xfId="1068"/>
    <cellStyle name="CIHI Subheading 3 3 2 2 10" xfId="1069"/>
    <cellStyle name="CIHI Subheading 3 3 2 2 10 2" xfId="6833"/>
    <cellStyle name="CIHI Subheading 3 3 2 2 10 2 2" xfId="10752"/>
    <cellStyle name="CIHI Subheading 3 3 2 2 10 2 2 2" xfId="31860"/>
    <cellStyle name="CIHI Subheading 3 3 2 2 10 2 2 3" xfId="24627"/>
    <cellStyle name="CIHI Subheading 3 3 2 2 10 2 3" xfId="12689"/>
    <cellStyle name="CIHI Subheading 3 3 2 2 10 2 3 2" xfId="33745"/>
    <cellStyle name="CIHI Subheading 3 3 2 2 10 2 3 3" xfId="26512"/>
    <cellStyle name="CIHI Subheading 3 3 2 2 10 2 4" xfId="17269"/>
    <cellStyle name="CIHI Subheading 3 3 2 2 10 3" xfId="8222"/>
    <cellStyle name="CIHI Subheading 3 3 2 2 10 3 2" xfId="11813"/>
    <cellStyle name="CIHI Subheading 3 3 2 2 10 3 2 2" xfId="32892"/>
    <cellStyle name="CIHI Subheading 3 3 2 2 10 3 2 3" xfId="25659"/>
    <cellStyle name="CIHI Subheading 3 3 2 2 10 3 3" xfId="13594"/>
    <cellStyle name="CIHI Subheading 3 3 2 2 10 3 3 2" xfId="34626"/>
    <cellStyle name="CIHI Subheading 3 3 2 2 10 3 3 3" xfId="27393"/>
    <cellStyle name="CIHI Subheading 3 3 2 2 10 3 4" xfId="18640"/>
    <cellStyle name="CIHI Subheading 3 3 2 2 10 4" xfId="4802"/>
    <cellStyle name="CIHI Subheading 3 3 2 2 10 4 2" xfId="28939"/>
    <cellStyle name="CIHI Subheading 3 3 2 2 10 4 3" xfId="20108"/>
    <cellStyle name="CIHI Subheading 3 3 2 2 10 5" xfId="9346"/>
    <cellStyle name="CIHI Subheading 3 3 2 2 10 5 2" xfId="30491"/>
    <cellStyle name="CIHI Subheading 3 3 2 2 10 5 3" xfId="23258"/>
    <cellStyle name="CIHI Subheading 3 3 2 2 10 6" xfId="10186"/>
    <cellStyle name="CIHI Subheading 3 3 2 2 10 6 2" xfId="31301"/>
    <cellStyle name="CIHI Subheading 3 3 2 2 10 6 3" xfId="24068"/>
    <cellStyle name="CIHI Subheading 3 3 2 2 10 7" xfId="2731"/>
    <cellStyle name="CIHI Subheading 3 3 2 2 10 7 2" xfId="20991"/>
    <cellStyle name="CIHI Subheading 3 3 2 2 10 8" xfId="15203"/>
    <cellStyle name="CIHI Subheading 3 3 2 2 11" xfId="1070"/>
    <cellStyle name="CIHI Subheading 3 3 2 2 11 2" xfId="6834"/>
    <cellStyle name="CIHI Subheading 3 3 2 2 11 2 2" xfId="10753"/>
    <cellStyle name="CIHI Subheading 3 3 2 2 11 2 2 2" xfId="31861"/>
    <cellStyle name="CIHI Subheading 3 3 2 2 11 2 2 3" xfId="24628"/>
    <cellStyle name="CIHI Subheading 3 3 2 2 11 2 3" xfId="12690"/>
    <cellStyle name="CIHI Subheading 3 3 2 2 11 2 3 2" xfId="33746"/>
    <cellStyle name="CIHI Subheading 3 3 2 2 11 2 3 3" xfId="26513"/>
    <cellStyle name="CIHI Subheading 3 3 2 2 11 2 4" xfId="17270"/>
    <cellStyle name="CIHI Subheading 3 3 2 2 11 3" xfId="8223"/>
    <cellStyle name="CIHI Subheading 3 3 2 2 11 3 2" xfId="11814"/>
    <cellStyle name="CIHI Subheading 3 3 2 2 11 3 2 2" xfId="32893"/>
    <cellStyle name="CIHI Subheading 3 3 2 2 11 3 2 3" xfId="25660"/>
    <cellStyle name="CIHI Subheading 3 3 2 2 11 3 3" xfId="13595"/>
    <cellStyle name="CIHI Subheading 3 3 2 2 11 3 3 2" xfId="34627"/>
    <cellStyle name="CIHI Subheading 3 3 2 2 11 3 3 3" xfId="27394"/>
    <cellStyle name="CIHI Subheading 3 3 2 2 11 3 4" xfId="18641"/>
    <cellStyle name="CIHI Subheading 3 3 2 2 11 4" xfId="4803"/>
    <cellStyle name="CIHI Subheading 3 3 2 2 11 4 2" xfId="28940"/>
    <cellStyle name="CIHI Subheading 3 3 2 2 11 4 3" xfId="20584"/>
    <cellStyle name="CIHI Subheading 3 3 2 2 11 5" xfId="9347"/>
    <cellStyle name="CIHI Subheading 3 3 2 2 11 5 2" xfId="30492"/>
    <cellStyle name="CIHI Subheading 3 3 2 2 11 5 3" xfId="23259"/>
    <cellStyle name="CIHI Subheading 3 3 2 2 11 6" xfId="11436"/>
    <cellStyle name="CIHI Subheading 3 3 2 2 11 6 2" xfId="32518"/>
    <cellStyle name="CIHI Subheading 3 3 2 2 11 6 3" xfId="25285"/>
    <cellStyle name="CIHI Subheading 3 3 2 2 11 7" xfId="2732"/>
    <cellStyle name="CIHI Subheading 3 3 2 2 11 7 2" xfId="19789"/>
    <cellStyle name="CIHI Subheading 3 3 2 2 11 8" xfId="15204"/>
    <cellStyle name="CIHI Subheading 3 3 2 2 12" xfId="1071"/>
    <cellStyle name="CIHI Subheading 3 3 2 2 12 2" xfId="6835"/>
    <cellStyle name="CIHI Subheading 3 3 2 2 12 2 2" xfId="10754"/>
    <cellStyle name="CIHI Subheading 3 3 2 2 12 2 2 2" xfId="31862"/>
    <cellStyle name="CIHI Subheading 3 3 2 2 12 2 2 3" xfId="24629"/>
    <cellStyle name="CIHI Subheading 3 3 2 2 12 2 3" xfId="12691"/>
    <cellStyle name="CIHI Subheading 3 3 2 2 12 2 3 2" xfId="33747"/>
    <cellStyle name="CIHI Subheading 3 3 2 2 12 2 3 3" xfId="26514"/>
    <cellStyle name="CIHI Subheading 3 3 2 2 12 2 4" xfId="17271"/>
    <cellStyle name="CIHI Subheading 3 3 2 2 12 3" xfId="8224"/>
    <cellStyle name="CIHI Subheading 3 3 2 2 12 3 2" xfId="11815"/>
    <cellStyle name="CIHI Subheading 3 3 2 2 12 3 2 2" xfId="32894"/>
    <cellStyle name="CIHI Subheading 3 3 2 2 12 3 2 3" xfId="25661"/>
    <cellStyle name="CIHI Subheading 3 3 2 2 12 3 3" xfId="13596"/>
    <cellStyle name="CIHI Subheading 3 3 2 2 12 3 3 2" xfId="34628"/>
    <cellStyle name="CIHI Subheading 3 3 2 2 12 3 3 3" xfId="27395"/>
    <cellStyle name="CIHI Subheading 3 3 2 2 12 3 4" xfId="18642"/>
    <cellStyle name="CIHI Subheading 3 3 2 2 12 4" xfId="4804"/>
    <cellStyle name="CIHI Subheading 3 3 2 2 12 4 2" xfId="28941"/>
    <cellStyle name="CIHI Subheading 3 3 2 2 12 4 3" xfId="19382"/>
    <cellStyle name="CIHI Subheading 3 3 2 2 12 5" xfId="9348"/>
    <cellStyle name="CIHI Subheading 3 3 2 2 12 5 2" xfId="30493"/>
    <cellStyle name="CIHI Subheading 3 3 2 2 12 5 3" xfId="23260"/>
    <cellStyle name="CIHI Subheading 3 3 2 2 12 6" xfId="10019"/>
    <cellStyle name="CIHI Subheading 3 3 2 2 12 6 2" xfId="31139"/>
    <cellStyle name="CIHI Subheading 3 3 2 2 12 6 3" xfId="23906"/>
    <cellStyle name="CIHI Subheading 3 3 2 2 12 7" xfId="2733"/>
    <cellStyle name="CIHI Subheading 3 3 2 2 12 7 2" xfId="19788"/>
    <cellStyle name="CIHI Subheading 3 3 2 2 12 8" xfId="15205"/>
    <cellStyle name="CIHI Subheading 3 3 2 2 13" xfId="3747"/>
    <cellStyle name="CIHI Subheading 3 3 2 2 13 2" xfId="7839"/>
    <cellStyle name="CIHI Subheading 3 3 2 2 13 2 2" xfId="11467"/>
    <cellStyle name="CIHI Subheading 3 3 2 2 13 2 2 2" xfId="32548"/>
    <cellStyle name="CIHI Subheading 3 3 2 2 13 2 2 3" xfId="25315"/>
    <cellStyle name="CIHI Subheading 3 3 2 2 13 2 3" xfId="13276"/>
    <cellStyle name="CIHI Subheading 3 3 2 2 13 2 3 2" xfId="34309"/>
    <cellStyle name="CIHI Subheading 3 3 2 2 13 2 3 3" xfId="27076"/>
    <cellStyle name="CIHI Subheading 3 3 2 2 13 2 4" xfId="18257"/>
    <cellStyle name="CIHI Subheading 3 3 2 2 13 3" xfId="8800"/>
    <cellStyle name="CIHI Subheading 3 3 2 2 13 3 2" xfId="12391"/>
    <cellStyle name="CIHI Subheading 3 3 2 2 13 3 2 2" xfId="33447"/>
    <cellStyle name="CIHI Subheading 3 3 2 2 13 3 2 3" xfId="26214"/>
    <cellStyle name="CIHI Subheading 3 3 2 2 13 3 3" xfId="14172"/>
    <cellStyle name="CIHI Subheading 3 3 2 2 13 3 3 2" xfId="35181"/>
    <cellStyle name="CIHI Subheading 3 3 2 2 13 3 3 3" xfId="27948"/>
    <cellStyle name="CIHI Subheading 3 3 2 2 13 3 4" xfId="19204"/>
    <cellStyle name="CIHI Subheading 3 3 2 2 13 4" xfId="10049"/>
    <cellStyle name="CIHI Subheading 3 3 2 2 13 4 2" xfId="31168"/>
    <cellStyle name="CIHI Subheading 3 3 2 2 13 4 3" xfId="23935"/>
    <cellStyle name="CIHI Subheading 3 3 2 2 13 5" xfId="10261"/>
    <cellStyle name="CIHI Subheading 3 3 2 2 13 5 2" xfId="31373"/>
    <cellStyle name="CIHI Subheading 3 3 2 2 13 5 3" xfId="24140"/>
    <cellStyle name="CIHI Subheading 3 3 2 2 13 6" xfId="16206"/>
    <cellStyle name="CIHI Subheading 3 3 2 2 14" xfId="6832"/>
    <cellStyle name="CIHI Subheading 3 3 2 2 14 2" xfId="10751"/>
    <cellStyle name="CIHI Subheading 3 3 2 2 14 2 2" xfId="31859"/>
    <cellStyle name="CIHI Subheading 3 3 2 2 14 2 3" xfId="24626"/>
    <cellStyle name="CIHI Subheading 3 3 2 2 14 3" xfId="12688"/>
    <cellStyle name="CIHI Subheading 3 3 2 2 14 3 2" xfId="33744"/>
    <cellStyle name="CIHI Subheading 3 3 2 2 14 3 3" xfId="26511"/>
    <cellStyle name="CIHI Subheading 3 3 2 2 14 4" xfId="17268"/>
    <cellStyle name="CIHI Subheading 3 3 2 2 15" xfId="8221"/>
    <cellStyle name="CIHI Subheading 3 3 2 2 15 2" xfId="11812"/>
    <cellStyle name="CIHI Subheading 3 3 2 2 15 2 2" xfId="32891"/>
    <cellStyle name="CIHI Subheading 3 3 2 2 15 2 3" xfId="25658"/>
    <cellStyle name="CIHI Subheading 3 3 2 2 15 3" xfId="13593"/>
    <cellStyle name="CIHI Subheading 3 3 2 2 15 3 2" xfId="34625"/>
    <cellStyle name="CIHI Subheading 3 3 2 2 15 3 3" xfId="27392"/>
    <cellStyle name="CIHI Subheading 3 3 2 2 15 4" xfId="18639"/>
    <cellStyle name="CIHI Subheading 3 3 2 2 16" xfId="9345"/>
    <cellStyle name="CIHI Subheading 3 3 2 2 16 2" xfId="30490"/>
    <cellStyle name="CIHI Subheading 3 3 2 2 16 3" xfId="23257"/>
    <cellStyle name="CIHI Subheading 3 3 2 2 17" xfId="8809"/>
    <cellStyle name="CIHI Subheading 3 3 2 2 17 2" xfId="29960"/>
    <cellStyle name="CIHI Subheading 3 3 2 2 17 3" xfId="22727"/>
    <cellStyle name="CIHI Subheading 3 3 2 2 18" xfId="2730"/>
    <cellStyle name="CIHI Subheading 3 3 2 2 18 2" xfId="21721"/>
    <cellStyle name="CIHI Subheading 3 3 2 2 19" xfId="15202"/>
    <cellStyle name="CIHI Subheading 3 3 2 2 2" xfId="1072"/>
    <cellStyle name="CIHI Subheading 3 3 2 2 2 2" xfId="6836"/>
    <cellStyle name="CIHI Subheading 3 3 2 2 2 2 2" xfId="10755"/>
    <cellStyle name="CIHI Subheading 3 3 2 2 2 2 2 2" xfId="31863"/>
    <cellStyle name="CIHI Subheading 3 3 2 2 2 2 2 3" xfId="24630"/>
    <cellStyle name="CIHI Subheading 3 3 2 2 2 2 3" xfId="12692"/>
    <cellStyle name="CIHI Subheading 3 3 2 2 2 2 3 2" xfId="33748"/>
    <cellStyle name="CIHI Subheading 3 3 2 2 2 2 3 3" xfId="26515"/>
    <cellStyle name="CIHI Subheading 3 3 2 2 2 2 4" xfId="17272"/>
    <cellStyle name="CIHI Subheading 3 3 2 2 2 3" xfId="8225"/>
    <cellStyle name="CIHI Subheading 3 3 2 2 2 3 2" xfId="11816"/>
    <cellStyle name="CIHI Subheading 3 3 2 2 2 3 2 2" xfId="32895"/>
    <cellStyle name="CIHI Subheading 3 3 2 2 2 3 2 3" xfId="25662"/>
    <cellStyle name="CIHI Subheading 3 3 2 2 2 3 3" xfId="13597"/>
    <cellStyle name="CIHI Subheading 3 3 2 2 2 3 3 2" xfId="34629"/>
    <cellStyle name="CIHI Subheading 3 3 2 2 2 3 3 3" xfId="27396"/>
    <cellStyle name="CIHI Subheading 3 3 2 2 2 3 4" xfId="18643"/>
    <cellStyle name="CIHI Subheading 3 3 2 2 2 4" xfId="4805"/>
    <cellStyle name="CIHI Subheading 3 3 2 2 2 4 2" xfId="28942"/>
    <cellStyle name="CIHI Subheading 3 3 2 2 2 4 3" xfId="20583"/>
    <cellStyle name="CIHI Subheading 3 3 2 2 2 5" xfId="9349"/>
    <cellStyle name="CIHI Subheading 3 3 2 2 2 5 2" xfId="30494"/>
    <cellStyle name="CIHI Subheading 3 3 2 2 2 5 3" xfId="23261"/>
    <cellStyle name="CIHI Subheading 3 3 2 2 2 6" xfId="10395"/>
    <cellStyle name="CIHI Subheading 3 3 2 2 2 6 2" xfId="31503"/>
    <cellStyle name="CIHI Subheading 3 3 2 2 2 6 3" xfId="24270"/>
    <cellStyle name="CIHI Subheading 3 3 2 2 2 7" xfId="2734"/>
    <cellStyle name="CIHI Subheading 3 3 2 2 2 7 2" xfId="21719"/>
    <cellStyle name="CIHI Subheading 3 3 2 2 2 8" xfId="15206"/>
    <cellStyle name="CIHI Subheading 3 3 2 2 3" xfId="1073"/>
    <cellStyle name="CIHI Subheading 3 3 2 2 3 2" xfId="6837"/>
    <cellStyle name="CIHI Subheading 3 3 2 2 3 2 2" xfId="10756"/>
    <cellStyle name="CIHI Subheading 3 3 2 2 3 2 2 2" xfId="31864"/>
    <cellStyle name="CIHI Subheading 3 3 2 2 3 2 2 3" xfId="24631"/>
    <cellStyle name="CIHI Subheading 3 3 2 2 3 2 3" xfId="12693"/>
    <cellStyle name="CIHI Subheading 3 3 2 2 3 2 3 2" xfId="33749"/>
    <cellStyle name="CIHI Subheading 3 3 2 2 3 2 3 3" xfId="26516"/>
    <cellStyle name="CIHI Subheading 3 3 2 2 3 2 4" xfId="17273"/>
    <cellStyle name="CIHI Subheading 3 3 2 2 3 3" xfId="8226"/>
    <cellStyle name="CIHI Subheading 3 3 2 2 3 3 2" xfId="11817"/>
    <cellStyle name="CIHI Subheading 3 3 2 2 3 3 2 2" xfId="32896"/>
    <cellStyle name="CIHI Subheading 3 3 2 2 3 3 2 3" xfId="25663"/>
    <cellStyle name="CIHI Subheading 3 3 2 2 3 3 3" xfId="13598"/>
    <cellStyle name="CIHI Subheading 3 3 2 2 3 3 3 2" xfId="34630"/>
    <cellStyle name="CIHI Subheading 3 3 2 2 3 3 3 3" xfId="27397"/>
    <cellStyle name="CIHI Subheading 3 3 2 2 3 3 4" xfId="18644"/>
    <cellStyle name="CIHI Subheading 3 3 2 2 3 4" xfId="4806"/>
    <cellStyle name="CIHI Subheading 3 3 2 2 3 4 2" xfId="28943"/>
    <cellStyle name="CIHI Subheading 3 3 2 2 3 4 3" xfId="21369"/>
    <cellStyle name="CIHI Subheading 3 3 2 2 3 5" xfId="9350"/>
    <cellStyle name="CIHI Subheading 3 3 2 2 3 5 2" xfId="30495"/>
    <cellStyle name="CIHI Subheading 3 3 2 2 3 5 3" xfId="23262"/>
    <cellStyle name="CIHI Subheading 3 3 2 2 3 6" xfId="8988"/>
    <cellStyle name="CIHI Subheading 3 3 2 2 3 6 2" xfId="30133"/>
    <cellStyle name="CIHI Subheading 3 3 2 2 3 6 3" xfId="22900"/>
    <cellStyle name="CIHI Subheading 3 3 2 2 3 7" xfId="2735"/>
    <cellStyle name="CIHI Subheading 3 3 2 2 3 7 2" xfId="20989"/>
    <cellStyle name="CIHI Subheading 3 3 2 2 3 8" xfId="15207"/>
    <cellStyle name="CIHI Subheading 3 3 2 2 4" xfId="1074"/>
    <cellStyle name="CIHI Subheading 3 3 2 2 4 2" xfId="6838"/>
    <cellStyle name="CIHI Subheading 3 3 2 2 4 2 2" xfId="10757"/>
    <cellStyle name="CIHI Subheading 3 3 2 2 4 2 2 2" xfId="31865"/>
    <cellStyle name="CIHI Subheading 3 3 2 2 4 2 2 3" xfId="24632"/>
    <cellStyle name="CIHI Subheading 3 3 2 2 4 2 3" xfId="12694"/>
    <cellStyle name="CIHI Subheading 3 3 2 2 4 2 3 2" xfId="33750"/>
    <cellStyle name="CIHI Subheading 3 3 2 2 4 2 3 3" xfId="26517"/>
    <cellStyle name="CIHI Subheading 3 3 2 2 4 2 4" xfId="17274"/>
    <cellStyle name="CIHI Subheading 3 3 2 2 4 3" xfId="8227"/>
    <cellStyle name="CIHI Subheading 3 3 2 2 4 3 2" xfId="11818"/>
    <cellStyle name="CIHI Subheading 3 3 2 2 4 3 2 2" xfId="32897"/>
    <cellStyle name="CIHI Subheading 3 3 2 2 4 3 2 3" xfId="25664"/>
    <cellStyle name="CIHI Subheading 3 3 2 2 4 3 3" xfId="13599"/>
    <cellStyle name="CIHI Subheading 3 3 2 2 4 3 3 2" xfId="34631"/>
    <cellStyle name="CIHI Subheading 3 3 2 2 4 3 3 3" xfId="27398"/>
    <cellStyle name="CIHI Subheading 3 3 2 2 4 3 4" xfId="18645"/>
    <cellStyle name="CIHI Subheading 3 3 2 2 4 4" xfId="4807"/>
    <cellStyle name="CIHI Subheading 3 3 2 2 4 4 2" xfId="28944"/>
    <cellStyle name="CIHI Subheading 3 3 2 2 4 4 3" xfId="20160"/>
    <cellStyle name="CIHI Subheading 3 3 2 2 4 5" xfId="9351"/>
    <cellStyle name="CIHI Subheading 3 3 2 2 4 5 2" xfId="30496"/>
    <cellStyle name="CIHI Subheading 3 3 2 2 4 5 3" xfId="23263"/>
    <cellStyle name="CIHI Subheading 3 3 2 2 4 6" xfId="10394"/>
    <cellStyle name="CIHI Subheading 3 3 2 2 4 6 2" xfId="31502"/>
    <cellStyle name="CIHI Subheading 3 3 2 2 4 6 3" xfId="24269"/>
    <cellStyle name="CIHI Subheading 3 3 2 2 4 7" xfId="2736"/>
    <cellStyle name="CIHI Subheading 3 3 2 2 4 7 2" xfId="19787"/>
    <cellStyle name="CIHI Subheading 3 3 2 2 4 8" xfId="15208"/>
    <cellStyle name="CIHI Subheading 3 3 2 2 5" xfId="1075"/>
    <cellStyle name="CIHI Subheading 3 3 2 2 5 2" xfId="6839"/>
    <cellStyle name="CIHI Subheading 3 3 2 2 5 2 2" xfId="10758"/>
    <cellStyle name="CIHI Subheading 3 3 2 2 5 2 2 2" xfId="31866"/>
    <cellStyle name="CIHI Subheading 3 3 2 2 5 2 2 3" xfId="24633"/>
    <cellStyle name="CIHI Subheading 3 3 2 2 5 2 3" xfId="12695"/>
    <cellStyle name="CIHI Subheading 3 3 2 2 5 2 3 2" xfId="33751"/>
    <cellStyle name="CIHI Subheading 3 3 2 2 5 2 3 3" xfId="26518"/>
    <cellStyle name="CIHI Subheading 3 3 2 2 5 2 4" xfId="17275"/>
    <cellStyle name="CIHI Subheading 3 3 2 2 5 3" xfId="8228"/>
    <cellStyle name="CIHI Subheading 3 3 2 2 5 3 2" xfId="11819"/>
    <cellStyle name="CIHI Subheading 3 3 2 2 5 3 2 2" xfId="32898"/>
    <cellStyle name="CIHI Subheading 3 3 2 2 5 3 2 3" xfId="25665"/>
    <cellStyle name="CIHI Subheading 3 3 2 2 5 3 3" xfId="13600"/>
    <cellStyle name="CIHI Subheading 3 3 2 2 5 3 3 2" xfId="34632"/>
    <cellStyle name="CIHI Subheading 3 3 2 2 5 3 3 3" xfId="27399"/>
    <cellStyle name="CIHI Subheading 3 3 2 2 5 3 4" xfId="18646"/>
    <cellStyle name="CIHI Subheading 3 3 2 2 5 4" xfId="4808"/>
    <cellStyle name="CIHI Subheading 3 3 2 2 5 4 2" xfId="28945"/>
    <cellStyle name="CIHI Subheading 3 3 2 2 5 4 3" xfId="19381"/>
    <cellStyle name="CIHI Subheading 3 3 2 2 5 5" xfId="9352"/>
    <cellStyle name="CIHI Subheading 3 3 2 2 5 5 2" xfId="30497"/>
    <cellStyle name="CIHI Subheading 3 3 2 2 5 5 3" xfId="23264"/>
    <cellStyle name="CIHI Subheading 3 3 2 2 5 6" xfId="8987"/>
    <cellStyle name="CIHI Subheading 3 3 2 2 5 6 2" xfId="30132"/>
    <cellStyle name="CIHI Subheading 3 3 2 2 5 6 3" xfId="22899"/>
    <cellStyle name="CIHI Subheading 3 3 2 2 5 7" xfId="2737"/>
    <cellStyle name="CIHI Subheading 3 3 2 2 5 7 2" xfId="21718"/>
    <cellStyle name="CIHI Subheading 3 3 2 2 5 8" xfId="15209"/>
    <cellStyle name="CIHI Subheading 3 3 2 2 6" xfId="1076"/>
    <cellStyle name="CIHI Subheading 3 3 2 2 6 2" xfId="6840"/>
    <cellStyle name="CIHI Subheading 3 3 2 2 6 2 2" xfId="10759"/>
    <cellStyle name="CIHI Subheading 3 3 2 2 6 2 2 2" xfId="31867"/>
    <cellStyle name="CIHI Subheading 3 3 2 2 6 2 2 3" xfId="24634"/>
    <cellStyle name="CIHI Subheading 3 3 2 2 6 2 3" xfId="12696"/>
    <cellStyle name="CIHI Subheading 3 3 2 2 6 2 3 2" xfId="33752"/>
    <cellStyle name="CIHI Subheading 3 3 2 2 6 2 3 3" xfId="26519"/>
    <cellStyle name="CIHI Subheading 3 3 2 2 6 2 4" xfId="17276"/>
    <cellStyle name="CIHI Subheading 3 3 2 2 6 3" xfId="8229"/>
    <cellStyle name="CIHI Subheading 3 3 2 2 6 3 2" xfId="11820"/>
    <cellStyle name="CIHI Subheading 3 3 2 2 6 3 2 2" xfId="32899"/>
    <cellStyle name="CIHI Subheading 3 3 2 2 6 3 2 3" xfId="25666"/>
    <cellStyle name="CIHI Subheading 3 3 2 2 6 3 3" xfId="13601"/>
    <cellStyle name="CIHI Subheading 3 3 2 2 6 3 3 2" xfId="34633"/>
    <cellStyle name="CIHI Subheading 3 3 2 2 6 3 3 3" xfId="27400"/>
    <cellStyle name="CIHI Subheading 3 3 2 2 6 3 4" xfId="18647"/>
    <cellStyle name="CIHI Subheading 3 3 2 2 6 4" xfId="4809"/>
    <cellStyle name="CIHI Subheading 3 3 2 2 6 4 2" xfId="28946"/>
    <cellStyle name="CIHI Subheading 3 3 2 2 6 4 3" xfId="20451"/>
    <cellStyle name="CIHI Subheading 3 3 2 2 6 5" xfId="9353"/>
    <cellStyle name="CIHI Subheading 3 3 2 2 6 5 2" xfId="30498"/>
    <cellStyle name="CIHI Subheading 3 3 2 2 6 5 3" xfId="23265"/>
    <cellStyle name="CIHI Subheading 3 3 2 2 6 6" xfId="10245"/>
    <cellStyle name="CIHI Subheading 3 3 2 2 6 6 2" xfId="31357"/>
    <cellStyle name="CIHI Subheading 3 3 2 2 6 6 3" xfId="24124"/>
    <cellStyle name="CIHI Subheading 3 3 2 2 6 7" xfId="2738"/>
    <cellStyle name="CIHI Subheading 3 3 2 2 6 7 2" xfId="20988"/>
    <cellStyle name="CIHI Subheading 3 3 2 2 6 8" xfId="15210"/>
    <cellStyle name="CIHI Subheading 3 3 2 2 7" xfId="1077"/>
    <cellStyle name="CIHI Subheading 3 3 2 2 7 2" xfId="6841"/>
    <cellStyle name="CIHI Subheading 3 3 2 2 7 2 2" xfId="10760"/>
    <cellStyle name="CIHI Subheading 3 3 2 2 7 2 2 2" xfId="31868"/>
    <cellStyle name="CIHI Subheading 3 3 2 2 7 2 2 3" xfId="24635"/>
    <cellStyle name="CIHI Subheading 3 3 2 2 7 2 3" xfId="12697"/>
    <cellStyle name="CIHI Subheading 3 3 2 2 7 2 3 2" xfId="33753"/>
    <cellStyle name="CIHI Subheading 3 3 2 2 7 2 3 3" xfId="26520"/>
    <cellStyle name="CIHI Subheading 3 3 2 2 7 2 4" xfId="17277"/>
    <cellStyle name="CIHI Subheading 3 3 2 2 7 3" xfId="8230"/>
    <cellStyle name="CIHI Subheading 3 3 2 2 7 3 2" xfId="11821"/>
    <cellStyle name="CIHI Subheading 3 3 2 2 7 3 2 2" xfId="32900"/>
    <cellStyle name="CIHI Subheading 3 3 2 2 7 3 2 3" xfId="25667"/>
    <cellStyle name="CIHI Subheading 3 3 2 2 7 3 3" xfId="13602"/>
    <cellStyle name="CIHI Subheading 3 3 2 2 7 3 3 2" xfId="34634"/>
    <cellStyle name="CIHI Subheading 3 3 2 2 7 3 3 3" xfId="27401"/>
    <cellStyle name="CIHI Subheading 3 3 2 2 7 3 4" xfId="18648"/>
    <cellStyle name="CIHI Subheading 3 3 2 2 7 4" xfId="4810"/>
    <cellStyle name="CIHI Subheading 3 3 2 2 7 4 2" xfId="28947"/>
    <cellStyle name="CIHI Subheading 3 3 2 2 7 4 3" xfId="21412"/>
    <cellStyle name="CIHI Subheading 3 3 2 2 7 5" xfId="9354"/>
    <cellStyle name="CIHI Subheading 3 3 2 2 7 5 2" xfId="30499"/>
    <cellStyle name="CIHI Subheading 3 3 2 2 7 5 3" xfId="23266"/>
    <cellStyle name="CIHI Subheading 3 3 2 2 7 6" xfId="11499"/>
    <cellStyle name="CIHI Subheading 3 3 2 2 7 6 2" xfId="32579"/>
    <cellStyle name="CIHI Subheading 3 3 2 2 7 6 3" xfId="25346"/>
    <cellStyle name="CIHI Subheading 3 3 2 2 7 7" xfId="2739"/>
    <cellStyle name="CIHI Subheading 3 3 2 2 7 7 2" xfId="19786"/>
    <cellStyle name="CIHI Subheading 3 3 2 2 7 8" xfId="15211"/>
    <cellStyle name="CIHI Subheading 3 3 2 2 8" xfId="1078"/>
    <cellStyle name="CIHI Subheading 3 3 2 2 8 2" xfId="6842"/>
    <cellStyle name="CIHI Subheading 3 3 2 2 8 2 2" xfId="10761"/>
    <cellStyle name="CIHI Subheading 3 3 2 2 8 2 2 2" xfId="31869"/>
    <cellStyle name="CIHI Subheading 3 3 2 2 8 2 2 3" xfId="24636"/>
    <cellStyle name="CIHI Subheading 3 3 2 2 8 2 3" xfId="12698"/>
    <cellStyle name="CIHI Subheading 3 3 2 2 8 2 3 2" xfId="33754"/>
    <cellStyle name="CIHI Subheading 3 3 2 2 8 2 3 3" xfId="26521"/>
    <cellStyle name="CIHI Subheading 3 3 2 2 8 2 4" xfId="17278"/>
    <cellStyle name="CIHI Subheading 3 3 2 2 8 3" xfId="8231"/>
    <cellStyle name="CIHI Subheading 3 3 2 2 8 3 2" xfId="11822"/>
    <cellStyle name="CIHI Subheading 3 3 2 2 8 3 2 2" xfId="32901"/>
    <cellStyle name="CIHI Subheading 3 3 2 2 8 3 2 3" xfId="25668"/>
    <cellStyle name="CIHI Subheading 3 3 2 2 8 3 3" xfId="13603"/>
    <cellStyle name="CIHI Subheading 3 3 2 2 8 3 3 2" xfId="34635"/>
    <cellStyle name="CIHI Subheading 3 3 2 2 8 3 3 3" xfId="27402"/>
    <cellStyle name="CIHI Subheading 3 3 2 2 8 3 4" xfId="18649"/>
    <cellStyle name="CIHI Subheading 3 3 2 2 8 4" xfId="4811"/>
    <cellStyle name="CIHI Subheading 3 3 2 2 8 4 2" xfId="28948"/>
    <cellStyle name="CIHI Subheading 3 3 2 2 8 4 3" xfId="20203"/>
    <cellStyle name="CIHI Subheading 3 3 2 2 8 5" xfId="9355"/>
    <cellStyle name="CIHI Subheading 3 3 2 2 8 5 2" xfId="30500"/>
    <cellStyle name="CIHI Subheading 3 3 2 2 8 5 3" xfId="23267"/>
    <cellStyle name="CIHI Subheading 3 3 2 2 8 6" xfId="10080"/>
    <cellStyle name="CIHI Subheading 3 3 2 2 8 6 2" xfId="31198"/>
    <cellStyle name="CIHI Subheading 3 3 2 2 8 6 3" xfId="23965"/>
    <cellStyle name="CIHI Subheading 3 3 2 2 8 7" xfId="2740"/>
    <cellStyle name="CIHI Subheading 3 3 2 2 8 7 2" xfId="21717"/>
    <cellStyle name="CIHI Subheading 3 3 2 2 8 8" xfId="15212"/>
    <cellStyle name="CIHI Subheading 3 3 2 2 9" xfId="1079"/>
    <cellStyle name="CIHI Subheading 3 3 2 2 9 2" xfId="6843"/>
    <cellStyle name="CIHI Subheading 3 3 2 2 9 2 2" xfId="10762"/>
    <cellStyle name="CIHI Subheading 3 3 2 2 9 2 2 2" xfId="31870"/>
    <cellStyle name="CIHI Subheading 3 3 2 2 9 2 2 3" xfId="24637"/>
    <cellStyle name="CIHI Subheading 3 3 2 2 9 2 3" xfId="12699"/>
    <cellStyle name="CIHI Subheading 3 3 2 2 9 2 3 2" xfId="33755"/>
    <cellStyle name="CIHI Subheading 3 3 2 2 9 2 3 3" xfId="26522"/>
    <cellStyle name="CIHI Subheading 3 3 2 2 9 2 4" xfId="17279"/>
    <cellStyle name="CIHI Subheading 3 3 2 2 9 3" xfId="8232"/>
    <cellStyle name="CIHI Subheading 3 3 2 2 9 3 2" xfId="11823"/>
    <cellStyle name="CIHI Subheading 3 3 2 2 9 3 2 2" xfId="32902"/>
    <cellStyle name="CIHI Subheading 3 3 2 2 9 3 2 3" xfId="25669"/>
    <cellStyle name="CIHI Subheading 3 3 2 2 9 3 3" xfId="13604"/>
    <cellStyle name="CIHI Subheading 3 3 2 2 9 3 3 2" xfId="34636"/>
    <cellStyle name="CIHI Subheading 3 3 2 2 9 3 3 3" xfId="27403"/>
    <cellStyle name="CIHI Subheading 3 3 2 2 9 3 4" xfId="18650"/>
    <cellStyle name="CIHI Subheading 3 3 2 2 9 4" xfId="4812"/>
    <cellStyle name="CIHI Subheading 3 3 2 2 9 4 2" xfId="28949"/>
    <cellStyle name="CIHI Subheading 3 3 2 2 9 4 3" xfId="20582"/>
    <cellStyle name="CIHI Subheading 3 3 2 2 9 5" xfId="9356"/>
    <cellStyle name="CIHI Subheading 3 3 2 2 9 5 2" xfId="30501"/>
    <cellStyle name="CIHI Subheading 3 3 2 2 9 5 3" xfId="23268"/>
    <cellStyle name="CIHI Subheading 3 3 2 2 9 6" xfId="10393"/>
    <cellStyle name="CIHI Subheading 3 3 2 2 9 6 2" xfId="31501"/>
    <cellStyle name="CIHI Subheading 3 3 2 2 9 6 3" xfId="24268"/>
    <cellStyle name="CIHI Subheading 3 3 2 2 9 7" xfId="2741"/>
    <cellStyle name="CIHI Subheading 3 3 2 2 9 7 2" xfId="20987"/>
    <cellStyle name="CIHI Subheading 3 3 2 2 9 8" xfId="15213"/>
    <cellStyle name="CIHI Subheading 3 3 2 20" xfId="14301"/>
    <cellStyle name="CIHI Subheading 3 3 2 3" xfId="1080"/>
    <cellStyle name="CIHI Subheading 3 3 2 3 2" xfId="6844"/>
    <cellStyle name="CIHI Subheading 3 3 2 3 2 2" xfId="10763"/>
    <cellStyle name="CIHI Subheading 3 3 2 3 2 2 2" xfId="31871"/>
    <cellStyle name="CIHI Subheading 3 3 2 3 2 2 3" xfId="24638"/>
    <cellStyle name="CIHI Subheading 3 3 2 3 2 3" xfId="12700"/>
    <cellStyle name="CIHI Subheading 3 3 2 3 2 3 2" xfId="33756"/>
    <cellStyle name="CIHI Subheading 3 3 2 3 2 3 3" xfId="26523"/>
    <cellStyle name="CIHI Subheading 3 3 2 3 2 4" xfId="17280"/>
    <cellStyle name="CIHI Subheading 3 3 2 3 3" xfId="8233"/>
    <cellStyle name="CIHI Subheading 3 3 2 3 3 2" xfId="11824"/>
    <cellStyle name="CIHI Subheading 3 3 2 3 3 2 2" xfId="32903"/>
    <cellStyle name="CIHI Subheading 3 3 2 3 3 2 3" xfId="25670"/>
    <cellStyle name="CIHI Subheading 3 3 2 3 3 3" xfId="13605"/>
    <cellStyle name="CIHI Subheading 3 3 2 3 3 3 2" xfId="34637"/>
    <cellStyle name="CIHI Subheading 3 3 2 3 3 3 3" xfId="27404"/>
    <cellStyle name="CIHI Subheading 3 3 2 3 3 4" xfId="18651"/>
    <cellStyle name="CIHI Subheading 3 3 2 3 4" xfId="4813"/>
    <cellStyle name="CIHI Subheading 3 3 2 3 4 2" xfId="28950"/>
    <cellStyle name="CIHI Subheading 3 3 2 3 4 3" xfId="19380"/>
    <cellStyle name="CIHI Subheading 3 3 2 3 5" xfId="9357"/>
    <cellStyle name="CIHI Subheading 3 3 2 3 5 2" xfId="30502"/>
    <cellStyle name="CIHI Subheading 3 3 2 3 5 3" xfId="23269"/>
    <cellStyle name="CIHI Subheading 3 3 2 3 6" xfId="8986"/>
    <cellStyle name="CIHI Subheading 3 3 2 3 6 2" xfId="30131"/>
    <cellStyle name="CIHI Subheading 3 3 2 3 6 3" xfId="22898"/>
    <cellStyle name="CIHI Subheading 3 3 2 3 7" xfId="2742"/>
    <cellStyle name="CIHI Subheading 3 3 2 3 7 2" xfId="19785"/>
    <cellStyle name="CIHI Subheading 3 3 2 3 8" xfId="15214"/>
    <cellStyle name="CIHI Subheading 3 3 2 4" xfId="1081"/>
    <cellStyle name="CIHI Subheading 3 3 2 4 2" xfId="6845"/>
    <cellStyle name="CIHI Subheading 3 3 2 4 2 2" xfId="10764"/>
    <cellStyle name="CIHI Subheading 3 3 2 4 2 2 2" xfId="31872"/>
    <cellStyle name="CIHI Subheading 3 3 2 4 2 2 3" xfId="24639"/>
    <cellStyle name="CIHI Subheading 3 3 2 4 2 3" xfId="12701"/>
    <cellStyle name="CIHI Subheading 3 3 2 4 2 3 2" xfId="33757"/>
    <cellStyle name="CIHI Subheading 3 3 2 4 2 3 3" xfId="26524"/>
    <cellStyle name="CIHI Subheading 3 3 2 4 2 4" xfId="17281"/>
    <cellStyle name="CIHI Subheading 3 3 2 4 3" xfId="8234"/>
    <cellStyle name="CIHI Subheading 3 3 2 4 3 2" xfId="11825"/>
    <cellStyle name="CIHI Subheading 3 3 2 4 3 2 2" xfId="32904"/>
    <cellStyle name="CIHI Subheading 3 3 2 4 3 2 3" xfId="25671"/>
    <cellStyle name="CIHI Subheading 3 3 2 4 3 3" xfId="13606"/>
    <cellStyle name="CIHI Subheading 3 3 2 4 3 3 2" xfId="34638"/>
    <cellStyle name="CIHI Subheading 3 3 2 4 3 3 3" xfId="27405"/>
    <cellStyle name="CIHI Subheading 3 3 2 4 3 4" xfId="18652"/>
    <cellStyle name="CIHI Subheading 3 3 2 4 4" xfId="4814"/>
    <cellStyle name="CIHI Subheading 3 3 2 4 4 2" xfId="28951"/>
    <cellStyle name="CIHI Subheading 3 3 2 4 4 3" xfId="20581"/>
    <cellStyle name="CIHI Subheading 3 3 2 4 5" xfId="9358"/>
    <cellStyle name="CIHI Subheading 3 3 2 4 5 2" xfId="30503"/>
    <cellStyle name="CIHI Subheading 3 3 2 4 5 3" xfId="23270"/>
    <cellStyle name="CIHI Subheading 3 3 2 4 6" xfId="10392"/>
    <cellStyle name="CIHI Subheading 3 3 2 4 6 2" xfId="31500"/>
    <cellStyle name="CIHI Subheading 3 3 2 4 6 3" xfId="24267"/>
    <cellStyle name="CIHI Subheading 3 3 2 4 7" xfId="2743"/>
    <cellStyle name="CIHI Subheading 3 3 2 4 7 2" xfId="21716"/>
    <cellStyle name="CIHI Subheading 3 3 2 4 8" xfId="15215"/>
    <cellStyle name="CIHI Subheading 3 3 2 5" xfId="1082"/>
    <cellStyle name="CIHI Subheading 3 3 2 5 2" xfId="6846"/>
    <cellStyle name="CIHI Subheading 3 3 2 5 2 2" xfId="10765"/>
    <cellStyle name="CIHI Subheading 3 3 2 5 2 2 2" xfId="31873"/>
    <cellStyle name="CIHI Subheading 3 3 2 5 2 2 3" xfId="24640"/>
    <cellStyle name="CIHI Subheading 3 3 2 5 2 3" xfId="12702"/>
    <cellStyle name="CIHI Subheading 3 3 2 5 2 3 2" xfId="33758"/>
    <cellStyle name="CIHI Subheading 3 3 2 5 2 3 3" xfId="26525"/>
    <cellStyle name="CIHI Subheading 3 3 2 5 2 4" xfId="17282"/>
    <cellStyle name="CIHI Subheading 3 3 2 5 3" xfId="8235"/>
    <cellStyle name="CIHI Subheading 3 3 2 5 3 2" xfId="11826"/>
    <cellStyle name="CIHI Subheading 3 3 2 5 3 2 2" xfId="32905"/>
    <cellStyle name="CIHI Subheading 3 3 2 5 3 2 3" xfId="25672"/>
    <cellStyle name="CIHI Subheading 3 3 2 5 3 3" xfId="13607"/>
    <cellStyle name="CIHI Subheading 3 3 2 5 3 3 2" xfId="34639"/>
    <cellStyle name="CIHI Subheading 3 3 2 5 3 3 3" xfId="27406"/>
    <cellStyle name="CIHI Subheading 3 3 2 5 3 4" xfId="18653"/>
    <cellStyle name="CIHI Subheading 3 3 2 5 4" xfId="4815"/>
    <cellStyle name="CIHI Subheading 3 3 2 5 4 2" xfId="28952"/>
    <cellStyle name="CIHI Subheading 3 3 2 5 4 3" xfId="19379"/>
    <cellStyle name="CIHI Subheading 3 3 2 5 5" xfId="9359"/>
    <cellStyle name="CIHI Subheading 3 3 2 5 5 2" xfId="30504"/>
    <cellStyle name="CIHI Subheading 3 3 2 5 5 3" xfId="23271"/>
    <cellStyle name="CIHI Subheading 3 3 2 5 6" xfId="8985"/>
    <cellStyle name="CIHI Subheading 3 3 2 5 6 2" xfId="30130"/>
    <cellStyle name="CIHI Subheading 3 3 2 5 6 3" xfId="22897"/>
    <cellStyle name="CIHI Subheading 3 3 2 5 7" xfId="2744"/>
    <cellStyle name="CIHI Subheading 3 3 2 5 7 2" xfId="20986"/>
    <cellStyle name="CIHI Subheading 3 3 2 5 8" xfId="15216"/>
    <cellStyle name="CIHI Subheading 3 3 2 6" xfId="1083"/>
    <cellStyle name="CIHI Subheading 3 3 2 6 2" xfId="6847"/>
    <cellStyle name="CIHI Subheading 3 3 2 6 2 2" xfId="10766"/>
    <cellStyle name="CIHI Subheading 3 3 2 6 2 2 2" xfId="31874"/>
    <cellStyle name="CIHI Subheading 3 3 2 6 2 2 3" xfId="24641"/>
    <cellStyle name="CIHI Subheading 3 3 2 6 2 3" xfId="12703"/>
    <cellStyle name="CIHI Subheading 3 3 2 6 2 3 2" xfId="33759"/>
    <cellStyle name="CIHI Subheading 3 3 2 6 2 3 3" xfId="26526"/>
    <cellStyle name="CIHI Subheading 3 3 2 6 2 4" xfId="17283"/>
    <cellStyle name="CIHI Subheading 3 3 2 6 3" xfId="8236"/>
    <cellStyle name="CIHI Subheading 3 3 2 6 3 2" xfId="11827"/>
    <cellStyle name="CIHI Subheading 3 3 2 6 3 2 2" xfId="32906"/>
    <cellStyle name="CIHI Subheading 3 3 2 6 3 2 3" xfId="25673"/>
    <cellStyle name="CIHI Subheading 3 3 2 6 3 3" xfId="13608"/>
    <cellStyle name="CIHI Subheading 3 3 2 6 3 3 2" xfId="34640"/>
    <cellStyle name="CIHI Subheading 3 3 2 6 3 3 3" xfId="27407"/>
    <cellStyle name="CIHI Subheading 3 3 2 6 3 4" xfId="18654"/>
    <cellStyle name="CIHI Subheading 3 3 2 6 4" xfId="4816"/>
    <cellStyle name="CIHI Subheading 3 3 2 6 4 2" xfId="28953"/>
    <cellStyle name="CIHI Subheading 3 3 2 6 4 3" xfId="19249"/>
    <cellStyle name="CIHI Subheading 3 3 2 6 5" xfId="9360"/>
    <cellStyle name="CIHI Subheading 3 3 2 6 5 2" xfId="30505"/>
    <cellStyle name="CIHI Subheading 3 3 2 6 5 3" xfId="23272"/>
    <cellStyle name="CIHI Subheading 3 3 2 6 6" xfId="8836"/>
    <cellStyle name="CIHI Subheading 3 3 2 6 6 2" xfId="29987"/>
    <cellStyle name="CIHI Subheading 3 3 2 6 6 3" xfId="22754"/>
    <cellStyle name="CIHI Subheading 3 3 2 6 7" xfId="2745"/>
    <cellStyle name="CIHI Subheading 3 3 2 6 7 2" xfId="19784"/>
    <cellStyle name="CIHI Subheading 3 3 2 6 8" xfId="15217"/>
    <cellStyle name="CIHI Subheading 3 3 2 7" xfId="1084"/>
    <cellStyle name="CIHI Subheading 3 3 2 7 2" xfId="6848"/>
    <cellStyle name="CIHI Subheading 3 3 2 7 2 2" xfId="10767"/>
    <cellStyle name="CIHI Subheading 3 3 2 7 2 2 2" xfId="31875"/>
    <cellStyle name="CIHI Subheading 3 3 2 7 2 2 3" xfId="24642"/>
    <cellStyle name="CIHI Subheading 3 3 2 7 2 3" xfId="12704"/>
    <cellStyle name="CIHI Subheading 3 3 2 7 2 3 2" xfId="33760"/>
    <cellStyle name="CIHI Subheading 3 3 2 7 2 3 3" xfId="26527"/>
    <cellStyle name="CIHI Subheading 3 3 2 7 2 4" xfId="17284"/>
    <cellStyle name="CIHI Subheading 3 3 2 7 3" xfId="8237"/>
    <cellStyle name="CIHI Subheading 3 3 2 7 3 2" xfId="11828"/>
    <cellStyle name="CIHI Subheading 3 3 2 7 3 2 2" xfId="32907"/>
    <cellStyle name="CIHI Subheading 3 3 2 7 3 2 3" xfId="25674"/>
    <cellStyle name="CIHI Subheading 3 3 2 7 3 3" xfId="13609"/>
    <cellStyle name="CIHI Subheading 3 3 2 7 3 3 2" xfId="34641"/>
    <cellStyle name="CIHI Subheading 3 3 2 7 3 3 3" xfId="27408"/>
    <cellStyle name="CIHI Subheading 3 3 2 7 3 4" xfId="18655"/>
    <cellStyle name="CIHI Subheading 3 3 2 7 4" xfId="4817"/>
    <cellStyle name="CIHI Subheading 3 3 2 7 4 2" xfId="28954"/>
    <cellStyle name="CIHI Subheading 3 3 2 7 4 3" xfId="20413"/>
    <cellStyle name="CIHI Subheading 3 3 2 7 5" xfId="9361"/>
    <cellStyle name="CIHI Subheading 3 3 2 7 5 2" xfId="30506"/>
    <cellStyle name="CIHI Subheading 3 3 2 7 5 3" xfId="23273"/>
    <cellStyle name="CIHI Subheading 3 3 2 7 6" xfId="5755"/>
    <cellStyle name="CIHI Subheading 3 3 2 7 6 2" xfId="29870"/>
    <cellStyle name="CIHI Subheading 3 3 2 7 6 3" xfId="22637"/>
    <cellStyle name="CIHI Subheading 3 3 2 7 7" xfId="2746"/>
    <cellStyle name="CIHI Subheading 3 3 2 7 7 2" xfId="21715"/>
    <cellStyle name="CIHI Subheading 3 3 2 7 8" xfId="15218"/>
    <cellStyle name="CIHI Subheading 3 3 2 8" xfId="1085"/>
    <cellStyle name="CIHI Subheading 3 3 2 8 2" xfId="6849"/>
    <cellStyle name="CIHI Subheading 3 3 2 8 2 2" xfId="10768"/>
    <cellStyle name="CIHI Subheading 3 3 2 8 2 2 2" xfId="31876"/>
    <cellStyle name="CIHI Subheading 3 3 2 8 2 2 3" xfId="24643"/>
    <cellStyle name="CIHI Subheading 3 3 2 8 2 3" xfId="12705"/>
    <cellStyle name="CIHI Subheading 3 3 2 8 2 3 2" xfId="33761"/>
    <cellStyle name="CIHI Subheading 3 3 2 8 2 3 3" xfId="26528"/>
    <cellStyle name="CIHI Subheading 3 3 2 8 2 4" xfId="17285"/>
    <cellStyle name="CIHI Subheading 3 3 2 8 3" xfId="8238"/>
    <cellStyle name="CIHI Subheading 3 3 2 8 3 2" xfId="11829"/>
    <cellStyle name="CIHI Subheading 3 3 2 8 3 2 2" xfId="32908"/>
    <cellStyle name="CIHI Subheading 3 3 2 8 3 2 3" xfId="25675"/>
    <cellStyle name="CIHI Subheading 3 3 2 8 3 3" xfId="13610"/>
    <cellStyle name="CIHI Subheading 3 3 2 8 3 3 2" xfId="34642"/>
    <cellStyle name="CIHI Subheading 3 3 2 8 3 3 3" xfId="27409"/>
    <cellStyle name="CIHI Subheading 3 3 2 8 3 4" xfId="18656"/>
    <cellStyle name="CIHI Subheading 3 3 2 8 4" xfId="4818"/>
    <cellStyle name="CIHI Subheading 3 3 2 8 4 2" xfId="28955"/>
    <cellStyle name="CIHI Subheading 3 3 2 8 4 3" xfId="21455"/>
    <cellStyle name="CIHI Subheading 3 3 2 8 5" xfId="9362"/>
    <cellStyle name="CIHI Subheading 3 3 2 8 5 2" xfId="30507"/>
    <cellStyle name="CIHI Subheading 3 3 2 8 5 3" xfId="23274"/>
    <cellStyle name="CIHI Subheading 3 3 2 8 6" xfId="5057"/>
    <cellStyle name="CIHI Subheading 3 3 2 8 6 2" xfId="29194"/>
    <cellStyle name="CIHI Subheading 3 3 2 8 6 3" xfId="19323"/>
    <cellStyle name="CIHI Subheading 3 3 2 8 7" xfId="2747"/>
    <cellStyle name="CIHI Subheading 3 3 2 8 7 2" xfId="20985"/>
    <cellStyle name="CIHI Subheading 3 3 2 8 8" xfId="15219"/>
    <cellStyle name="CIHI Subheading 3 3 2 9" xfId="1086"/>
    <cellStyle name="CIHI Subheading 3 3 2 9 2" xfId="6850"/>
    <cellStyle name="CIHI Subheading 3 3 2 9 2 2" xfId="10769"/>
    <cellStyle name="CIHI Subheading 3 3 2 9 2 2 2" xfId="31877"/>
    <cellStyle name="CIHI Subheading 3 3 2 9 2 2 3" xfId="24644"/>
    <cellStyle name="CIHI Subheading 3 3 2 9 2 3" xfId="12706"/>
    <cellStyle name="CIHI Subheading 3 3 2 9 2 3 2" xfId="33762"/>
    <cellStyle name="CIHI Subheading 3 3 2 9 2 3 3" xfId="26529"/>
    <cellStyle name="CIHI Subheading 3 3 2 9 2 4" xfId="17286"/>
    <cellStyle name="CIHI Subheading 3 3 2 9 3" xfId="8239"/>
    <cellStyle name="CIHI Subheading 3 3 2 9 3 2" xfId="11830"/>
    <cellStyle name="CIHI Subheading 3 3 2 9 3 2 2" xfId="32909"/>
    <cellStyle name="CIHI Subheading 3 3 2 9 3 2 3" xfId="25676"/>
    <cellStyle name="CIHI Subheading 3 3 2 9 3 3" xfId="13611"/>
    <cellStyle name="CIHI Subheading 3 3 2 9 3 3 2" xfId="34643"/>
    <cellStyle name="CIHI Subheading 3 3 2 9 3 3 3" xfId="27410"/>
    <cellStyle name="CIHI Subheading 3 3 2 9 3 4" xfId="18657"/>
    <cellStyle name="CIHI Subheading 3 3 2 9 4" xfId="4819"/>
    <cellStyle name="CIHI Subheading 3 3 2 9 4 2" xfId="28956"/>
    <cellStyle name="CIHI Subheading 3 3 2 9 4 3" xfId="20246"/>
    <cellStyle name="CIHI Subheading 3 3 2 9 5" xfId="9363"/>
    <cellStyle name="CIHI Subheading 3 3 2 9 5 2" xfId="30508"/>
    <cellStyle name="CIHI Subheading 3 3 2 9 5 3" xfId="23275"/>
    <cellStyle name="CIHI Subheading 3 3 2 9 6" xfId="10125"/>
    <cellStyle name="CIHI Subheading 3 3 2 9 6 2" xfId="31243"/>
    <cellStyle name="CIHI Subheading 3 3 2 9 6 3" xfId="24010"/>
    <cellStyle name="CIHI Subheading 3 3 2 9 7" xfId="2748"/>
    <cellStyle name="CIHI Subheading 3 3 2 9 7 2" xfId="19783"/>
    <cellStyle name="CIHI Subheading 3 3 2 9 8" xfId="15220"/>
    <cellStyle name="CIHI Subheading 3 3 20" xfId="1753"/>
    <cellStyle name="CIHI Subheading 3 3 20 2" xfId="22000"/>
    <cellStyle name="CIHI Subheading 3 3 21" xfId="14194"/>
    <cellStyle name="CIHI Subheading 3 3 3" xfId="1087"/>
    <cellStyle name="CIHI Subheading 3 3 3 10" xfId="1088"/>
    <cellStyle name="CIHI Subheading 3 3 3 10 2" xfId="6852"/>
    <cellStyle name="CIHI Subheading 3 3 3 10 2 2" xfId="10771"/>
    <cellStyle name="CIHI Subheading 3 3 3 10 2 2 2" xfId="31879"/>
    <cellStyle name="CIHI Subheading 3 3 3 10 2 2 3" xfId="24646"/>
    <cellStyle name="CIHI Subheading 3 3 3 10 2 3" xfId="12708"/>
    <cellStyle name="CIHI Subheading 3 3 3 10 2 3 2" xfId="33764"/>
    <cellStyle name="CIHI Subheading 3 3 3 10 2 3 3" xfId="26531"/>
    <cellStyle name="CIHI Subheading 3 3 3 10 2 4" xfId="17288"/>
    <cellStyle name="CIHI Subheading 3 3 3 10 3" xfId="8241"/>
    <cellStyle name="CIHI Subheading 3 3 3 10 3 2" xfId="11832"/>
    <cellStyle name="CIHI Subheading 3 3 3 10 3 2 2" xfId="32911"/>
    <cellStyle name="CIHI Subheading 3 3 3 10 3 2 3" xfId="25678"/>
    <cellStyle name="CIHI Subheading 3 3 3 10 3 3" xfId="13613"/>
    <cellStyle name="CIHI Subheading 3 3 3 10 3 3 2" xfId="34645"/>
    <cellStyle name="CIHI Subheading 3 3 3 10 3 3 3" xfId="27412"/>
    <cellStyle name="CIHI Subheading 3 3 3 10 3 4" xfId="18659"/>
    <cellStyle name="CIHI Subheading 3 3 3 10 4" xfId="4821"/>
    <cellStyle name="CIHI Subheading 3 3 3 10 4 2" xfId="28958"/>
    <cellStyle name="CIHI Subheading 3 3 3 10 4 3" xfId="19378"/>
    <cellStyle name="CIHI Subheading 3 3 3 10 5" xfId="9365"/>
    <cellStyle name="CIHI Subheading 3 3 3 10 5 2" xfId="30510"/>
    <cellStyle name="CIHI Subheading 3 3 3 10 5 3" xfId="23277"/>
    <cellStyle name="CIHI Subheading 3 3 3 10 6" xfId="9897"/>
    <cellStyle name="CIHI Subheading 3 3 3 10 6 2" xfId="31021"/>
    <cellStyle name="CIHI Subheading 3 3 3 10 6 3" xfId="23788"/>
    <cellStyle name="CIHI Subheading 3 3 3 10 7" xfId="2750"/>
    <cellStyle name="CIHI Subheading 3 3 3 10 7 2" xfId="20984"/>
    <cellStyle name="CIHI Subheading 3 3 3 10 8" xfId="15222"/>
    <cellStyle name="CIHI Subheading 3 3 3 11" xfId="1089"/>
    <cellStyle name="CIHI Subheading 3 3 3 11 2" xfId="6853"/>
    <cellStyle name="CIHI Subheading 3 3 3 11 2 2" xfId="10772"/>
    <cellStyle name="CIHI Subheading 3 3 3 11 2 2 2" xfId="31880"/>
    <cellStyle name="CIHI Subheading 3 3 3 11 2 2 3" xfId="24647"/>
    <cellStyle name="CIHI Subheading 3 3 3 11 2 3" xfId="12709"/>
    <cellStyle name="CIHI Subheading 3 3 3 11 2 3 2" xfId="33765"/>
    <cellStyle name="CIHI Subheading 3 3 3 11 2 3 3" xfId="26532"/>
    <cellStyle name="CIHI Subheading 3 3 3 11 2 4" xfId="17289"/>
    <cellStyle name="CIHI Subheading 3 3 3 11 3" xfId="8242"/>
    <cellStyle name="CIHI Subheading 3 3 3 11 3 2" xfId="11833"/>
    <cellStyle name="CIHI Subheading 3 3 3 11 3 2 2" xfId="32912"/>
    <cellStyle name="CIHI Subheading 3 3 3 11 3 2 3" xfId="25679"/>
    <cellStyle name="CIHI Subheading 3 3 3 11 3 3" xfId="13614"/>
    <cellStyle name="CIHI Subheading 3 3 3 11 3 3 2" xfId="34646"/>
    <cellStyle name="CIHI Subheading 3 3 3 11 3 3 3" xfId="27413"/>
    <cellStyle name="CIHI Subheading 3 3 3 11 3 4" xfId="18660"/>
    <cellStyle name="CIHI Subheading 3 3 3 11 4" xfId="4822"/>
    <cellStyle name="CIHI Subheading 3 3 3 11 4 2" xfId="28959"/>
    <cellStyle name="CIHI Subheading 3 3 3 11 4 3" xfId="20579"/>
    <cellStyle name="CIHI Subheading 3 3 3 11 5" xfId="9366"/>
    <cellStyle name="CIHI Subheading 3 3 3 11 5 2" xfId="30511"/>
    <cellStyle name="CIHI Subheading 3 3 3 11 5 3" xfId="23278"/>
    <cellStyle name="CIHI Subheading 3 3 3 11 6" xfId="10391"/>
    <cellStyle name="CIHI Subheading 3 3 3 11 6 2" xfId="31499"/>
    <cellStyle name="CIHI Subheading 3 3 3 11 6 3" xfId="24266"/>
    <cellStyle name="CIHI Subheading 3 3 3 11 7" xfId="2751"/>
    <cellStyle name="CIHI Subheading 3 3 3 11 7 2" xfId="19782"/>
    <cellStyle name="CIHI Subheading 3 3 3 11 8" xfId="15223"/>
    <cellStyle name="CIHI Subheading 3 3 3 12" xfId="1090"/>
    <cellStyle name="CIHI Subheading 3 3 3 12 2" xfId="6854"/>
    <cellStyle name="CIHI Subheading 3 3 3 12 2 2" xfId="10773"/>
    <cellStyle name="CIHI Subheading 3 3 3 12 2 2 2" xfId="31881"/>
    <cellStyle name="CIHI Subheading 3 3 3 12 2 2 3" xfId="24648"/>
    <cellStyle name="CIHI Subheading 3 3 3 12 2 3" xfId="12710"/>
    <cellStyle name="CIHI Subheading 3 3 3 12 2 3 2" xfId="33766"/>
    <cellStyle name="CIHI Subheading 3 3 3 12 2 3 3" xfId="26533"/>
    <cellStyle name="CIHI Subheading 3 3 3 12 2 4" xfId="17290"/>
    <cellStyle name="CIHI Subheading 3 3 3 12 3" xfId="8243"/>
    <cellStyle name="CIHI Subheading 3 3 3 12 3 2" xfId="11834"/>
    <cellStyle name="CIHI Subheading 3 3 3 12 3 2 2" xfId="32913"/>
    <cellStyle name="CIHI Subheading 3 3 3 12 3 2 3" xfId="25680"/>
    <cellStyle name="CIHI Subheading 3 3 3 12 3 3" xfId="13615"/>
    <cellStyle name="CIHI Subheading 3 3 3 12 3 3 2" xfId="34647"/>
    <cellStyle name="CIHI Subheading 3 3 3 12 3 3 3" xfId="27414"/>
    <cellStyle name="CIHI Subheading 3 3 3 12 3 4" xfId="18661"/>
    <cellStyle name="CIHI Subheading 3 3 3 12 4" xfId="4823"/>
    <cellStyle name="CIHI Subheading 3 3 3 12 4 2" xfId="28960"/>
    <cellStyle name="CIHI Subheading 3 3 3 12 4 3" xfId="19377"/>
    <cellStyle name="CIHI Subheading 3 3 3 12 5" xfId="9367"/>
    <cellStyle name="CIHI Subheading 3 3 3 12 5 2" xfId="30512"/>
    <cellStyle name="CIHI Subheading 3 3 3 12 5 3" xfId="23279"/>
    <cellStyle name="CIHI Subheading 3 3 3 12 6" xfId="8984"/>
    <cellStyle name="CIHI Subheading 3 3 3 12 6 2" xfId="30129"/>
    <cellStyle name="CIHI Subheading 3 3 3 12 6 3" xfId="22896"/>
    <cellStyle name="CIHI Subheading 3 3 3 12 7" xfId="2752"/>
    <cellStyle name="CIHI Subheading 3 3 3 12 7 2" xfId="21713"/>
    <cellStyle name="CIHI Subheading 3 3 3 12 8" xfId="15224"/>
    <cellStyle name="CIHI Subheading 3 3 3 13" xfId="3569"/>
    <cellStyle name="CIHI Subheading 3 3 3 13 2" xfId="7665"/>
    <cellStyle name="CIHI Subheading 3 3 3 13 2 2" xfId="11365"/>
    <cellStyle name="CIHI Subheading 3 3 3 13 2 2 2" xfId="32450"/>
    <cellStyle name="CIHI Subheading 3 3 3 13 2 2 3" xfId="25217"/>
    <cellStyle name="CIHI Subheading 3 3 3 13 2 3" xfId="13234"/>
    <cellStyle name="CIHI Subheading 3 3 3 13 2 3 2" xfId="34268"/>
    <cellStyle name="CIHI Subheading 3 3 3 13 2 3 3" xfId="27035"/>
    <cellStyle name="CIHI Subheading 3 3 3 13 2 4" xfId="18084"/>
    <cellStyle name="CIHI Subheading 3 3 3 13 3" xfId="8759"/>
    <cellStyle name="CIHI Subheading 3 3 3 13 3 2" xfId="12350"/>
    <cellStyle name="CIHI Subheading 3 3 3 13 3 2 2" xfId="33407"/>
    <cellStyle name="CIHI Subheading 3 3 3 13 3 2 3" xfId="26174"/>
    <cellStyle name="CIHI Subheading 3 3 3 13 3 3" xfId="14131"/>
    <cellStyle name="CIHI Subheading 3 3 3 13 3 3 2" xfId="35141"/>
    <cellStyle name="CIHI Subheading 3 3 3 13 3 3 3" xfId="27908"/>
    <cellStyle name="CIHI Subheading 3 3 3 13 3 4" xfId="19164"/>
    <cellStyle name="CIHI Subheading 3 3 3 13 4" xfId="9952"/>
    <cellStyle name="CIHI Subheading 3 3 3 13 4 2" xfId="31074"/>
    <cellStyle name="CIHI Subheading 3 3 3 13 4 3" xfId="23841"/>
    <cellStyle name="CIHI Subheading 3 3 3 13 5" xfId="10270"/>
    <cellStyle name="CIHI Subheading 3 3 3 13 5 2" xfId="31382"/>
    <cellStyle name="CIHI Subheading 3 3 3 13 5 3" xfId="24149"/>
    <cellStyle name="CIHI Subheading 3 3 3 13 6" xfId="16031"/>
    <cellStyle name="CIHI Subheading 3 3 3 14" xfId="6851"/>
    <cellStyle name="CIHI Subheading 3 3 3 14 2" xfId="10770"/>
    <cellStyle name="CIHI Subheading 3 3 3 14 2 2" xfId="31878"/>
    <cellStyle name="CIHI Subheading 3 3 3 14 2 3" xfId="24645"/>
    <cellStyle name="CIHI Subheading 3 3 3 14 3" xfId="12707"/>
    <cellStyle name="CIHI Subheading 3 3 3 14 3 2" xfId="33763"/>
    <cellStyle name="CIHI Subheading 3 3 3 14 3 3" xfId="26530"/>
    <cellStyle name="CIHI Subheading 3 3 3 14 4" xfId="17287"/>
    <cellStyle name="CIHI Subheading 3 3 3 15" xfId="8240"/>
    <cellStyle name="CIHI Subheading 3 3 3 15 2" xfId="11831"/>
    <cellStyle name="CIHI Subheading 3 3 3 15 2 2" xfId="32910"/>
    <cellStyle name="CIHI Subheading 3 3 3 15 2 3" xfId="25677"/>
    <cellStyle name="CIHI Subheading 3 3 3 15 3" xfId="13612"/>
    <cellStyle name="CIHI Subheading 3 3 3 15 3 2" xfId="34644"/>
    <cellStyle name="CIHI Subheading 3 3 3 15 3 3" xfId="27411"/>
    <cellStyle name="CIHI Subheading 3 3 3 15 4" xfId="18658"/>
    <cellStyle name="CIHI Subheading 3 3 3 16" xfId="9364"/>
    <cellStyle name="CIHI Subheading 3 3 3 16 2" xfId="30509"/>
    <cellStyle name="CIHI Subheading 3 3 3 16 3" xfId="23276"/>
    <cellStyle name="CIHI Subheading 3 3 3 17" xfId="11311"/>
    <cellStyle name="CIHI Subheading 3 3 3 17 2" xfId="32398"/>
    <cellStyle name="CIHI Subheading 3 3 3 17 3" xfId="25165"/>
    <cellStyle name="CIHI Subheading 3 3 3 18" xfId="2749"/>
    <cellStyle name="CIHI Subheading 3 3 3 18 2" xfId="21714"/>
    <cellStyle name="CIHI Subheading 3 3 3 19" xfId="15221"/>
    <cellStyle name="CIHI Subheading 3 3 3 2" xfId="1091"/>
    <cellStyle name="CIHI Subheading 3 3 3 2 2" xfId="6855"/>
    <cellStyle name="CIHI Subheading 3 3 3 2 2 2" xfId="10774"/>
    <cellStyle name="CIHI Subheading 3 3 3 2 2 2 2" xfId="31882"/>
    <cellStyle name="CIHI Subheading 3 3 3 2 2 2 3" xfId="24649"/>
    <cellStyle name="CIHI Subheading 3 3 3 2 2 3" xfId="12711"/>
    <cellStyle name="CIHI Subheading 3 3 3 2 2 3 2" xfId="33767"/>
    <cellStyle name="CIHI Subheading 3 3 3 2 2 3 3" xfId="26534"/>
    <cellStyle name="CIHI Subheading 3 3 3 2 2 4" xfId="17291"/>
    <cellStyle name="CIHI Subheading 3 3 3 2 3" xfId="8244"/>
    <cellStyle name="CIHI Subheading 3 3 3 2 3 2" xfId="11835"/>
    <cellStyle name="CIHI Subheading 3 3 3 2 3 2 2" xfId="32914"/>
    <cellStyle name="CIHI Subheading 3 3 3 2 3 2 3" xfId="25681"/>
    <cellStyle name="CIHI Subheading 3 3 3 2 3 3" xfId="13616"/>
    <cellStyle name="CIHI Subheading 3 3 3 2 3 3 2" xfId="34648"/>
    <cellStyle name="CIHI Subheading 3 3 3 2 3 3 3" xfId="27415"/>
    <cellStyle name="CIHI Subheading 3 3 3 2 3 4" xfId="18662"/>
    <cellStyle name="CIHI Subheading 3 3 3 2 4" xfId="4824"/>
    <cellStyle name="CIHI Subheading 3 3 3 2 4 2" xfId="28961"/>
    <cellStyle name="CIHI Subheading 3 3 3 2 4 3" xfId="20489"/>
    <cellStyle name="CIHI Subheading 3 3 3 2 5" xfId="9368"/>
    <cellStyle name="CIHI Subheading 3 3 3 2 5 2" xfId="30513"/>
    <cellStyle name="CIHI Subheading 3 3 3 2 5 3" xfId="23280"/>
    <cellStyle name="CIHI Subheading 3 3 3 2 6" xfId="10390"/>
    <cellStyle name="CIHI Subheading 3 3 3 2 6 2" xfId="31498"/>
    <cellStyle name="CIHI Subheading 3 3 3 2 6 3" xfId="24265"/>
    <cellStyle name="CIHI Subheading 3 3 3 2 7" xfId="2753"/>
    <cellStyle name="CIHI Subheading 3 3 3 2 7 2" xfId="20983"/>
    <cellStyle name="CIHI Subheading 3 3 3 2 8" xfId="15225"/>
    <cellStyle name="CIHI Subheading 3 3 3 3" xfId="1092"/>
    <cellStyle name="CIHI Subheading 3 3 3 3 2" xfId="6856"/>
    <cellStyle name="CIHI Subheading 3 3 3 3 2 2" xfId="10775"/>
    <cellStyle name="CIHI Subheading 3 3 3 3 2 2 2" xfId="31883"/>
    <cellStyle name="CIHI Subheading 3 3 3 3 2 2 3" xfId="24650"/>
    <cellStyle name="CIHI Subheading 3 3 3 3 2 3" xfId="12712"/>
    <cellStyle name="CIHI Subheading 3 3 3 3 2 3 2" xfId="33768"/>
    <cellStyle name="CIHI Subheading 3 3 3 3 2 3 3" xfId="26535"/>
    <cellStyle name="CIHI Subheading 3 3 3 3 2 4" xfId="17292"/>
    <cellStyle name="CIHI Subheading 3 3 3 3 3" xfId="8245"/>
    <cellStyle name="CIHI Subheading 3 3 3 3 3 2" xfId="11836"/>
    <cellStyle name="CIHI Subheading 3 3 3 3 3 2 2" xfId="32915"/>
    <cellStyle name="CIHI Subheading 3 3 3 3 3 2 3" xfId="25682"/>
    <cellStyle name="CIHI Subheading 3 3 3 3 3 3" xfId="13617"/>
    <cellStyle name="CIHI Subheading 3 3 3 3 3 3 2" xfId="34649"/>
    <cellStyle name="CIHI Subheading 3 3 3 3 3 3 3" xfId="27416"/>
    <cellStyle name="CIHI Subheading 3 3 3 3 3 4" xfId="18663"/>
    <cellStyle name="CIHI Subheading 3 3 3 3 4" xfId="4825"/>
    <cellStyle name="CIHI Subheading 3 3 3 3 4 2" xfId="28962"/>
    <cellStyle name="CIHI Subheading 3 3 3 3 4 3" xfId="21512"/>
    <cellStyle name="CIHI Subheading 3 3 3 3 5" xfId="9369"/>
    <cellStyle name="CIHI Subheading 3 3 3 3 5 2" xfId="30514"/>
    <cellStyle name="CIHI Subheading 3 3 3 3 5 3" xfId="23281"/>
    <cellStyle name="CIHI Subheading 3 3 3 3 6" xfId="11354"/>
    <cellStyle name="CIHI Subheading 3 3 3 3 6 2" xfId="32439"/>
    <cellStyle name="CIHI Subheading 3 3 3 3 6 3" xfId="25206"/>
    <cellStyle name="CIHI Subheading 3 3 3 3 7" xfId="2754"/>
    <cellStyle name="CIHI Subheading 3 3 3 3 7 2" xfId="19781"/>
    <cellStyle name="CIHI Subheading 3 3 3 3 8" xfId="15226"/>
    <cellStyle name="CIHI Subheading 3 3 3 4" xfId="1093"/>
    <cellStyle name="CIHI Subheading 3 3 3 4 2" xfId="6857"/>
    <cellStyle name="CIHI Subheading 3 3 3 4 2 2" xfId="10776"/>
    <cellStyle name="CIHI Subheading 3 3 3 4 2 2 2" xfId="31884"/>
    <cellStyle name="CIHI Subheading 3 3 3 4 2 2 3" xfId="24651"/>
    <cellStyle name="CIHI Subheading 3 3 3 4 2 3" xfId="12713"/>
    <cellStyle name="CIHI Subheading 3 3 3 4 2 3 2" xfId="33769"/>
    <cellStyle name="CIHI Subheading 3 3 3 4 2 3 3" xfId="26536"/>
    <cellStyle name="CIHI Subheading 3 3 3 4 2 4" xfId="17293"/>
    <cellStyle name="CIHI Subheading 3 3 3 4 3" xfId="8246"/>
    <cellStyle name="CIHI Subheading 3 3 3 4 3 2" xfId="11837"/>
    <cellStyle name="CIHI Subheading 3 3 3 4 3 2 2" xfId="32916"/>
    <cellStyle name="CIHI Subheading 3 3 3 4 3 2 3" xfId="25683"/>
    <cellStyle name="CIHI Subheading 3 3 3 4 3 3" xfId="13618"/>
    <cellStyle name="CIHI Subheading 3 3 3 4 3 3 2" xfId="34650"/>
    <cellStyle name="CIHI Subheading 3 3 3 4 3 3 3" xfId="27417"/>
    <cellStyle name="CIHI Subheading 3 3 3 4 3 4" xfId="18664"/>
    <cellStyle name="CIHI Subheading 3 3 3 4 4" xfId="4826"/>
    <cellStyle name="CIHI Subheading 3 3 3 4 4 2" xfId="28963"/>
    <cellStyle name="CIHI Subheading 3 3 3 4 4 3" xfId="20303"/>
    <cellStyle name="CIHI Subheading 3 3 3 4 5" xfId="9370"/>
    <cellStyle name="CIHI Subheading 3 3 3 4 5 2" xfId="30515"/>
    <cellStyle name="CIHI Subheading 3 3 3 4 5 3" xfId="23282"/>
    <cellStyle name="CIHI Subheading 3 3 3 4 6" xfId="9941"/>
    <cellStyle name="CIHI Subheading 3 3 3 4 6 2" xfId="31063"/>
    <cellStyle name="CIHI Subheading 3 3 3 4 6 3" xfId="23830"/>
    <cellStyle name="CIHI Subheading 3 3 3 4 7" xfId="2755"/>
    <cellStyle name="CIHI Subheading 3 3 3 4 7 2" xfId="21712"/>
    <cellStyle name="CIHI Subheading 3 3 3 4 8" xfId="15227"/>
    <cellStyle name="CIHI Subheading 3 3 3 5" xfId="1094"/>
    <cellStyle name="CIHI Subheading 3 3 3 5 2" xfId="6858"/>
    <cellStyle name="CIHI Subheading 3 3 3 5 2 2" xfId="10777"/>
    <cellStyle name="CIHI Subheading 3 3 3 5 2 2 2" xfId="31885"/>
    <cellStyle name="CIHI Subheading 3 3 3 5 2 2 3" xfId="24652"/>
    <cellStyle name="CIHI Subheading 3 3 3 5 2 3" xfId="12714"/>
    <cellStyle name="CIHI Subheading 3 3 3 5 2 3 2" xfId="33770"/>
    <cellStyle name="CIHI Subheading 3 3 3 5 2 3 3" xfId="26537"/>
    <cellStyle name="CIHI Subheading 3 3 3 5 2 4" xfId="17294"/>
    <cellStyle name="CIHI Subheading 3 3 3 5 3" xfId="8247"/>
    <cellStyle name="CIHI Subheading 3 3 3 5 3 2" xfId="11838"/>
    <cellStyle name="CIHI Subheading 3 3 3 5 3 2 2" xfId="32917"/>
    <cellStyle name="CIHI Subheading 3 3 3 5 3 2 3" xfId="25684"/>
    <cellStyle name="CIHI Subheading 3 3 3 5 3 3" xfId="13619"/>
    <cellStyle name="CIHI Subheading 3 3 3 5 3 3 2" xfId="34651"/>
    <cellStyle name="CIHI Subheading 3 3 3 5 3 3 3" xfId="27418"/>
    <cellStyle name="CIHI Subheading 3 3 3 5 3 4" xfId="18665"/>
    <cellStyle name="CIHI Subheading 3 3 3 5 4" xfId="4827"/>
    <cellStyle name="CIHI Subheading 3 3 3 5 4 2" xfId="28964"/>
    <cellStyle name="CIHI Subheading 3 3 3 5 4 3" xfId="20578"/>
    <cellStyle name="CIHI Subheading 3 3 3 5 5" xfId="9371"/>
    <cellStyle name="CIHI Subheading 3 3 3 5 5 2" xfId="30516"/>
    <cellStyle name="CIHI Subheading 3 3 3 5 5 3" xfId="23283"/>
    <cellStyle name="CIHI Subheading 3 3 3 5 6" xfId="8983"/>
    <cellStyle name="CIHI Subheading 3 3 3 5 6 2" xfId="30128"/>
    <cellStyle name="CIHI Subheading 3 3 3 5 6 3" xfId="22895"/>
    <cellStyle name="CIHI Subheading 3 3 3 5 7" xfId="2756"/>
    <cellStyle name="CIHI Subheading 3 3 3 5 7 2" xfId="20982"/>
    <cellStyle name="CIHI Subheading 3 3 3 5 8" xfId="15228"/>
    <cellStyle name="CIHI Subheading 3 3 3 6" xfId="1095"/>
    <cellStyle name="CIHI Subheading 3 3 3 6 2" xfId="6859"/>
    <cellStyle name="CIHI Subheading 3 3 3 6 2 2" xfId="10778"/>
    <cellStyle name="CIHI Subheading 3 3 3 6 2 2 2" xfId="31886"/>
    <cellStyle name="CIHI Subheading 3 3 3 6 2 2 3" xfId="24653"/>
    <cellStyle name="CIHI Subheading 3 3 3 6 2 3" xfId="12715"/>
    <cellStyle name="CIHI Subheading 3 3 3 6 2 3 2" xfId="33771"/>
    <cellStyle name="CIHI Subheading 3 3 3 6 2 3 3" xfId="26538"/>
    <cellStyle name="CIHI Subheading 3 3 3 6 2 4" xfId="17295"/>
    <cellStyle name="CIHI Subheading 3 3 3 6 3" xfId="8248"/>
    <cellStyle name="CIHI Subheading 3 3 3 6 3 2" xfId="11839"/>
    <cellStyle name="CIHI Subheading 3 3 3 6 3 2 2" xfId="32918"/>
    <cellStyle name="CIHI Subheading 3 3 3 6 3 2 3" xfId="25685"/>
    <cellStyle name="CIHI Subheading 3 3 3 6 3 3" xfId="13620"/>
    <cellStyle name="CIHI Subheading 3 3 3 6 3 3 2" xfId="34652"/>
    <cellStyle name="CIHI Subheading 3 3 3 6 3 3 3" xfId="27419"/>
    <cellStyle name="CIHI Subheading 3 3 3 6 3 4" xfId="18666"/>
    <cellStyle name="CIHI Subheading 3 3 3 6 4" xfId="4828"/>
    <cellStyle name="CIHI Subheading 3 3 3 6 4 2" xfId="28965"/>
    <cellStyle name="CIHI Subheading 3 3 3 6 4 3" xfId="19376"/>
    <cellStyle name="CIHI Subheading 3 3 3 6 5" xfId="9372"/>
    <cellStyle name="CIHI Subheading 3 3 3 6 5 2" xfId="30517"/>
    <cellStyle name="CIHI Subheading 3 3 3 6 5 3" xfId="23284"/>
    <cellStyle name="CIHI Subheading 3 3 3 6 6" xfId="10208"/>
    <cellStyle name="CIHI Subheading 3 3 3 6 6 2" xfId="31322"/>
    <cellStyle name="CIHI Subheading 3 3 3 6 6 3" xfId="24089"/>
    <cellStyle name="CIHI Subheading 3 3 3 6 7" xfId="2757"/>
    <cellStyle name="CIHI Subheading 3 3 3 6 7 2" xfId="19780"/>
    <cellStyle name="CIHI Subheading 3 3 3 6 8" xfId="15229"/>
    <cellStyle name="CIHI Subheading 3 3 3 7" xfId="1096"/>
    <cellStyle name="CIHI Subheading 3 3 3 7 2" xfId="6860"/>
    <cellStyle name="CIHI Subheading 3 3 3 7 2 2" xfId="10779"/>
    <cellStyle name="CIHI Subheading 3 3 3 7 2 2 2" xfId="31887"/>
    <cellStyle name="CIHI Subheading 3 3 3 7 2 2 3" xfId="24654"/>
    <cellStyle name="CIHI Subheading 3 3 3 7 2 3" xfId="12716"/>
    <cellStyle name="CIHI Subheading 3 3 3 7 2 3 2" xfId="33772"/>
    <cellStyle name="CIHI Subheading 3 3 3 7 2 3 3" xfId="26539"/>
    <cellStyle name="CIHI Subheading 3 3 3 7 2 4" xfId="17296"/>
    <cellStyle name="CIHI Subheading 3 3 3 7 3" xfId="8249"/>
    <cellStyle name="CIHI Subheading 3 3 3 7 3 2" xfId="11840"/>
    <cellStyle name="CIHI Subheading 3 3 3 7 3 2 2" xfId="32919"/>
    <cellStyle name="CIHI Subheading 3 3 3 7 3 2 3" xfId="25686"/>
    <cellStyle name="CIHI Subheading 3 3 3 7 3 3" xfId="13621"/>
    <cellStyle name="CIHI Subheading 3 3 3 7 3 3 2" xfId="34653"/>
    <cellStyle name="CIHI Subheading 3 3 3 7 3 3 3" xfId="27420"/>
    <cellStyle name="CIHI Subheading 3 3 3 7 3 4" xfId="18667"/>
    <cellStyle name="CIHI Subheading 3 3 3 7 4" xfId="4829"/>
    <cellStyle name="CIHI Subheading 3 3 3 7 4 2" xfId="28966"/>
    <cellStyle name="CIHI Subheading 3 3 3 7 4 3" xfId="20577"/>
    <cellStyle name="CIHI Subheading 3 3 3 7 5" xfId="9373"/>
    <cellStyle name="CIHI Subheading 3 3 3 7 5 2" xfId="30518"/>
    <cellStyle name="CIHI Subheading 3 3 3 7 5 3" xfId="23285"/>
    <cellStyle name="CIHI Subheading 3 3 3 7 6" xfId="11391"/>
    <cellStyle name="CIHI Subheading 3 3 3 7 6 2" xfId="32475"/>
    <cellStyle name="CIHI Subheading 3 3 3 7 6 3" xfId="25242"/>
    <cellStyle name="CIHI Subheading 3 3 3 7 7" xfId="2758"/>
    <cellStyle name="CIHI Subheading 3 3 3 7 7 2" xfId="21711"/>
    <cellStyle name="CIHI Subheading 3 3 3 7 8" xfId="15230"/>
    <cellStyle name="CIHI Subheading 3 3 3 8" xfId="1097"/>
    <cellStyle name="CIHI Subheading 3 3 3 8 2" xfId="6861"/>
    <cellStyle name="CIHI Subheading 3 3 3 8 2 2" xfId="10780"/>
    <cellStyle name="CIHI Subheading 3 3 3 8 2 2 2" xfId="31888"/>
    <cellStyle name="CIHI Subheading 3 3 3 8 2 2 3" xfId="24655"/>
    <cellStyle name="CIHI Subheading 3 3 3 8 2 3" xfId="12717"/>
    <cellStyle name="CIHI Subheading 3 3 3 8 2 3 2" xfId="33773"/>
    <cellStyle name="CIHI Subheading 3 3 3 8 2 3 3" xfId="26540"/>
    <cellStyle name="CIHI Subheading 3 3 3 8 2 4" xfId="17297"/>
    <cellStyle name="CIHI Subheading 3 3 3 8 3" xfId="8250"/>
    <cellStyle name="CIHI Subheading 3 3 3 8 3 2" xfId="11841"/>
    <cellStyle name="CIHI Subheading 3 3 3 8 3 2 2" xfId="32920"/>
    <cellStyle name="CIHI Subheading 3 3 3 8 3 2 3" xfId="25687"/>
    <cellStyle name="CIHI Subheading 3 3 3 8 3 3" xfId="13622"/>
    <cellStyle name="CIHI Subheading 3 3 3 8 3 3 2" xfId="34654"/>
    <cellStyle name="CIHI Subheading 3 3 3 8 3 3 3" xfId="27421"/>
    <cellStyle name="CIHI Subheading 3 3 3 8 3 4" xfId="18668"/>
    <cellStyle name="CIHI Subheading 3 3 3 8 4" xfId="4830"/>
    <cellStyle name="CIHI Subheading 3 3 3 8 4 2" xfId="28967"/>
    <cellStyle name="CIHI Subheading 3 3 3 8 4 3" xfId="19375"/>
    <cellStyle name="CIHI Subheading 3 3 3 8 5" xfId="9374"/>
    <cellStyle name="CIHI Subheading 3 3 3 8 5 2" xfId="30519"/>
    <cellStyle name="CIHI Subheading 3 3 3 8 5 3" xfId="23286"/>
    <cellStyle name="CIHI Subheading 3 3 3 8 6" xfId="9977"/>
    <cellStyle name="CIHI Subheading 3 3 3 8 6 2" xfId="31098"/>
    <cellStyle name="CIHI Subheading 3 3 3 8 6 3" xfId="23865"/>
    <cellStyle name="CIHI Subheading 3 3 3 8 7" xfId="2759"/>
    <cellStyle name="CIHI Subheading 3 3 3 8 7 2" xfId="20981"/>
    <cellStyle name="CIHI Subheading 3 3 3 8 8" xfId="15231"/>
    <cellStyle name="CIHI Subheading 3 3 3 9" xfId="1098"/>
    <cellStyle name="CIHI Subheading 3 3 3 9 2" xfId="6862"/>
    <cellStyle name="CIHI Subheading 3 3 3 9 2 2" xfId="10781"/>
    <cellStyle name="CIHI Subheading 3 3 3 9 2 2 2" xfId="31889"/>
    <cellStyle name="CIHI Subheading 3 3 3 9 2 2 3" xfId="24656"/>
    <cellStyle name="CIHI Subheading 3 3 3 9 2 3" xfId="12718"/>
    <cellStyle name="CIHI Subheading 3 3 3 9 2 3 2" xfId="33774"/>
    <cellStyle name="CIHI Subheading 3 3 3 9 2 3 3" xfId="26541"/>
    <cellStyle name="CIHI Subheading 3 3 3 9 2 4" xfId="17298"/>
    <cellStyle name="CIHI Subheading 3 3 3 9 3" xfId="8251"/>
    <cellStyle name="CIHI Subheading 3 3 3 9 3 2" xfId="11842"/>
    <cellStyle name="CIHI Subheading 3 3 3 9 3 2 2" xfId="32921"/>
    <cellStyle name="CIHI Subheading 3 3 3 9 3 2 3" xfId="25688"/>
    <cellStyle name="CIHI Subheading 3 3 3 9 3 3" xfId="13623"/>
    <cellStyle name="CIHI Subheading 3 3 3 9 3 3 2" xfId="34655"/>
    <cellStyle name="CIHI Subheading 3 3 3 9 3 3 3" xfId="27422"/>
    <cellStyle name="CIHI Subheading 3 3 3 9 3 4" xfId="18669"/>
    <cellStyle name="CIHI Subheading 3 3 3 9 4" xfId="4831"/>
    <cellStyle name="CIHI Subheading 3 3 3 9 4 2" xfId="28968"/>
    <cellStyle name="CIHI Subheading 3 3 3 9 4 3" xfId="19287"/>
    <cellStyle name="CIHI Subheading 3 3 3 9 5" xfId="9375"/>
    <cellStyle name="CIHI Subheading 3 3 3 9 5 2" xfId="30520"/>
    <cellStyle name="CIHI Subheading 3 3 3 9 5 3" xfId="23287"/>
    <cellStyle name="CIHI Subheading 3 3 3 9 6" xfId="10389"/>
    <cellStyle name="CIHI Subheading 3 3 3 9 6 2" xfId="31497"/>
    <cellStyle name="CIHI Subheading 3 3 3 9 6 3" xfId="24264"/>
    <cellStyle name="CIHI Subheading 3 3 3 9 7" xfId="2760"/>
    <cellStyle name="CIHI Subheading 3 3 3 9 7 2" xfId="19779"/>
    <cellStyle name="CIHI Subheading 3 3 3 9 8" xfId="15232"/>
    <cellStyle name="CIHI Subheading 3 3 4" xfId="1099"/>
    <cellStyle name="CIHI Subheading 3 3 4 2" xfId="3505"/>
    <cellStyle name="CIHI Subheading 3 3 4 2 2" xfId="7605"/>
    <cellStyle name="CIHI Subheading 3 3 4 2 2 2" xfId="11335"/>
    <cellStyle name="CIHI Subheading 3 3 4 2 2 2 2" xfId="32420"/>
    <cellStyle name="CIHI Subheading 3 3 4 2 2 2 3" xfId="25187"/>
    <cellStyle name="CIHI Subheading 3 3 4 2 2 3" xfId="13226"/>
    <cellStyle name="CIHI Subheading 3 3 4 2 2 3 2" xfId="34260"/>
    <cellStyle name="CIHI Subheading 3 3 4 2 2 3 3" xfId="27027"/>
    <cellStyle name="CIHI Subheading 3 3 4 2 2 4" xfId="18024"/>
    <cellStyle name="CIHI Subheading 3 3 4 2 3" xfId="8751"/>
    <cellStyle name="CIHI Subheading 3 3 4 2 3 2" xfId="12342"/>
    <cellStyle name="CIHI Subheading 3 3 4 2 3 2 2" xfId="33399"/>
    <cellStyle name="CIHI Subheading 3 3 4 2 3 2 3" xfId="26166"/>
    <cellStyle name="CIHI Subheading 3 3 4 2 3 3" xfId="14123"/>
    <cellStyle name="CIHI Subheading 3 3 4 2 3 3 2" xfId="35133"/>
    <cellStyle name="CIHI Subheading 3 3 4 2 3 3 3" xfId="27900"/>
    <cellStyle name="CIHI Subheading 3 3 4 2 3 4" xfId="19156"/>
    <cellStyle name="CIHI Subheading 3 3 4 2 4" xfId="9922"/>
    <cellStyle name="CIHI Subheading 3 3 4 2 4 2" xfId="31044"/>
    <cellStyle name="CIHI Subheading 3 3 4 2 4 3" xfId="23811"/>
    <cellStyle name="CIHI Subheading 3 3 4 2 5" xfId="9913"/>
    <cellStyle name="CIHI Subheading 3 3 4 2 5 2" xfId="31036"/>
    <cellStyle name="CIHI Subheading 3 3 4 2 5 3" xfId="23803"/>
    <cellStyle name="CIHI Subheading 3 3 4 2 6" xfId="15967"/>
    <cellStyle name="CIHI Subheading 3 3 4 3" xfId="6863"/>
    <cellStyle name="CIHI Subheading 3 3 4 3 2" xfId="10782"/>
    <cellStyle name="CIHI Subheading 3 3 4 3 2 2" xfId="31890"/>
    <cellStyle name="CIHI Subheading 3 3 4 3 2 3" xfId="24657"/>
    <cellStyle name="CIHI Subheading 3 3 4 3 3" xfId="12719"/>
    <cellStyle name="CIHI Subheading 3 3 4 3 3 2" xfId="33775"/>
    <cellStyle name="CIHI Subheading 3 3 4 3 3 3" xfId="26542"/>
    <cellStyle name="CIHI Subheading 3 3 4 3 4" xfId="17299"/>
    <cellStyle name="CIHI Subheading 3 3 4 4" xfId="8252"/>
    <cellStyle name="CIHI Subheading 3 3 4 4 2" xfId="11843"/>
    <cellStyle name="CIHI Subheading 3 3 4 4 2 2" xfId="32922"/>
    <cellStyle name="CIHI Subheading 3 3 4 4 2 3" xfId="25689"/>
    <cellStyle name="CIHI Subheading 3 3 4 4 3" xfId="13624"/>
    <cellStyle name="CIHI Subheading 3 3 4 4 3 2" xfId="34656"/>
    <cellStyle name="CIHI Subheading 3 3 4 4 3 3" xfId="27423"/>
    <cellStyle name="CIHI Subheading 3 3 4 4 4" xfId="18670"/>
    <cellStyle name="CIHI Subheading 3 3 4 5" xfId="9376"/>
    <cellStyle name="CIHI Subheading 3 3 4 5 2" xfId="30521"/>
    <cellStyle name="CIHI Subheading 3 3 4 5 3" xfId="23288"/>
    <cellStyle name="CIHI Subheading 3 3 4 6" xfId="8982"/>
    <cellStyle name="CIHI Subheading 3 3 4 6 2" xfId="30127"/>
    <cellStyle name="CIHI Subheading 3 3 4 6 3" xfId="22894"/>
    <cellStyle name="CIHI Subheading 3 3 4 7" xfId="2761"/>
    <cellStyle name="CIHI Subheading 3 3 4 7 2" xfId="21710"/>
    <cellStyle name="CIHI Subheading 3 3 4 8" xfId="15233"/>
    <cellStyle name="CIHI Subheading 3 3 5" xfId="1100"/>
    <cellStyle name="CIHI Subheading 3 3 5 2" xfId="6864"/>
    <cellStyle name="CIHI Subheading 3 3 5 2 2" xfId="10783"/>
    <cellStyle name="CIHI Subheading 3 3 5 2 2 2" xfId="31891"/>
    <cellStyle name="CIHI Subheading 3 3 5 2 2 3" xfId="24658"/>
    <cellStyle name="CIHI Subheading 3 3 5 2 3" xfId="12720"/>
    <cellStyle name="CIHI Subheading 3 3 5 2 3 2" xfId="33776"/>
    <cellStyle name="CIHI Subheading 3 3 5 2 3 3" xfId="26543"/>
    <cellStyle name="CIHI Subheading 3 3 5 2 4" xfId="17300"/>
    <cellStyle name="CIHI Subheading 3 3 5 3" xfId="8253"/>
    <cellStyle name="CIHI Subheading 3 3 5 3 2" xfId="11844"/>
    <cellStyle name="CIHI Subheading 3 3 5 3 2 2" xfId="32923"/>
    <cellStyle name="CIHI Subheading 3 3 5 3 2 3" xfId="25690"/>
    <cellStyle name="CIHI Subheading 3 3 5 3 3" xfId="13625"/>
    <cellStyle name="CIHI Subheading 3 3 5 3 3 2" xfId="34657"/>
    <cellStyle name="CIHI Subheading 3 3 5 3 3 3" xfId="27424"/>
    <cellStyle name="CIHI Subheading 3 3 5 3 4" xfId="18671"/>
    <cellStyle name="CIHI Subheading 3 3 5 4" xfId="4833"/>
    <cellStyle name="CIHI Subheading 3 3 5 4 2" xfId="28970"/>
    <cellStyle name="CIHI Subheading 3 3 5 4 3" xfId="15697"/>
    <cellStyle name="CIHI Subheading 3 3 5 5" xfId="9377"/>
    <cellStyle name="CIHI Subheading 3 3 5 5 2" xfId="30522"/>
    <cellStyle name="CIHI Subheading 3 3 5 5 3" xfId="23289"/>
    <cellStyle name="CIHI Subheading 3 3 5 6" xfId="10388"/>
    <cellStyle name="CIHI Subheading 3 3 5 6 2" xfId="31496"/>
    <cellStyle name="CIHI Subheading 3 3 5 6 3" xfId="24263"/>
    <cellStyle name="CIHI Subheading 3 3 5 7" xfId="2762"/>
    <cellStyle name="CIHI Subheading 3 3 5 7 2" xfId="20980"/>
    <cellStyle name="CIHI Subheading 3 3 5 8" xfId="15234"/>
    <cellStyle name="CIHI Subheading 3 3 6" xfId="1101"/>
    <cellStyle name="CIHI Subheading 3 3 6 2" xfId="6865"/>
    <cellStyle name="CIHI Subheading 3 3 6 2 2" xfId="10784"/>
    <cellStyle name="CIHI Subheading 3 3 6 2 2 2" xfId="31892"/>
    <cellStyle name="CIHI Subheading 3 3 6 2 2 3" xfId="24659"/>
    <cellStyle name="CIHI Subheading 3 3 6 2 3" xfId="12721"/>
    <cellStyle name="CIHI Subheading 3 3 6 2 3 2" xfId="33777"/>
    <cellStyle name="CIHI Subheading 3 3 6 2 3 3" xfId="26544"/>
    <cellStyle name="CIHI Subheading 3 3 6 2 4" xfId="17301"/>
    <cellStyle name="CIHI Subheading 3 3 6 3" xfId="8254"/>
    <cellStyle name="CIHI Subheading 3 3 6 3 2" xfId="11845"/>
    <cellStyle name="CIHI Subheading 3 3 6 3 2 2" xfId="32924"/>
    <cellStyle name="CIHI Subheading 3 3 6 3 2 3" xfId="25691"/>
    <cellStyle name="CIHI Subheading 3 3 6 3 3" xfId="13626"/>
    <cellStyle name="CIHI Subheading 3 3 6 3 3 2" xfId="34658"/>
    <cellStyle name="CIHI Subheading 3 3 6 3 3 3" xfId="27425"/>
    <cellStyle name="CIHI Subheading 3 3 6 3 4" xfId="18672"/>
    <cellStyle name="CIHI Subheading 3 3 6 4" xfId="4834"/>
    <cellStyle name="CIHI Subheading 3 3 6 4 2" xfId="28971"/>
    <cellStyle name="CIHI Subheading 3 3 6 4 3" xfId="20350"/>
    <cellStyle name="CIHI Subheading 3 3 6 5" xfId="9378"/>
    <cellStyle name="CIHI Subheading 3 3 6 5 2" xfId="30523"/>
    <cellStyle name="CIHI Subheading 3 3 6 5 3" xfId="23290"/>
    <cellStyle name="CIHI Subheading 3 3 6 6" xfId="8981"/>
    <cellStyle name="CIHI Subheading 3 3 6 6 2" xfId="30126"/>
    <cellStyle name="CIHI Subheading 3 3 6 6 3" xfId="22893"/>
    <cellStyle name="CIHI Subheading 3 3 6 7" xfId="2763"/>
    <cellStyle name="CIHI Subheading 3 3 6 7 2" xfId="19778"/>
    <cellStyle name="CIHI Subheading 3 3 6 8" xfId="15235"/>
    <cellStyle name="CIHI Subheading 3 3 7" xfId="1102"/>
    <cellStyle name="CIHI Subheading 3 3 7 2" xfId="6866"/>
    <cellStyle name="CIHI Subheading 3 3 7 2 2" xfId="10785"/>
    <cellStyle name="CIHI Subheading 3 3 7 2 2 2" xfId="31893"/>
    <cellStyle name="CIHI Subheading 3 3 7 2 2 3" xfId="24660"/>
    <cellStyle name="CIHI Subheading 3 3 7 2 3" xfId="12722"/>
    <cellStyle name="CIHI Subheading 3 3 7 2 3 2" xfId="33778"/>
    <cellStyle name="CIHI Subheading 3 3 7 2 3 3" xfId="26545"/>
    <cellStyle name="CIHI Subheading 3 3 7 2 4" xfId="17302"/>
    <cellStyle name="CIHI Subheading 3 3 7 3" xfId="8255"/>
    <cellStyle name="CIHI Subheading 3 3 7 3 2" xfId="11846"/>
    <cellStyle name="CIHI Subheading 3 3 7 3 2 2" xfId="32925"/>
    <cellStyle name="CIHI Subheading 3 3 7 3 2 3" xfId="25692"/>
    <cellStyle name="CIHI Subheading 3 3 7 3 3" xfId="13627"/>
    <cellStyle name="CIHI Subheading 3 3 7 3 3 2" xfId="34659"/>
    <cellStyle name="CIHI Subheading 3 3 7 3 3 3" xfId="27426"/>
    <cellStyle name="CIHI Subheading 3 3 7 3 4" xfId="18673"/>
    <cellStyle name="CIHI Subheading 3 3 7 4" xfId="4835"/>
    <cellStyle name="CIHI Subheading 3 3 7 4 2" xfId="28972"/>
    <cellStyle name="CIHI Subheading 3 3 7 4 3" xfId="21307"/>
    <cellStyle name="CIHI Subheading 3 3 7 5" xfId="9379"/>
    <cellStyle name="CIHI Subheading 3 3 7 5 2" xfId="30524"/>
    <cellStyle name="CIHI Subheading 3 3 7 5 3" xfId="23291"/>
    <cellStyle name="CIHI Subheading 3 3 7 6" xfId="3863"/>
    <cellStyle name="CIHI Subheading 3 3 7 6 2" xfId="28000"/>
    <cellStyle name="CIHI Subheading 3 3 7 6 3" xfId="20801"/>
    <cellStyle name="CIHI Subheading 3 3 7 7" xfId="2764"/>
    <cellStyle name="CIHI Subheading 3 3 7 7 2" xfId="21709"/>
    <cellStyle name="CIHI Subheading 3 3 7 8" xfId="15236"/>
    <cellStyle name="CIHI Subheading 3 3 8" xfId="1103"/>
    <cellStyle name="CIHI Subheading 3 3 8 2" xfId="6867"/>
    <cellStyle name="CIHI Subheading 3 3 8 2 2" xfId="10786"/>
    <cellStyle name="CIHI Subheading 3 3 8 2 2 2" xfId="31894"/>
    <cellStyle name="CIHI Subheading 3 3 8 2 2 3" xfId="24661"/>
    <cellStyle name="CIHI Subheading 3 3 8 2 3" xfId="12723"/>
    <cellStyle name="CIHI Subheading 3 3 8 2 3 2" xfId="33779"/>
    <cellStyle name="CIHI Subheading 3 3 8 2 3 3" xfId="26546"/>
    <cellStyle name="CIHI Subheading 3 3 8 2 4" xfId="17303"/>
    <cellStyle name="CIHI Subheading 3 3 8 3" xfId="8256"/>
    <cellStyle name="CIHI Subheading 3 3 8 3 2" xfId="11847"/>
    <cellStyle name="CIHI Subheading 3 3 8 3 2 2" xfId="32926"/>
    <cellStyle name="CIHI Subheading 3 3 8 3 2 3" xfId="25693"/>
    <cellStyle name="CIHI Subheading 3 3 8 3 3" xfId="13628"/>
    <cellStyle name="CIHI Subheading 3 3 8 3 3 2" xfId="34660"/>
    <cellStyle name="CIHI Subheading 3 3 8 3 3 3" xfId="27427"/>
    <cellStyle name="CIHI Subheading 3 3 8 3 4" xfId="18674"/>
    <cellStyle name="CIHI Subheading 3 3 8 4" xfId="4836"/>
    <cellStyle name="CIHI Subheading 3 3 8 4 2" xfId="28973"/>
    <cellStyle name="CIHI Subheading 3 3 8 4 3" xfId="20098"/>
    <cellStyle name="CIHI Subheading 3 3 8 5" xfId="9380"/>
    <cellStyle name="CIHI Subheading 3 3 8 5 2" xfId="30525"/>
    <cellStyle name="CIHI Subheading 3 3 8 5 3" xfId="23292"/>
    <cellStyle name="CIHI Subheading 3 3 8 6" xfId="10180"/>
    <cellStyle name="CIHI Subheading 3 3 8 6 2" xfId="31295"/>
    <cellStyle name="CIHI Subheading 3 3 8 6 3" xfId="24062"/>
    <cellStyle name="CIHI Subheading 3 3 8 7" xfId="2765"/>
    <cellStyle name="CIHI Subheading 3 3 8 7 2" xfId="20979"/>
    <cellStyle name="CIHI Subheading 3 3 8 8" xfId="15237"/>
    <cellStyle name="CIHI Subheading 3 3 9" xfId="1104"/>
    <cellStyle name="CIHI Subheading 3 3 9 2" xfId="6868"/>
    <cellStyle name="CIHI Subheading 3 3 9 2 2" xfId="10787"/>
    <cellStyle name="CIHI Subheading 3 3 9 2 2 2" xfId="31895"/>
    <cellStyle name="CIHI Subheading 3 3 9 2 2 3" xfId="24662"/>
    <cellStyle name="CIHI Subheading 3 3 9 2 3" xfId="12724"/>
    <cellStyle name="CIHI Subheading 3 3 9 2 3 2" xfId="33780"/>
    <cellStyle name="CIHI Subheading 3 3 9 2 3 3" xfId="26547"/>
    <cellStyle name="CIHI Subheading 3 3 9 2 4" xfId="17304"/>
    <cellStyle name="CIHI Subheading 3 3 9 3" xfId="8257"/>
    <cellStyle name="CIHI Subheading 3 3 9 3 2" xfId="11848"/>
    <cellStyle name="CIHI Subheading 3 3 9 3 2 2" xfId="32927"/>
    <cellStyle name="CIHI Subheading 3 3 9 3 2 3" xfId="25694"/>
    <cellStyle name="CIHI Subheading 3 3 9 3 3" xfId="13629"/>
    <cellStyle name="CIHI Subheading 3 3 9 3 3 2" xfId="34661"/>
    <cellStyle name="CIHI Subheading 3 3 9 3 3 3" xfId="27428"/>
    <cellStyle name="CIHI Subheading 3 3 9 3 4" xfId="18675"/>
    <cellStyle name="CIHI Subheading 3 3 9 4" xfId="4837"/>
    <cellStyle name="CIHI Subheading 3 3 9 4 2" xfId="28974"/>
    <cellStyle name="CIHI Subheading 3 3 9 4 3" xfId="20576"/>
    <cellStyle name="CIHI Subheading 3 3 9 5" xfId="9381"/>
    <cellStyle name="CIHI Subheading 3 3 9 5 2" xfId="30526"/>
    <cellStyle name="CIHI Subheading 3 3 9 5 3" xfId="23293"/>
    <cellStyle name="CIHI Subheading 3 3 9 6" xfId="11430"/>
    <cellStyle name="CIHI Subheading 3 3 9 6 2" xfId="32512"/>
    <cellStyle name="CIHI Subheading 3 3 9 6 3" xfId="25279"/>
    <cellStyle name="CIHI Subheading 3 3 9 7" xfId="2766"/>
    <cellStyle name="CIHI Subheading 3 3 9 7 2" xfId="19777"/>
    <cellStyle name="CIHI Subheading 3 3 9 8" xfId="15238"/>
    <cellStyle name="CIHI Subheading 3 4" xfId="23"/>
    <cellStyle name="CIHI Subheading 3 4 10" xfId="1105"/>
    <cellStyle name="CIHI Subheading 3 4 10 2" xfId="6869"/>
    <cellStyle name="CIHI Subheading 3 4 10 2 2" xfId="10788"/>
    <cellStyle name="CIHI Subheading 3 4 10 2 2 2" xfId="31896"/>
    <cellStyle name="CIHI Subheading 3 4 10 2 2 3" xfId="24663"/>
    <cellStyle name="CIHI Subheading 3 4 10 2 3" xfId="12725"/>
    <cellStyle name="CIHI Subheading 3 4 10 2 3 2" xfId="33781"/>
    <cellStyle name="CIHI Subheading 3 4 10 2 3 3" xfId="26548"/>
    <cellStyle name="CIHI Subheading 3 4 10 2 4" xfId="17305"/>
    <cellStyle name="CIHI Subheading 3 4 10 3" xfId="8258"/>
    <cellStyle name="CIHI Subheading 3 4 10 3 2" xfId="11849"/>
    <cellStyle name="CIHI Subheading 3 4 10 3 2 2" xfId="32928"/>
    <cellStyle name="CIHI Subheading 3 4 10 3 2 3" xfId="25695"/>
    <cellStyle name="CIHI Subheading 3 4 10 3 3" xfId="13630"/>
    <cellStyle name="CIHI Subheading 3 4 10 3 3 2" xfId="34662"/>
    <cellStyle name="CIHI Subheading 3 4 10 3 3 3" xfId="27429"/>
    <cellStyle name="CIHI Subheading 3 4 10 3 4" xfId="18676"/>
    <cellStyle name="CIHI Subheading 3 4 10 4" xfId="4838"/>
    <cellStyle name="CIHI Subheading 3 4 10 4 2" xfId="28975"/>
    <cellStyle name="CIHI Subheading 3 4 10 4 3" xfId="19374"/>
    <cellStyle name="CIHI Subheading 3 4 10 5" xfId="9382"/>
    <cellStyle name="CIHI Subheading 3 4 10 5 2" xfId="30527"/>
    <cellStyle name="CIHI Subheading 3 4 10 5 3" xfId="23294"/>
    <cellStyle name="CIHI Subheading 3 4 10 6" xfId="10013"/>
    <cellStyle name="CIHI Subheading 3 4 10 6 2" xfId="31133"/>
    <cellStyle name="CIHI Subheading 3 4 10 6 3" xfId="23900"/>
    <cellStyle name="CIHI Subheading 3 4 10 7" xfId="2767"/>
    <cellStyle name="CIHI Subheading 3 4 10 7 2" xfId="21708"/>
    <cellStyle name="CIHI Subheading 3 4 10 8" xfId="15239"/>
    <cellStyle name="CIHI Subheading 3 4 11" xfId="1106"/>
    <cellStyle name="CIHI Subheading 3 4 11 2" xfId="6870"/>
    <cellStyle name="CIHI Subheading 3 4 11 2 2" xfId="10789"/>
    <cellStyle name="CIHI Subheading 3 4 11 2 2 2" xfId="31897"/>
    <cellStyle name="CIHI Subheading 3 4 11 2 2 3" xfId="24664"/>
    <cellStyle name="CIHI Subheading 3 4 11 2 3" xfId="12726"/>
    <cellStyle name="CIHI Subheading 3 4 11 2 3 2" xfId="33782"/>
    <cellStyle name="CIHI Subheading 3 4 11 2 3 3" xfId="26549"/>
    <cellStyle name="CIHI Subheading 3 4 11 2 4" xfId="17306"/>
    <cellStyle name="CIHI Subheading 3 4 11 3" xfId="8259"/>
    <cellStyle name="CIHI Subheading 3 4 11 3 2" xfId="11850"/>
    <cellStyle name="CIHI Subheading 3 4 11 3 2 2" xfId="32929"/>
    <cellStyle name="CIHI Subheading 3 4 11 3 2 3" xfId="25696"/>
    <cellStyle name="CIHI Subheading 3 4 11 3 3" xfId="13631"/>
    <cellStyle name="CIHI Subheading 3 4 11 3 3 2" xfId="34663"/>
    <cellStyle name="CIHI Subheading 3 4 11 3 3 3" xfId="27430"/>
    <cellStyle name="CIHI Subheading 3 4 11 3 4" xfId="18677"/>
    <cellStyle name="CIHI Subheading 3 4 11 4" xfId="4839"/>
    <cellStyle name="CIHI Subheading 3 4 11 4 2" xfId="28976"/>
    <cellStyle name="CIHI Subheading 3 4 11 4 3" xfId="20575"/>
    <cellStyle name="CIHI Subheading 3 4 11 5" xfId="9383"/>
    <cellStyle name="CIHI Subheading 3 4 11 5 2" xfId="30528"/>
    <cellStyle name="CIHI Subheading 3 4 11 5 3" xfId="23295"/>
    <cellStyle name="CIHI Subheading 3 4 11 6" xfId="10387"/>
    <cellStyle name="CIHI Subheading 3 4 11 6 2" xfId="31495"/>
    <cellStyle name="CIHI Subheading 3 4 11 6 3" xfId="24262"/>
    <cellStyle name="CIHI Subheading 3 4 11 7" xfId="2768"/>
    <cellStyle name="CIHI Subheading 3 4 11 7 2" xfId="20978"/>
    <cellStyle name="CIHI Subheading 3 4 11 8" xfId="15240"/>
    <cellStyle name="CIHI Subheading 3 4 12" xfId="1107"/>
    <cellStyle name="CIHI Subheading 3 4 12 2" xfId="6871"/>
    <cellStyle name="CIHI Subheading 3 4 12 2 2" xfId="10790"/>
    <cellStyle name="CIHI Subheading 3 4 12 2 2 2" xfId="31898"/>
    <cellStyle name="CIHI Subheading 3 4 12 2 2 3" xfId="24665"/>
    <cellStyle name="CIHI Subheading 3 4 12 2 3" xfId="12727"/>
    <cellStyle name="CIHI Subheading 3 4 12 2 3 2" xfId="33783"/>
    <cellStyle name="CIHI Subheading 3 4 12 2 3 3" xfId="26550"/>
    <cellStyle name="CIHI Subheading 3 4 12 2 4" xfId="17307"/>
    <cellStyle name="CIHI Subheading 3 4 12 3" xfId="8260"/>
    <cellStyle name="CIHI Subheading 3 4 12 3 2" xfId="11851"/>
    <cellStyle name="CIHI Subheading 3 4 12 3 2 2" xfId="32930"/>
    <cellStyle name="CIHI Subheading 3 4 12 3 2 3" xfId="25697"/>
    <cellStyle name="CIHI Subheading 3 4 12 3 3" xfId="13632"/>
    <cellStyle name="CIHI Subheading 3 4 12 3 3 2" xfId="34664"/>
    <cellStyle name="CIHI Subheading 3 4 12 3 3 3" xfId="27431"/>
    <cellStyle name="CIHI Subheading 3 4 12 3 4" xfId="18678"/>
    <cellStyle name="CIHI Subheading 3 4 12 4" xfId="4840"/>
    <cellStyle name="CIHI Subheading 3 4 12 4 2" xfId="28977"/>
    <cellStyle name="CIHI Subheading 3 4 12 4 3" xfId="21359"/>
    <cellStyle name="CIHI Subheading 3 4 12 5" xfId="9384"/>
    <cellStyle name="CIHI Subheading 3 4 12 5 2" xfId="30529"/>
    <cellStyle name="CIHI Subheading 3 4 12 5 3" xfId="23296"/>
    <cellStyle name="CIHI Subheading 3 4 12 6" xfId="8980"/>
    <cellStyle name="CIHI Subheading 3 4 12 6 2" xfId="30125"/>
    <cellStyle name="CIHI Subheading 3 4 12 6 3" xfId="22892"/>
    <cellStyle name="CIHI Subheading 3 4 12 7" xfId="2769"/>
    <cellStyle name="CIHI Subheading 3 4 12 7 2" xfId="19776"/>
    <cellStyle name="CIHI Subheading 3 4 12 8" xfId="15241"/>
    <cellStyle name="CIHI Subheading 3 4 13" xfId="1108"/>
    <cellStyle name="CIHI Subheading 3 4 13 2" xfId="6872"/>
    <cellStyle name="CIHI Subheading 3 4 13 2 2" xfId="10791"/>
    <cellStyle name="CIHI Subheading 3 4 13 2 2 2" xfId="31899"/>
    <cellStyle name="CIHI Subheading 3 4 13 2 2 3" xfId="24666"/>
    <cellStyle name="CIHI Subheading 3 4 13 2 3" xfId="12728"/>
    <cellStyle name="CIHI Subheading 3 4 13 2 3 2" xfId="33784"/>
    <cellStyle name="CIHI Subheading 3 4 13 2 3 3" xfId="26551"/>
    <cellStyle name="CIHI Subheading 3 4 13 2 4" xfId="17308"/>
    <cellStyle name="CIHI Subheading 3 4 13 3" xfId="8261"/>
    <cellStyle name="CIHI Subheading 3 4 13 3 2" xfId="11852"/>
    <cellStyle name="CIHI Subheading 3 4 13 3 2 2" xfId="32931"/>
    <cellStyle name="CIHI Subheading 3 4 13 3 2 3" xfId="25698"/>
    <cellStyle name="CIHI Subheading 3 4 13 3 3" xfId="13633"/>
    <cellStyle name="CIHI Subheading 3 4 13 3 3 2" xfId="34665"/>
    <cellStyle name="CIHI Subheading 3 4 13 3 3 3" xfId="27432"/>
    <cellStyle name="CIHI Subheading 3 4 13 3 4" xfId="18679"/>
    <cellStyle name="CIHI Subheading 3 4 13 4" xfId="4841"/>
    <cellStyle name="CIHI Subheading 3 4 13 4 2" xfId="28978"/>
    <cellStyle name="CIHI Subheading 3 4 13 4 3" xfId="20150"/>
    <cellStyle name="CIHI Subheading 3 4 13 5" xfId="9385"/>
    <cellStyle name="CIHI Subheading 3 4 13 5 2" xfId="30530"/>
    <cellStyle name="CIHI Subheading 3 4 13 5 3" xfId="23297"/>
    <cellStyle name="CIHI Subheading 3 4 13 6" xfId="10386"/>
    <cellStyle name="CIHI Subheading 3 4 13 6 2" xfId="31494"/>
    <cellStyle name="CIHI Subheading 3 4 13 6 3" xfId="24261"/>
    <cellStyle name="CIHI Subheading 3 4 13 7" xfId="2770"/>
    <cellStyle name="CIHI Subheading 3 4 13 7 2" xfId="21707"/>
    <cellStyle name="CIHI Subheading 3 4 13 8" xfId="15242"/>
    <cellStyle name="CIHI Subheading 3 4 14" xfId="1109"/>
    <cellStyle name="CIHI Subheading 3 4 14 2" xfId="6873"/>
    <cellStyle name="CIHI Subheading 3 4 14 2 2" xfId="10792"/>
    <cellStyle name="CIHI Subheading 3 4 14 2 2 2" xfId="31900"/>
    <cellStyle name="CIHI Subheading 3 4 14 2 2 3" xfId="24667"/>
    <cellStyle name="CIHI Subheading 3 4 14 2 3" xfId="12729"/>
    <cellStyle name="CIHI Subheading 3 4 14 2 3 2" xfId="33785"/>
    <cellStyle name="CIHI Subheading 3 4 14 2 3 3" xfId="26552"/>
    <cellStyle name="CIHI Subheading 3 4 14 2 4" xfId="17309"/>
    <cellStyle name="CIHI Subheading 3 4 14 3" xfId="8262"/>
    <cellStyle name="CIHI Subheading 3 4 14 3 2" xfId="11853"/>
    <cellStyle name="CIHI Subheading 3 4 14 3 2 2" xfId="32932"/>
    <cellStyle name="CIHI Subheading 3 4 14 3 2 3" xfId="25699"/>
    <cellStyle name="CIHI Subheading 3 4 14 3 3" xfId="13634"/>
    <cellStyle name="CIHI Subheading 3 4 14 3 3 2" xfId="34666"/>
    <cellStyle name="CIHI Subheading 3 4 14 3 3 3" xfId="27433"/>
    <cellStyle name="CIHI Subheading 3 4 14 3 4" xfId="18680"/>
    <cellStyle name="CIHI Subheading 3 4 14 4" xfId="4842"/>
    <cellStyle name="CIHI Subheading 3 4 14 4 2" xfId="28979"/>
    <cellStyle name="CIHI Subheading 3 4 14 4 3" xfId="19373"/>
    <cellStyle name="CIHI Subheading 3 4 14 5" xfId="9386"/>
    <cellStyle name="CIHI Subheading 3 4 14 5 2" xfId="30531"/>
    <cellStyle name="CIHI Subheading 3 4 14 5 3" xfId="23298"/>
    <cellStyle name="CIHI Subheading 3 4 14 6" xfId="8979"/>
    <cellStyle name="CIHI Subheading 3 4 14 6 2" xfId="30124"/>
    <cellStyle name="CIHI Subheading 3 4 14 6 3" xfId="22891"/>
    <cellStyle name="CIHI Subheading 3 4 14 7" xfId="2771"/>
    <cellStyle name="CIHI Subheading 3 4 14 7 2" xfId="20977"/>
    <cellStyle name="CIHI Subheading 3 4 14 8" xfId="15243"/>
    <cellStyle name="CIHI Subheading 3 4 15" xfId="3400"/>
    <cellStyle name="CIHI Subheading 3 4 15 2" xfId="7503"/>
    <cellStyle name="CIHI Subheading 3 4 15 2 2" xfId="11289"/>
    <cellStyle name="CIHI Subheading 3 4 15 2 2 2" xfId="32376"/>
    <cellStyle name="CIHI Subheading 3 4 15 2 2 3" xfId="25143"/>
    <cellStyle name="CIHI Subheading 3 4 15 2 3" xfId="13218"/>
    <cellStyle name="CIHI Subheading 3 4 15 2 3 2" xfId="34253"/>
    <cellStyle name="CIHI Subheading 3 4 15 2 3 3" xfId="27020"/>
    <cellStyle name="CIHI Subheading 3 4 15 2 4" xfId="17923"/>
    <cellStyle name="CIHI Subheading 3 4 15 3" xfId="8744"/>
    <cellStyle name="CIHI Subheading 3 4 15 3 2" xfId="12335"/>
    <cellStyle name="CIHI Subheading 3 4 15 3 2 2" xfId="33393"/>
    <cellStyle name="CIHI Subheading 3 4 15 3 2 3" xfId="26160"/>
    <cellStyle name="CIHI Subheading 3 4 15 3 3" xfId="14116"/>
    <cellStyle name="CIHI Subheading 3 4 15 3 3 2" xfId="35127"/>
    <cellStyle name="CIHI Subheading 3 4 15 3 3 3" xfId="27894"/>
    <cellStyle name="CIHI Subheading 3 4 15 3 4" xfId="19150"/>
    <cellStyle name="CIHI Subheading 3 4 15 4" xfId="9876"/>
    <cellStyle name="CIHI Subheading 3 4 15 4 2" xfId="31000"/>
    <cellStyle name="CIHI Subheading 3 4 15 4 3" xfId="23767"/>
    <cellStyle name="CIHI Subheading 3 4 15 5" xfId="10187"/>
    <cellStyle name="CIHI Subheading 3 4 15 5 2" xfId="31302"/>
    <cellStyle name="CIHI Subheading 3 4 15 5 3" xfId="24069"/>
    <cellStyle name="CIHI Subheading 3 4 15 6" xfId="15864"/>
    <cellStyle name="CIHI Subheading 3 4 16" xfId="5862"/>
    <cellStyle name="CIHI Subheading 3 4 16 2" xfId="10100"/>
    <cellStyle name="CIHI Subheading 3 4 16 2 2" xfId="31218"/>
    <cellStyle name="CIHI Subheading 3 4 16 2 3" xfId="23985"/>
    <cellStyle name="CIHI Subheading 3 4 16 3" xfId="9974"/>
    <cellStyle name="CIHI Subheading 3 4 16 3 2" xfId="31095"/>
    <cellStyle name="CIHI Subheading 3 4 16 3 3" xfId="23862"/>
    <cellStyle name="CIHI Subheading 3 4 16 4" xfId="16298"/>
    <cellStyle name="CIHI Subheading 3 4 17" xfId="7322"/>
    <cellStyle name="CIHI Subheading 3 4 17 2" xfId="11241"/>
    <cellStyle name="CIHI Subheading 3 4 17 2 2" xfId="32349"/>
    <cellStyle name="CIHI Subheading 3 4 17 2 3" xfId="25116"/>
    <cellStyle name="CIHI Subheading 3 4 17 3" xfId="13178"/>
    <cellStyle name="CIHI Subheading 3 4 17 3 2" xfId="34234"/>
    <cellStyle name="CIHI Subheading 3 4 17 3 3" xfId="27001"/>
    <cellStyle name="CIHI Subheading 3 4 17 4" xfId="17758"/>
    <cellStyle name="CIHI Subheading 3 4 18" xfId="3918"/>
    <cellStyle name="CIHI Subheading 3 4 18 2" xfId="28055"/>
    <cellStyle name="CIHI Subheading 3 4 18 3" xfId="19587"/>
    <cellStyle name="CIHI Subheading 3 4 19" xfId="11252"/>
    <cellStyle name="CIHI Subheading 3 4 19 2" xfId="32360"/>
    <cellStyle name="CIHI Subheading 3 4 19 3" xfId="25127"/>
    <cellStyle name="CIHI Subheading 3 4 2" xfId="163"/>
    <cellStyle name="CIHI Subheading 3 4 2 10" xfId="1110"/>
    <cellStyle name="CIHI Subheading 3 4 2 10 2" xfId="6874"/>
    <cellStyle name="CIHI Subheading 3 4 2 10 2 2" xfId="10793"/>
    <cellStyle name="CIHI Subheading 3 4 2 10 2 2 2" xfId="31901"/>
    <cellStyle name="CIHI Subheading 3 4 2 10 2 2 3" xfId="24668"/>
    <cellStyle name="CIHI Subheading 3 4 2 10 2 3" xfId="12730"/>
    <cellStyle name="CIHI Subheading 3 4 2 10 2 3 2" xfId="33786"/>
    <cellStyle name="CIHI Subheading 3 4 2 10 2 3 3" xfId="26553"/>
    <cellStyle name="CIHI Subheading 3 4 2 10 2 4" xfId="17310"/>
    <cellStyle name="CIHI Subheading 3 4 2 10 3" xfId="8263"/>
    <cellStyle name="CIHI Subheading 3 4 2 10 3 2" xfId="11854"/>
    <cellStyle name="CIHI Subheading 3 4 2 10 3 2 2" xfId="32933"/>
    <cellStyle name="CIHI Subheading 3 4 2 10 3 2 3" xfId="25700"/>
    <cellStyle name="CIHI Subheading 3 4 2 10 3 3" xfId="13635"/>
    <cellStyle name="CIHI Subheading 3 4 2 10 3 3 2" xfId="34667"/>
    <cellStyle name="CIHI Subheading 3 4 2 10 3 3 3" xfId="27434"/>
    <cellStyle name="CIHI Subheading 3 4 2 10 3 4" xfId="18681"/>
    <cellStyle name="CIHI Subheading 3 4 2 10 4" xfId="4843"/>
    <cellStyle name="CIHI Subheading 3 4 2 10 4 2" xfId="28980"/>
    <cellStyle name="CIHI Subheading 3 4 2 10 4 3" xfId="20441"/>
    <cellStyle name="CIHI Subheading 3 4 2 10 5" xfId="9387"/>
    <cellStyle name="CIHI Subheading 3 4 2 10 5 2" xfId="30532"/>
    <cellStyle name="CIHI Subheading 3 4 2 10 5 3" xfId="23299"/>
    <cellStyle name="CIHI Subheading 3 4 2 10 6" xfId="10239"/>
    <cellStyle name="CIHI Subheading 3 4 2 10 6 2" xfId="31351"/>
    <cellStyle name="CIHI Subheading 3 4 2 10 6 3" xfId="24118"/>
    <cellStyle name="CIHI Subheading 3 4 2 10 7" xfId="2772"/>
    <cellStyle name="CIHI Subheading 3 4 2 10 7 2" xfId="19775"/>
    <cellStyle name="CIHI Subheading 3 4 2 10 8" xfId="15244"/>
    <cellStyle name="CIHI Subheading 3 4 2 11" xfId="1111"/>
    <cellStyle name="CIHI Subheading 3 4 2 11 2" xfId="6875"/>
    <cellStyle name="CIHI Subheading 3 4 2 11 2 2" xfId="10794"/>
    <cellStyle name="CIHI Subheading 3 4 2 11 2 2 2" xfId="31902"/>
    <cellStyle name="CIHI Subheading 3 4 2 11 2 2 3" xfId="24669"/>
    <cellStyle name="CIHI Subheading 3 4 2 11 2 3" xfId="12731"/>
    <cellStyle name="CIHI Subheading 3 4 2 11 2 3 2" xfId="33787"/>
    <cellStyle name="CIHI Subheading 3 4 2 11 2 3 3" xfId="26554"/>
    <cellStyle name="CIHI Subheading 3 4 2 11 2 4" xfId="17311"/>
    <cellStyle name="CIHI Subheading 3 4 2 11 3" xfId="8264"/>
    <cellStyle name="CIHI Subheading 3 4 2 11 3 2" xfId="11855"/>
    <cellStyle name="CIHI Subheading 3 4 2 11 3 2 2" xfId="32934"/>
    <cellStyle name="CIHI Subheading 3 4 2 11 3 2 3" xfId="25701"/>
    <cellStyle name="CIHI Subheading 3 4 2 11 3 3" xfId="13636"/>
    <cellStyle name="CIHI Subheading 3 4 2 11 3 3 2" xfId="34668"/>
    <cellStyle name="CIHI Subheading 3 4 2 11 3 3 3" xfId="27435"/>
    <cellStyle name="CIHI Subheading 3 4 2 11 3 4" xfId="18682"/>
    <cellStyle name="CIHI Subheading 3 4 2 11 4" xfId="4844"/>
    <cellStyle name="CIHI Subheading 3 4 2 11 4 2" xfId="28981"/>
    <cellStyle name="CIHI Subheading 3 4 2 11 4 3" xfId="21402"/>
    <cellStyle name="CIHI Subheading 3 4 2 11 5" xfId="9388"/>
    <cellStyle name="CIHI Subheading 3 4 2 11 5 2" xfId="30533"/>
    <cellStyle name="CIHI Subheading 3 4 2 11 5 3" xfId="23300"/>
    <cellStyle name="CIHI Subheading 3 4 2 11 6" xfId="11493"/>
    <cellStyle name="CIHI Subheading 3 4 2 11 6 2" xfId="32573"/>
    <cellStyle name="CIHI Subheading 3 4 2 11 6 3" xfId="25340"/>
    <cellStyle name="CIHI Subheading 3 4 2 11 7" xfId="2773"/>
    <cellStyle name="CIHI Subheading 3 4 2 11 7 2" xfId="21706"/>
    <cellStyle name="CIHI Subheading 3 4 2 11 8" xfId="15245"/>
    <cellStyle name="CIHI Subheading 3 4 2 12" xfId="1112"/>
    <cellStyle name="CIHI Subheading 3 4 2 12 2" xfId="6876"/>
    <cellStyle name="CIHI Subheading 3 4 2 12 2 2" xfId="10795"/>
    <cellStyle name="CIHI Subheading 3 4 2 12 2 2 2" xfId="31903"/>
    <cellStyle name="CIHI Subheading 3 4 2 12 2 2 3" xfId="24670"/>
    <cellStyle name="CIHI Subheading 3 4 2 12 2 3" xfId="12732"/>
    <cellStyle name="CIHI Subheading 3 4 2 12 2 3 2" xfId="33788"/>
    <cellStyle name="CIHI Subheading 3 4 2 12 2 3 3" xfId="26555"/>
    <cellStyle name="CIHI Subheading 3 4 2 12 2 4" xfId="17312"/>
    <cellStyle name="CIHI Subheading 3 4 2 12 3" xfId="8265"/>
    <cellStyle name="CIHI Subheading 3 4 2 12 3 2" xfId="11856"/>
    <cellStyle name="CIHI Subheading 3 4 2 12 3 2 2" xfId="32935"/>
    <cellStyle name="CIHI Subheading 3 4 2 12 3 2 3" xfId="25702"/>
    <cellStyle name="CIHI Subheading 3 4 2 12 3 3" xfId="13637"/>
    <cellStyle name="CIHI Subheading 3 4 2 12 3 3 2" xfId="34669"/>
    <cellStyle name="CIHI Subheading 3 4 2 12 3 3 3" xfId="27436"/>
    <cellStyle name="CIHI Subheading 3 4 2 12 3 4" xfId="18683"/>
    <cellStyle name="CIHI Subheading 3 4 2 12 4" xfId="4845"/>
    <cellStyle name="CIHI Subheading 3 4 2 12 4 2" xfId="28982"/>
    <cellStyle name="CIHI Subheading 3 4 2 12 4 3" xfId="20193"/>
    <cellStyle name="CIHI Subheading 3 4 2 12 5" xfId="9389"/>
    <cellStyle name="CIHI Subheading 3 4 2 12 5 2" xfId="30534"/>
    <cellStyle name="CIHI Subheading 3 4 2 12 5 3" xfId="23301"/>
    <cellStyle name="CIHI Subheading 3 4 2 12 6" xfId="10074"/>
    <cellStyle name="CIHI Subheading 3 4 2 12 6 2" xfId="31192"/>
    <cellStyle name="CIHI Subheading 3 4 2 12 6 3" xfId="23959"/>
    <cellStyle name="CIHI Subheading 3 4 2 12 7" xfId="2774"/>
    <cellStyle name="CIHI Subheading 3 4 2 12 7 2" xfId="20976"/>
    <cellStyle name="CIHI Subheading 3 4 2 12 8" xfId="15246"/>
    <cellStyle name="CIHI Subheading 3 4 2 13" xfId="1113"/>
    <cellStyle name="CIHI Subheading 3 4 2 13 2" xfId="6877"/>
    <cellStyle name="CIHI Subheading 3 4 2 13 2 2" xfId="10796"/>
    <cellStyle name="CIHI Subheading 3 4 2 13 2 2 2" xfId="31904"/>
    <cellStyle name="CIHI Subheading 3 4 2 13 2 2 3" xfId="24671"/>
    <cellStyle name="CIHI Subheading 3 4 2 13 2 3" xfId="12733"/>
    <cellStyle name="CIHI Subheading 3 4 2 13 2 3 2" xfId="33789"/>
    <cellStyle name="CIHI Subheading 3 4 2 13 2 3 3" xfId="26556"/>
    <cellStyle name="CIHI Subheading 3 4 2 13 2 4" xfId="17313"/>
    <cellStyle name="CIHI Subheading 3 4 2 13 3" xfId="8266"/>
    <cellStyle name="CIHI Subheading 3 4 2 13 3 2" xfId="11857"/>
    <cellStyle name="CIHI Subheading 3 4 2 13 3 2 2" xfId="32936"/>
    <cellStyle name="CIHI Subheading 3 4 2 13 3 2 3" xfId="25703"/>
    <cellStyle name="CIHI Subheading 3 4 2 13 3 3" xfId="13638"/>
    <cellStyle name="CIHI Subheading 3 4 2 13 3 3 2" xfId="34670"/>
    <cellStyle name="CIHI Subheading 3 4 2 13 3 3 3" xfId="27437"/>
    <cellStyle name="CIHI Subheading 3 4 2 13 3 4" xfId="18684"/>
    <cellStyle name="CIHI Subheading 3 4 2 13 4" xfId="4846"/>
    <cellStyle name="CIHI Subheading 3 4 2 13 4 2" xfId="28983"/>
    <cellStyle name="CIHI Subheading 3 4 2 13 4 3" xfId="20574"/>
    <cellStyle name="CIHI Subheading 3 4 2 13 5" xfId="9390"/>
    <cellStyle name="CIHI Subheading 3 4 2 13 5 2" xfId="30535"/>
    <cellStyle name="CIHI Subheading 3 4 2 13 5 3" xfId="23302"/>
    <cellStyle name="CIHI Subheading 3 4 2 13 6" xfId="10385"/>
    <cellStyle name="CIHI Subheading 3 4 2 13 6 2" xfId="31493"/>
    <cellStyle name="CIHI Subheading 3 4 2 13 6 3" xfId="24260"/>
    <cellStyle name="CIHI Subheading 3 4 2 13 7" xfId="2775"/>
    <cellStyle name="CIHI Subheading 3 4 2 13 7 2" xfId="19774"/>
    <cellStyle name="CIHI Subheading 3 4 2 13 8" xfId="15247"/>
    <cellStyle name="CIHI Subheading 3 4 2 14" xfId="3650"/>
    <cellStyle name="CIHI Subheading 3 4 2 14 2" xfId="7742"/>
    <cellStyle name="CIHI Subheading 3 4 2 14 2 2" xfId="11407"/>
    <cellStyle name="CIHI Subheading 3 4 2 14 2 2 2" xfId="32491"/>
    <cellStyle name="CIHI Subheading 3 4 2 14 2 2 3" xfId="25258"/>
    <cellStyle name="CIHI Subheading 3 4 2 14 2 3" xfId="13248"/>
    <cellStyle name="CIHI Subheading 3 4 2 14 2 3 2" xfId="34282"/>
    <cellStyle name="CIHI Subheading 3 4 2 14 2 3 3" xfId="27049"/>
    <cellStyle name="CIHI Subheading 3 4 2 14 2 4" xfId="18161"/>
    <cellStyle name="CIHI Subheading 3 4 2 14 3" xfId="8773"/>
    <cellStyle name="CIHI Subheading 3 4 2 14 3 2" xfId="12364"/>
    <cellStyle name="CIHI Subheading 3 4 2 14 3 2 2" xfId="33421"/>
    <cellStyle name="CIHI Subheading 3 4 2 14 3 2 3" xfId="26188"/>
    <cellStyle name="CIHI Subheading 3 4 2 14 3 3" xfId="14145"/>
    <cellStyle name="CIHI Subheading 3 4 2 14 3 3 2" xfId="35155"/>
    <cellStyle name="CIHI Subheading 3 4 2 14 3 3 3" xfId="27922"/>
    <cellStyle name="CIHI Subheading 3 4 2 14 3 4" xfId="19178"/>
    <cellStyle name="CIHI Subheading 3 4 2 14 4" xfId="9993"/>
    <cellStyle name="CIHI Subheading 3 4 2 14 4 2" xfId="31114"/>
    <cellStyle name="CIHI Subheading 3 4 2 14 4 3" xfId="23881"/>
    <cellStyle name="CIHI Subheading 3 4 2 14 5" xfId="10222"/>
    <cellStyle name="CIHI Subheading 3 4 2 14 5 2" xfId="31336"/>
    <cellStyle name="CIHI Subheading 3 4 2 14 5 3" xfId="24103"/>
    <cellStyle name="CIHI Subheading 3 4 2 14 6" xfId="16109"/>
    <cellStyle name="CIHI Subheading 3 4 2 15" xfId="5952"/>
    <cellStyle name="CIHI Subheading 3 4 2 15 2" xfId="10155"/>
    <cellStyle name="CIHI Subheading 3 4 2 15 2 2" xfId="31272"/>
    <cellStyle name="CIHI Subheading 3 4 2 15 2 3" xfId="24039"/>
    <cellStyle name="CIHI Subheading 3 4 2 15 3" xfId="8840"/>
    <cellStyle name="CIHI Subheading 3 4 2 15 3 2" xfId="29991"/>
    <cellStyle name="CIHI Subheading 3 4 2 15 3 3" xfId="22758"/>
    <cellStyle name="CIHI Subheading 3 4 2 15 4" xfId="16388"/>
    <cellStyle name="CIHI Subheading 3 4 2 16" xfId="7927"/>
    <cellStyle name="CIHI Subheading 3 4 2 16 2" xfId="11518"/>
    <cellStyle name="CIHI Subheading 3 4 2 16 2 2" xfId="32597"/>
    <cellStyle name="CIHI Subheading 3 4 2 16 2 3" xfId="25364"/>
    <cellStyle name="CIHI Subheading 3 4 2 16 3" xfId="13299"/>
    <cellStyle name="CIHI Subheading 3 4 2 16 3 2" xfId="34331"/>
    <cellStyle name="CIHI Subheading 3 4 2 16 3 3" xfId="27098"/>
    <cellStyle name="CIHI Subheading 3 4 2 16 4" xfId="18345"/>
    <cellStyle name="CIHI Subheading 3 4 2 17" xfId="3931"/>
    <cellStyle name="CIHI Subheading 3 4 2 17 2" xfId="28068"/>
    <cellStyle name="CIHI Subheading 3 4 2 17 3" xfId="20285"/>
    <cellStyle name="CIHI Subheading 3 4 2 18" xfId="10248"/>
    <cellStyle name="CIHI Subheading 3 4 2 18 2" xfId="31360"/>
    <cellStyle name="CIHI Subheading 3 4 2 18 3" xfId="24127"/>
    <cellStyle name="CIHI Subheading 3 4 2 19" xfId="1844"/>
    <cellStyle name="CIHI Subheading 3 4 2 19 2" xfId="20043"/>
    <cellStyle name="CIHI Subheading 3 4 2 2" xfId="1114"/>
    <cellStyle name="CIHI Subheading 3 4 2 2 10" xfId="1115"/>
    <cellStyle name="CIHI Subheading 3 4 2 2 10 2" xfId="6879"/>
    <cellStyle name="CIHI Subheading 3 4 2 2 10 2 2" xfId="10798"/>
    <cellStyle name="CIHI Subheading 3 4 2 2 10 2 2 2" xfId="31906"/>
    <cellStyle name="CIHI Subheading 3 4 2 2 10 2 2 3" xfId="24673"/>
    <cellStyle name="CIHI Subheading 3 4 2 2 10 2 3" xfId="12735"/>
    <cellStyle name="CIHI Subheading 3 4 2 2 10 2 3 2" xfId="33791"/>
    <cellStyle name="CIHI Subheading 3 4 2 2 10 2 3 3" xfId="26558"/>
    <cellStyle name="CIHI Subheading 3 4 2 2 10 2 4" xfId="17315"/>
    <cellStyle name="CIHI Subheading 3 4 2 2 10 3" xfId="8268"/>
    <cellStyle name="CIHI Subheading 3 4 2 2 10 3 2" xfId="11859"/>
    <cellStyle name="CIHI Subheading 3 4 2 2 10 3 2 2" xfId="32938"/>
    <cellStyle name="CIHI Subheading 3 4 2 2 10 3 2 3" xfId="25705"/>
    <cellStyle name="CIHI Subheading 3 4 2 2 10 3 3" xfId="13640"/>
    <cellStyle name="CIHI Subheading 3 4 2 2 10 3 3 2" xfId="34672"/>
    <cellStyle name="CIHI Subheading 3 4 2 2 10 3 3 3" xfId="27439"/>
    <cellStyle name="CIHI Subheading 3 4 2 2 10 3 4" xfId="18686"/>
    <cellStyle name="CIHI Subheading 3 4 2 2 10 4" xfId="4848"/>
    <cellStyle name="CIHI Subheading 3 4 2 2 10 4 2" xfId="28985"/>
    <cellStyle name="CIHI Subheading 3 4 2 2 10 4 3" xfId="20573"/>
    <cellStyle name="CIHI Subheading 3 4 2 2 10 5" xfId="9392"/>
    <cellStyle name="CIHI Subheading 3 4 2 2 10 5 2" xfId="30537"/>
    <cellStyle name="CIHI Subheading 3 4 2 2 10 5 3" xfId="23304"/>
    <cellStyle name="CIHI Subheading 3 4 2 2 10 6" xfId="10384"/>
    <cellStyle name="CIHI Subheading 3 4 2 2 10 6 2" xfId="31492"/>
    <cellStyle name="CIHI Subheading 3 4 2 2 10 6 3" xfId="24259"/>
    <cellStyle name="CIHI Subheading 3 4 2 2 10 7" xfId="2777"/>
    <cellStyle name="CIHI Subheading 3 4 2 2 10 7 2" xfId="20975"/>
    <cellStyle name="CIHI Subheading 3 4 2 2 10 8" xfId="15249"/>
    <cellStyle name="CIHI Subheading 3 4 2 2 11" xfId="1116"/>
    <cellStyle name="CIHI Subheading 3 4 2 2 11 2" xfId="6880"/>
    <cellStyle name="CIHI Subheading 3 4 2 2 11 2 2" xfId="10799"/>
    <cellStyle name="CIHI Subheading 3 4 2 2 11 2 2 2" xfId="31907"/>
    <cellStyle name="CIHI Subheading 3 4 2 2 11 2 2 3" xfId="24674"/>
    <cellStyle name="CIHI Subheading 3 4 2 2 11 2 3" xfId="12736"/>
    <cellStyle name="CIHI Subheading 3 4 2 2 11 2 3 2" xfId="33792"/>
    <cellStyle name="CIHI Subheading 3 4 2 2 11 2 3 3" xfId="26559"/>
    <cellStyle name="CIHI Subheading 3 4 2 2 11 2 4" xfId="17316"/>
    <cellStyle name="CIHI Subheading 3 4 2 2 11 3" xfId="8269"/>
    <cellStyle name="CIHI Subheading 3 4 2 2 11 3 2" xfId="11860"/>
    <cellStyle name="CIHI Subheading 3 4 2 2 11 3 2 2" xfId="32939"/>
    <cellStyle name="CIHI Subheading 3 4 2 2 11 3 2 3" xfId="25706"/>
    <cellStyle name="CIHI Subheading 3 4 2 2 11 3 3" xfId="13641"/>
    <cellStyle name="CIHI Subheading 3 4 2 2 11 3 3 2" xfId="34673"/>
    <cellStyle name="CIHI Subheading 3 4 2 2 11 3 3 3" xfId="27440"/>
    <cellStyle name="CIHI Subheading 3 4 2 2 11 3 4" xfId="18687"/>
    <cellStyle name="CIHI Subheading 3 4 2 2 11 4" xfId="4849"/>
    <cellStyle name="CIHI Subheading 3 4 2 2 11 4 2" xfId="28986"/>
    <cellStyle name="CIHI Subheading 3 4 2 2 11 4 3" xfId="19371"/>
    <cellStyle name="CIHI Subheading 3 4 2 2 11 5" xfId="9393"/>
    <cellStyle name="CIHI Subheading 3 4 2 2 11 5 2" xfId="30538"/>
    <cellStyle name="CIHI Subheading 3 4 2 2 11 5 3" xfId="23305"/>
    <cellStyle name="CIHI Subheading 3 4 2 2 11 6" xfId="8977"/>
    <cellStyle name="CIHI Subheading 3 4 2 2 11 6 2" xfId="30122"/>
    <cellStyle name="CIHI Subheading 3 4 2 2 11 6 3" xfId="22889"/>
    <cellStyle name="CIHI Subheading 3 4 2 2 11 7" xfId="2778"/>
    <cellStyle name="CIHI Subheading 3 4 2 2 11 7 2" xfId="19773"/>
    <cellStyle name="CIHI Subheading 3 4 2 2 11 8" xfId="15250"/>
    <cellStyle name="CIHI Subheading 3 4 2 2 12" xfId="1117"/>
    <cellStyle name="CIHI Subheading 3 4 2 2 12 2" xfId="6881"/>
    <cellStyle name="CIHI Subheading 3 4 2 2 12 2 2" xfId="10800"/>
    <cellStyle name="CIHI Subheading 3 4 2 2 12 2 2 2" xfId="31908"/>
    <cellStyle name="CIHI Subheading 3 4 2 2 12 2 2 3" xfId="24675"/>
    <cellStyle name="CIHI Subheading 3 4 2 2 12 2 3" xfId="12737"/>
    <cellStyle name="CIHI Subheading 3 4 2 2 12 2 3 2" xfId="33793"/>
    <cellStyle name="CIHI Subheading 3 4 2 2 12 2 3 3" xfId="26560"/>
    <cellStyle name="CIHI Subheading 3 4 2 2 12 2 4" xfId="17317"/>
    <cellStyle name="CIHI Subheading 3 4 2 2 12 3" xfId="8270"/>
    <cellStyle name="CIHI Subheading 3 4 2 2 12 3 2" xfId="11861"/>
    <cellStyle name="CIHI Subheading 3 4 2 2 12 3 2 2" xfId="32940"/>
    <cellStyle name="CIHI Subheading 3 4 2 2 12 3 2 3" xfId="25707"/>
    <cellStyle name="CIHI Subheading 3 4 2 2 12 3 3" xfId="13642"/>
    <cellStyle name="CIHI Subheading 3 4 2 2 12 3 3 2" xfId="34674"/>
    <cellStyle name="CIHI Subheading 3 4 2 2 12 3 3 3" xfId="27441"/>
    <cellStyle name="CIHI Subheading 3 4 2 2 12 3 4" xfId="18688"/>
    <cellStyle name="CIHI Subheading 3 4 2 2 12 4" xfId="4850"/>
    <cellStyle name="CIHI Subheading 3 4 2 2 12 4 2" xfId="28987"/>
    <cellStyle name="CIHI Subheading 3 4 2 2 12 4 3" xfId="19239"/>
    <cellStyle name="CIHI Subheading 3 4 2 2 12 5" xfId="9394"/>
    <cellStyle name="CIHI Subheading 3 4 2 2 12 5 2" xfId="30539"/>
    <cellStyle name="CIHI Subheading 3 4 2 2 12 5 3" xfId="23306"/>
    <cellStyle name="CIHI Subheading 3 4 2 2 12 6" xfId="8829"/>
    <cellStyle name="CIHI Subheading 3 4 2 2 12 6 2" xfId="29980"/>
    <cellStyle name="CIHI Subheading 3 4 2 2 12 6 3" xfId="22747"/>
    <cellStyle name="CIHI Subheading 3 4 2 2 12 7" xfId="2779"/>
    <cellStyle name="CIHI Subheading 3 4 2 2 12 7 2" xfId="21701"/>
    <cellStyle name="CIHI Subheading 3 4 2 2 12 8" xfId="15251"/>
    <cellStyle name="CIHI Subheading 3 4 2 2 13" xfId="3753"/>
    <cellStyle name="CIHI Subheading 3 4 2 2 13 2" xfId="7845"/>
    <cellStyle name="CIHI Subheading 3 4 2 2 13 2 2" xfId="11473"/>
    <cellStyle name="CIHI Subheading 3 4 2 2 13 2 2 2" xfId="32554"/>
    <cellStyle name="CIHI Subheading 3 4 2 2 13 2 2 3" xfId="25321"/>
    <cellStyle name="CIHI Subheading 3 4 2 2 13 2 3" xfId="13282"/>
    <cellStyle name="CIHI Subheading 3 4 2 2 13 2 3 2" xfId="34315"/>
    <cellStyle name="CIHI Subheading 3 4 2 2 13 2 3 3" xfId="27082"/>
    <cellStyle name="CIHI Subheading 3 4 2 2 13 2 4" xfId="18263"/>
    <cellStyle name="CIHI Subheading 3 4 2 2 13 3" xfId="8806"/>
    <cellStyle name="CIHI Subheading 3 4 2 2 13 3 2" xfId="12397"/>
    <cellStyle name="CIHI Subheading 3 4 2 2 13 3 2 2" xfId="33453"/>
    <cellStyle name="CIHI Subheading 3 4 2 2 13 3 2 3" xfId="26220"/>
    <cellStyle name="CIHI Subheading 3 4 2 2 13 3 3" xfId="14178"/>
    <cellStyle name="CIHI Subheading 3 4 2 2 13 3 3 2" xfId="35187"/>
    <cellStyle name="CIHI Subheading 3 4 2 2 13 3 3 3" xfId="27954"/>
    <cellStyle name="CIHI Subheading 3 4 2 2 13 3 4" xfId="19210"/>
    <cellStyle name="CIHI Subheading 3 4 2 2 13 4" xfId="10055"/>
    <cellStyle name="CIHI Subheading 3 4 2 2 13 4 2" xfId="31174"/>
    <cellStyle name="CIHI Subheading 3 4 2 2 13 4 3" xfId="23941"/>
    <cellStyle name="CIHI Subheading 3 4 2 2 13 5" xfId="10065"/>
    <cellStyle name="CIHI Subheading 3 4 2 2 13 5 2" xfId="31183"/>
    <cellStyle name="CIHI Subheading 3 4 2 2 13 5 3" xfId="23950"/>
    <cellStyle name="CIHI Subheading 3 4 2 2 13 6" xfId="16212"/>
    <cellStyle name="CIHI Subheading 3 4 2 2 14" xfId="6878"/>
    <cellStyle name="CIHI Subheading 3 4 2 2 14 2" xfId="10797"/>
    <cellStyle name="CIHI Subheading 3 4 2 2 14 2 2" xfId="31905"/>
    <cellStyle name="CIHI Subheading 3 4 2 2 14 2 3" xfId="24672"/>
    <cellStyle name="CIHI Subheading 3 4 2 2 14 3" xfId="12734"/>
    <cellStyle name="CIHI Subheading 3 4 2 2 14 3 2" xfId="33790"/>
    <cellStyle name="CIHI Subheading 3 4 2 2 14 3 3" xfId="26557"/>
    <cellStyle name="CIHI Subheading 3 4 2 2 14 4" xfId="17314"/>
    <cellStyle name="CIHI Subheading 3 4 2 2 15" xfId="8267"/>
    <cellStyle name="CIHI Subheading 3 4 2 2 15 2" xfId="11858"/>
    <cellStyle name="CIHI Subheading 3 4 2 2 15 2 2" xfId="32937"/>
    <cellStyle name="CIHI Subheading 3 4 2 2 15 2 3" xfId="25704"/>
    <cellStyle name="CIHI Subheading 3 4 2 2 15 3" xfId="13639"/>
    <cellStyle name="CIHI Subheading 3 4 2 2 15 3 2" xfId="34671"/>
    <cellStyle name="CIHI Subheading 3 4 2 2 15 3 3" xfId="27438"/>
    <cellStyle name="CIHI Subheading 3 4 2 2 15 4" xfId="18685"/>
    <cellStyle name="CIHI Subheading 3 4 2 2 16" xfId="9391"/>
    <cellStyle name="CIHI Subheading 3 4 2 2 16 2" xfId="30536"/>
    <cellStyle name="CIHI Subheading 3 4 2 2 16 3" xfId="23303"/>
    <cellStyle name="CIHI Subheading 3 4 2 2 17" xfId="8978"/>
    <cellStyle name="CIHI Subheading 3 4 2 2 17 2" xfId="30123"/>
    <cellStyle name="CIHI Subheading 3 4 2 2 17 3" xfId="22890"/>
    <cellStyle name="CIHI Subheading 3 4 2 2 18" xfId="2776"/>
    <cellStyle name="CIHI Subheading 3 4 2 2 18 2" xfId="21705"/>
    <cellStyle name="CIHI Subheading 3 4 2 2 19" xfId="15248"/>
    <cellStyle name="CIHI Subheading 3 4 2 2 2" xfId="1118"/>
    <cellStyle name="CIHI Subheading 3 4 2 2 2 2" xfId="6882"/>
    <cellStyle name="CIHI Subheading 3 4 2 2 2 2 2" xfId="10801"/>
    <cellStyle name="CIHI Subheading 3 4 2 2 2 2 2 2" xfId="31909"/>
    <cellStyle name="CIHI Subheading 3 4 2 2 2 2 2 3" xfId="24676"/>
    <cellStyle name="CIHI Subheading 3 4 2 2 2 2 3" xfId="12738"/>
    <cellStyle name="CIHI Subheading 3 4 2 2 2 2 3 2" xfId="33794"/>
    <cellStyle name="CIHI Subheading 3 4 2 2 2 2 3 3" xfId="26561"/>
    <cellStyle name="CIHI Subheading 3 4 2 2 2 2 4" xfId="17318"/>
    <cellStyle name="CIHI Subheading 3 4 2 2 2 3" xfId="8271"/>
    <cellStyle name="CIHI Subheading 3 4 2 2 2 3 2" xfId="11862"/>
    <cellStyle name="CIHI Subheading 3 4 2 2 2 3 2 2" xfId="32941"/>
    <cellStyle name="CIHI Subheading 3 4 2 2 2 3 2 3" xfId="25708"/>
    <cellStyle name="CIHI Subheading 3 4 2 2 2 3 3" xfId="13643"/>
    <cellStyle name="CIHI Subheading 3 4 2 2 2 3 3 2" xfId="34675"/>
    <cellStyle name="CIHI Subheading 3 4 2 2 2 3 3 3" xfId="27442"/>
    <cellStyle name="CIHI Subheading 3 4 2 2 2 3 4" xfId="18689"/>
    <cellStyle name="CIHI Subheading 3 4 2 2 2 4" xfId="4851"/>
    <cellStyle name="CIHI Subheading 3 4 2 2 2 4 2" xfId="28988"/>
    <cellStyle name="CIHI Subheading 3 4 2 2 2 4 3" xfId="20403"/>
    <cellStyle name="CIHI Subheading 3 4 2 2 2 5" xfId="9395"/>
    <cellStyle name="CIHI Subheading 3 4 2 2 2 5 2" xfId="30540"/>
    <cellStyle name="CIHI Subheading 3 4 2 2 2 5 3" xfId="23307"/>
    <cellStyle name="CIHI Subheading 3 4 2 2 2 6" xfId="5619"/>
    <cellStyle name="CIHI Subheading 3 4 2 2 2 6 2" xfId="29735"/>
    <cellStyle name="CIHI Subheading 3 4 2 2 2 6 3" xfId="22502"/>
    <cellStyle name="CIHI Subheading 3 4 2 2 2 7" xfId="2780"/>
    <cellStyle name="CIHI Subheading 3 4 2 2 2 7 2" xfId="20971"/>
    <cellStyle name="CIHI Subheading 3 4 2 2 2 8" xfId="15252"/>
    <cellStyle name="CIHI Subheading 3 4 2 2 3" xfId="1119"/>
    <cellStyle name="CIHI Subheading 3 4 2 2 3 2" xfId="6883"/>
    <cellStyle name="CIHI Subheading 3 4 2 2 3 2 2" xfId="10802"/>
    <cellStyle name="CIHI Subheading 3 4 2 2 3 2 2 2" xfId="31910"/>
    <cellStyle name="CIHI Subheading 3 4 2 2 3 2 2 3" xfId="24677"/>
    <cellStyle name="CIHI Subheading 3 4 2 2 3 2 3" xfId="12739"/>
    <cellStyle name="CIHI Subheading 3 4 2 2 3 2 3 2" xfId="33795"/>
    <cellStyle name="CIHI Subheading 3 4 2 2 3 2 3 3" xfId="26562"/>
    <cellStyle name="CIHI Subheading 3 4 2 2 3 2 4" xfId="17319"/>
    <cellStyle name="CIHI Subheading 3 4 2 2 3 3" xfId="8272"/>
    <cellStyle name="CIHI Subheading 3 4 2 2 3 3 2" xfId="11863"/>
    <cellStyle name="CIHI Subheading 3 4 2 2 3 3 2 2" xfId="32942"/>
    <cellStyle name="CIHI Subheading 3 4 2 2 3 3 2 3" xfId="25709"/>
    <cellStyle name="CIHI Subheading 3 4 2 2 3 3 3" xfId="13644"/>
    <cellStyle name="CIHI Subheading 3 4 2 2 3 3 3 2" xfId="34676"/>
    <cellStyle name="CIHI Subheading 3 4 2 2 3 3 3 3" xfId="27443"/>
    <cellStyle name="CIHI Subheading 3 4 2 2 3 3 4" xfId="18690"/>
    <cellStyle name="CIHI Subheading 3 4 2 2 3 4" xfId="4852"/>
    <cellStyle name="CIHI Subheading 3 4 2 2 3 4 2" xfId="28989"/>
    <cellStyle name="CIHI Subheading 3 4 2 2 3 4 3" xfId="21445"/>
    <cellStyle name="CIHI Subheading 3 4 2 2 3 5" xfId="9396"/>
    <cellStyle name="CIHI Subheading 3 4 2 2 3 5 2" xfId="30541"/>
    <cellStyle name="CIHI Subheading 3 4 2 2 3 5 3" xfId="23308"/>
    <cellStyle name="CIHI Subheading 3 4 2 2 3 6" xfId="3926"/>
    <cellStyle name="CIHI Subheading 3 4 2 2 3 6 2" xfId="28063"/>
    <cellStyle name="CIHI Subheading 3 4 2 2 3 6 3" xfId="21437"/>
    <cellStyle name="CIHI Subheading 3 4 2 2 3 7" xfId="2781"/>
    <cellStyle name="CIHI Subheading 3 4 2 2 3 7 2" xfId="22046"/>
    <cellStyle name="CIHI Subheading 3 4 2 2 3 8" xfId="15253"/>
    <cellStyle name="CIHI Subheading 3 4 2 2 4" xfId="1120"/>
    <cellStyle name="CIHI Subheading 3 4 2 2 4 2" xfId="6884"/>
    <cellStyle name="CIHI Subheading 3 4 2 2 4 2 2" xfId="10803"/>
    <cellStyle name="CIHI Subheading 3 4 2 2 4 2 2 2" xfId="31911"/>
    <cellStyle name="CIHI Subheading 3 4 2 2 4 2 2 3" xfId="24678"/>
    <cellStyle name="CIHI Subheading 3 4 2 2 4 2 3" xfId="12740"/>
    <cellStyle name="CIHI Subheading 3 4 2 2 4 2 3 2" xfId="33796"/>
    <cellStyle name="CIHI Subheading 3 4 2 2 4 2 3 3" xfId="26563"/>
    <cellStyle name="CIHI Subheading 3 4 2 2 4 2 4" xfId="17320"/>
    <cellStyle name="CIHI Subheading 3 4 2 2 4 3" xfId="8273"/>
    <cellStyle name="CIHI Subheading 3 4 2 2 4 3 2" xfId="11864"/>
    <cellStyle name="CIHI Subheading 3 4 2 2 4 3 2 2" xfId="32943"/>
    <cellStyle name="CIHI Subheading 3 4 2 2 4 3 2 3" xfId="25710"/>
    <cellStyle name="CIHI Subheading 3 4 2 2 4 3 3" xfId="13645"/>
    <cellStyle name="CIHI Subheading 3 4 2 2 4 3 3 2" xfId="34677"/>
    <cellStyle name="CIHI Subheading 3 4 2 2 4 3 3 3" xfId="27444"/>
    <cellStyle name="CIHI Subheading 3 4 2 2 4 3 4" xfId="18691"/>
    <cellStyle name="CIHI Subheading 3 4 2 2 4 4" xfId="4853"/>
    <cellStyle name="CIHI Subheading 3 4 2 2 4 4 2" xfId="28990"/>
    <cellStyle name="CIHI Subheading 3 4 2 2 4 4 3" xfId="20236"/>
    <cellStyle name="CIHI Subheading 3 4 2 2 4 5" xfId="9397"/>
    <cellStyle name="CIHI Subheading 3 4 2 2 4 5 2" xfId="30542"/>
    <cellStyle name="CIHI Subheading 3 4 2 2 4 5 3" xfId="23309"/>
    <cellStyle name="CIHI Subheading 3 4 2 2 4 6" xfId="10117"/>
    <cellStyle name="CIHI Subheading 3 4 2 2 4 6 2" xfId="31235"/>
    <cellStyle name="CIHI Subheading 3 4 2 2 4 6 3" xfId="24002"/>
    <cellStyle name="CIHI Subheading 3 4 2 2 4 7" xfId="2782"/>
    <cellStyle name="CIHI Subheading 3 4 2 2 4 7 2" xfId="21485"/>
    <cellStyle name="CIHI Subheading 3 4 2 2 4 8" xfId="15254"/>
    <cellStyle name="CIHI Subheading 3 4 2 2 5" xfId="1121"/>
    <cellStyle name="CIHI Subheading 3 4 2 2 5 2" xfId="6885"/>
    <cellStyle name="CIHI Subheading 3 4 2 2 5 2 2" xfId="10804"/>
    <cellStyle name="CIHI Subheading 3 4 2 2 5 2 2 2" xfId="31912"/>
    <cellStyle name="CIHI Subheading 3 4 2 2 5 2 2 3" xfId="24679"/>
    <cellStyle name="CIHI Subheading 3 4 2 2 5 2 3" xfId="12741"/>
    <cellStyle name="CIHI Subheading 3 4 2 2 5 2 3 2" xfId="33797"/>
    <cellStyle name="CIHI Subheading 3 4 2 2 5 2 3 3" xfId="26564"/>
    <cellStyle name="CIHI Subheading 3 4 2 2 5 2 4" xfId="17321"/>
    <cellStyle name="CIHI Subheading 3 4 2 2 5 3" xfId="8274"/>
    <cellStyle name="CIHI Subheading 3 4 2 2 5 3 2" xfId="11865"/>
    <cellStyle name="CIHI Subheading 3 4 2 2 5 3 2 2" xfId="32944"/>
    <cellStyle name="CIHI Subheading 3 4 2 2 5 3 2 3" xfId="25711"/>
    <cellStyle name="CIHI Subheading 3 4 2 2 5 3 3" xfId="13646"/>
    <cellStyle name="CIHI Subheading 3 4 2 2 5 3 3 2" xfId="34678"/>
    <cellStyle name="CIHI Subheading 3 4 2 2 5 3 3 3" xfId="27445"/>
    <cellStyle name="CIHI Subheading 3 4 2 2 5 3 4" xfId="18692"/>
    <cellStyle name="CIHI Subheading 3 4 2 2 5 4" xfId="4854"/>
    <cellStyle name="CIHI Subheading 3 4 2 2 5 4 2" xfId="28991"/>
    <cellStyle name="CIHI Subheading 3 4 2 2 5 4 3" xfId="20572"/>
    <cellStyle name="CIHI Subheading 3 4 2 2 5 5" xfId="9398"/>
    <cellStyle name="CIHI Subheading 3 4 2 2 5 5 2" xfId="30543"/>
    <cellStyle name="CIHI Subheading 3 4 2 2 5 5 3" xfId="23310"/>
    <cellStyle name="CIHI Subheading 3 4 2 2 5 6" xfId="11304"/>
    <cellStyle name="CIHI Subheading 3 4 2 2 5 6 2" xfId="32391"/>
    <cellStyle name="CIHI Subheading 3 4 2 2 5 6 3" xfId="25158"/>
    <cellStyle name="CIHI Subheading 3 4 2 2 5 7" xfId="2783"/>
    <cellStyle name="CIHI Subheading 3 4 2 2 5 7 2" xfId="20276"/>
    <cellStyle name="CIHI Subheading 3 4 2 2 5 8" xfId="15255"/>
    <cellStyle name="CIHI Subheading 3 4 2 2 6" xfId="1122"/>
    <cellStyle name="CIHI Subheading 3 4 2 2 6 2" xfId="6886"/>
    <cellStyle name="CIHI Subheading 3 4 2 2 6 2 2" xfId="10805"/>
    <cellStyle name="CIHI Subheading 3 4 2 2 6 2 2 2" xfId="31913"/>
    <cellStyle name="CIHI Subheading 3 4 2 2 6 2 2 3" xfId="24680"/>
    <cellStyle name="CIHI Subheading 3 4 2 2 6 2 3" xfId="12742"/>
    <cellStyle name="CIHI Subheading 3 4 2 2 6 2 3 2" xfId="33798"/>
    <cellStyle name="CIHI Subheading 3 4 2 2 6 2 3 3" xfId="26565"/>
    <cellStyle name="CIHI Subheading 3 4 2 2 6 2 4" xfId="17322"/>
    <cellStyle name="CIHI Subheading 3 4 2 2 6 3" xfId="8275"/>
    <cellStyle name="CIHI Subheading 3 4 2 2 6 3 2" xfId="11866"/>
    <cellStyle name="CIHI Subheading 3 4 2 2 6 3 2 2" xfId="32945"/>
    <cellStyle name="CIHI Subheading 3 4 2 2 6 3 2 3" xfId="25712"/>
    <cellStyle name="CIHI Subheading 3 4 2 2 6 3 3" xfId="13647"/>
    <cellStyle name="CIHI Subheading 3 4 2 2 6 3 3 2" xfId="34679"/>
    <cellStyle name="CIHI Subheading 3 4 2 2 6 3 3 3" xfId="27446"/>
    <cellStyle name="CIHI Subheading 3 4 2 2 6 3 4" xfId="18693"/>
    <cellStyle name="CIHI Subheading 3 4 2 2 6 4" xfId="4855"/>
    <cellStyle name="CIHI Subheading 3 4 2 2 6 4 2" xfId="28992"/>
    <cellStyle name="CIHI Subheading 3 4 2 2 6 4 3" xfId="19370"/>
    <cellStyle name="CIHI Subheading 3 4 2 2 6 5" xfId="9399"/>
    <cellStyle name="CIHI Subheading 3 4 2 2 6 5 2" xfId="30544"/>
    <cellStyle name="CIHI Subheading 3 4 2 2 6 5 3" xfId="23311"/>
    <cellStyle name="CIHI Subheading 3 4 2 2 6 6" xfId="9890"/>
    <cellStyle name="CIHI Subheading 3 4 2 2 6 6 2" xfId="31014"/>
    <cellStyle name="CIHI Subheading 3 4 2 2 6 6 3" xfId="23781"/>
    <cellStyle name="CIHI Subheading 3 4 2 2 6 7" xfId="2784"/>
    <cellStyle name="CIHI Subheading 3 4 2 2 6 7 2" xfId="21704"/>
    <cellStyle name="CIHI Subheading 3 4 2 2 6 8" xfId="15256"/>
    <cellStyle name="CIHI Subheading 3 4 2 2 7" xfId="1123"/>
    <cellStyle name="CIHI Subheading 3 4 2 2 7 2" xfId="6887"/>
    <cellStyle name="CIHI Subheading 3 4 2 2 7 2 2" xfId="10806"/>
    <cellStyle name="CIHI Subheading 3 4 2 2 7 2 2 2" xfId="31914"/>
    <cellStyle name="CIHI Subheading 3 4 2 2 7 2 2 3" xfId="24681"/>
    <cellStyle name="CIHI Subheading 3 4 2 2 7 2 3" xfId="12743"/>
    <cellStyle name="CIHI Subheading 3 4 2 2 7 2 3 2" xfId="33799"/>
    <cellStyle name="CIHI Subheading 3 4 2 2 7 2 3 3" xfId="26566"/>
    <cellStyle name="CIHI Subheading 3 4 2 2 7 2 4" xfId="17323"/>
    <cellStyle name="CIHI Subheading 3 4 2 2 7 3" xfId="8276"/>
    <cellStyle name="CIHI Subheading 3 4 2 2 7 3 2" xfId="11867"/>
    <cellStyle name="CIHI Subheading 3 4 2 2 7 3 2 2" xfId="32946"/>
    <cellStyle name="CIHI Subheading 3 4 2 2 7 3 2 3" xfId="25713"/>
    <cellStyle name="CIHI Subheading 3 4 2 2 7 3 3" xfId="13648"/>
    <cellStyle name="CIHI Subheading 3 4 2 2 7 3 3 2" xfId="34680"/>
    <cellStyle name="CIHI Subheading 3 4 2 2 7 3 3 3" xfId="27447"/>
    <cellStyle name="CIHI Subheading 3 4 2 2 7 3 4" xfId="18694"/>
    <cellStyle name="CIHI Subheading 3 4 2 2 7 4" xfId="4856"/>
    <cellStyle name="CIHI Subheading 3 4 2 2 7 4 2" xfId="28993"/>
    <cellStyle name="CIHI Subheading 3 4 2 2 7 4 3" xfId="20571"/>
    <cellStyle name="CIHI Subheading 3 4 2 2 7 5" xfId="9400"/>
    <cellStyle name="CIHI Subheading 3 4 2 2 7 5 2" xfId="30545"/>
    <cellStyle name="CIHI Subheading 3 4 2 2 7 5 3" xfId="23312"/>
    <cellStyle name="CIHI Subheading 3 4 2 2 7 6" xfId="10383"/>
    <cellStyle name="CIHI Subheading 3 4 2 2 7 6 2" xfId="31491"/>
    <cellStyle name="CIHI Subheading 3 4 2 2 7 6 3" xfId="24258"/>
    <cellStyle name="CIHI Subheading 3 4 2 2 7 7" xfId="2785"/>
    <cellStyle name="CIHI Subheading 3 4 2 2 7 7 2" xfId="20974"/>
    <cellStyle name="CIHI Subheading 3 4 2 2 7 8" xfId="15257"/>
    <cellStyle name="CIHI Subheading 3 4 2 2 8" xfId="1124"/>
    <cellStyle name="CIHI Subheading 3 4 2 2 8 2" xfId="6888"/>
    <cellStyle name="CIHI Subheading 3 4 2 2 8 2 2" xfId="10807"/>
    <cellStyle name="CIHI Subheading 3 4 2 2 8 2 2 2" xfId="31915"/>
    <cellStyle name="CIHI Subheading 3 4 2 2 8 2 2 3" xfId="24682"/>
    <cellStyle name="CIHI Subheading 3 4 2 2 8 2 3" xfId="12744"/>
    <cellStyle name="CIHI Subheading 3 4 2 2 8 2 3 2" xfId="33800"/>
    <cellStyle name="CIHI Subheading 3 4 2 2 8 2 3 3" xfId="26567"/>
    <cellStyle name="CIHI Subheading 3 4 2 2 8 2 4" xfId="17324"/>
    <cellStyle name="CIHI Subheading 3 4 2 2 8 3" xfId="8277"/>
    <cellStyle name="CIHI Subheading 3 4 2 2 8 3 2" xfId="11868"/>
    <cellStyle name="CIHI Subheading 3 4 2 2 8 3 2 2" xfId="32947"/>
    <cellStyle name="CIHI Subheading 3 4 2 2 8 3 2 3" xfId="25714"/>
    <cellStyle name="CIHI Subheading 3 4 2 2 8 3 3" xfId="13649"/>
    <cellStyle name="CIHI Subheading 3 4 2 2 8 3 3 2" xfId="34681"/>
    <cellStyle name="CIHI Subheading 3 4 2 2 8 3 3 3" xfId="27448"/>
    <cellStyle name="CIHI Subheading 3 4 2 2 8 3 4" xfId="18695"/>
    <cellStyle name="CIHI Subheading 3 4 2 2 8 4" xfId="4857"/>
    <cellStyle name="CIHI Subheading 3 4 2 2 8 4 2" xfId="28994"/>
    <cellStyle name="CIHI Subheading 3 4 2 2 8 4 3" xfId="19369"/>
    <cellStyle name="CIHI Subheading 3 4 2 2 8 5" xfId="9401"/>
    <cellStyle name="CIHI Subheading 3 4 2 2 8 5 2" xfId="30546"/>
    <cellStyle name="CIHI Subheading 3 4 2 2 8 5 3" xfId="23313"/>
    <cellStyle name="CIHI Subheading 3 4 2 2 8 6" xfId="8976"/>
    <cellStyle name="CIHI Subheading 3 4 2 2 8 6 2" xfId="30121"/>
    <cellStyle name="CIHI Subheading 3 4 2 2 8 6 3" xfId="22888"/>
    <cellStyle name="CIHI Subheading 3 4 2 2 8 7" xfId="2786"/>
    <cellStyle name="CIHI Subheading 3 4 2 2 8 7 2" xfId="19772"/>
    <cellStyle name="CIHI Subheading 3 4 2 2 8 8" xfId="15258"/>
    <cellStyle name="CIHI Subheading 3 4 2 2 9" xfId="1125"/>
    <cellStyle name="CIHI Subheading 3 4 2 2 9 2" xfId="6889"/>
    <cellStyle name="CIHI Subheading 3 4 2 2 9 2 2" xfId="10808"/>
    <cellStyle name="CIHI Subheading 3 4 2 2 9 2 2 2" xfId="31916"/>
    <cellStyle name="CIHI Subheading 3 4 2 2 9 2 2 3" xfId="24683"/>
    <cellStyle name="CIHI Subheading 3 4 2 2 9 2 3" xfId="12745"/>
    <cellStyle name="CIHI Subheading 3 4 2 2 9 2 3 2" xfId="33801"/>
    <cellStyle name="CIHI Subheading 3 4 2 2 9 2 3 3" xfId="26568"/>
    <cellStyle name="CIHI Subheading 3 4 2 2 9 2 4" xfId="17325"/>
    <cellStyle name="CIHI Subheading 3 4 2 2 9 3" xfId="8278"/>
    <cellStyle name="CIHI Subheading 3 4 2 2 9 3 2" xfId="11869"/>
    <cellStyle name="CIHI Subheading 3 4 2 2 9 3 2 2" xfId="32948"/>
    <cellStyle name="CIHI Subheading 3 4 2 2 9 3 2 3" xfId="25715"/>
    <cellStyle name="CIHI Subheading 3 4 2 2 9 3 3" xfId="13650"/>
    <cellStyle name="CIHI Subheading 3 4 2 2 9 3 3 2" xfId="34682"/>
    <cellStyle name="CIHI Subheading 3 4 2 2 9 3 3 3" xfId="27449"/>
    <cellStyle name="CIHI Subheading 3 4 2 2 9 3 4" xfId="18696"/>
    <cellStyle name="CIHI Subheading 3 4 2 2 9 4" xfId="4858"/>
    <cellStyle name="CIHI Subheading 3 4 2 2 9 4 2" xfId="28995"/>
    <cellStyle name="CIHI Subheading 3 4 2 2 9 4 3" xfId="20479"/>
    <cellStyle name="CIHI Subheading 3 4 2 2 9 5" xfId="9402"/>
    <cellStyle name="CIHI Subheading 3 4 2 2 9 5 2" xfId="30547"/>
    <cellStyle name="CIHI Subheading 3 4 2 2 9 5 3" xfId="23314"/>
    <cellStyle name="CIHI Subheading 3 4 2 2 9 6" xfId="10382"/>
    <cellStyle name="CIHI Subheading 3 4 2 2 9 6 2" xfId="31490"/>
    <cellStyle name="CIHI Subheading 3 4 2 2 9 6 3" xfId="24257"/>
    <cellStyle name="CIHI Subheading 3 4 2 2 9 7" xfId="2787"/>
    <cellStyle name="CIHI Subheading 3 4 2 2 9 7 2" xfId="21703"/>
    <cellStyle name="CIHI Subheading 3 4 2 2 9 8" xfId="15259"/>
    <cellStyle name="CIHI Subheading 3 4 2 20" xfId="14307"/>
    <cellStyle name="CIHI Subheading 3 4 2 3" xfId="1126"/>
    <cellStyle name="CIHI Subheading 3 4 2 3 2" xfId="6890"/>
    <cellStyle name="CIHI Subheading 3 4 2 3 2 2" xfId="10809"/>
    <cellStyle name="CIHI Subheading 3 4 2 3 2 2 2" xfId="31917"/>
    <cellStyle name="CIHI Subheading 3 4 2 3 2 2 3" xfId="24684"/>
    <cellStyle name="CIHI Subheading 3 4 2 3 2 3" xfId="12746"/>
    <cellStyle name="CIHI Subheading 3 4 2 3 2 3 2" xfId="33802"/>
    <cellStyle name="CIHI Subheading 3 4 2 3 2 3 3" xfId="26569"/>
    <cellStyle name="CIHI Subheading 3 4 2 3 2 4" xfId="17326"/>
    <cellStyle name="CIHI Subheading 3 4 2 3 3" xfId="8279"/>
    <cellStyle name="CIHI Subheading 3 4 2 3 3 2" xfId="11870"/>
    <cellStyle name="CIHI Subheading 3 4 2 3 3 2 2" xfId="32949"/>
    <cellStyle name="CIHI Subheading 3 4 2 3 3 2 3" xfId="25716"/>
    <cellStyle name="CIHI Subheading 3 4 2 3 3 3" xfId="13651"/>
    <cellStyle name="CIHI Subheading 3 4 2 3 3 3 2" xfId="34683"/>
    <cellStyle name="CIHI Subheading 3 4 2 3 3 3 3" xfId="27450"/>
    <cellStyle name="CIHI Subheading 3 4 2 3 3 4" xfId="18697"/>
    <cellStyle name="CIHI Subheading 3 4 2 3 4" xfId="4859"/>
    <cellStyle name="CIHI Subheading 3 4 2 3 4 2" xfId="28996"/>
    <cellStyle name="CIHI Subheading 3 4 2 3 4 3" xfId="21502"/>
    <cellStyle name="CIHI Subheading 3 4 2 3 5" xfId="9403"/>
    <cellStyle name="CIHI Subheading 3 4 2 3 5 2" xfId="30548"/>
    <cellStyle name="CIHI Subheading 3 4 2 3 5 3" xfId="23315"/>
    <cellStyle name="CIHI Subheading 3 4 2 3 6" xfId="11347"/>
    <cellStyle name="CIHI Subheading 3 4 2 3 6 2" xfId="32432"/>
    <cellStyle name="CIHI Subheading 3 4 2 3 6 3" xfId="25199"/>
    <cellStyle name="CIHI Subheading 3 4 2 3 7" xfId="2788"/>
    <cellStyle name="CIHI Subheading 3 4 2 3 7 2" xfId="20973"/>
    <cellStyle name="CIHI Subheading 3 4 2 3 8" xfId="15260"/>
    <cellStyle name="CIHI Subheading 3 4 2 4" xfId="1127"/>
    <cellStyle name="CIHI Subheading 3 4 2 4 2" xfId="6891"/>
    <cellStyle name="CIHI Subheading 3 4 2 4 2 2" xfId="10810"/>
    <cellStyle name="CIHI Subheading 3 4 2 4 2 2 2" xfId="31918"/>
    <cellStyle name="CIHI Subheading 3 4 2 4 2 2 3" xfId="24685"/>
    <cellStyle name="CIHI Subheading 3 4 2 4 2 3" xfId="12747"/>
    <cellStyle name="CIHI Subheading 3 4 2 4 2 3 2" xfId="33803"/>
    <cellStyle name="CIHI Subheading 3 4 2 4 2 3 3" xfId="26570"/>
    <cellStyle name="CIHI Subheading 3 4 2 4 2 4" xfId="17327"/>
    <cellStyle name="CIHI Subheading 3 4 2 4 3" xfId="8280"/>
    <cellStyle name="CIHI Subheading 3 4 2 4 3 2" xfId="11871"/>
    <cellStyle name="CIHI Subheading 3 4 2 4 3 2 2" xfId="32950"/>
    <cellStyle name="CIHI Subheading 3 4 2 4 3 2 3" xfId="25717"/>
    <cellStyle name="CIHI Subheading 3 4 2 4 3 3" xfId="13652"/>
    <cellStyle name="CIHI Subheading 3 4 2 4 3 3 2" xfId="34684"/>
    <cellStyle name="CIHI Subheading 3 4 2 4 3 3 3" xfId="27451"/>
    <cellStyle name="CIHI Subheading 3 4 2 4 3 4" xfId="18698"/>
    <cellStyle name="CIHI Subheading 3 4 2 4 4" xfId="4860"/>
    <cellStyle name="CIHI Subheading 3 4 2 4 4 2" xfId="28997"/>
    <cellStyle name="CIHI Subheading 3 4 2 4 4 3" xfId="20293"/>
    <cellStyle name="CIHI Subheading 3 4 2 4 5" xfId="9404"/>
    <cellStyle name="CIHI Subheading 3 4 2 4 5 2" xfId="30549"/>
    <cellStyle name="CIHI Subheading 3 4 2 4 5 3" xfId="23316"/>
    <cellStyle name="CIHI Subheading 3 4 2 4 6" xfId="9934"/>
    <cellStyle name="CIHI Subheading 3 4 2 4 6 2" xfId="31056"/>
    <cellStyle name="CIHI Subheading 3 4 2 4 6 3" xfId="23823"/>
    <cellStyle name="CIHI Subheading 3 4 2 4 7" xfId="2789"/>
    <cellStyle name="CIHI Subheading 3 4 2 4 7 2" xfId="19771"/>
    <cellStyle name="CIHI Subheading 3 4 2 4 8" xfId="15261"/>
    <cellStyle name="CIHI Subheading 3 4 2 5" xfId="1128"/>
    <cellStyle name="CIHI Subheading 3 4 2 5 2" xfId="6892"/>
    <cellStyle name="CIHI Subheading 3 4 2 5 2 2" xfId="10811"/>
    <cellStyle name="CIHI Subheading 3 4 2 5 2 2 2" xfId="31919"/>
    <cellStyle name="CIHI Subheading 3 4 2 5 2 2 3" xfId="24686"/>
    <cellStyle name="CIHI Subheading 3 4 2 5 2 3" xfId="12748"/>
    <cellStyle name="CIHI Subheading 3 4 2 5 2 3 2" xfId="33804"/>
    <cellStyle name="CIHI Subheading 3 4 2 5 2 3 3" xfId="26571"/>
    <cellStyle name="CIHI Subheading 3 4 2 5 2 4" xfId="17328"/>
    <cellStyle name="CIHI Subheading 3 4 2 5 3" xfId="8281"/>
    <cellStyle name="CIHI Subheading 3 4 2 5 3 2" xfId="11872"/>
    <cellStyle name="CIHI Subheading 3 4 2 5 3 2 2" xfId="32951"/>
    <cellStyle name="CIHI Subheading 3 4 2 5 3 2 3" xfId="25718"/>
    <cellStyle name="CIHI Subheading 3 4 2 5 3 3" xfId="13653"/>
    <cellStyle name="CIHI Subheading 3 4 2 5 3 3 2" xfId="34685"/>
    <cellStyle name="CIHI Subheading 3 4 2 5 3 3 3" xfId="27452"/>
    <cellStyle name="CIHI Subheading 3 4 2 5 3 4" xfId="18699"/>
    <cellStyle name="CIHI Subheading 3 4 2 5 4" xfId="4861"/>
    <cellStyle name="CIHI Subheading 3 4 2 5 4 2" xfId="28998"/>
    <cellStyle name="CIHI Subheading 3 4 2 5 4 3" xfId="20570"/>
    <cellStyle name="CIHI Subheading 3 4 2 5 5" xfId="9405"/>
    <cellStyle name="CIHI Subheading 3 4 2 5 5 2" xfId="30550"/>
    <cellStyle name="CIHI Subheading 3 4 2 5 5 3" xfId="23317"/>
    <cellStyle name="CIHI Subheading 3 4 2 5 6" xfId="8975"/>
    <cellStyle name="CIHI Subheading 3 4 2 5 6 2" xfId="30120"/>
    <cellStyle name="CIHI Subheading 3 4 2 5 6 3" xfId="22887"/>
    <cellStyle name="CIHI Subheading 3 4 2 5 7" xfId="2790"/>
    <cellStyle name="CIHI Subheading 3 4 2 5 7 2" xfId="21702"/>
    <cellStyle name="CIHI Subheading 3 4 2 5 8" xfId="15262"/>
    <cellStyle name="CIHI Subheading 3 4 2 6" xfId="1129"/>
    <cellStyle name="CIHI Subheading 3 4 2 6 2" xfId="6893"/>
    <cellStyle name="CIHI Subheading 3 4 2 6 2 2" xfId="10812"/>
    <cellStyle name="CIHI Subheading 3 4 2 6 2 2 2" xfId="31920"/>
    <cellStyle name="CIHI Subheading 3 4 2 6 2 2 3" xfId="24687"/>
    <cellStyle name="CIHI Subheading 3 4 2 6 2 3" xfId="12749"/>
    <cellStyle name="CIHI Subheading 3 4 2 6 2 3 2" xfId="33805"/>
    <cellStyle name="CIHI Subheading 3 4 2 6 2 3 3" xfId="26572"/>
    <cellStyle name="CIHI Subheading 3 4 2 6 2 4" xfId="17329"/>
    <cellStyle name="CIHI Subheading 3 4 2 6 3" xfId="8282"/>
    <cellStyle name="CIHI Subheading 3 4 2 6 3 2" xfId="11873"/>
    <cellStyle name="CIHI Subheading 3 4 2 6 3 2 2" xfId="32952"/>
    <cellStyle name="CIHI Subheading 3 4 2 6 3 2 3" xfId="25719"/>
    <cellStyle name="CIHI Subheading 3 4 2 6 3 3" xfId="13654"/>
    <cellStyle name="CIHI Subheading 3 4 2 6 3 3 2" xfId="34686"/>
    <cellStyle name="CIHI Subheading 3 4 2 6 3 3 3" xfId="27453"/>
    <cellStyle name="CIHI Subheading 3 4 2 6 3 4" xfId="18700"/>
    <cellStyle name="CIHI Subheading 3 4 2 6 4" xfId="4862"/>
    <cellStyle name="CIHI Subheading 3 4 2 6 4 2" xfId="28999"/>
    <cellStyle name="CIHI Subheading 3 4 2 6 4 3" xfId="19368"/>
    <cellStyle name="CIHI Subheading 3 4 2 6 5" xfId="9406"/>
    <cellStyle name="CIHI Subheading 3 4 2 6 5 2" xfId="30551"/>
    <cellStyle name="CIHI Subheading 3 4 2 6 5 3" xfId="23318"/>
    <cellStyle name="CIHI Subheading 3 4 2 6 6" xfId="10201"/>
    <cellStyle name="CIHI Subheading 3 4 2 6 6 2" xfId="31315"/>
    <cellStyle name="CIHI Subheading 3 4 2 6 6 3" xfId="24082"/>
    <cellStyle name="CIHI Subheading 3 4 2 6 7" xfId="2791"/>
    <cellStyle name="CIHI Subheading 3 4 2 6 7 2" xfId="20972"/>
    <cellStyle name="CIHI Subheading 3 4 2 6 8" xfId="15263"/>
    <cellStyle name="CIHI Subheading 3 4 2 7" xfId="1130"/>
    <cellStyle name="CIHI Subheading 3 4 2 7 2" xfId="6894"/>
    <cellStyle name="CIHI Subheading 3 4 2 7 2 2" xfId="10813"/>
    <cellStyle name="CIHI Subheading 3 4 2 7 2 2 2" xfId="31921"/>
    <cellStyle name="CIHI Subheading 3 4 2 7 2 2 3" xfId="24688"/>
    <cellStyle name="CIHI Subheading 3 4 2 7 2 3" xfId="12750"/>
    <cellStyle name="CIHI Subheading 3 4 2 7 2 3 2" xfId="33806"/>
    <cellStyle name="CIHI Subheading 3 4 2 7 2 3 3" xfId="26573"/>
    <cellStyle name="CIHI Subheading 3 4 2 7 2 4" xfId="17330"/>
    <cellStyle name="CIHI Subheading 3 4 2 7 3" xfId="8283"/>
    <cellStyle name="CIHI Subheading 3 4 2 7 3 2" xfId="11874"/>
    <cellStyle name="CIHI Subheading 3 4 2 7 3 2 2" xfId="32953"/>
    <cellStyle name="CIHI Subheading 3 4 2 7 3 2 3" xfId="25720"/>
    <cellStyle name="CIHI Subheading 3 4 2 7 3 3" xfId="13655"/>
    <cellStyle name="CIHI Subheading 3 4 2 7 3 3 2" xfId="34687"/>
    <cellStyle name="CIHI Subheading 3 4 2 7 3 3 3" xfId="27454"/>
    <cellStyle name="CIHI Subheading 3 4 2 7 3 4" xfId="18701"/>
    <cellStyle name="CIHI Subheading 3 4 2 7 4" xfId="4863"/>
    <cellStyle name="CIHI Subheading 3 4 2 7 4 2" xfId="29000"/>
    <cellStyle name="CIHI Subheading 3 4 2 7 4 3" xfId="20569"/>
    <cellStyle name="CIHI Subheading 3 4 2 7 5" xfId="9407"/>
    <cellStyle name="CIHI Subheading 3 4 2 7 5 2" xfId="30552"/>
    <cellStyle name="CIHI Subheading 3 4 2 7 5 3" xfId="23319"/>
    <cellStyle name="CIHI Subheading 3 4 2 7 6" xfId="11384"/>
    <cellStyle name="CIHI Subheading 3 4 2 7 6 2" xfId="32468"/>
    <cellStyle name="CIHI Subheading 3 4 2 7 6 3" xfId="25235"/>
    <cellStyle name="CIHI Subheading 3 4 2 7 7" xfId="2792"/>
    <cellStyle name="CIHI Subheading 3 4 2 7 7 2" xfId="19770"/>
    <cellStyle name="CIHI Subheading 3 4 2 7 8" xfId="15264"/>
    <cellStyle name="CIHI Subheading 3 4 2 8" xfId="1131"/>
    <cellStyle name="CIHI Subheading 3 4 2 8 2" xfId="6895"/>
    <cellStyle name="CIHI Subheading 3 4 2 8 2 2" xfId="10814"/>
    <cellStyle name="CIHI Subheading 3 4 2 8 2 2 2" xfId="31922"/>
    <cellStyle name="CIHI Subheading 3 4 2 8 2 2 3" xfId="24689"/>
    <cellStyle name="CIHI Subheading 3 4 2 8 2 3" xfId="12751"/>
    <cellStyle name="CIHI Subheading 3 4 2 8 2 3 2" xfId="33807"/>
    <cellStyle name="CIHI Subheading 3 4 2 8 2 3 3" xfId="26574"/>
    <cellStyle name="CIHI Subheading 3 4 2 8 2 4" xfId="17331"/>
    <cellStyle name="CIHI Subheading 3 4 2 8 3" xfId="8284"/>
    <cellStyle name="CIHI Subheading 3 4 2 8 3 2" xfId="11875"/>
    <cellStyle name="CIHI Subheading 3 4 2 8 3 2 2" xfId="32954"/>
    <cellStyle name="CIHI Subheading 3 4 2 8 3 2 3" xfId="25721"/>
    <cellStyle name="CIHI Subheading 3 4 2 8 3 3" xfId="13656"/>
    <cellStyle name="CIHI Subheading 3 4 2 8 3 3 2" xfId="34688"/>
    <cellStyle name="CIHI Subheading 3 4 2 8 3 3 3" xfId="27455"/>
    <cellStyle name="CIHI Subheading 3 4 2 8 3 4" xfId="18702"/>
    <cellStyle name="CIHI Subheading 3 4 2 8 4" xfId="4864"/>
    <cellStyle name="CIHI Subheading 3 4 2 8 4 2" xfId="29001"/>
    <cellStyle name="CIHI Subheading 3 4 2 8 4 3" xfId="19367"/>
    <cellStyle name="CIHI Subheading 3 4 2 8 5" xfId="9408"/>
    <cellStyle name="CIHI Subheading 3 4 2 8 5 2" xfId="30553"/>
    <cellStyle name="CIHI Subheading 3 4 2 8 5 3" xfId="23320"/>
    <cellStyle name="CIHI Subheading 3 4 2 8 6" xfId="9970"/>
    <cellStyle name="CIHI Subheading 3 4 2 8 6 2" xfId="31091"/>
    <cellStyle name="CIHI Subheading 3 4 2 8 6 3" xfId="23858"/>
    <cellStyle name="CIHI Subheading 3 4 2 8 7" xfId="2793"/>
    <cellStyle name="CIHI Subheading 3 4 2 8 7 2" xfId="19769"/>
    <cellStyle name="CIHI Subheading 3 4 2 8 8" xfId="15265"/>
    <cellStyle name="CIHI Subheading 3 4 2 9" xfId="1132"/>
    <cellStyle name="CIHI Subheading 3 4 2 9 2" xfId="6896"/>
    <cellStyle name="CIHI Subheading 3 4 2 9 2 2" xfId="10815"/>
    <cellStyle name="CIHI Subheading 3 4 2 9 2 2 2" xfId="31923"/>
    <cellStyle name="CIHI Subheading 3 4 2 9 2 2 3" xfId="24690"/>
    <cellStyle name="CIHI Subheading 3 4 2 9 2 3" xfId="12752"/>
    <cellStyle name="CIHI Subheading 3 4 2 9 2 3 2" xfId="33808"/>
    <cellStyle name="CIHI Subheading 3 4 2 9 2 3 3" xfId="26575"/>
    <cellStyle name="CIHI Subheading 3 4 2 9 2 4" xfId="17332"/>
    <cellStyle name="CIHI Subheading 3 4 2 9 3" xfId="8285"/>
    <cellStyle name="CIHI Subheading 3 4 2 9 3 2" xfId="11876"/>
    <cellStyle name="CIHI Subheading 3 4 2 9 3 2 2" xfId="32955"/>
    <cellStyle name="CIHI Subheading 3 4 2 9 3 2 3" xfId="25722"/>
    <cellStyle name="CIHI Subheading 3 4 2 9 3 3" xfId="13657"/>
    <cellStyle name="CIHI Subheading 3 4 2 9 3 3 2" xfId="34689"/>
    <cellStyle name="CIHI Subheading 3 4 2 9 3 3 3" xfId="27456"/>
    <cellStyle name="CIHI Subheading 3 4 2 9 3 4" xfId="18703"/>
    <cellStyle name="CIHI Subheading 3 4 2 9 4" xfId="4865"/>
    <cellStyle name="CIHI Subheading 3 4 2 9 4 2" xfId="29002"/>
    <cellStyle name="CIHI Subheading 3 4 2 9 4 3" xfId="19277"/>
    <cellStyle name="CIHI Subheading 3 4 2 9 5" xfId="9409"/>
    <cellStyle name="CIHI Subheading 3 4 2 9 5 2" xfId="30554"/>
    <cellStyle name="CIHI Subheading 3 4 2 9 5 3" xfId="23321"/>
    <cellStyle name="CIHI Subheading 3 4 2 9 6" xfId="10381"/>
    <cellStyle name="CIHI Subheading 3 4 2 9 6 2" xfId="31489"/>
    <cellStyle name="CIHI Subheading 3 4 2 9 6 3" xfId="24256"/>
    <cellStyle name="CIHI Subheading 3 4 2 9 7" xfId="2794"/>
    <cellStyle name="CIHI Subheading 3 4 2 9 7 2" xfId="21533"/>
    <cellStyle name="CIHI Subheading 3 4 2 9 8" xfId="15266"/>
    <cellStyle name="CIHI Subheading 3 4 20" xfId="1759"/>
    <cellStyle name="CIHI Subheading 3 4 20 2" xfId="21998"/>
    <cellStyle name="CIHI Subheading 3 4 21" xfId="14200"/>
    <cellStyle name="CIHI Subheading 3 4 3" xfId="1133"/>
    <cellStyle name="CIHI Subheading 3 4 3 10" xfId="1134"/>
    <cellStyle name="CIHI Subheading 3 4 3 10 2" xfId="6898"/>
    <cellStyle name="CIHI Subheading 3 4 3 10 2 2" xfId="10817"/>
    <cellStyle name="CIHI Subheading 3 4 3 10 2 2 2" xfId="31925"/>
    <cellStyle name="CIHI Subheading 3 4 3 10 2 2 3" xfId="24692"/>
    <cellStyle name="CIHI Subheading 3 4 3 10 2 3" xfId="12754"/>
    <cellStyle name="CIHI Subheading 3 4 3 10 2 3 2" xfId="33810"/>
    <cellStyle name="CIHI Subheading 3 4 3 10 2 3 3" xfId="26577"/>
    <cellStyle name="CIHI Subheading 3 4 3 10 2 4" xfId="17334"/>
    <cellStyle name="CIHI Subheading 3 4 3 10 3" xfId="8287"/>
    <cellStyle name="CIHI Subheading 3 4 3 10 3 2" xfId="11878"/>
    <cellStyle name="CIHI Subheading 3 4 3 10 3 2 2" xfId="32957"/>
    <cellStyle name="CIHI Subheading 3 4 3 10 3 2 3" xfId="25724"/>
    <cellStyle name="CIHI Subheading 3 4 3 10 3 3" xfId="13659"/>
    <cellStyle name="CIHI Subheading 3 4 3 10 3 3 2" xfId="34691"/>
    <cellStyle name="CIHI Subheading 3 4 3 10 3 3 3" xfId="27458"/>
    <cellStyle name="CIHI Subheading 3 4 3 10 3 4" xfId="18705"/>
    <cellStyle name="CIHI Subheading 3 4 3 10 4" xfId="4867"/>
    <cellStyle name="CIHI Subheading 3 4 3 10 4 2" xfId="29004"/>
    <cellStyle name="CIHI Subheading 3 4 3 10 4 3" xfId="14287"/>
    <cellStyle name="CIHI Subheading 3 4 3 10 5" xfId="9411"/>
    <cellStyle name="CIHI Subheading 3 4 3 10 5 2" xfId="30556"/>
    <cellStyle name="CIHI Subheading 3 4 3 10 5 3" xfId="23323"/>
    <cellStyle name="CIHI Subheading 3 4 3 10 6" xfId="10380"/>
    <cellStyle name="CIHI Subheading 3 4 3 10 6 2" xfId="31488"/>
    <cellStyle name="CIHI Subheading 3 4 3 10 6 3" xfId="24255"/>
    <cellStyle name="CIHI Subheading 3 4 3 10 7" xfId="2796"/>
    <cellStyle name="CIHI Subheading 3 4 3 10 7 2" xfId="22027"/>
    <cellStyle name="CIHI Subheading 3 4 3 10 8" xfId="15268"/>
    <cellStyle name="CIHI Subheading 3 4 3 11" xfId="1135"/>
    <cellStyle name="CIHI Subheading 3 4 3 11 2" xfId="6899"/>
    <cellStyle name="CIHI Subheading 3 4 3 11 2 2" xfId="10818"/>
    <cellStyle name="CIHI Subheading 3 4 3 11 2 2 2" xfId="31926"/>
    <cellStyle name="CIHI Subheading 3 4 3 11 2 2 3" xfId="24693"/>
    <cellStyle name="CIHI Subheading 3 4 3 11 2 3" xfId="12755"/>
    <cellStyle name="CIHI Subheading 3 4 3 11 2 3 2" xfId="33811"/>
    <cellStyle name="CIHI Subheading 3 4 3 11 2 3 3" xfId="26578"/>
    <cellStyle name="CIHI Subheading 3 4 3 11 2 4" xfId="17335"/>
    <cellStyle name="CIHI Subheading 3 4 3 11 3" xfId="8288"/>
    <cellStyle name="CIHI Subheading 3 4 3 11 3 2" xfId="11879"/>
    <cellStyle name="CIHI Subheading 3 4 3 11 3 2 2" xfId="32958"/>
    <cellStyle name="CIHI Subheading 3 4 3 11 3 2 3" xfId="25725"/>
    <cellStyle name="CIHI Subheading 3 4 3 11 3 3" xfId="13660"/>
    <cellStyle name="CIHI Subheading 3 4 3 11 3 3 2" xfId="34692"/>
    <cellStyle name="CIHI Subheading 3 4 3 11 3 3 3" xfId="27459"/>
    <cellStyle name="CIHI Subheading 3 4 3 11 3 4" xfId="18706"/>
    <cellStyle name="CIHI Subheading 3 4 3 11 4" xfId="4868"/>
    <cellStyle name="CIHI Subheading 3 4 3 11 4 2" xfId="29005"/>
    <cellStyle name="CIHI Subheading 3 4 3 11 4 3" xfId="20340"/>
    <cellStyle name="CIHI Subheading 3 4 3 11 5" xfId="9412"/>
    <cellStyle name="CIHI Subheading 3 4 3 11 5 2" xfId="30557"/>
    <cellStyle name="CIHI Subheading 3 4 3 11 5 3" xfId="23324"/>
    <cellStyle name="CIHI Subheading 3 4 3 11 6" xfId="8973"/>
    <cellStyle name="CIHI Subheading 3 4 3 11 6 2" xfId="30118"/>
    <cellStyle name="CIHI Subheading 3 4 3 11 6 3" xfId="22885"/>
    <cellStyle name="CIHI Subheading 3 4 3 11 7" xfId="2797"/>
    <cellStyle name="CIHI Subheading 3 4 3 11 7 2" xfId="21428"/>
    <cellStyle name="CIHI Subheading 3 4 3 11 8" xfId="15269"/>
    <cellStyle name="CIHI Subheading 3 4 3 12" xfId="1136"/>
    <cellStyle name="CIHI Subheading 3 4 3 12 2" xfId="6900"/>
    <cellStyle name="CIHI Subheading 3 4 3 12 2 2" xfId="10819"/>
    <cellStyle name="CIHI Subheading 3 4 3 12 2 2 2" xfId="31927"/>
    <cellStyle name="CIHI Subheading 3 4 3 12 2 2 3" xfId="24694"/>
    <cellStyle name="CIHI Subheading 3 4 3 12 2 3" xfId="12756"/>
    <cellStyle name="CIHI Subheading 3 4 3 12 2 3 2" xfId="33812"/>
    <cellStyle name="CIHI Subheading 3 4 3 12 2 3 3" xfId="26579"/>
    <cellStyle name="CIHI Subheading 3 4 3 12 2 4" xfId="17336"/>
    <cellStyle name="CIHI Subheading 3 4 3 12 3" xfId="8289"/>
    <cellStyle name="CIHI Subheading 3 4 3 12 3 2" xfId="11880"/>
    <cellStyle name="CIHI Subheading 3 4 3 12 3 2 2" xfId="32959"/>
    <cellStyle name="CIHI Subheading 3 4 3 12 3 2 3" xfId="25726"/>
    <cellStyle name="CIHI Subheading 3 4 3 12 3 3" xfId="13661"/>
    <cellStyle name="CIHI Subheading 3 4 3 12 3 3 2" xfId="34693"/>
    <cellStyle name="CIHI Subheading 3 4 3 12 3 3 3" xfId="27460"/>
    <cellStyle name="CIHI Subheading 3 4 3 12 3 4" xfId="18707"/>
    <cellStyle name="CIHI Subheading 3 4 3 12 4" xfId="4869"/>
    <cellStyle name="CIHI Subheading 3 4 3 12 4 2" xfId="29006"/>
    <cellStyle name="CIHI Subheading 3 4 3 12 4 3" xfId="18330"/>
    <cellStyle name="CIHI Subheading 3 4 3 12 5" xfId="9413"/>
    <cellStyle name="CIHI Subheading 3 4 3 12 5 2" xfId="30558"/>
    <cellStyle name="CIHI Subheading 3 4 3 12 5 3" xfId="23325"/>
    <cellStyle name="CIHI Subheading 3 4 3 12 6" xfId="3839"/>
    <cellStyle name="CIHI Subheading 3 4 3 12 6 2" xfId="27976"/>
    <cellStyle name="CIHI Subheading 3 4 3 12 6 3" xfId="20807"/>
    <cellStyle name="CIHI Subheading 3 4 3 12 7" xfId="2798"/>
    <cellStyle name="CIHI Subheading 3 4 3 12 7 2" xfId="20219"/>
    <cellStyle name="CIHI Subheading 3 4 3 12 8" xfId="15270"/>
    <cellStyle name="CIHI Subheading 3 4 3 13" xfId="3575"/>
    <cellStyle name="CIHI Subheading 3 4 3 13 2" xfId="7671"/>
    <cellStyle name="CIHI Subheading 3 4 3 13 2 2" xfId="11371"/>
    <cellStyle name="CIHI Subheading 3 4 3 13 2 2 2" xfId="32456"/>
    <cellStyle name="CIHI Subheading 3 4 3 13 2 2 3" xfId="25223"/>
    <cellStyle name="CIHI Subheading 3 4 3 13 2 3" xfId="13240"/>
    <cellStyle name="CIHI Subheading 3 4 3 13 2 3 2" xfId="34274"/>
    <cellStyle name="CIHI Subheading 3 4 3 13 2 3 3" xfId="27041"/>
    <cellStyle name="CIHI Subheading 3 4 3 13 2 4" xfId="18090"/>
    <cellStyle name="CIHI Subheading 3 4 3 13 3" xfId="8765"/>
    <cellStyle name="CIHI Subheading 3 4 3 13 3 2" xfId="12356"/>
    <cellStyle name="CIHI Subheading 3 4 3 13 3 2 2" xfId="33413"/>
    <cellStyle name="CIHI Subheading 3 4 3 13 3 2 3" xfId="26180"/>
    <cellStyle name="CIHI Subheading 3 4 3 13 3 3" xfId="14137"/>
    <cellStyle name="CIHI Subheading 3 4 3 13 3 3 2" xfId="35147"/>
    <cellStyle name="CIHI Subheading 3 4 3 13 3 3 3" xfId="27914"/>
    <cellStyle name="CIHI Subheading 3 4 3 13 3 4" xfId="19170"/>
    <cellStyle name="CIHI Subheading 3 4 3 13 4" xfId="9958"/>
    <cellStyle name="CIHI Subheading 3 4 3 13 4 2" xfId="31080"/>
    <cellStyle name="CIHI Subheading 3 4 3 13 4 3" xfId="23847"/>
    <cellStyle name="CIHI Subheading 3 4 3 13 5" xfId="10269"/>
    <cellStyle name="CIHI Subheading 3 4 3 13 5 2" xfId="31381"/>
    <cellStyle name="CIHI Subheading 3 4 3 13 5 3" xfId="24148"/>
    <cellStyle name="CIHI Subheading 3 4 3 13 6" xfId="16037"/>
    <cellStyle name="CIHI Subheading 3 4 3 14" xfId="6897"/>
    <cellStyle name="CIHI Subheading 3 4 3 14 2" xfId="10816"/>
    <cellStyle name="CIHI Subheading 3 4 3 14 2 2" xfId="31924"/>
    <cellStyle name="CIHI Subheading 3 4 3 14 2 3" xfId="24691"/>
    <cellStyle name="CIHI Subheading 3 4 3 14 3" xfId="12753"/>
    <cellStyle name="CIHI Subheading 3 4 3 14 3 2" xfId="33809"/>
    <cellStyle name="CIHI Subheading 3 4 3 14 3 3" xfId="26576"/>
    <cellStyle name="CIHI Subheading 3 4 3 14 4" xfId="17333"/>
    <cellStyle name="CIHI Subheading 3 4 3 15" xfId="8286"/>
    <cellStyle name="CIHI Subheading 3 4 3 15 2" xfId="11877"/>
    <cellStyle name="CIHI Subheading 3 4 3 15 2 2" xfId="32956"/>
    <cellStyle name="CIHI Subheading 3 4 3 15 2 3" xfId="25723"/>
    <cellStyle name="CIHI Subheading 3 4 3 15 3" xfId="13658"/>
    <cellStyle name="CIHI Subheading 3 4 3 15 3 2" xfId="34690"/>
    <cellStyle name="CIHI Subheading 3 4 3 15 3 3" xfId="27457"/>
    <cellStyle name="CIHI Subheading 3 4 3 15 4" xfId="18704"/>
    <cellStyle name="CIHI Subheading 3 4 3 16" xfId="9410"/>
    <cellStyle name="CIHI Subheading 3 4 3 16 2" xfId="30555"/>
    <cellStyle name="CIHI Subheading 3 4 3 16 3" xfId="23322"/>
    <cellStyle name="CIHI Subheading 3 4 3 17" xfId="8974"/>
    <cellStyle name="CIHI Subheading 3 4 3 17 2" xfId="30119"/>
    <cellStyle name="CIHI Subheading 3 4 3 17 3" xfId="22886"/>
    <cellStyle name="CIHI Subheading 3 4 3 18" xfId="2795"/>
    <cellStyle name="CIHI Subheading 3 4 3 18 2" xfId="20383"/>
    <cellStyle name="CIHI Subheading 3 4 3 19" xfId="15267"/>
    <cellStyle name="CIHI Subheading 3 4 3 2" xfId="1137"/>
    <cellStyle name="CIHI Subheading 3 4 3 2 2" xfId="6901"/>
    <cellStyle name="CIHI Subheading 3 4 3 2 2 2" xfId="10820"/>
    <cellStyle name="CIHI Subheading 3 4 3 2 2 2 2" xfId="31928"/>
    <cellStyle name="CIHI Subheading 3 4 3 2 2 2 3" xfId="24695"/>
    <cellStyle name="CIHI Subheading 3 4 3 2 2 3" xfId="12757"/>
    <cellStyle name="CIHI Subheading 3 4 3 2 2 3 2" xfId="33813"/>
    <cellStyle name="CIHI Subheading 3 4 3 2 2 3 3" xfId="26580"/>
    <cellStyle name="CIHI Subheading 3 4 3 2 2 4" xfId="17337"/>
    <cellStyle name="CIHI Subheading 3 4 3 2 3" xfId="8290"/>
    <cellStyle name="CIHI Subheading 3 4 3 2 3 2" xfId="11881"/>
    <cellStyle name="CIHI Subheading 3 4 3 2 3 2 2" xfId="32960"/>
    <cellStyle name="CIHI Subheading 3 4 3 2 3 2 3" xfId="25727"/>
    <cellStyle name="CIHI Subheading 3 4 3 2 3 3" xfId="13662"/>
    <cellStyle name="CIHI Subheading 3 4 3 2 3 3 2" xfId="34694"/>
    <cellStyle name="CIHI Subheading 3 4 3 2 3 3 3" xfId="27461"/>
    <cellStyle name="CIHI Subheading 3 4 3 2 3 4" xfId="18708"/>
    <cellStyle name="CIHI Subheading 3 4 3 2 4" xfId="4870"/>
    <cellStyle name="CIHI Subheading 3 4 3 2 4 2" xfId="29007"/>
    <cellStyle name="CIHI Subheading 3 4 3 2 4 3" xfId="21296"/>
    <cellStyle name="CIHI Subheading 3 4 3 2 5" xfId="9414"/>
    <cellStyle name="CIHI Subheading 3 4 3 2 5 2" xfId="30559"/>
    <cellStyle name="CIHI Subheading 3 4 3 2 5 3" xfId="23326"/>
    <cellStyle name="CIHI Subheading 3 4 3 2 6" xfId="10172"/>
    <cellStyle name="CIHI Subheading 3 4 3 2 6 2" xfId="31287"/>
    <cellStyle name="CIHI Subheading 3 4 3 2 6 3" xfId="24054"/>
    <cellStyle name="CIHI Subheading 3 4 3 2 7" xfId="2799"/>
    <cellStyle name="CIHI Subheading 3 4 3 2 7 2" xfId="21700"/>
    <cellStyle name="CIHI Subheading 3 4 3 2 8" xfId="15271"/>
    <cellStyle name="CIHI Subheading 3 4 3 3" xfId="1138"/>
    <cellStyle name="CIHI Subheading 3 4 3 3 2" xfId="6902"/>
    <cellStyle name="CIHI Subheading 3 4 3 3 2 2" xfId="10821"/>
    <cellStyle name="CIHI Subheading 3 4 3 3 2 2 2" xfId="31929"/>
    <cellStyle name="CIHI Subheading 3 4 3 3 2 2 3" xfId="24696"/>
    <cellStyle name="CIHI Subheading 3 4 3 3 2 3" xfId="12758"/>
    <cellStyle name="CIHI Subheading 3 4 3 3 2 3 2" xfId="33814"/>
    <cellStyle name="CIHI Subheading 3 4 3 3 2 3 3" xfId="26581"/>
    <cellStyle name="CIHI Subheading 3 4 3 3 2 4" xfId="17338"/>
    <cellStyle name="CIHI Subheading 3 4 3 3 3" xfId="8291"/>
    <cellStyle name="CIHI Subheading 3 4 3 3 3 2" xfId="11882"/>
    <cellStyle name="CIHI Subheading 3 4 3 3 3 2 2" xfId="32961"/>
    <cellStyle name="CIHI Subheading 3 4 3 3 3 2 3" xfId="25728"/>
    <cellStyle name="CIHI Subheading 3 4 3 3 3 3" xfId="13663"/>
    <cellStyle name="CIHI Subheading 3 4 3 3 3 3 2" xfId="34695"/>
    <cellStyle name="CIHI Subheading 3 4 3 3 3 3 3" xfId="27462"/>
    <cellStyle name="CIHI Subheading 3 4 3 3 3 4" xfId="18709"/>
    <cellStyle name="CIHI Subheading 3 4 3 3 4" xfId="4871"/>
    <cellStyle name="CIHI Subheading 3 4 3 3 4 2" xfId="29008"/>
    <cellStyle name="CIHI Subheading 3 4 3 3 4 3" xfId="20087"/>
    <cellStyle name="CIHI Subheading 3 4 3 3 5" xfId="9415"/>
    <cellStyle name="CIHI Subheading 3 4 3 3 5 2" xfId="30560"/>
    <cellStyle name="CIHI Subheading 3 4 3 3 5 3" xfId="23327"/>
    <cellStyle name="CIHI Subheading 3 4 3 3 6" xfId="11421"/>
    <cellStyle name="CIHI Subheading 3 4 3 3 6 2" xfId="32504"/>
    <cellStyle name="CIHI Subheading 3 4 3 3 6 3" xfId="25271"/>
    <cellStyle name="CIHI Subheading 3 4 3 3 7" xfId="2800"/>
    <cellStyle name="CIHI Subheading 3 4 3 3 7 2" xfId="20970"/>
    <cellStyle name="CIHI Subheading 3 4 3 3 8" xfId="15272"/>
    <cellStyle name="CIHI Subheading 3 4 3 4" xfId="1139"/>
    <cellStyle name="CIHI Subheading 3 4 3 4 2" xfId="6903"/>
    <cellStyle name="CIHI Subheading 3 4 3 4 2 2" xfId="10822"/>
    <cellStyle name="CIHI Subheading 3 4 3 4 2 2 2" xfId="31930"/>
    <cellStyle name="CIHI Subheading 3 4 3 4 2 2 3" xfId="24697"/>
    <cellStyle name="CIHI Subheading 3 4 3 4 2 3" xfId="12759"/>
    <cellStyle name="CIHI Subheading 3 4 3 4 2 3 2" xfId="33815"/>
    <cellStyle name="CIHI Subheading 3 4 3 4 2 3 3" xfId="26582"/>
    <cellStyle name="CIHI Subheading 3 4 3 4 2 4" xfId="17339"/>
    <cellStyle name="CIHI Subheading 3 4 3 4 3" xfId="8292"/>
    <cellStyle name="CIHI Subheading 3 4 3 4 3 2" xfId="11883"/>
    <cellStyle name="CIHI Subheading 3 4 3 4 3 2 2" xfId="32962"/>
    <cellStyle name="CIHI Subheading 3 4 3 4 3 2 3" xfId="25729"/>
    <cellStyle name="CIHI Subheading 3 4 3 4 3 3" xfId="13664"/>
    <cellStyle name="CIHI Subheading 3 4 3 4 3 3 2" xfId="34696"/>
    <cellStyle name="CIHI Subheading 3 4 3 4 3 3 3" xfId="27463"/>
    <cellStyle name="CIHI Subheading 3 4 3 4 3 4" xfId="18710"/>
    <cellStyle name="CIHI Subheading 3 4 3 4 4" xfId="4872"/>
    <cellStyle name="CIHI Subheading 3 4 3 4 4 2" xfId="29009"/>
    <cellStyle name="CIHI Subheading 3 4 3 4 4 3" xfId="20568"/>
    <cellStyle name="CIHI Subheading 3 4 3 4 5" xfId="9416"/>
    <cellStyle name="CIHI Subheading 3 4 3 4 5 2" xfId="30561"/>
    <cellStyle name="CIHI Subheading 3 4 3 4 5 3" xfId="23328"/>
    <cellStyle name="CIHI Subheading 3 4 3 4 6" xfId="10006"/>
    <cellStyle name="CIHI Subheading 3 4 3 4 6 2" xfId="31126"/>
    <cellStyle name="CIHI Subheading 3 4 3 4 6 3" xfId="23893"/>
    <cellStyle name="CIHI Subheading 3 4 3 4 7" xfId="2801"/>
    <cellStyle name="CIHI Subheading 3 4 3 4 7 2" xfId="19768"/>
    <cellStyle name="CIHI Subheading 3 4 3 4 8" xfId="15273"/>
    <cellStyle name="CIHI Subheading 3 4 3 5" xfId="1140"/>
    <cellStyle name="CIHI Subheading 3 4 3 5 2" xfId="6904"/>
    <cellStyle name="CIHI Subheading 3 4 3 5 2 2" xfId="10823"/>
    <cellStyle name="CIHI Subheading 3 4 3 5 2 2 2" xfId="31931"/>
    <cellStyle name="CIHI Subheading 3 4 3 5 2 2 3" xfId="24698"/>
    <cellStyle name="CIHI Subheading 3 4 3 5 2 3" xfId="12760"/>
    <cellStyle name="CIHI Subheading 3 4 3 5 2 3 2" xfId="33816"/>
    <cellStyle name="CIHI Subheading 3 4 3 5 2 3 3" xfId="26583"/>
    <cellStyle name="CIHI Subheading 3 4 3 5 2 4" xfId="17340"/>
    <cellStyle name="CIHI Subheading 3 4 3 5 3" xfId="8293"/>
    <cellStyle name="CIHI Subheading 3 4 3 5 3 2" xfId="11884"/>
    <cellStyle name="CIHI Subheading 3 4 3 5 3 2 2" xfId="32963"/>
    <cellStyle name="CIHI Subheading 3 4 3 5 3 2 3" xfId="25730"/>
    <cellStyle name="CIHI Subheading 3 4 3 5 3 3" xfId="13665"/>
    <cellStyle name="CIHI Subheading 3 4 3 5 3 3 2" xfId="34697"/>
    <cellStyle name="CIHI Subheading 3 4 3 5 3 3 3" xfId="27464"/>
    <cellStyle name="CIHI Subheading 3 4 3 5 3 4" xfId="18711"/>
    <cellStyle name="CIHI Subheading 3 4 3 5 4" xfId="4873"/>
    <cellStyle name="CIHI Subheading 3 4 3 5 4 2" xfId="29010"/>
    <cellStyle name="CIHI Subheading 3 4 3 5 4 3" xfId="19366"/>
    <cellStyle name="CIHI Subheading 3 4 3 5 5" xfId="9417"/>
    <cellStyle name="CIHI Subheading 3 4 3 5 5 2" xfId="30562"/>
    <cellStyle name="CIHI Subheading 3 4 3 5 5 3" xfId="23329"/>
    <cellStyle name="CIHI Subheading 3 4 3 5 6" xfId="10379"/>
    <cellStyle name="CIHI Subheading 3 4 3 5 6 2" xfId="31487"/>
    <cellStyle name="CIHI Subheading 3 4 3 5 6 3" xfId="24254"/>
    <cellStyle name="CIHI Subheading 3 4 3 5 7" xfId="2802"/>
    <cellStyle name="CIHI Subheading 3 4 3 5 7 2" xfId="21699"/>
    <cellStyle name="CIHI Subheading 3 4 3 5 8" xfId="15274"/>
    <cellStyle name="CIHI Subheading 3 4 3 6" xfId="1141"/>
    <cellStyle name="CIHI Subheading 3 4 3 6 2" xfId="6905"/>
    <cellStyle name="CIHI Subheading 3 4 3 6 2 2" xfId="10824"/>
    <cellStyle name="CIHI Subheading 3 4 3 6 2 2 2" xfId="31932"/>
    <cellStyle name="CIHI Subheading 3 4 3 6 2 2 3" xfId="24699"/>
    <cellStyle name="CIHI Subheading 3 4 3 6 2 3" xfId="12761"/>
    <cellStyle name="CIHI Subheading 3 4 3 6 2 3 2" xfId="33817"/>
    <cellStyle name="CIHI Subheading 3 4 3 6 2 3 3" xfId="26584"/>
    <cellStyle name="CIHI Subheading 3 4 3 6 2 4" xfId="17341"/>
    <cellStyle name="CIHI Subheading 3 4 3 6 3" xfId="8294"/>
    <cellStyle name="CIHI Subheading 3 4 3 6 3 2" xfId="11885"/>
    <cellStyle name="CIHI Subheading 3 4 3 6 3 2 2" xfId="32964"/>
    <cellStyle name="CIHI Subheading 3 4 3 6 3 2 3" xfId="25731"/>
    <cellStyle name="CIHI Subheading 3 4 3 6 3 3" xfId="13666"/>
    <cellStyle name="CIHI Subheading 3 4 3 6 3 3 2" xfId="34698"/>
    <cellStyle name="CIHI Subheading 3 4 3 6 3 3 3" xfId="27465"/>
    <cellStyle name="CIHI Subheading 3 4 3 6 3 4" xfId="18712"/>
    <cellStyle name="CIHI Subheading 3 4 3 6 4" xfId="4874"/>
    <cellStyle name="CIHI Subheading 3 4 3 6 4 2" xfId="29011"/>
    <cellStyle name="CIHI Subheading 3 4 3 6 4 3" xfId="20567"/>
    <cellStyle name="CIHI Subheading 3 4 3 6 5" xfId="9418"/>
    <cellStyle name="CIHI Subheading 3 4 3 6 5 2" xfId="30563"/>
    <cellStyle name="CIHI Subheading 3 4 3 6 5 3" xfId="23330"/>
    <cellStyle name="CIHI Subheading 3 4 3 6 6" xfId="8972"/>
    <cellStyle name="CIHI Subheading 3 4 3 6 6 2" xfId="30117"/>
    <cellStyle name="CIHI Subheading 3 4 3 6 6 3" xfId="22884"/>
    <cellStyle name="CIHI Subheading 3 4 3 6 7" xfId="2803"/>
    <cellStyle name="CIHI Subheading 3 4 3 6 7 2" xfId="20969"/>
    <cellStyle name="CIHI Subheading 3 4 3 6 8" xfId="15275"/>
    <cellStyle name="CIHI Subheading 3 4 3 7" xfId="1142"/>
    <cellStyle name="CIHI Subheading 3 4 3 7 2" xfId="6906"/>
    <cellStyle name="CIHI Subheading 3 4 3 7 2 2" xfId="10825"/>
    <cellStyle name="CIHI Subheading 3 4 3 7 2 2 2" xfId="31933"/>
    <cellStyle name="CIHI Subheading 3 4 3 7 2 2 3" xfId="24700"/>
    <cellStyle name="CIHI Subheading 3 4 3 7 2 3" xfId="12762"/>
    <cellStyle name="CIHI Subheading 3 4 3 7 2 3 2" xfId="33818"/>
    <cellStyle name="CIHI Subheading 3 4 3 7 2 3 3" xfId="26585"/>
    <cellStyle name="CIHI Subheading 3 4 3 7 2 4" xfId="17342"/>
    <cellStyle name="CIHI Subheading 3 4 3 7 3" xfId="8295"/>
    <cellStyle name="CIHI Subheading 3 4 3 7 3 2" xfId="11886"/>
    <cellStyle name="CIHI Subheading 3 4 3 7 3 2 2" xfId="32965"/>
    <cellStyle name="CIHI Subheading 3 4 3 7 3 2 3" xfId="25732"/>
    <cellStyle name="CIHI Subheading 3 4 3 7 3 3" xfId="13667"/>
    <cellStyle name="CIHI Subheading 3 4 3 7 3 3 2" xfId="34699"/>
    <cellStyle name="CIHI Subheading 3 4 3 7 3 3 3" xfId="27466"/>
    <cellStyle name="CIHI Subheading 3 4 3 7 3 4" xfId="18713"/>
    <cellStyle name="CIHI Subheading 3 4 3 7 4" xfId="4875"/>
    <cellStyle name="CIHI Subheading 3 4 3 7 4 2" xfId="29012"/>
    <cellStyle name="CIHI Subheading 3 4 3 7 4 3" xfId="21343"/>
    <cellStyle name="CIHI Subheading 3 4 3 7 5" xfId="9419"/>
    <cellStyle name="CIHI Subheading 3 4 3 7 5 2" xfId="30564"/>
    <cellStyle name="CIHI Subheading 3 4 3 7 5 3" xfId="23331"/>
    <cellStyle name="CIHI Subheading 3 4 3 7 6" xfId="10378"/>
    <cellStyle name="CIHI Subheading 3 4 3 7 6 2" xfId="31486"/>
    <cellStyle name="CIHI Subheading 3 4 3 7 6 3" xfId="24253"/>
    <cellStyle name="CIHI Subheading 3 4 3 7 7" xfId="2804"/>
    <cellStyle name="CIHI Subheading 3 4 3 7 7 2" xfId="19767"/>
    <cellStyle name="CIHI Subheading 3 4 3 7 8" xfId="15276"/>
    <cellStyle name="CIHI Subheading 3 4 3 8" xfId="1143"/>
    <cellStyle name="CIHI Subheading 3 4 3 8 2" xfId="6907"/>
    <cellStyle name="CIHI Subheading 3 4 3 8 2 2" xfId="10826"/>
    <cellStyle name="CIHI Subheading 3 4 3 8 2 2 2" xfId="31934"/>
    <cellStyle name="CIHI Subheading 3 4 3 8 2 2 3" xfId="24701"/>
    <cellStyle name="CIHI Subheading 3 4 3 8 2 3" xfId="12763"/>
    <cellStyle name="CIHI Subheading 3 4 3 8 2 3 2" xfId="33819"/>
    <cellStyle name="CIHI Subheading 3 4 3 8 2 3 3" xfId="26586"/>
    <cellStyle name="CIHI Subheading 3 4 3 8 2 4" xfId="17343"/>
    <cellStyle name="CIHI Subheading 3 4 3 8 3" xfId="8296"/>
    <cellStyle name="CIHI Subheading 3 4 3 8 3 2" xfId="11887"/>
    <cellStyle name="CIHI Subheading 3 4 3 8 3 2 2" xfId="32966"/>
    <cellStyle name="CIHI Subheading 3 4 3 8 3 2 3" xfId="25733"/>
    <cellStyle name="CIHI Subheading 3 4 3 8 3 3" xfId="13668"/>
    <cellStyle name="CIHI Subheading 3 4 3 8 3 3 2" xfId="34700"/>
    <cellStyle name="CIHI Subheading 3 4 3 8 3 3 3" xfId="27467"/>
    <cellStyle name="CIHI Subheading 3 4 3 8 3 4" xfId="18714"/>
    <cellStyle name="CIHI Subheading 3 4 3 8 4" xfId="4876"/>
    <cellStyle name="CIHI Subheading 3 4 3 8 4 2" xfId="29013"/>
    <cellStyle name="CIHI Subheading 3 4 3 8 4 3" xfId="20134"/>
    <cellStyle name="CIHI Subheading 3 4 3 8 5" xfId="9420"/>
    <cellStyle name="CIHI Subheading 3 4 3 8 5 2" xfId="30565"/>
    <cellStyle name="CIHI Subheading 3 4 3 8 5 3" xfId="23332"/>
    <cellStyle name="CIHI Subheading 3 4 3 8 6" xfId="8971"/>
    <cellStyle name="CIHI Subheading 3 4 3 8 6 2" xfId="30116"/>
    <cellStyle name="CIHI Subheading 3 4 3 8 6 3" xfId="22883"/>
    <cellStyle name="CIHI Subheading 3 4 3 8 7" xfId="2805"/>
    <cellStyle name="CIHI Subheading 3 4 3 8 7 2" xfId="21698"/>
    <cellStyle name="CIHI Subheading 3 4 3 8 8" xfId="15277"/>
    <cellStyle name="CIHI Subheading 3 4 3 9" xfId="1144"/>
    <cellStyle name="CIHI Subheading 3 4 3 9 2" xfId="6908"/>
    <cellStyle name="CIHI Subheading 3 4 3 9 2 2" xfId="10827"/>
    <cellStyle name="CIHI Subheading 3 4 3 9 2 2 2" xfId="31935"/>
    <cellStyle name="CIHI Subheading 3 4 3 9 2 2 3" xfId="24702"/>
    <cellStyle name="CIHI Subheading 3 4 3 9 2 3" xfId="12764"/>
    <cellStyle name="CIHI Subheading 3 4 3 9 2 3 2" xfId="33820"/>
    <cellStyle name="CIHI Subheading 3 4 3 9 2 3 3" xfId="26587"/>
    <cellStyle name="CIHI Subheading 3 4 3 9 2 4" xfId="17344"/>
    <cellStyle name="CIHI Subheading 3 4 3 9 3" xfId="8297"/>
    <cellStyle name="CIHI Subheading 3 4 3 9 3 2" xfId="11888"/>
    <cellStyle name="CIHI Subheading 3 4 3 9 3 2 2" xfId="32967"/>
    <cellStyle name="CIHI Subheading 3 4 3 9 3 2 3" xfId="25734"/>
    <cellStyle name="CIHI Subheading 3 4 3 9 3 3" xfId="13669"/>
    <cellStyle name="CIHI Subheading 3 4 3 9 3 3 2" xfId="34701"/>
    <cellStyle name="CIHI Subheading 3 4 3 9 3 3 3" xfId="27468"/>
    <cellStyle name="CIHI Subheading 3 4 3 9 3 4" xfId="18715"/>
    <cellStyle name="CIHI Subheading 3 4 3 9 4" xfId="4877"/>
    <cellStyle name="CIHI Subheading 3 4 3 9 4 2" xfId="29014"/>
    <cellStyle name="CIHI Subheading 3 4 3 9 4 3" xfId="19365"/>
    <cellStyle name="CIHI Subheading 3 4 3 9 5" xfId="9421"/>
    <cellStyle name="CIHI Subheading 3 4 3 9 5 2" xfId="30566"/>
    <cellStyle name="CIHI Subheading 3 4 3 9 5 3" xfId="23333"/>
    <cellStyle name="CIHI Subheading 3 4 3 9 6" xfId="10232"/>
    <cellStyle name="CIHI Subheading 3 4 3 9 6 2" xfId="31344"/>
    <cellStyle name="CIHI Subheading 3 4 3 9 6 3" xfId="24111"/>
    <cellStyle name="CIHI Subheading 3 4 3 9 7" xfId="2806"/>
    <cellStyle name="CIHI Subheading 3 4 3 9 7 2" xfId="20968"/>
    <cellStyle name="CIHI Subheading 3 4 3 9 8" xfId="15278"/>
    <cellStyle name="CIHI Subheading 3 4 4" xfId="1145"/>
    <cellStyle name="CIHI Subheading 3 4 4 2" xfId="3511"/>
    <cellStyle name="CIHI Subheading 3 4 4 2 2" xfId="7611"/>
    <cellStyle name="CIHI Subheading 3 4 4 2 2 2" xfId="11341"/>
    <cellStyle name="CIHI Subheading 3 4 4 2 2 2 2" xfId="32426"/>
    <cellStyle name="CIHI Subheading 3 4 4 2 2 2 3" xfId="25193"/>
    <cellStyle name="CIHI Subheading 3 4 4 2 2 3" xfId="13232"/>
    <cellStyle name="CIHI Subheading 3 4 4 2 2 3 2" xfId="34266"/>
    <cellStyle name="CIHI Subheading 3 4 4 2 2 3 3" xfId="27033"/>
    <cellStyle name="CIHI Subheading 3 4 4 2 2 4" xfId="18030"/>
    <cellStyle name="CIHI Subheading 3 4 4 2 3" xfId="8757"/>
    <cellStyle name="CIHI Subheading 3 4 4 2 3 2" xfId="12348"/>
    <cellStyle name="CIHI Subheading 3 4 4 2 3 2 2" xfId="33405"/>
    <cellStyle name="CIHI Subheading 3 4 4 2 3 2 3" xfId="26172"/>
    <cellStyle name="CIHI Subheading 3 4 4 2 3 3" xfId="14129"/>
    <cellStyle name="CIHI Subheading 3 4 4 2 3 3 2" xfId="35139"/>
    <cellStyle name="CIHI Subheading 3 4 4 2 3 3 3" xfId="27906"/>
    <cellStyle name="CIHI Subheading 3 4 4 2 3 4" xfId="19162"/>
    <cellStyle name="CIHI Subheading 3 4 4 2 4" xfId="9928"/>
    <cellStyle name="CIHI Subheading 3 4 4 2 4 2" xfId="31050"/>
    <cellStyle name="CIHI Subheading 3 4 4 2 4 3" xfId="23817"/>
    <cellStyle name="CIHI Subheading 3 4 4 2 5" xfId="8864"/>
    <cellStyle name="CIHI Subheading 3 4 4 2 5 2" xfId="30014"/>
    <cellStyle name="CIHI Subheading 3 4 4 2 5 3" xfId="22781"/>
    <cellStyle name="CIHI Subheading 3 4 4 2 6" xfId="15973"/>
    <cellStyle name="CIHI Subheading 3 4 4 3" xfId="6909"/>
    <cellStyle name="CIHI Subheading 3 4 4 3 2" xfId="10828"/>
    <cellStyle name="CIHI Subheading 3 4 4 3 2 2" xfId="31936"/>
    <cellStyle name="CIHI Subheading 3 4 4 3 2 3" xfId="24703"/>
    <cellStyle name="CIHI Subheading 3 4 4 3 3" xfId="12765"/>
    <cellStyle name="CIHI Subheading 3 4 4 3 3 2" xfId="33821"/>
    <cellStyle name="CIHI Subheading 3 4 4 3 3 3" xfId="26588"/>
    <cellStyle name="CIHI Subheading 3 4 4 3 4" xfId="17345"/>
    <cellStyle name="CIHI Subheading 3 4 4 4" xfId="8298"/>
    <cellStyle name="CIHI Subheading 3 4 4 4 2" xfId="11889"/>
    <cellStyle name="CIHI Subheading 3 4 4 4 2 2" xfId="32968"/>
    <cellStyle name="CIHI Subheading 3 4 4 4 2 3" xfId="25735"/>
    <cellStyle name="CIHI Subheading 3 4 4 4 3" xfId="13670"/>
    <cellStyle name="CIHI Subheading 3 4 4 4 3 2" xfId="34702"/>
    <cellStyle name="CIHI Subheading 3 4 4 4 3 3" xfId="27469"/>
    <cellStyle name="CIHI Subheading 3 4 4 4 4" xfId="18716"/>
    <cellStyle name="CIHI Subheading 3 4 4 5" xfId="9422"/>
    <cellStyle name="CIHI Subheading 3 4 4 5 2" xfId="30567"/>
    <cellStyle name="CIHI Subheading 3 4 4 5 3" xfId="23334"/>
    <cellStyle name="CIHI Subheading 3 4 4 6" xfId="11486"/>
    <cellStyle name="CIHI Subheading 3 4 4 6 2" xfId="32566"/>
    <cellStyle name="CIHI Subheading 3 4 4 6 3" xfId="25333"/>
    <cellStyle name="CIHI Subheading 3 4 4 7" xfId="2807"/>
    <cellStyle name="CIHI Subheading 3 4 4 7 2" xfId="19766"/>
    <cellStyle name="CIHI Subheading 3 4 4 8" xfId="15279"/>
    <cellStyle name="CIHI Subheading 3 4 5" xfId="1146"/>
    <cellStyle name="CIHI Subheading 3 4 5 2" xfId="6910"/>
    <cellStyle name="CIHI Subheading 3 4 5 2 2" xfId="10829"/>
    <cellStyle name="CIHI Subheading 3 4 5 2 2 2" xfId="31937"/>
    <cellStyle name="CIHI Subheading 3 4 5 2 2 3" xfId="24704"/>
    <cellStyle name="CIHI Subheading 3 4 5 2 3" xfId="12766"/>
    <cellStyle name="CIHI Subheading 3 4 5 2 3 2" xfId="33822"/>
    <cellStyle name="CIHI Subheading 3 4 5 2 3 3" xfId="26589"/>
    <cellStyle name="CIHI Subheading 3 4 5 2 4" xfId="17346"/>
    <cellStyle name="CIHI Subheading 3 4 5 3" xfId="8299"/>
    <cellStyle name="CIHI Subheading 3 4 5 3 2" xfId="11890"/>
    <cellStyle name="CIHI Subheading 3 4 5 3 2 2" xfId="32969"/>
    <cellStyle name="CIHI Subheading 3 4 5 3 2 3" xfId="25736"/>
    <cellStyle name="CIHI Subheading 3 4 5 3 3" xfId="13671"/>
    <cellStyle name="CIHI Subheading 3 4 5 3 3 2" xfId="34703"/>
    <cellStyle name="CIHI Subheading 3 4 5 3 3 3" xfId="27470"/>
    <cellStyle name="CIHI Subheading 3 4 5 3 4" xfId="18717"/>
    <cellStyle name="CIHI Subheading 3 4 5 4" xfId="4879"/>
    <cellStyle name="CIHI Subheading 3 4 5 4 2" xfId="29016"/>
    <cellStyle name="CIHI Subheading 3 4 5 4 3" xfId="21391"/>
    <cellStyle name="CIHI Subheading 3 4 5 5" xfId="9423"/>
    <cellStyle name="CIHI Subheading 3 4 5 5 2" xfId="30568"/>
    <cellStyle name="CIHI Subheading 3 4 5 5 3" xfId="23335"/>
    <cellStyle name="CIHI Subheading 3 4 5 6" xfId="10067"/>
    <cellStyle name="CIHI Subheading 3 4 5 6 2" xfId="31185"/>
    <cellStyle name="CIHI Subheading 3 4 5 6 3" xfId="23952"/>
    <cellStyle name="CIHI Subheading 3 4 5 7" xfId="2808"/>
    <cellStyle name="CIHI Subheading 3 4 5 7 2" xfId="21697"/>
    <cellStyle name="CIHI Subheading 3 4 5 8" xfId="15280"/>
    <cellStyle name="CIHI Subheading 3 4 6" xfId="1147"/>
    <cellStyle name="CIHI Subheading 3 4 6 2" xfId="6911"/>
    <cellStyle name="CIHI Subheading 3 4 6 2 2" xfId="10830"/>
    <cellStyle name="CIHI Subheading 3 4 6 2 2 2" xfId="31938"/>
    <cellStyle name="CIHI Subheading 3 4 6 2 2 3" xfId="24705"/>
    <cellStyle name="CIHI Subheading 3 4 6 2 3" xfId="12767"/>
    <cellStyle name="CIHI Subheading 3 4 6 2 3 2" xfId="33823"/>
    <cellStyle name="CIHI Subheading 3 4 6 2 3 3" xfId="26590"/>
    <cellStyle name="CIHI Subheading 3 4 6 2 4" xfId="17347"/>
    <cellStyle name="CIHI Subheading 3 4 6 3" xfId="8300"/>
    <cellStyle name="CIHI Subheading 3 4 6 3 2" xfId="11891"/>
    <cellStyle name="CIHI Subheading 3 4 6 3 2 2" xfId="32970"/>
    <cellStyle name="CIHI Subheading 3 4 6 3 2 3" xfId="25737"/>
    <cellStyle name="CIHI Subheading 3 4 6 3 3" xfId="13672"/>
    <cellStyle name="CIHI Subheading 3 4 6 3 3 2" xfId="34704"/>
    <cellStyle name="CIHI Subheading 3 4 6 3 3 3" xfId="27471"/>
    <cellStyle name="CIHI Subheading 3 4 6 3 4" xfId="18718"/>
    <cellStyle name="CIHI Subheading 3 4 6 4" xfId="4880"/>
    <cellStyle name="CIHI Subheading 3 4 6 4 2" xfId="29017"/>
    <cellStyle name="CIHI Subheading 3 4 6 4 3" xfId="20182"/>
    <cellStyle name="CIHI Subheading 3 4 6 5" xfId="9424"/>
    <cellStyle name="CIHI Subheading 3 4 6 5 2" xfId="30569"/>
    <cellStyle name="CIHI Subheading 3 4 6 5 3" xfId="23336"/>
    <cellStyle name="CIHI Subheading 3 4 6 6" xfId="10377"/>
    <cellStyle name="CIHI Subheading 3 4 6 6 2" xfId="31485"/>
    <cellStyle name="CIHI Subheading 3 4 6 6 3" xfId="24252"/>
    <cellStyle name="CIHI Subheading 3 4 6 7" xfId="2809"/>
    <cellStyle name="CIHI Subheading 3 4 6 7 2" xfId="20967"/>
    <cellStyle name="CIHI Subheading 3 4 6 8" xfId="15281"/>
    <cellStyle name="CIHI Subheading 3 4 7" xfId="1148"/>
    <cellStyle name="CIHI Subheading 3 4 7 2" xfId="6912"/>
    <cellStyle name="CIHI Subheading 3 4 7 2 2" xfId="10831"/>
    <cellStyle name="CIHI Subheading 3 4 7 2 2 2" xfId="31939"/>
    <cellStyle name="CIHI Subheading 3 4 7 2 2 3" xfId="24706"/>
    <cellStyle name="CIHI Subheading 3 4 7 2 3" xfId="12768"/>
    <cellStyle name="CIHI Subheading 3 4 7 2 3 2" xfId="33824"/>
    <cellStyle name="CIHI Subheading 3 4 7 2 3 3" xfId="26591"/>
    <cellStyle name="CIHI Subheading 3 4 7 2 4" xfId="17348"/>
    <cellStyle name="CIHI Subheading 3 4 7 3" xfId="8301"/>
    <cellStyle name="CIHI Subheading 3 4 7 3 2" xfId="11892"/>
    <cellStyle name="CIHI Subheading 3 4 7 3 2 2" xfId="32971"/>
    <cellStyle name="CIHI Subheading 3 4 7 3 2 3" xfId="25738"/>
    <cellStyle name="CIHI Subheading 3 4 7 3 3" xfId="13673"/>
    <cellStyle name="CIHI Subheading 3 4 7 3 3 2" xfId="34705"/>
    <cellStyle name="CIHI Subheading 3 4 7 3 3 3" xfId="27472"/>
    <cellStyle name="CIHI Subheading 3 4 7 3 4" xfId="18719"/>
    <cellStyle name="CIHI Subheading 3 4 7 4" xfId="4881"/>
    <cellStyle name="CIHI Subheading 3 4 7 4 2" xfId="29018"/>
    <cellStyle name="CIHI Subheading 3 4 7 4 3" xfId="20566"/>
    <cellStyle name="CIHI Subheading 3 4 7 5" xfId="9425"/>
    <cellStyle name="CIHI Subheading 3 4 7 5 2" xfId="30570"/>
    <cellStyle name="CIHI Subheading 3 4 7 5 3" xfId="23337"/>
    <cellStyle name="CIHI Subheading 3 4 7 6" xfId="8970"/>
    <cellStyle name="CIHI Subheading 3 4 7 6 2" xfId="30115"/>
    <cellStyle name="CIHI Subheading 3 4 7 6 3" xfId="22882"/>
    <cellStyle name="CIHI Subheading 3 4 7 7" xfId="2810"/>
    <cellStyle name="CIHI Subheading 3 4 7 7 2" xfId="19765"/>
    <cellStyle name="CIHI Subheading 3 4 7 8" xfId="15282"/>
    <cellStyle name="CIHI Subheading 3 4 8" xfId="1149"/>
    <cellStyle name="CIHI Subheading 3 4 8 2" xfId="6913"/>
    <cellStyle name="CIHI Subheading 3 4 8 2 2" xfId="10832"/>
    <cellStyle name="CIHI Subheading 3 4 8 2 2 2" xfId="31940"/>
    <cellStyle name="CIHI Subheading 3 4 8 2 2 3" xfId="24707"/>
    <cellStyle name="CIHI Subheading 3 4 8 2 3" xfId="12769"/>
    <cellStyle name="CIHI Subheading 3 4 8 2 3 2" xfId="33825"/>
    <cellStyle name="CIHI Subheading 3 4 8 2 3 3" xfId="26592"/>
    <cellStyle name="CIHI Subheading 3 4 8 2 4" xfId="17349"/>
    <cellStyle name="CIHI Subheading 3 4 8 3" xfId="8302"/>
    <cellStyle name="CIHI Subheading 3 4 8 3 2" xfId="11893"/>
    <cellStyle name="CIHI Subheading 3 4 8 3 2 2" xfId="32972"/>
    <cellStyle name="CIHI Subheading 3 4 8 3 2 3" xfId="25739"/>
    <cellStyle name="CIHI Subheading 3 4 8 3 3" xfId="13674"/>
    <cellStyle name="CIHI Subheading 3 4 8 3 3 2" xfId="34706"/>
    <cellStyle name="CIHI Subheading 3 4 8 3 3 3" xfId="27473"/>
    <cellStyle name="CIHI Subheading 3 4 8 3 4" xfId="18720"/>
    <cellStyle name="CIHI Subheading 3 4 8 4" xfId="4882"/>
    <cellStyle name="CIHI Subheading 3 4 8 4 2" xfId="29019"/>
    <cellStyle name="CIHI Subheading 3 4 8 4 3" xfId="19364"/>
    <cellStyle name="CIHI Subheading 3 4 8 5" xfId="9426"/>
    <cellStyle name="CIHI Subheading 3 4 8 5 2" xfId="30571"/>
    <cellStyle name="CIHI Subheading 3 4 8 5 3" xfId="23338"/>
    <cellStyle name="CIHI Subheading 3 4 8 6" xfId="10376"/>
    <cellStyle name="CIHI Subheading 3 4 8 6 2" xfId="31484"/>
    <cellStyle name="CIHI Subheading 3 4 8 6 3" xfId="24251"/>
    <cellStyle name="CIHI Subheading 3 4 8 7" xfId="2811"/>
    <cellStyle name="CIHI Subheading 3 4 8 7 2" xfId="15964"/>
    <cellStyle name="CIHI Subheading 3 4 8 8" xfId="15283"/>
    <cellStyle name="CIHI Subheading 3 4 9" xfId="1150"/>
    <cellStyle name="CIHI Subheading 3 4 9 2" xfId="6914"/>
    <cellStyle name="CIHI Subheading 3 4 9 2 2" xfId="10833"/>
    <cellStyle name="CIHI Subheading 3 4 9 2 2 2" xfId="31941"/>
    <cellStyle name="CIHI Subheading 3 4 9 2 2 3" xfId="24708"/>
    <cellStyle name="CIHI Subheading 3 4 9 2 3" xfId="12770"/>
    <cellStyle name="CIHI Subheading 3 4 9 2 3 2" xfId="33826"/>
    <cellStyle name="CIHI Subheading 3 4 9 2 3 3" xfId="26593"/>
    <cellStyle name="CIHI Subheading 3 4 9 2 4" xfId="17350"/>
    <cellStyle name="CIHI Subheading 3 4 9 3" xfId="8303"/>
    <cellStyle name="CIHI Subheading 3 4 9 3 2" xfId="11894"/>
    <cellStyle name="CIHI Subheading 3 4 9 3 2 2" xfId="32973"/>
    <cellStyle name="CIHI Subheading 3 4 9 3 2 3" xfId="25740"/>
    <cellStyle name="CIHI Subheading 3 4 9 3 3" xfId="13675"/>
    <cellStyle name="CIHI Subheading 3 4 9 3 3 2" xfId="34707"/>
    <cellStyle name="CIHI Subheading 3 4 9 3 3 3" xfId="27474"/>
    <cellStyle name="CIHI Subheading 3 4 9 3 4" xfId="18721"/>
    <cellStyle name="CIHI Subheading 3 4 9 4" xfId="4883"/>
    <cellStyle name="CIHI Subheading 3 4 9 4 2" xfId="29020"/>
    <cellStyle name="CIHI Subheading 3 4 9 4 3" xfId="20565"/>
    <cellStyle name="CIHI Subheading 3 4 9 5" xfId="9427"/>
    <cellStyle name="CIHI Subheading 3 4 9 5 2" xfId="30572"/>
    <cellStyle name="CIHI Subheading 3 4 9 5 3" xfId="23339"/>
    <cellStyle name="CIHI Subheading 3 4 9 6" xfId="8969"/>
    <cellStyle name="CIHI Subheading 3 4 9 6 2" xfId="30114"/>
    <cellStyle name="CIHI Subheading 3 4 9 6 3" xfId="22881"/>
    <cellStyle name="CIHI Subheading 3 4 9 7" xfId="2812"/>
    <cellStyle name="CIHI Subheading 3 4 9 7 2" xfId="21280"/>
    <cellStyle name="CIHI Subheading 3 4 9 8" xfId="15284"/>
    <cellStyle name="CIHI Subheading 3 5" xfId="149"/>
    <cellStyle name="CIHI Subheading 3 5 10" xfId="1151"/>
    <cellStyle name="CIHI Subheading 3 5 10 2" xfId="6915"/>
    <cellStyle name="CIHI Subheading 3 5 10 2 2" xfId="10834"/>
    <cellStyle name="CIHI Subheading 3 5 10 2 2 2" xfId="31942"/>
    <cellStyle name="CIHI Subheading 3 5 10 2 2 3" xfId="24709"/>
    <cellStyle name="CIHI Subheading 3 5 10 2 3" xfId="12771"/>
    <cellStyle name="CIHI Subheading 3 5 10 2 3 2" xfId="33827"/>
    <cellStyle name="CIHI Subheading 3 5 10 2 3 3" xfId="26594"/>
    <cellStyle name="CIHI Subheading 3 5 10 2 4" xfId="17351"/>
    <cellStyle name="CIHI Subheading 3 5 10 3" xfId="8304"/>
    <cellStyle name="CIHI Subheading 3 5 10 3 2" xfId="11895"/>
    <cellStyle name="CIHI Subheading 3 5 10 3 2 2" xfId="32974"/>
    <cellStyle name="CIHI Subheading 3 5 10 3 2 3" xfId="25741"/>
    <cellStyle name="CIHI Subheading 3 5 10 3 3" xfId="13676"/>
    <cellStyle name="CIHI Subheading 3 5 10 3 3 2" xfId="34708"/>
    <cellStyle name="CIHI Subheading 3 5 10 3 3 3" xfId="27475"/>
    <cellStyle name="CIHI Subheading 3 5 10 3 4" xfId="18722"/>
    <cellStyle name="CIHI Subheading 3 5 10 4" xfId="4884"/>
    <cellStyle name="CIHI Subheading 3 5 10 4 2" xfId="29021"/>
    <cellStyle name="CIHI Subheading 3 5 10 4 3" xfId="19363"/>
    <cellStyle name="CIHI Subheading 3 5 10 5" xfId="9428"/>
    <cellStyle name="CIHI Subheading 3 5 10 5 2" xfId="30573"/>
    <cellStyle name="CIHI Subheading 3 5 10 5 3" xfId="23340"/>
    <cellStyle name="CIHI Subheading 3 5 10 6" xfId="8822"/>
    <cellStyle name="CIHI Subheading 3 5 10 6 2" xfId="29973"/>
    <cellStyle name="CIHI Subheading 3 5 10 6 3" xfId="22740"/>
    <cellStyle name="CIHI Subheading 3 5 10 7" xfId="2813"/>
    <cellStyle name="CIHI Subheading 3 5 10 7 2" xfId="20328"/>
    <cellStyle name="CIHI Subheading 3 5 10 8" xfId="15285"/>
    <cellStyle name="CIHI Subheading 3 5 11" xfId="1152"/>
    <cellStyle name="CIHI Subheading 3 5 11 2" xfId="6916"/>
    <cellStyle name="CIHI Subheading 3 5 11 2 2" xfId="10835"/>
    <cellStyle name="CIHI Subheading 3 5 11 2 2 2" xfId="31943"/>
    <cellStyle name="CIHI Subheading 3 5 11 2 2 3" xfId="24710"/>
    <cellStyle name="CIHI Subheading 3 5 11 2 3" xfId="12772"/>
    <cellStyle name="CIHI Subheading 3 5 11 2 3 2" xfId="33828"/>
    <cellStyle name="CIHI Subheading 3 5 11 2 3 3" xfId="26595"/>
    <cellStyle name="CIHI Subheading 3 5 11 2 4" xfId="17352"/>
    <cellStyle name="CIHI Subheading 3 5 11 3" xfId="8305"/>
    <cellStyle name="CIHI Subheading 3 5 11 3 2" xfId="11896"/>
    <cellStyle name="CIHI Subheading 3 5 11 3 2 2" xfId="32975"/>
    <cellStyle name="CIHI Subheading 3 5 11 3 2 3" xfId="25742"/>
    <cellStyle name="CIHI Subheading 3 5 11 3 3" xfId="13677"/>
    <cellStyle name="CIHI Subheading 3 5 11 3 3 2" xfId="34709"/>
    <cellStyle name="CIHI Subheading 3 5 11 3 3 3" xfId="27476"/>
    <cellStyle name="CIHI Subheading 3 5 11 3 4" xfId="18723"/>
    <cellStyle name="CIHI Subheading 3 5 11 4" xfId="4885"/>
    <cellStyle name="CIHI Subheading 3 5 11 4 2" xfId="29022"/>
    <cellStyle name="CIHI Subheading 3 5 11 4 3" xfId="19228"/>
    <cellStyle name="CIHI Subheading 3 5 11 5" xfId="9429"/>
    <cellStyle name="CIHI Subheading 3 5 11 5 2" xfId="30574"/>
    <cellStyle name="CIHI Subheading 3 5 11 5 3" xfId="23341"/>
    <cellStyle name="CIHI Subheading 3 5 11 6" xfId="5686"/>
    <cellStyle name="CIHI Subheading 3 5 11 6 2" xfId="29802"/>
    <cellStyle name="CIHI Subheading 3 5 11 6 3" xfId="22569"/>
    <cellStyle name="CIHI Subheading 3 5 11 7" xfId="2814"/>
    <cellStyle name="CIHI Subheading 3 5 11 7 2" xfId="22009"/>
    <cellStyle name="CIHI Subheading 3 5 11 8" xfId="15286"/>
    <cellStyle name="CIHI Subheading 3 5 12" xfId="1153"/>
    <cellStyle name="CIHI Subheading 3 5 12 2" xfId="6917"/>
    <cellStyle name="CIHI Subheading 3 5 12 2 2" xfId="10836"/>
    <cellStyle name="CIHI Subheading 3 5 12 2 2 2" xfId="31944"/>
    <cellStyle name="CIHI Subheading 3 5 12 2 2 3" xfId="24711"/>
    <cellStyle name="CIHI Subheading 3 5 12 2 3" xfId="12773"/>
    <cellStyle name="CIHI Subheading 3 5 12 2 3 2" xfId="33829"/>
    <cellStyle name="CIHI Subheading 3 5 12 2 3 3" xfId="26596"/>
    <cellStyle name="CIHI Subheading 3 5 12 2 4" xfId="17353"/>
    <cellStyle name="CIHI Subheading 3 5 12 3" xfId="8306"/>
    <cellStyle name="CIHI Subheading 3 5 12 3 2" xfId="11897"/>
    <cellStyle name="CIHI Subheading 3 5 12 3 2 2" xfId="32976"/>
    <cellStyle name="CIHI Subheading 3 5 12 3 2 3" xfId="25743"/>
    <cellStyle name="CIHI Subheading 3 5 12 3 3" xfId="13678"/>
    <cellStyle name="CIHI Subheading 3 5 12 3 3 2" xfId="34710"/>
    <cellStyle name="CIHI Subheading 3 5 12 3 3 3" xfId="27477"/>
    <cellStyle name="CIHI Subheading 3 5 12 3 4" xfId="18724"/>
    <cellStyle name="CIHI Subheading 3 5 12 4" xfId="4886"/>
    <cellStyle name="CIHI Subheading 3 5 12 4 2" xfId="29023"/>
    <cellStyle name="CIHI Subheading 3 5 12 4 3" xfId="20392"/>
    <cellStyle name="CIHI Subheading 3 5 12 5" xfId="9430"/>
    <cellStyle name="CIHI Subheading 3 5 12 5 2" xfId="30575"/>
    <cellStyle name="CIHI Subheading 3 5 12 5 3" xfId="23342"/>
    <cellStyle name="CIHI Subheading 3 5 12 6" xfId="5193"/>
    <cellStyle name="CIHI Subheading 3 5 12 6 2" xfId="29330"/>
    <cellStyle name="CIHI Subheading 3 5 12 6 3" xfId="22097"/>
    <cellStyle name="CIHI Subheading 3 5 12 7" xfId="2815"/>
    <cellStyle name="CIHI Subheading 3 5 12 7 2" xfId="21288"/>
    <cellStyle name="CIHI Subheading 3 5 12 8" xfId="15287"/>
    <cellStyle name="CIHI Subheading 3 5 13" xfId="3722"/>
    <cellStyle name="CIHI Subheading 3 5 13 2" xfId="7814"/>
    <cellStyle name="CIHI Subheading 3 5 13 2 2" xfId="11446"/>
    <cellStyle name="CIHI Subheading 3 5 13 2 2 2" xfId="32528"/>
    <cellStyle name="CIHI Subheading 3 5 13 2 2 3" xfId="25295"/>
    <cellStyle name="CIHI Subheading 3 5 13 2 3" xfId="13255"/>
    <cellStyle name="CIHI Subheading 3 5 13 2 3 2" xfId="34289"/>
    <cellStyle name="CIHI Subheading 3 5 13 2 3 3" xfId="27056"/>
    <cellStyle name="CIHI Subheading 3 5 13 2 4" xfId="18233"/>
    <cellStyle name="CIHI Subheading 3 5 13 3" xfId="8780"/>
    <cellStyle name="CIHI Subheading 3 5 13 3 2" xfId="12371"/>
    <cellStyle name="CIHI Subheading 3 5 13 3 2 2" xfId="33428"/>
    <cellStyle name="CIHI Subheading 3 5 13 3 2 3" xfId="26195"/>
    <cellStyle name="CIHI Subheading 3 5 13 3 3" xfId="14152"/>
    <cellStyle name="CIHI Subheading 3 5 13 3 3 2" xfId="35162"/>
    <cellStyle name="CIHI Subheading 3 5 13 3 3 3" xfId="27929"/>
    <cellStyle name="CIHI Subheading 3 5 13 3 4" xfId="19185"/>
    <cellStyle name="CIHI Subheading 3 5 13 4" xfId="10029"/>
    <cellStyle name="CIHI Subheading 3 5 13 4 2" xfId="31149"/>
    <cellStyle name="CIHI Subheading 3 5 13 4 3" xfId="23916"/>
    <cellStyle name="CIHI Subheading 3 5 13 5" xfId="10265"/>
    <cellStyle name="CIHI Subheading 3 5 13 5 2" xfId="31377"/>
    <cellStyle name="CIHI Subheading 3 5 13 5 3" xfId="24144"/>
    <cellStyle name="CIHI Subheading 3 5 13 6" xfId="16181"/>
    <cellStyle name="CIHI Subheading 3 5 14" xfId="5938"/>
    <cellStyle name="CIHI Subheading 3 5 14 2" xfId="10142"/>
    <cellStyle name="CIHI Subheading 3 5 14 2 2" xfId="31259"/>
    <cellStyle name="CIHI Subheading 3 5 14 2 3" xfId="24026"/>
    <cellStyle name="CIHI Subheading 3 5 14 3" xfId="11322"/>
    <cellStyle name="CIHI Subheading 3 5 14 3 2" xfId="32408"/>
    <cellStyle name="CIHI Subheading 3 5 14 3 3" xfId="25175"/>
    <cellStyle name="CIHI Subheading 3 5 14 4" xfId="16374"/>
    <cellStyle name="CIHI Subheading 3 5 15" xfId="7915"/>
    <cellStyle name="CIHI Subheading 3 5 15 2" xfId="11506"/>
    <cellStyle name="CIHI Subheading 3 5 15 2 2" xfId="32585"/>
    <cellStyle name="CIHI Subheading 3 5 15 2 3" xfId="25352"/>
    <cellStyle name="CIHI Subheading 3 5 15 3" xfId="13287"/>
    <cellStyle name="CIHI Subheading 3 5 15 3 2" xfId="34319"/>
    <cellStyle name="CIHI Subheading 3 5 15 3 3" xfId="27086"/>
    <cellStyle name="CIHI Subheading 3 5 15 4" xfId="18333"/>
    <cellStyle name="CIHI Subheading 3 5 16" xfId="3829"/>
    <cellStyle name="CIHI Subheading 3 5 16 2" xfId="27966"/>
    <cellStyle name="CIHI Subheading 3 5 16 3" xfId="20809"/>
    <cellStyle name="CIHI Subheading 3 5 17" xfId="11250"/>
    <cellStyle name="CIHI Subheading 3 5 17 2" xfId="32358"/>
    <cellStyle name="CIHI Subheading 3 5 17 3" xfId="25125"/>
    <cellStyle name="CIHI Subheading 3 5 18" xfId="1831"/>
    <cellStyle name="CIHI Subheading 3 5 18 2" xfId="21250"/>
    <cellStyle name="CIHI Subheading 3 5 19" xfId="14293"/>
    <cellStyle name="CIHI Subheading 3 5 2" xfId="1154"/>
    <cellStyle name="CIHI Subheading 3 5 2 2" xfId="6918"/>
    <cellStyle name="CIHI Subheading 3 5 2 2 2" xfId="10837"/>
    <cellStyle name="CIHI Subheading 3 5 2 2 2 2" xfId="31945"/>
    <cellStyle name="CIHI Subheading 3 5 2 2 2 3" xfId="24712"/>
    <cellStyle name="CIHI Subheading 3 5 2 2 3" xfId="12774"/>
    <cellStyle name="CIHI Subheading 3 5 2 2 3 2" xfId="33830"/>
    <cellStyle name="CIHI Subheading 3 5 2 2 3 3" xfId="26597"/>
    <cellStyle name="CIHI Subheading 3 5 2 2 4" xfId="17354"/>
    <cellStyle name="CIHI Subheading 3 5 2 3" xfId="8307"/>
    <cellStyle name="CIHI Subheading 3 5 2 3 2" xfId="11898"/>
    <cellStyle name="CIHI Subheading 3 5 2 3 2 2" xfId="32977"/>
    <cellStyle name="CIHI Subheading 3 5 2 3 2 3" xfId="25744"/>
    <cellStyle name="CIHI Subheading 3 5 2 3 3" xfId="13679"/>
    <cellStyle name="CIHI Subheading 3 5 2 3 3 2" xfId="34711"/>
    <cellStyle name="CIHI Subheading 3 5 2 3 3 3" xfId="27478"/>
    <cellStyle name="CIHI Subheading 3 5 2 3 4" xfId="18725"/>
    <cellStyle name="CIHI Subheading 3 5 2 4" xfId="4887"/>
    <cellStyle name="CIHI Subheading 3 5 2 4 2" xfId="29024"/>
    <cellStyle name="CIHI Subheading 3 5 2 4 3" xfId="21334"/>
    <cellStyle name="CIHI Subheading 3 5 2 5" xfId="9431"/>
    <cellStyle name="CIHI Subheading 3 5 2 5 2" xfId="30576"/>
    <cellStyle name="CIHI Subheading 3 5 2 5 3" xfId="23343"/>
    <cellStyle name="CIHI Subheading 3 5 2 6" xfId="10110"/>
    <cellStyle name="CIHI Subheading 3 5 2 6 2" xfId="31228"/>
    <cellStyle name="CIHI Subheading 3 5 2 6 3" xfId="23995"/>
    <cellStyle name="CIHI Subheading 3 5 2 7" xfId="2816"/>
    <cellStyle name="CIHI Subheading 3 5 2 7 2" xfId="20078"/>
    <cellStyle name="CIHI Subheading 3 5 2 8" xfId="15288"/>
    <cellStyle name="CIHI Subheading 3 5 3" xfId="1155"/>
    <cellStyle name="CIHI Subheading 3 5 3 2" xfId="6919"/>
    <cellStyle name="CIHI Subheading 3 5 3 2 2" xfId="10838"/>
    <cellStyle name="CIHI Subheading 3 5 3 2 2 2" xfId="31946"/>
    <cellStyle name="CIHI Subheading 3 5 3 2 2 3" xfId="24713"/>
    <cellStyle name="CIHI Subheading 3 5 3 2 3" xfId="12775"/>
    <cellStyle name="CIHI Subheading 3 5 3 2 3 2" xfId="33831"/>
    <cellStyle name="CIHI Subheading 3 5 3 2 3 3" xfId="26598"/>
    <cellStyle name="CIHI Subheading 3 5 3 2 4" xfId="17355"/>
    <cellStyle name="CIHI Subheading 3 5 3 3" xfId="8308"/>
    <cellStyle name="CIHI Subheading 3 5 3 3 2" xfId="11899"/>
    <cellStyle name="CIHI Subheading 3 5 3 3 2 2" xfId="32978"/>
    <cellStyle name="CIHI Subheading 3 5 3 3 2 3" xfId="25745"/>
    <cellStyle name="CIHI Subheading 3 5 3 3 3" xfId="13680"/>
    <cellStyle name="CIHI Subheading 3 5 3 3 3 2" xfId="34712"/>
    <cellStyle name="CIHI Subheading 3 5 3 3 3 3" xfId="27479"/>
    <cellStyle name="CIHI Subheading 3 5 3 3 4" xfId="18726"/>
    <cellStyle name="CIHI Subheading 3 5 3 4" xfId="4888"/>
    <cellStyle name="CIHI Subheading 3 5 3 4 2" xfId="29025"/>
    <cellStyle name="CIHI Subheading 3 5 3 4 3" xfId="20125"/>
    <cellStyle name="CIHI Subheading 3 5 3 5" xfId="9432"/>
    <cellStyle name="CIHI Subheading 3 5 3 5 2" xfId="30577"/>
    <cellStyle name="CIHI Subheading 3 5 3 5 3" xfId="23344"/>
    <cellStyle name="CIHI Subheading 3 5 3 6" xfId="3836"/>
    <cellStyle name="CIHI Subheading 3 5 3 6 2" xfId="27973"/>
    <cellStyle name="CIHI Subheading 3 5 3 6 3" xfId="20111"/>
    <cellStyle name="CIHI Subheading 3 5 3 7" xfId="2817"/>
    <cellStyle name="CIHI Subheading 3 5 3 7 2" xfId="21696"/>
    <cellStyle name="CIHI Subheading 3 5 3 8" xfId="15289"/>
    <cellStyle name="CIHI Subheading 3 5 4" xfId="1156"/>
    <cellStyle name="CIHI Subheading 3 5 4 2" xfId="6920"/>
    <cellStyle name="CIHI Subheading 3 5 4 2 2" xfId="10839"/>
    <cellStyle name="CIHI Subheading 3 5 4 2 2 2" xfId="31947"/>
    <cellStyle name="CIHI Subheading 3 5 4 2 2 3" xfId="24714"/>
    <cellStyle name="CIHI Subheading 3 5 4 2 3" xfId="12776"/>
    <cellStyle name="CIHI Subheading 3 5 4 2 3 2" xfId="33832"/>
    <cellStyle name="CIHI Subheading 3 5 4 2 3 3" xfId="26599"/>
    <cellStyle name="CIHI Subheading 3 5 4 2 4" xfId="17356"/>
    <cellStyle name="CIHI Subheading 3 5 4 3" xfId="8309"/>
    <cellStyle name="CIHI Subheading 3 5 4 3 2" xfId="11900"/>
    <cellStyle name="CIHI Subheading 3 5 4 3 2 2" xfId="32979"/>
    <cellStyle name="CIHI Subheading 3 5 4 3 2 3" xfId="25746"/>
    <cellStyle name="CIHI Subheading 3 5 4 3 3" xfId="13681"/>
    <cellStyle name="CIHI Subheading 3 5 4 3 3 2" xfId="34713"/>
    <cellStyle name="CIHI Subheading 3 5 4 3 3 3" xfId="27480"/>
    <cellStyle name="CIHI Subheading 3 5 4 3 4" xfId="18727"/>
    <cellStyle name="CIHI Subheading 3 5 4 4" xfId="4889"/>
    <cellStyle name="CIHI Subheading 3 5 4 4 2" xfId="29026"/>
    <cellStyle name="CIHI Subheading 3 5 4 4 3" xfId="20564"/>
    <cellStyle name="CIHI Subheading 3 5 4 5" xfId="9433"/>
    <cellStyle name="CIHI Subheading 3 5 4 5 2" xfId="30578"/>
    <cellStyle name="CIHI Subheading 3 5 4 5 3" xfId="23345"/>
    <cellStyle name="CIHI Subheading 3 5 4 6" xfId="11297"/>
    <cellStyle name="CIHI Subheading 3 5 4 6 2" xfId="32384"/>
    <cellStyle name="CIHI Subheading 3 5 4 6 3" xfId="25151"/>
    <cellStyle name="CIHI Subheading 3 5 4 7" xfId="2818"/>
    <cellStyle name="CIHI Subheading 3 5 4 7 2" xfId="20966"/>
    <cellStyle name="CIHI Subheading 3 5 4 8" xfId="15290"/>
    <cellStyle name="CIHI Subheading 3 5 5" xfId="1157"/>
    <cellStyle name="CIHI Subheading 3 5 5 2" xfId="6921"/>
    <cellStyle name="CIHI Subheading 3 5 5 2 2" xfId="10840"/>
    <cellStyle name="CIHI Subheading 3 5 5 2 2 2" xfId="31948"/>
    <cellStyle name="CIHI Subheading 3 5 5 2 2 3" xfId="24715"/>
    <cellStyle name="CIHI Subheading 3 5 5 2 3" xfId="12777"/>
    <cellStyle name="CIHI Subheading 3 5 5 2 3 2" xfId="33833"/>
    <cellStyle name="CIHI Subheading 3 5 5 2 3 3" xfId="26600"/>
    <cellStyle name="CIHI Subheading 3 5 5 2 4" xfId="17357"/>
    <cellStyle name="CIHI Subheading 3 5 5 3" xfId="8310"/>
    <cellStyle name="CIHI Subheading 3 5 5 3 2" xfId="11901"/>
    <cellStyle name="CIHI Subheading 3 5 5 3 2 2" xfId="32980"/>
    <cellStyle name="CIHI Subheading 3 5 5 3 2 3" xfId="25747"/>
    <cellStyle name="CIHI Subheading 3 5 5 3 3" xfId="13682"/>
    <cellStyle name="CIHI Subheading 3 5 5 3 3 2" xfId="34714"/>
    <cellStyle name="CIHI Subheading 3 5 5 3 3 3" xfId="27481"/>
    <cellStyle name="CIHI Subheading 3 5 5 3 4" xfId="18728"/>
    <cellStyle name="CIHI Subheading 3 5 5 4" xfId="4890"/>
    <cellStyle name="CIHI Subheading 3 5 5 4 2" xfId="29027"/>
    <cellStyle name="CIHI Subheading 3 5 5 4 3" xfId="19362"/>
    <cellStyle name="CIHI Subheading 3 5 5 5" xfId="9434"/>
    <cellStyle name="CIHI Subheading 3 5 5 5 2" xfId="30579"/>
    <cellStyle name="CIHI Subheading 3 5 5 5 3" xfId="23346"/>
    <cellStyle name="CIHI Subheading 3 5 5 6" xfId="9884"/>
    <cellStyle name="CIHI Subheading 3 5 5 6 2" xfId="31008"/>
    <cellStyle name="CIHI Subheading 3 5 5 6 3" xfId="23775"/>
    <cellStyle name="CIHI Subheading 3 5 5 7" xfId="2819"/>
    <cellStyle name="CIHI Subheading 3 5 5 7 2" xfId="19764"/>
    <cellStyle name="CIHI Subheading 3 5 5 8" xfId="15291"/>
    <cellStyle name="CIHI Subheading 3 5 6" xfId="1158"/>
    <cellStyle name="CIHI Subheading 3 5 6 2" xfId="6922"/>
    <cellStyle name="CIHI Subheading 3 5 6 2 2" xfId="10841"/>
    <cellStyle name="CIHI Subheading 3 5 6 2 2 2" xfId="31949"/>
    <cellStyle name="CIHI Subheading 3 5 6 2 2 3" xfId="24716"/>
    <cellStyle name="CIHI Subheading 3 5 6 2 3" xfId="12778"/>
    <cellStyle name="CIHI Subheading 3 5 6 2 3 2" xfId="33834"/>
    <cellStyle name="CIHI Subheading 3 5 6 2 3 3" xfId="26601"/>
    <cellStyle name="CIHI Subheading 3 5 6 2 4" xfId="17358"/>
    <cellStyle name="CIHI Subheading 3 5 6 3" xfId="8311"/>
    <cellStyle name="CIHI Subheading 3 5 6 3 2" xfId="11902"/>
    <cellStyle name="CIHI Subheading 3 5 6 3 2 2" xfId="32981"/>
    <cellStyle name="CIHI Subheading 3 5 6 3 2 3" xfId="25748"/>
    <cellStyle name="CIHI Subheading 3 5 6 3 3" xfId="13683"/>
    <cellStyle name="CIHI Subheading 3 5 6 3 3 2" xfId="34715"/>
    <cellStyle name="CIHI Subheading 3 5 6 3 3 3" xfId="27482"/>
    <cellStyle name="CIHI Subheading 3 5 6 3 4" xfId="18729"/>
    <cellStyle name="CIHI Subheading 3 5 6 4" xfId="4891"/>
    <cellStyle name="CIHI Subheading 3 5 6 4 2" xfId="29028"/>
    <cellStyle name="CIHI Subheading 3 5 6 4 3" xfId="20563"/>
    <cellStyle name="CIHI Subheading 3 5 6 5" xfId="9435"/>
    <cellStyle name="CIHI Subheading 3 5 6 5 2" xfId="30580"/>
    <cellStyle name="CIHI Subheading 3 5 6 5 3" xfId="23347"/>
    <cellStyle name="CIHI Subheading 3 5 6 6" xfId="10375"/>
    <cellStyle name="CIHI Subheading 3 5 6 6 2" xfId="31483"/>
    <cellStyle name="CIHI Subheading 3 5 6 6 3" xfId="24250"/>
    <cellStyle name="CIHI Subheading 3 5 6 7" xfId="2820"/>
    <cellStyle name="CIHI Subheading 3 5 6 7 2" xfId="21695"/>
    <cellStyle name="CIHI Subheading 3 5 6 8" xfId="15292"/>
    <cellStyle name="CIHI Subheading 3 5 7" xfId="1159"/>
    <cellStyle name="CIHI Subheading 3 5 7 2" xfId="6923"/>
    <cellStyle name="CIHI Subheading 3 5 7 2 2" xfId="10842"/>
    <cellStyle name="CIHI Subheading 3 5 7 2 2 2" xfId="31950"/>
    <cellStyle name="CIHI Subheading 3 5 7 2 2 3" xfId="24717"/>
    <cellStyle name="CIHI Subheading 3 5 7 2 3" xfId="12779"/>
    <cellStyle name="CIHI Subheading 3 5 7 2 3 2" xfId="33835"/>
    <cellStyle name="CIHI Subheading 3 5 7 2 3 3" xfId="26602"/>
    <cellStyle name="CIHI Subheading 3 5 7 2 4" xfId="17359"/>
    <cellStyle name="CIHI Subheading 3 5 7 3" xfId="8312"/>
    <cellStyle name="CIHI Subheading 3 5 7 3 2" xfId="11903"/>
    <cellStyle name="CIHI Subheading 3 5 7 3 2 2" xfId="32982"/>
    <cellStyle name="CIHI Subheading 3 5 7 3 2 3" xfId="25749"/>
    <cellStyle name="CIHI Subheading 3 5 7 3 3" xfId="13684"/>
    <cellStyle name="CIHI Subheading 3 5 7 3 3 2" xfId="34716"/>
    <cellStyle name="CIHI Subheading 3 5 7 3 3 3" xfId="27483"/>
    <cellStyle name="CIHI Subheading 3 5 7 3 4" xfId="18730"/>
    <cellStyle name="CIHI Subheading 3 5 7 4" xfId="4892"/>
    <cellStyle name="CIHI Subheading 3 5 7 4 2" xfId="29029"/>
    <cellStyle name="CIHI Subheading 3 5 7 4 3" xfId="21434"/>
    <cellStyle name="CIHI Subheading 3 5 7 5" xfId="9436"/>
    <cellStyle name="CIHI Subheading 3 5 7 5 2" xfId="30581"/>
    <cellStyle name="CIHI Subheading 3 5 7 5 3" xfId="23348"/>
    <cellStyle name="CIHI Subheading 3 5 7 6" xfId="8968"/>
    <cellStyle name="CIHI Subheading 3 5 7 6 2" xfId="30113"/>
    <cellStyle name="CIHI Subheading 3 5 7 6 3" xfId="22880"/>
    <cellStyle name="CIHI Subheading 3 5 7 7" xfId="2821"/>
    <cellStyle name="CIHI Subheading 3 5 7 7 2" xfId="20965"/>
    <cellStyle name="CIHI Subheading 3 5 7 8" xfId="15293"/>
    <cellStyle name="CIHI Subheading 3 5 8" xfId="1160"/>
    <cellStyle name="CIHI Subheading 3 5 8 2" xfId="6924"/>
    <cellStyle name="CIHI Subheading 3 5 8 2 2" xfId="10843"/>
    <cellStyle name="CIHI Subheading 3 5 8 2 2 2" xfId="31951"/>
    <cellStyle name="CIHI Subheading 3 5 8 2 2 3" xfId="24718"/>
    <cellStyle name="CIHI Subheading 3 5 8 2 3" xfId="12780"/>
    <cellStyle name="CIHI Subheading 3 5 8 2 3 2" xfId="33836"/>
    <cellStyle name="CIHI Subheading 3 5 8 2 3 3" xfId="26603"/>
    <cellStyle name="CIHI Subheading 3 5 8 2 4" xfId="17360"/>
    <cellStyle name="CIHI Subheading 3 5 8 3" xfId="8313"/>
    <cellStyle name="CIHI Subheading 3 5 8 3 2" xfId="11904"/>
    <cellStyle name="CIHI Subheading 3 5 8 3 2 2" xfId="32983"/>
    <cellStyle name="CIHI Subheading 3 5 8 3 2 3" xfId="25750"/>
    <cellStyle name="CIHI Subheading 3 5 8 3 3" xfId="13685"/>
    <cellStyle name="CIHI Subheading 3 5 8 3 3 2" xfId="34717"/>
    <cellStyle name="CIHI Subheading 3 5 8 3 3 3" xfId="27484"/>
    <cellStyle name="CIHI Subheading 3 5 8 3 4" xfId="18731"/>
    <cellStyle name="CIHI Subheading 3 5 8 4" xfId="4893"/>
    <cellStyle name="CIHI Subheading 3 5 8 4 2" xfId="29030"/>
    <cellStyle name="CIHI Subheading 3 5 8 4 3" xfId="20225"/>
    <cellStyle name="CIHI Subheading 3 5 8 5" xfId="9437"/>
    <cellStyle name="CIHI Subheading 3 5 8 5 2" xfId="30582"/>
    <cellStyle name="CIHI Subheading 3 5 8 5 3" xfId="23349"/>
    <cellStyle name="CIHI Subheading 3 5 8 6" xfId="10374"/>
    <cellStyle name="CIHI Subheading 3 5 8 6 2" xfId="31482"/>
    <cellStyle name="CIHI Subheading 3 5 8 6 3" xfId="24249"/>
    <cellStyle name="CIHI Subheading 3 5 8 7" xfId="2822"/>
    <cellStyle name="CIHI Subheading 3 5 8 7 2" xfId="19763"/>
    <cellStyle name="CIHI Subheading 3 5 8 8" xfId="15294"/>
    <cellStyle name="CIHI Subheading 3 5 9" xfId="1161"/>
    <cellStyle name="CIHI Subheading 3 5 9 2" xfId="6925"/>
    <cellStyle name="CIHI Subheading 3 5 9 2 2" xfId="10844"/>
    <cellStyle name="CIHI Subheading 3 5 9 2 2 2" xfId="31952"/>
    <cellStyle name="CIHI Subheading 3 5 9 2 2 3" xfId="24719"/>
    <cellStyle name="CIHI Subheading 3 5 9 2 3" xfId="12781"/>
    <cellStyle name="CIHI Subheading 3 5 9 2 3 2" xfId="33837"/>
    <cellStyle name="CIHI Subheading 3 5 9 2 3 3" xfId="26604"/>
    <cellStyle name="CIHI Subheading 3 5 9 2 4" xfId="17361"/>
    <cellStyle name="CIHI Subheading 3 5 9 3" xfId="8314"/>
    <cellStyle name="CIHI Subheading 3 5 9 3 2" xfId="11905"/>
    <cellStyle name="CIHI Subheading 3 5 9 3 2 2" xfId="32984"/>
    <cellStyle name="CIHI Subheading 3 5 9 3 2 3" xfId="25751"/>
    <cellStyle name="CIHI Subheading 3 5 9 3 3" xfId="13686"/>
    <cellStyle name="CIHI Subheading 3 5 9 3 3 2" xfId="34718"/>
    <cellStyle name="CIHI Subheading 3 5 9 3 3 3" xfId="27485"/>
    <cellStyle name="CIHI Subheading 3 5 9 3 4" xfId="18732"/>
    <cellStyle name="CIHI Subheading 3 5 9 4" xfId="4894"/>
    <cellStyle name="CIHI Subheading 3 5 9 4 2" xfId="29031"/>
    <cellStyle name="CIHI Subheading 3 5 9 4 3" xfId="19361"/>
    <cellStyle name="CIHI Subheading 3 5 9 5" xfId="9438"/>
    <cellStyle name="CIHI Subheading 3 5 9 5 2" xfId="30583"/>
    <cellStyle name="CIHI Subheading 3 5 9 5 3" xfId="23350"/>
    <cellStyle name="CIHI Subheading 3 5 9 6" xfId="11331"/>
    <cellStyle name="CIHI Subheading 3 5 9 6 2" xfId="32416"/>
    <cellStyle name="CIHI Subheading 3 5 9 6 3" xfId="25183"/>
    <cellStyle name="CIHI Subheading 3 5 9 7" xfId="2823"/>
    <cellStyle name="CIHI Subheading 3 5 9 7 2" xfId="21694"/>
    <cellStyle name="CIHI Subheading 3 5 9 8" xfId="15295"/>
    <cellStyle name="CIHI Subheading 3 6" xfId="1162"/>
    <cellStyle name="CIHI Subheading 3 6 10" xfId="1163"/>
    <cellStyle name="CIHI Subheading 3 6 10 2" xfId="6927"/>
    <cellStyle name="CIHI Subheading 3 6 10 2 2" xfId="10846"/>
    <cellStyle name="CIHI Subheading 3 6 10 2 2 2" xfId="31954"/>
    <cellStyle name="CIHI Subheading 3 6 10 2 2 3" xfId="24721"/>
    <cellStyle name="CIHI Subheading 3 6 10 2 3" xfId="12783"/>
    <cellStyle name="CIHI Subheading 3 6 10 2 3 2" xfId="33839"/>
    <cellStyle name="CIHI Subheading 3 6 10 2 3 3" xfId="26606"/>
    <cellStyle name="CIHI Subheading 3 6 10 2 4" xfId="17363"/>
    <cellStyle name="CIHI Subheading 3 6 10 3" xfId="8316"/>
    <cellStyle name="CIHI Subheading 3 6 10 3 2" xfId="11907"/>
    <cellStyle name="CIHI Subheading 3 6 10 3 2 2" xfId="32986"/>
    <cellStyle name="CIHI Subheading 3 6 10 3 2 3" xfId="25753"/>
    <cellStyle name="CIHI Subheading 3 6 10 3 3" xfId="13688"/>
    <cellStyle name="CIHI Subheading 3 6 10 3 3 2" xfId="34720"/>
    <cellStyle name="CIHI Subheading 3 6 10 3 3 3" xfId="27487"/>
    <cellStyle name="CIHI Subheading 3 6 10 3 4" xfId="18734"/>
    <cellStyle name="CIHI Subheading 3 6 10 4" xfId="4896"/>
    <cellStyle name="CIHI Subheading 3 6 10 4 2" xfId="29033"/>
    <cellStyle name="CIHI Subheading 3 6 10 4 3" xfId="21491"/>
    <cellStyle name="CIHI Subheading 3 6 10 5" xfId="9440"/>
    <cellStyle name="CIHI Subheading 3 6 10 5 2" xfId="30585"/>
    <cellStyle name="CIHI Subheading 3 6 10 5 3" xfId="23352"/>
    <cellStyle name="CIHI Subheading 3 6 10 6" xfId="8967"/>
    <cellStyle name="CIHI Subheading 3 6 10 6 2" xfId="30112"/>
    <cellStyle name="CIHI Subheading 3 6 10 6 3" xfId="22879"/>
    <cellStyle name="CIHI Subheading 3 6 10 7" xfId="2825"/>
    <cellStyle name="CIHI Subheading 3 6 10 7 2" xfId="19762"/>
    <cellStyle name="CIHI Subheading 3 6 10 8" xfId="15297"/>
    <cellStyle name="CIHI Subheading 3 6 11" xfId="1164"/>
    <cellStyle name="CIHI Subheading 3 6 11 2" xfId="6928"/>
    <cellStyle name="CIHI Subheading 3 6 11 2 2" xfId="10847"/>
    <cellStyle name="CIHI Subheading 3 6 11 2 2 2" xfId="31955"/>
    <cellStyle name="CIHI Subheading 3 6 11 2 2 3" xfId="24722"/>
    <cellStyle name="CIHI Subheading 3 6 11 2 3" xfId="12784"/>
    <cellStyle name="CIHI Subheading 3 6 11 2 3 2" xfId="33840"/>
    <cellStyle name="CIHI Subheading 3 6 11 2 3 3" xfId="26607"/>
    <cellStyle name="CIHI Subheading 3 6 11 2 4" xfId="17364"/>
    <cellStyle name="CIHI Subheading 3 6 11 3" xfId="8317"/>
    <cellStyle name="CIHI Subheading 3 6 11 3 2" xfId="11908"/>
    <cellStyle name="CIHI Subheading 3 6 11 3 2 2" xfId="32987"/>
    <cellStyle name="CIHI Subheading 3 6 11 3 2 3" xfId="25754"/>
    <cellStyle name="CIHI Subheading 3 6 11 3 3" xfId="13689"/>
    <cellStyle name="CIHI Subheading 3 6 11 3 3 2" xfId="34721"/>
    <cellStyle name="CIHI Subheading 3 6 11 3 3 3" xfId="27488"/>
    <cellStyle name="CIHI Subheading 3 6 11 3 4" xfId="18735"/>
    <cellStyle name="CIHI Subheading 3 6 11 4" xfId="4897"/>
    <cellStyle name="CIHI Subheading 3 6 11 4 2" xfId="29034"/>
    <cellStyle name="CIHI Subheading 3 6 11 4 3" xfId="20282"/>
    <cellStyle name="CIHI Subheading 3 6 11 5" xfId="9441"/>
    <cellStyle name="CIHI Subheading 3 6 11 5 2" xfId="30586"/>
    <cellStyle name="CIHI Subheading 3 6 11 5 3" xfId="23353"/>
    <cellStyle name="CIHI Subheading 3 6 11 6" xfId="10192"/>
    <cellStyle name="CIHI Subheading 3 6 11 6 2" xfId="31307"/>
    <cellStyle name="CIHI Subheading 3 6 11 6 3" xfId="24074"/>
    <cellStyle name="CIHI Subheading 3 6 11 7" xfId="2826"/>
    <cellStyle name="CIHI Subheading 3 6 11 7 2" xfId="21693"/>
    <cellStyle name="CIHI Subheading 3 6 11 8" xfId="15298"/>
    <cellStyle name="CIHI Subheading 3 6 12" xfId="1165"/>
    <cellStyle name="CIHI Subheading 3 6 12 2" xfId="6929"/>
    <cellStyle name="CIHI Subheading 3 6 12 2 2" xfId="10848"/>
    <cellStyle name="CIHI Subheading 3 6 12 2 2 2" xfId="31956"/>
    <cellStyle name="CIHI Subheading 3 6 12 2 2 3" xfId="24723"/>
    <cellStyle name="CIHI Subheading 3 6 12 2 3" xfId="12785"/>
    <cellStyle name="CIHI Subheading 3 6 12 2 3 2" xfId="33841"/>
    <cellStyle name="CIHI Subheading 3 6 12 2 3 3" xfId="26608"/>
    <cellStyle name="CIHI Subheading 3 6 12 2 4" xfId="17365"/>
    <cellStyle name="CIHI Subheading 3 6 12 3" xfId="8318"/>
    <cellStyle name="CIHI Subheading 3 6 12 3 2" xfId="11909"/>
    <cellStyle name="CIHI Subheading 3 6 12 3 2 2" xfId="32988"/>
    <cellStyle name="CIHI Subheading 3 6 12 3 2 3" xfId="25755"/>
    <cellStyle name="CIHI Subheading 3 6 12 3 3" xfId="13690"/>
    <cellStyle name="CIHI Subheading 3 6 12 3 3 2" xfId="34722"/>
    <cellStyle name="CIHI Subheading 3 6 12 3 3 3" xfId="27489"/>
    <cellStyle name="CIHI Subheading 3 6 12 3 4" xfId="18736"/>
    <cellStyle name="CIHI Subheading 3 6 12 4" xfId="4898"/>
    <cellStyle name="CIHI Subheading 3 6 12 4 2" xfId="29035"/>
    <cellStyle name="CIHI Subheading 3 6 12 4 3" xfId="20562"/>
    <cellStyle name="CIHI Subheading 3 6 12 5" xfId="9442"/>
    <cellStyle name="CIHI Subheading 3 6 12 5 2" xfId="30587"/>
    <cellStyle name="CIHI Subheading 3 6 12 5 3" xfId="23354"/>
    <cellStyle name="CIHI Subheading 3 6 12 6" xfId="11376"/>
    <cellStyle name="CIHI Subheading 3 6 12 6 2" xfId="32461"/>
    <cellStyle name="CIHI Subheading 3 6 12 6 3" xfId="25228"/>
    <cellStyle name="CIHI Subheading 3 6 12 7" xfId="2827"/>
    <cellStyle name="CIHI Subheading 3 6 12 7 2" xfId="20963"/>
    <cellStyle name="CIHI Subheading 3 6 12 8" xfId="15299"/>
    <cellStyle name="CIHI Subheading 3 6 13" xfId="3734"/>
    <cellStyle name="CIHI Subheading 3 6 13 2" xfId="7826"/>
    <cellStyle name="CIHI Subheading 3 6 13 2 2" xfId="11456"/>
    <cellStyle name="CIHI Subheading 3 6 13 2 2 2" xfId="32538"/>
    <cellStyle name="CIHI Subheading 3 6 13 2 2 3" xfId="25305"/>
    <cellStyle name="CIHI Subheading 3 6 13 2 3" xfId="13265"/>
    <cellStyle name="CIHI Subheading 3 6 13 2 3 2" xfId="34299"/>
    <cellStyle name="CIHI Subheading 3 6 13 2 3 3" xfId="27066"/>
    <cellStyle name="CIHI Subheading 3 6 13 2 4" xfId="18245"/>
    <cellStyle name="CIHI Subheading 3 6 13 3" xfId="8789"/>
    <cellStyle name="CIHI Subheading 3 6 13 3 2" xfId="12380"/>
    <cellStyle name="CIHI Subheading 3 6 13 3 2 2" xfId="33437"/>
    <cellStyle name="CIHI Subheading 3 6 13 3 2 3" xfId="26204"/>
    <cellStyle name="CIHI Subheading 3 6 13 3 3" xfId="14161"/>
    <cellStyle name="CIHI Subheading 3 6 13 3 3 2" xfId="35171"/>
    <cellStyle name="CIHI Subheading 3 6 13 3 3 3" xfId="27938"/>
    <cellStyle name="CIHI Subheading 3 6 13 3 4" xfId="19194"/>
    <cellStyle name="CIHI Subheading 3 6 13 4" xfId="10038"/>
    <cellStyle name="CIHI Subheading 3 6 13 4 2" xfId="31158"/>
    <cellStyle name="CIHI Subheading 3 6 13 4 3" xfId="23925"/>
    <cellStyle name="CIHI Subheading 3 6 13 5" xfId="9932"/>
    <cellStyle name="CIHI Subheading 3 6 13 5 2" xfId="31054"/>
    <cellStyle name="CIHI Subheading 3 6 13 5 3" xfId="23821"/>
    <cellStyle name="CIHI Subheading 3 6 13 6" xfId="16193"/>
    <cellStyle name="CIHI Subheading 3 6 14" xfId="6926"/>
    <cellStyle name="CIHI Subheading 3 6 14 2" xfId="10845"/>
    <cellStyle name="CIHI Subheading 3 6 14 2 2" xfId="31953"/>
    <cellStyle name="CIHI Subheading 3 6 14 2 3" xfId="24720"/>
    <cellStyle name="CIHI Subheading 3 6 14 3" xfId="12782"/>
    <cellStyle name="CIHI Subheading 3 6 14 3 2" xfId="33838"/>
    <cellStyle name="CIHI Subheading 3 6 14 3 3" xfId="26605"/>
    <cellStyle name="CIHI Subheading 3 6 14 4" xfId="17362"/>
    <cellStyle name="CIHI Subheading 3 6 15" xfId="8315"/>
    <cellStyle name="CIHI Subheading 3 6 15 2" xfId="11906"/>
    <cellStyle name="CIHI Subheading 3 6 15 2 2" xfId="32985"/>
    <cellStyle name="CIHI Subheading 3 6 15 2 3" xfId="25752"/>
    <cellStyle name="CIHI Subheading 3 6 15 3" xfId="13687"/>
    <cellStyle name="CIHI Subheading 3 6 15 3 2" xfId="34719"/>
    <cellStyle name="CIHI Subheading 3 6 15 3 3" xfId="27486"/>
    <cellStyle name="CIHI Subheading 3 6 15 4" xfId="18733"/>
    <cellStyle name="CIHI Subheading 3 6 16" xfId="9439"/>
    <cellStyle name="CIHI Subheading 3 6 16 2" xfId="30584"/>
    <cellStyle name="CIHI Subheading 3 6 16 3" xfId="23351"/>
    <cellStyle name="CIHI Subheading 3 6 17" xfId="9919"/>
    <cellStyle name="CIHI Subheading 3 6 17 2" xfId="31041"/>
    <cellStyle name="CIHI Subheading 3 6 17 3" xfId="23808"/>
    <cellStyle name="CIHI Subheading 3 6 18" xfId="2824"/>
    <cellStyle name="CIHI Subheading 3 6 18 2" xfId="20964"/>
    <cellStyle name="CIHI Subheading 3 6 19" xfId="15296"/>
    <cellStyle name="CIHI Subheading 3 6 2" xfId="1166"/>
    <cellStyle name="CIHI Subheading 3 6 2 2" xfId="6930"/>
    <cellStyle name="CIHI Subheading 3 6 2 2 2" xfId="10849"/>
    <cellStyle name="CIHI Subheading 3 6 2 2 2 2" xfId="31957"/>
    <cellStyle name="CIHI Subheading 3 6 2 2 2 3" xfId="24724"/>
    <cellStyle name="CIHI Subheading 3 6 2 2 3" xfId="12786"/>
    <cellStyle name="CIHI Subheading 3 6 2 2 3 2" xfId="33842"/>
    <cellStyle name="CIHI Subheading 3 6 2 2 3 3" xfId="26609"/>
    <cellStyle name="CIHI Subheading 3 6 2 2 4" xfId="17366"/>
    <cellStyle name="CIHI Subheading 3 6 2 3" xfId="8319"/>
    <cellStyle name="CIHI Subheading 3 6 2 3 2" xfId="11910"/>
    <cellStyle name="CIHI Subheading 3 6 2 3 2 2" xfId="32989"/>
    <cellStyle name="CIHI Subheading 3 6 2 3 2 3" xfId="25756"/>
    <cellStyle name="CIHI Subheading 3 6 2 3 3" xfId="13691"/>
    <cellStyle name="CIHI Subheading 3 6 2 3 3 2" xfId="34723"/>
    <cellStyle name="CIHI Subheading 3 6 2 3 3 3" xfId="27490"/>
    <cellStyle name="CIHI Subheading 3 6 2 3 4" xfId="18737"/>
    <cellStyle name="CIHI Subheading 3 6 2 4" xfId="4899"/>
    <cellStyle name="CIHI Subheading 3 6 2 4 2" xfId="29036"/>
    <cellStyle name="CIHI Subheading 3 6 2 4 3" xfId="19360"/>
    <cellStyle name="CIHI Subheading 3 6 2 5" xfId="9443"/>
    <cellStyle name="CIHI Subheading 3 6 2 5 2" xfId="30588"/>
    <cellStyle name="CIHI Subheading 3 6 2 5 3" xfId="23355"/>
    <cellStyle name="CIHI Subheading 3 6 2 6" xfId="9962"/>
    <cellStyle name="CIHI Subheading 3 6 2 6 2" xfId="31084"/>
    <cellStyle name="CIHI Subheading 3 6 2 6 3" xfId="23851"/>
    <cellStyle name="CIHI Subheading 3 6 2 7" xfId="2828"/>
    <cellStyle name="CIHI Subheading 3 6 2 7 2" xfId="19761"/>
    <cellStyle name="CIHI Subheading 3 6 2 8" xfId="15300"/>
    <cellStyle name="CIHI Subheading 3 6 3" xfId="1167"/>
    <cellStyle name="CIHI Subheading 3 6 3 2" xfId="6931"/>
    <cellStyle name="CIHI Subheading 3 6 3 2 2" xfId="10850"/>
    <cellStyle name="CIHI Subheading 3 6 3 2 2 2" xfId="31958"/>
    <cellStyle name="CIHI Subheading 3 6 3 2 2 3" xfId="24725"/>
    <cellStyle name="CIHI Subheading 3 6 3 2 3" xfId="12787"/>
    <cellStyle name="CIHI Subheading 3 6 3 2 3 2" xfId="33843"/>
    <cellStyle name="CIHI Subheading 3 6 3 2 3 3" xfId="26610"/>
    <cellStyle name="CIHI Subheading 3 6 3 2 4" xfId="17367"/>
    <cellStyle name="CIHI Subheading 3 6 3 3" xfId="8320"/>
    <cellStyle name="CIHI Subheading 3 6 3 3 2" xfId="11911"/>
    <cellStyle name="CIHI Subheading 3 6 3 3 2 2" xfId="32990"/>
    <cellStyle name="CIHI Subheading 3 6 3 3 2 3" xfId="25757"/>
    <cellStyle name="CIHI Subheading 3 6 3 3 3" xfId="13692"/>
    <cellStyle name="CIHI Subheading 3 6 3 3 3 2" xfId="34724"/>
    <cellStyle name="CIHI Subheading 3 6 3 3 3 3" xfId="27491"/>
    <cellStyle name="CIHI Subheading 3 6 3 3 4" xfId="18738"/>
    <cellStyle name="CIHI Subheading 3 6 3 4" xfId="4900"/>
    <cellStyle name="CIHI Subheading 3 6 3 4 2" xfId="29037"/>
    <cellStyle name="CIHI Subheading 3 6 3 4 3" xfId="20561"/>
    <cellStyle name="CIHI Subheading 3 6 3 5" xfId="9444"/>
    <cellStyle name="CIHI Subheading 3 6 3 5 2" xfId="30589"/>
    <cellStyle name="CIHI Subheading 3 6 3 5 3" xfId="23356"/>
    <cellStyle name="CIHI Subheading 3 6 3 6" xfId="10373"/>
    <cellStyle name="CIHI Subheading 3 6 3 6 2" xfId="31481"/>
    <cellStyle name="CIHI Subheading 3 6 3 6 3" xfId="24248"/>
    <cellStyle name="CIHI Subheading 3 6 3 7" xfId="2829"/>
    <cellStyle name="CIHI Subheading 3 6 3 7 2" xfId="21692"/>
    <cellStyle name="CIHI Subheading 3 6 3 8" xfId="15301"/>
    <cellStyle name="CIHI Subheading 3 6 4" xfId="1168"/>
    <cellStyle name="CIHI Subheading 3 6 4 2" xfId="6932"/>
    <cellStyle name="CIHI Subheading 3 6 4 2 2" xfId="10851"/>
    <cellStyle name="CIHI Subheading 3 6 4 2 2 2" xfId="31959"/>
    <cellStyle name="CIHI Subheading 3 6 4 2 2 3" xfId="24726"/>
    <cellStyle name="CIHI Subheading 3 6 4 2 3" xfId="12788"/>
    <cellStyle name="CIHI Subheading 3 6 4 2 3 2" xfId="33844"/>
    <cellStyle name="CIHI Subheading 3 6 4 2 3 3" xfId="26611"/>
    <cellStyle name="CIHI Subheading 3 6 4 2 4" xfId="17368"/>
    <cellStyle name="CIHI Subheading 3 6 4 3" xfId="8321"/>
    <cellStyle name="CIHI Subheading 3 6 4 3 2" xfId="11912"/>
    <cellStyle name="CIHI Subheading 3 6 4 3 2 2" xfId="32991"/>
    <cellStyle name="CIHI Subheading 3 6 4 3 2 3" xfId="25758"/>
    <cellStyle name="CIHI Subheading 3 6 4 3 3" xfId="13693"/>
    <cellStyle name="CIHI Subheading 3 6 4 3 3 2" xfId="34725"/>
    <cellStyle name="CIHI Subheading 3 6 4 3 3 3" xfId="27492"/>
    <cellStyle name="CIHI Subheading 3 6 4 3 4" xfId="18739"/>
    <cellStyle name="CIHI Subheading 3 6 4 4" xfId="4901"/>
    <cellStyle name="CIHI Subheading 3 6 4 4 2" xfId="29038"/>
    <cellStyle name="CIHI Subheading 3 6 4 4 3" xfId="19359"/>
    <cellStyle name="CIHI Subheading 3 6 4 5" xfId="9445"/>
    <cellStyle name="CIHI Subheading 3 6 4 5 2" xfId="30590"/>
    <cellStyle name="CIHI Subheading 3 6 4 5 3" xfId="23357"/>
    <cellStyle name="CIHI Subheading 3 6 4 6" xfId="8966"/>
    <cellStyle name="CIHI Subheading 3 6 4 6 2" xfId="30111"/>
    <cellStyle name="CIHI Subheading 3 6 4 6 3" xfId="22878"/>
    <cellStyle name="CIHI Subheading 3 6 4 7" xfId="2830"/>
    <cellStyle name="CIHI Subheading 3 6 4 7 2" xfId="20962"/>
    <cellStyle name="CIHI Subheading 3 6 4 8" xfId="15302"/>
    <cellStyle name="CIHI Subheading 3 6 5" xfId="1169"/>
    <cellStyle name="CIHI Subheading 3 6 5 2" xfId="6933"/>
    <cellStyle name="CIHI Subheading 3 6 5 2 2" xfId="10852"/>
    <cellStyle name="CIHI Subheading 3 6 5 2 2 2" xfId="31960"/>
    <cellStyle name="CIHI Subheading 3 6 5 2 2 3" xfId="24727"/>
    <cellStyle name="CIHI Subheading 3 6 5 2 3" xfId="12789"/>
    <cellStyle name="CIHI Subheading 3 6 5 2 3 2" xfId="33845"/>
    <cellStyle name="CIHI Subheading 3 6 5 2 3 3" xfId="26612"/>
    <cellStyle name="CIHI Subheading 3 6 5 2 4" xfId="17369"/>
    <cellStyle name="CIHI Subheading 3 6 5 3" xfId="8322"/>
    <cellStyle name="CIHI Subheading 3 6 5 3 2" xfId="11913"/>
    <cellStyle name="CIHI Subheading 3 6 5 3 2 2" xfId="32992"/>
    <cellStyle name="CIHI Subheading 3 6 5 3 2 3" xfId="25759"/>
    <cellStyle name="CIHI Subheading 3 6 5 3 3" xfId="13694"/>
    <cellStyle name="CIHI Subheading 3 6 5 3 3 2" xfId="34726"/>
    <cellStyle name="CIHI Subheading 3 6 5 3 3 3" xfId="27493"/>
    <cellStyle name="CIHI Subheading 3 6 5 3 4" xfId="18740"/>
    <cellStyle name="CIHI Subheading 3 6 5 4" xfId="4902"/>
    <cellStyle name="CIHI Subheading 3 6 5 4 2" xfId="29039"/>
    <cellStyle name="CIHI Subheading 3 6 5 4 3" xfId="19266"/>
    <cellStyle name="CIHI Subheading 3 6 5 5" xfId="9446"/>
    <cellStyle name="CIHI Subheading 3 6 5 5 2" xfId="30591"/>
    <cellStyle name="CIHI Subheading 3 6 5 5 3" xfId="23358"/>
    <cellStyle name="CIHI Subheading 3 6 5 6" xfId="10372"/>
    <cellStyle name="CIHI Subheading 3 6 5 6 2" xfId="31480"/>
    <cellStyle name="CIHI Subheading 3 6 5 6 3" xfId="24247"/>
    <cellStyle name="CIHI Subheading 3 6 5 7" xfId="2831"/>
    <cellStyle name="CIHI Subheading 3 6 5 7 2" xfId="19760"/>
    <cellStyle name="CIHI Subheading 3 6 5 8" xfId="15303"/>
    <cellStyle name="CIHI Subheading 3 6 6" xfId="1170"/>
    <cellStyle name="CIHI Subheading 3 6 6 2" xfId="6934"/>
    <cellStyle name="CIHI Subheading 3 6 6 2 2" xfId="10853"/>
    <cellStyle name="CIHI Subheading 3 6 6 2 2 2" xfId="31961"/>
    <cellStyle name="CIHI Subheading 3 6 6 2 2 3" xfId="24728"/>
    <cellStyle name="CIHI Subheading 3 6 6 2 3" xfId="12790"/>
    <cellStyle name="CIHI Subheading 3 6 6 2 3 2" xfId="33846"/>
    <cellStyle name="CIHI Subheading 3 6 6 2 3 3" xfId="26613"/>
    <cellStyle name="CIHI Subheading 3 6 6 2 4" xfId="17370"/>
    <cellStyle name="CIHI Subheading 3 6 6 3" xfId="8323"/>
    <cellStyle name="CIHI Subheading 3 6 6 3 2" xfId="11914"/>
    <cellStyle name="CIHI Subheading 3 6 6 3 2 2" xfId="32993"/>
    <cellStyle name="CIHI Subheading 3 6 6 3 2 3" xfId="25760"/>
    <cellStyle name="CIHI Subheading 3 6 6 3 3" xfId="13695"/>
    <cellStyle name="CIHI Subheading 3 6 6 3 3 2" xfId="34727"/>
    <cellStyle name="CIHI Subheading 3 6 6 3 3 3" xfId="27494"/>
    <cellStyle name="CIHI Subheading 3 6 6 3 4" xfId="18741"/>
    <cellStyle name="CIHI Subheading 3 6 6 4" xfId="4903"/>
    <cellStyle name="CIHI Subheading 3 6 6 4 2" xfId="29040"/>
    <cellStyle name="CIHI Subheading 3 6 6 4 3" xfId="14910"/>
    <cellStyle name="CIHI Subheading 3 6 6 5" xfId="9447"/>
    <cellStyle name="CIHI Subheading 3 6 6 5 2" xfId="30592"/>
    <cellStyle name="CIHI Subheading 3 6 6 5 3" xfId="23359"/>
    <cellStyle name="CIHI Subheading 3 6 6 6" xfId="8965"/>
    <cellStyle name="CIHI Subheading 3 6 6 6 2" xfId="30110"/>
    <cellStyle name="CIHI Subheading 3 6 6 6 3" xfId="22877"/>
    <cellStyle name="CIHI Subheading 3 6 6 7" xfId="2832"/>
    <cellStyle name="CIHI Subheading 3 6 6 7 2" xfId="19133"/>
    <cellStyle name="CIHI Subheading 3 6 6 8" xfId="15304"/>
    <cellStyle name="CIHI Subheading 3 6 7" xfId="1171"/>
    <cellStyle name="CIHI Subheading 3 6 7 2" xfId="6935"/>
    <cellStyle name="CIHI Subheading 3 6 7 2 2" xfId="10854"/>
    <cellStyle name="CIHI Subheading 3 6 7 2 2 2" xfId="31962"/>
    <cellStyle name="CIHI Subheading 3 6 7 2 2 3" xfId="24729"/>
    <cellStyle name="CIHI Subheading 3 6 7 2 3" xfId="12791"/>
    <cellStyle name="CIHI Subheading 3 6 7 2 3 2" xfId="33847"/>
    <cellStyle name="CIHI Subheading 3 6 7 2 3 3" xfId="26614"/>
    <cellStyle name="CIHI Subheading 3 6 7 2 4" xfId="17371"/>
    <cellStyle name="CIHI Subheading 3 6 7 3" xfId="8324"/>
    <cellStyle name="CIHI Subheading 3 6 7 3 2" xfId="11915"/>
    <cellStyle name="CIHI Subheading 3 6 7 3 2 2" xfId="32994"/>
    <cellStyle name="CIHI Subheading 3 6 7 3 2 3" xfId="25761"/>
    <cellStyle name="CIHI Subheading 3 6 7 3 3" xfId="13696"/>
    <cellStyle name="CIHI Subheading 3 6 7 3 3 2" xfId="34728"/>
    <cellStyle name="CIHI Subheading 3 6 7 3 3 3" xfId="27495"/>
    <cellStyle name="CIHI Subheading 3 6 7 3 4" xfId="18742"/>
    <cellStyle name="CIHI Subheading 3 6 7 4" xfId="4904"/>
    <cellStyle name="CIHI Subheading 3 6 7 4 2" xfId="29041"/>
    <cellStyle name="CIHI Subheading 3 6 7 4 3" xfId="20368"/>
    <cellStyle name="CIHI Subheading 3 6 7 5" xfId="9448"/>
    <cellStyle name="CIHI Subheading 3 6 7 5 2" xfId="30593"/>
    <cellStyle name="CIHI Subheading 3 6 7 5 3" xfId="23360"/>
    <cellStyle name="CIHI Subheading 3 6 7 6" xfId="5454"/>
    <cellStyle name="CIHI Subheading 3 6 7 6 2" xfId="29570"/>
    <cellStyle name="CIHI Subheading 3 6 7 6 3" xfId="22337"/>
    <cellStyle name="CIHI Subheading 3 6 7 7" xfId="2833"/>
    <cellStyle name="CIHI Subheading 3 6 7 7 2" xfId="20381"/>
    <cellStyle name="CIHI Subheading 3 6 7 8" xfId="15305"/>
    <cellStyle name="CIHI Subheading 3 6 8" xfId="1172"/>
    <cellStyle name="CIHI Subheading 3 6 8 2" xfId="6936"/>
    <cellStyle name="CIHI Subheading 3 6 8 2 2" xfId="10855"/>
    <cellStyle name="CIHI Subheading 3 6 8 2 2 2" xfId="31963"/>
    <cellStyle name="CIHI Subheading 3 6 8 2 2 3" xfId="24730"/>
    <cellStyle name="CIHI Subheading 3 6 8 2 3" xfId="12792"/>
    <cellStyle name="CIHI Subheading 3 6 8 2 3 2" xfId="33848"/>
    <cellStyle name="CIHI Subheading 3 6 8 2 3 3" xfId="26615"/>
    <cellStyle name="CIHI Subheading 3 6 8 2 4" xfId="17372"/>
    <cellStyle name="CIHI Subheading 3 6 8 3" xfId="8325"/>
    <cellStyle name="CIHI Subheading 3 6 8 3 2" xfId="11916"/>
    <cellStyle name="CIHI Subheading 3 6 8 3 2 2" xfId="32995"/>
    <cellStyle name="CIHI Subheading 3 6 8 3 2 3" xfId="25762"/>
    <cellStyle name="CIHI Subheading 3 6 8 3 3" xfId="13697"/>
    <cellStyle name="CIHI Subheading 3 6 8 3 3 2" xfId="34729"/>
    <cellStyle name="CIHI Subheading 3 6 8 3 3 3" xfId="27496"/>
    <cellStyle name="CIHI Subheading 3 6 8 3 4" xfId="18743"/>
    <cellStyle name="CIHI Subheading 3 6 8 4" xfId="4905"/>
    <cellStyle name="CIHI Subheading 3 6 8 4 2" xfId="29042"/>
    <cellStyle name="CIHI Subheading 3 6 8 4 3" xfId="21325"/>
    <cellStyle name="CIHI Subheading 3 6 8 5" xfId="9449"/>
    <cellStyle name="CIHI Subheading 3 6 8 5 2" xfId="30594"/>
    <cellStyle name="CIHI Subheading 3 6 8 5 3" xfId="23361"/>
    <cellStyle name="CIHI Subheading 3 6 8 6" xfId="10164"/>
    <cellStyle name="CIHI Subheading 3 6 8 6 2" xfId="31281"/>
    <cellStyle name="CIHI Subheading 3 6 8 6 3" xfId="24048"/>
    <cellStyle name="CIHI Subheading 3 6 8 7" xfId="2834"/>
    <cellStyle name="CIHI Subheading 3 6 8 7 2" xfId="20324"/>
    <cellStyle name="CIHI Subheading 3 6 8 8" xfId="15306"/>
    <cellStyle name="CIHI Subheading 3 6 9" xfId="1173"/>
    <cellStyle name="CIHI Subheading 3 6 9 2" xfId="6937"/>
    <cellStyle name="CIHI Subheading 3 6 9 2 2" xfId="10856"/>
    <cellStyle name="CIHI Subheading 3 6 9 2 2 2" xfId="31964"/>
    <cellStyle name="CIHI Subheading 3 6 9 2 2 3" xfId="24731"/>
    <cellStyle name="CIHI Subheading 3 6 9 2 3" xfId="12793"/>
    <cellStyle name="CIHI Subheading 3 6 9 2 3 2" xfId="33849"/>
    <cellStyle name="CIHI Subheading 3 6 9 2 3 3" xfId="26616"/>
    <cellStyle name="CIHI Subheading 3 6 9 2 4" xfId="17373"/>
    <cellStyle name="CIHI Subheading 3 6 9 3" xfId="8326"/>
    <cellStyle name="CIHI Subheading 3 6 9 3 2" xfId="11917"/>
    <cellStyle name="CIHI Subheading 3 6 9 3 2 2" xfId="32996"/>
    <cellStyle name="CIHI Subheading 3 6 9 3 2 3" xfId="25763"/>
    <cellStyle name="CIHI Subheading 3 6 9 3 3" xfId="13698"/>
    <cellStyle name="CIHI Subheading 3 6 9 3 3 2" xfId="34730"/>
    <cellStyle name="CIHI Subheading 3 6 9 3 3 3" xfId="27497"/>
    <cellStyle name="CIHI Subheading 3 6 9 3 4" xfId="18744"/>
    <cellStyle name="CIHI Subheading 3 6 9 4" xfId="4906"/>
    <cellStyle name="CIHI Subheading 3 6 9 4 2" xfId="29043"/>
    <cellStyle name="CIHI Subheading 3 6 9 4 3" xfId="20116"/>
    <cellStyle name="CIHI Subheading 3 6 9 5" xfId="9450"/>
    <cellStyle name="CIHI Subheading 3 6 9 5 2" xfId="30595"/>
    <cellStyle name="CIHI Subheading 3 6 9 5 3" xfId="23362"/>
    <cellStyle name="CIHI Subheading 3 6 9 6" xfId="11325"/>
    <cellStyle name="CIHI Subheading 3 6 9 6 2" xfId="32411"/>
    <cellStyle name="CIHI Subheading 3 6 9 6 3" xfId="25178"/>
    <cellStyle name="CIHI Subheading 3 6 9 7" xfId="2835"/>
    <cellStyle name="CIHI Subheading 3 6 9 7 2" xfId="22006"/>
    <cellStyle name="CIHI Subheading 3 6 9 8" xfId="15307"/>
    <cellStyle name="CIHI Subheading 3 7" xfId="1174"/>
    <cellStyle name="CIHI Subheading 3 7 2" xfId="6938"/>
    <cellStyle name="CIHI Subheading 3 7 2 2" xfId="10857"/>
    <cellStyle name="CIHI Subheading 3 7 2 2 2" xfId="31965"/>
    <cellStyle name="CIHI Subheading 3 7 2 2 3" xfId="24732"/>
    <cellStyle name="CIHI Subheading 3 7 2 3" xfId="12794"/>
    <cellStyle name="CIHI Subheading 3 7 2 3 2" xfId="33850"/>
    <cellStyle name="CIHI Subheading 3 7 2 3 3" xfId="26617"/>
    <cellStyle name="CIHI Subheading 3 7 2 4" xfId="17374"/>
    <cellStyle name="CIHI Subheading 3 7 3" xfId="8327"/>
    <cellStyle name="CIHI Subheading 3 7 3 2" xfId="11918"/>
    <cellStyle name="CIHI Subheading 3 7 3 2 2" xfId="32997"/>
    <cellStyle name="CIHI Subheading 3 7 3 2 3" xfId="25764"/>
    <cellStyle name="CIHI Subheading 3 7 3 3" xfId="13699"/>
    <cellStyle name="CIHI Subheading 3 7 3 3 2" xfId="34731"/>
    <cellStyle name="CIHI Subheading 3 7 3 3 3" xfId="27498"/>
    <cellStyle name="CIHI Subheading 3 7 3 4" xfId="18745"/>
    <cellStyle name="CIHI Subheading 3 7 4" xfId="4907"/>
    <cellStyle name="CIHI Subheading 3 7 4 2" xfId="29044"/>
    <cellStyle name="CIHI Subheading 3 7 4 3" xfId="20560"/>
    <cellStyle name="CIHI Subheading 3 7 5" xfId="9451"/>
    <cellStyle name="CIHI Subheading 3 7 5 2" xfId="30596"/>
    <cellStyle name="CIHI Subheading 3 7 5 3" xfId="23363"/>
    <cellStyle name="CIHI Subheading 3 7 6" xfId="9912"/>
    <cellStyle name="CIHI Subheading 3 7 6 2" xfId="31035"/>
    <cellStyle name="CIHI Subheading 3 7 6 3" xfId="23802"/>
    <cellStyle name="CIHI Subheading 3 7 7" xfId="2836"/>
    <cellStyle name="CIHI Subheading 3 7 7 2" xfId="21285"/>
    <cellStyle name="CIHI Subheading 3 7 8" xfId="15308"/>
    <cellStyle name="CIHI Subheading 3 8" xfId="1175"/>
    <cellStyle name="CIHI Subheading 3 8 2" xfId="6939"/>
    <cellStyle name="CIHI Subheading 3 8 2 2" xfId="10858"/>
    <cellStyle name="CIHI Subheading 3 8 2 2 2" xfId="31966"/>
    <cellStyle name="CIHI Subheading 3 8 2 2 3" xfId="24733"/>
    <cellStyle name="CIHI Subheading 3 8 2 3" xfId="12795"/>
    <cellStyle name="CIHI Subheading 3 8 2 3 2" xfId="33851"/>
    <cellStyle name="CIHI Subheading 3 8 2 3 3" xfId="26618"/>
    <cellStyle name="CIHI Subheading 3 8 2 4" xfId="17375"/>
    <cellStyle name="CIHI Subheading 3 8 3" xfId="8328"/>
    <cellStyle name="CIHI Subheading 3 8 3 2" xfId="11919"/>
    <cellStyle name="CIHI Subheading 3 8 3 2 2" xfId="32998"/>
    <cellStyle name="CIHI Subheading 3 8 3 2 3" xfId="25765"/>
    <cellStyle name="CIHI Subheading 3 8 3 3" xfId="13700"/>
    <cellStyle name="CIHI Subheading 3 8 3 3 2" xfId="34732"/>
    <cellStyle name="CIHI Subheading 3 8 3 3 3" xfId="27499"/>
    <cellStyle name="CIHI Subheading 3 8 3 4" xfId="18746"/>
    <cellStyle name="CIHI Subheading 3 8 4" xfId="4908"/>
    <cellStyle name="CIHI Subheading 3 8 4 2" xfId="29045"/>
    <cellStyle name="CIHI Subheading 3 8 4 3" xfId="19358"/>
    <cellStyle name="CIHI Subheading 3 8 5" xfId="9452"/>
    <cellStyle name="CIHI Subheading 3 8 5 2" xfId="30597"/>
    <cellStyle name="CIHI Subheading 3 8 5 3" xfId="23364"/>
    <cellStyle name="CIHI Subheading 3 8 6" xfId="10371"/>
    <cellStyle name="CIHI Subheading 3 8 6 2" xfId="31479"/>
    <cellStyle name="CIHI Subheading 3 8 6 3" xfId="24246"/>
    <cellStyle name="CIHI Subheading 3 8 7" xfId="2837"/>
    <cellStyle name="CIHI Subheading 3 8 7 2" xfId="20075"/>
    <cellStyle name="CIHI Subheading 3 8 8" xfId="15309"/>
    <cellStyle name="CIHI Subheading 3 9" xfId="1176"/>
    <cellStyle name="CIHI Subheading 3 9 2" xfId="6940"/>
    <cellStyle name="CIHI Subheading 3 9 2 2" xfId="10859"/>
    <cellStyle name="CIHI Subheading 3 9 2 2 2" xfId="31967"/>
    <cellStyle name="CIHI Subheading 3 9 2 2 3" xfId="24734"/>
    <cellStyle name="CIHI Subheading 3 9 2 3" xfId="12796"/>
    <cellStyle name="CIHI Subheading 3 9 2 3 2" xfId="33852"/>
    <cellStyle name="CIHI Subheading 3 9 2 3 3" xfId="26619"/>
    <cellStyle name="CIHI Subheading 3 9 2 4" xfId="17376"/>
    <cellStyle name="CIHI Subheading 3 9 3" xfId="8329"/>
    <cellStyle name="CIHI Subheading 3 9 3 2" xfId="11920"/>
    <cellStyle name="CIHI Subheading 3 9 3 2 2" xfId="32999"/>
    <cellStyle name="CIHI Subheading 3 9 3 2 3" xfId="25766"/>
    <cellStyle name="CIHI Subheading 3 9 3 3" xfId="13701"/>
    <cellStyle name="CIHI Subheading 3 9 3 3 2" xfId="34733"/>
    <cellStyle name="CIHI Subheading 3 9 3 3 3" xfId="27500"/>
    <cellStyle name="CIHI Subheading 3 9 3 4" xfId="18747"/>
    <cellStyle name="CIHI Subheading 3 9 4" xfId="4909"/>
    <cellStyle name="CIHI Subheading 3 9 4 2" xfId="29046"/>
    <cellStyle name="CIHI Subheading 3 9 4 3" xfId="20559"/>
    <cellStyle name="CIHI Subheading 3 9 5" xfId="9453"/>
    <cellStyle name="CIHI Subheading 3 9 5 2" xfId="30598"/>
    <cellStyle name="CIHI Subheading 3 9 5 3" xfId="23365"/>
    <cellStyle name="CIHI Subheading 3 9 6" xfId="8964"/>
    <cellStyle name="CIHI Subheading 3 9 6 2" xfId="30109"/>
    <cellStyle name="CIHI Subheading 3 9 6 3" xfId="22876"/>
    <cellStyle name="CIHI Subheading 3 9 7" xfId="2838"/>
    <cellStyle name="CIHI Subheading 3 9 7 2" xfId="21691"/>
    <cellStyle name="CIHI Subheading 3 9 8" xfId="15310"/>
    <cellStyle name="CIHI Subheading 4" xfId="10"/>
    <cellStyle name="CIHI Subheading 4 10" xfId="1177"/>
    <cellStyle name="CIHI Subheading 4 10 2" xfId="6941"/>
    <cellStyle name="CIHI Subheading 4 10 2 2" xfId="10860"/>
    <cellStyle name="CIHI Subheading 4 10 2 2 2" xfId="31968"/>
    <cellStyle name="CIHI Subheading 4 10 2 2 3" xfId="24735"/>
    <cellStyle name="CIHI Subheading 4 10 2 3" xfId="12797"/>
    <cellStyle name="CIHI Subheading 4 10 2 3 2" xfId="33853"/>
    <cellStyle name="CIHI Subheading 4 10 2 3 3" xfId="26620"/>
    <cellStyle name="CIHI Subheading 4 10 2 4" xfId="17377"/>
    <cellStyle name="CIHI Subheading 4 10 3" xfId="8330"/>
    <cellStyle name="CIHI Subheading 4 10 3 2" xfId="11921"/>
    <cellStyle name="CIHI Subheading 4 10 3 2 2" xfId="33000"/>
    <cellStyle name="CIHI Subheading 4 10 3 2 3" xfId="25767"/>
    <cellStyle name="CIHI Subheading 4 10 3 3" xfId="13702"/>
    <cellStyle name="CIHI Subheading 4 10 3 3 2" xfId="34734"/>
    <cellStyle name="CIHI Subheading 4 10 3 3 3" xfId="27501"/>
    <cellStyle name="CIHI Subheading 4 10 3 4" xfId="18748"/>
    <cellStyle name="CIHI Subheading 4 10 4" xfId="4910"/>
    <cellStyle name="CIHI Subheading 4 10 4 2" xfId="29047"/>
    <cellStyle name="CIHI Subheading 4 10 4 3" xfId="21377"/>
    <cellStyle name="CIHI Subheading 4 10 5" xfId="9454"/>
    <cellStyle name="CIHI Subheading 4 10 5 2" xfId="30599"/>
    <cellStyle name="CIHI Subheading 4 10 5 3" xfId="23366"/>
    <cellStyle name="CIHI Subheading 4 10 6" xfId="10370"/>
    <cellStyle name="CIHI Subheading 4 10 6 2" xfId="31478"/>
    <cellStyle name="CIHI Subheading 4 10 6 3" xfId="24245"/>
    <cellStyle name="CIHI Subheading 4 10 7" xfId="2839"/>
    <cellStyle name="CIHI Subheading 4 10 7 2" xfId="20961"/>
    <cellStyle name="CIHI Subheading 4 10 8" xfId="15311"/>
    <cellStyle name="CIHI Subheading 4 11" xfId="1178"/>
    <cellStyle name="CIHI Subheading 4 11 2" xfId="6942"/>
    <cellStyle name="CIHI Subheading 4 11 2 2" xfId="10861"/>
    <cellStyle name="CIHI Subheading 4 11 2 2 2" xfId="31969"/>
    <cellStyle name="CIHI Subheading 4 11 2 2 3" xfId="24736"/>
    <cellStyle name="CIHI Subheading 4 11 2 3" xfId="12798"/>
    <cellStyle name="CIHI Subheading 4 11 2 3 2" xfId="33854"/>
    <cellStyle name="CIHI Subheading 4 11 2 3 3" xfId="26621"/>
    <cellStyle name="CIHI Subheading 4 11 2 4" xfId="17378"/>
    <cellStyle name="CIHI Subheading 4 11 3" xfId="8331"/>
    <cellStyle name="CIHI Subheading 4 11 3 2" xfId="11922"/>
    <cellStyle name="CIHI Subheading 4 11 3 2 2" xfId="33001"/>
    <cellStyle name="CIHI Subheading 4 11 3 2 3" xfId="25768"/>
    <cellStyle name="CIHI Subheading 4 11 3 3" xfId="13703"/>
    <cellStyle name="CIHI Subheading 4 11 3 3 2" xfId="34735"/>
    <cellStyle name="CIHI Subheading 4 11 3 3 3" xfId="27502"/>
    <cellStyle name="CIHI Subheading 4 11 3 4" xfId="18749"/>
    <cellStyle name="CIHI Subheading 4 11 4" xfId="4911"/>
    <cellStyle name="CIHI Subheading 4 11 4 2" xfId="29048"/>
    <cellStyle name="CIHI Subheading 4 11 4 3" xfId="20168"/>
    <cellStyle name="CIHI Subheading 4 11 5" xfId="9455"/>
    <cellStyle name="CIHI Subheading 4 11 5 2" xfId="30600"/>
    <cellStyle name="CIHI Subheading 4 11 5 3" xfId="23367"/>
    <cellStyle name="CIHI Subheading 4 11 6" xfId="11413"/>
    <cellStyle name="CIHI Subheading 4 11 6 2" xfId="32497"/>
    <cellStyle name="CIHI Subheading 4 11 6 3" xfId="25264"/>
    <cellStyle name="CIHI Subheading 4 11 7" xfId="2840"/>
    <cellStyle name="CIHI Subheading 4 11 7 2" xfId="19759"/>
    <cellStyle name="CIHI Subheading 4 11 8" xfId="15312"/>
    <cellStyle name="CIHI Subheading 4 12" xfId="1179"/>
    <cellStyle name="CIHI Subheading 4 12 2" xfId="6943"/>
    <cellStyle name="CIHI Subheading 4 12 2 2" xfId="10862"/>
    <cellStyle name="CIHI Subheading 4 12 2 2 2" xfId="31970"/>
    <cellStyle name="CIHI Subheading 4 12 2 2 3" xfId="24737"/>
    <cellStyle name="CIHI Subheading 4 12 2 3" xfId="12799"/>
    <cellStyle name="CIHI Subheading 4 12 2 3 2" xfId="33855"/>
    <cellStyle name="CIHI Subheading 4 12 2 3 3" xfId="26622"/>
    <cellStyle name="CIHI Subheading 4 12 2 4" xfId="17379"/>
    <cellStyle name="CIHI Subheading 4 12 3" xfId="8332"/>
    <cellStyle name="CIHI Subheading 4 12 3 2" xfId="11923"/>
    <cellStyle name="CIHI Subheading 4 12 3 2 2" xfId="33002"/>
    <cellStyle name="CIHI Subheading 4 12 3 2 3" xfId="25769"/>
    <cellStyle name="CIHI Subheading 4 12 3 3" xfId="13704"/>
    <cellStyle name="CIHI Subheading 4 12 3 3 2" xfId="34736"/>
    <cellStyle name="CIHI Subheading 4 12 3 3 3" xfId="27503"/>
    <cellStyle name="CIHI Subheading 4 12 3 4" xfId="18750"/>
    <cellStyle name="CIHI Subheading 4 12 4" xfId="4912"/>
    <cellStyle name="CIHI Subheading 4 12 4 2" xfId="29049"/>
    <cellStyle name="CIHI Subheading 4 12 4 3" xfId="19357"/>
    <cellStyle name="CIHI Subheading 4 12 5" xfId="9456"/>
    <cellStyle name="CIHI Subheading 4 12 5 2" xfId="30601"/>
    <cellStyle name="CIHI Subheading 4 12 5 3" xfId="23368"/>
    <cellStyle name="CIHI Subheading 4 12 6" xfId="9998"/>
    <cellStyle name="CIHI Subheading 4 12 6 2" xfId="31119"/>
    <cellStyle name="CIHI Subheading 4 12 6 3" xfId="23886"/>
    <cellStyle name="CIHI Subheading 4 12 7" xfId="2841"/>
    <cellStyle name="CIHI Subheading 4 12 7 2" xfId="21690"/>
    <cellStyle name="CIHI Subheading 4 12 8" xfId="15313"/>
    <cellStyle name="CIHI Subheading 4 13" xfId="1180"/>
    <cellStyle name="CIHI Subheading 4 13 2" xfId="6944"/>
    <cellStyle name="CIHI Subheading 4 13 2 2" xfId="10863"/>
    <cellStyle name="CIHI Subheading 4 13 2 2 2" xfId="31971"/>
    <cellStyle name="CIHI Subheading 4 13 2 2 3" xfId="24738"/>
    <cellStyle name="CIHI Subheading 4 13 2 3" xfId="12800"/>
    <cellStyle name="CIHI Subheading 4 13 2 3 2" xfId="33856"/>
    <cellStyle name="CIHI Subheading 4 13 2 3 3" xfId="26623"/>
    <cellStyle name="CIHI Subheading 4 13 2 4" xfId="17380"/>
    <cellStyle name="CIHI Subheading 4 13 3" xfId="8333"/>
    <cellStyle name="CIHI Subheading 4 13 3 2" xfId="11924"/>
    <cellStyle name="CIHI Subheading 4 13 3 2 2" xfId="33003"/>
    <cellStyle name="CIHI Subheading 4 13 3 2 3" xfId="25770"/>
    <cellStyle name="CIHI Subheading 4 13 3 3" xfId="13705"/>
    <cellStyle name="CIHI Subheading 4 13 3 3 2" xfId="34737"/>
    <cellStyle name="CIHI Subheading 4 13 3 3 3" xfId="27504"/>
    <cellStyle name="CIHI Subheading 4 13 3 4" xfId="18751"/>
    <cellStyle name="CIHI Subheading 4 13 4" xfId="4913"/>
    <cellStyle name="CIHI Subheading 4 13 4 2" xfId="29050"/>
    <cellStyle name="CIHI Subheading 4 13 4 3" xfId="20459"/>
    <cellStyle name="CIHI Subheading 4 13 5" xfId="9457"/>
    <cellStyle name="CIHI Subheading 4 13 5 2" xfId="30602"/>
    <cellStyle name="CIHI Subheading 4 13 5 3" xfId="23369"/>
    <cellStyle name="CIHI Subheading 4 13 6" xfId="8963"/>
    <cellStyle name="CIHI Subheading 4 13 6 2" xfId="30108"/>
    <cellStyle name="CIHI Subheading 4 13 6 3" xfId="22875"/>
    <cellStyle name="CIHI Subheading 4 13 7" xfId="2842"/>
    <cellStyle name="CIHI Subheading 4 13 7 2" xfId="20960"/>
    <cellStyle name="CIHI Subheading 4 13 8" xfId="15314"/>
    <cellStyle name="CIHI Subheading 4 14" xfId="1181"/>
    <cellStyle name="CIHI Subheading 4 14 2" xfId="6945"/>
    <cellStyle name="CIHI Subheading 4 14 2 2" xfId="10864"/>
    <cellStyle name="CIHI Subheading 4 14 2 2 2" xfId="31972"/>
    <cellStyle name="CIHI Subheading 4 14 2 2 3" xfId="24739"/>
    <cellStyle name="CIHI Subheading 4 14 2 3" xfId="12801"/>
    <cellStyle name="CIHI Subheading 4 14 2 3 2" xfId="33857"/>
    <cellStyle name="CIHI Subheading 4 14 2 3 3" xfId="26624"/>
    <cellStyle name="CIHI Subheading 4 14 2 4" xfId="17381"/>
    <cellStyle name="CIHI Subheading 4 14 3" xfId="8334"/>
    <cellStyle name="CIHI Subheading 4 14 3 2" xfId="11925"/>
    <cellStyle name="CIHI Subheading 4 14 3 2 2" xfId="33004"/>
    <cellStyle name="CIHI Subheading 4 14 3 2 3" xfId="25771"/>
    <cellStyle name="CIHI Subheading 4 14 3 3" xfId="13706"/>
    <cellStyle name="CIHI Subheading 4 14 3 3 2" xfId="34738"/>
    <cellStyle name="CIHI Subheading 4 14 3 3 3" xfId="27505"/>
    <cellStyle name="CIHI Subheading 4 14 3 4" xfId="18752"/>
    <cellStyle name="CIHI Subheading 4 14 4" xfId="4914"/>
    <cellStyle name="CIHI Subheading 4 14 4 2" xfId="29051"/>
    <cellStyle name="CIHI Subheading 4 14 4 3" xfId="21420"/>
    <cellStyle name="CIHI Subheading 4 14 5" xfId="9458"/>
    <cellStyle name="CIHI Subheading 4 14 5 2" xfId="30603"/>
    <cellStyle name="CIHI Subheading 4 14 5 3" xfId="23370"/>
    <cellStyle name="CIHI Subheading 4 14 6" xfId="10223"/>
    <cellStyle name="CIHI Subheading 4 14 6 2" xfId="31337"/>
    <cellStyle name="CIHI Subheading 4 14 6 3" xfId="24104"/>
    <cellStyle name="CIHI Subheading 4 14 7" xfId="2843"/>
    <cellStyle name="CIHI Subheading 4 14 7 2" xfId="19758"/>
    <cellStyle name="CIHI Subheading 4 14 8" xfId="15315"/>
    <cellStyle name="CIHI Subheading 4 15" xfId="1182"/>
    <cellStyle name="CIHI Subheading 4 15 2" xfId="6946"/>
    <cellStyle name="CIHI Subheading 4 15 2 2" xfId="10865"/>
    <cellStyle name="CIHI Subheading 4 15 2 2 2" xfId="31973"/>
    <cellStyle name="CIHI Subheading 4 15 2 2 3" xfId="24740"/>
    <cellStyle name="CIHI Subheading 4 15 2 3" xfId="12802"/>
    <cellStyle name="CIHI Subheading 4 15 2 3 2" xfId="33858"/>
    <cellStyle name="CIHI Subheading 4 15 2 3 3" xfId="26625"/>
    <cellStyle name="CIHI Subheading 4 15 2 4" xfId="17382"/>
    <cellStyle name="CIHI Subheading 4 15 3" xfId="8335"/>
    <cellStyle name="CIHI Subheading 4 15 3 2" xfId="11926"/>
    <cellStyle name="CIHI Subheading 4 15 3 2 2" xfId="33005"/>
    <cellStyle name="CIHI Subheading 4 15 3 2 3" xfId="25772"/>
    <cellStyle name="CIHI Subheading 4 15 3 3" xfId="13707"/>
    <cellStyle name="CIHI Subheading 4 15 3 3 2" xfId="34739"/>
    <cellStyle name="CIHI Subheading 4 15 3 3 3" xfId="27506"/>
    <cellStyle name="CIHI Subheading 4 15 3 4" xfId="18753"/>
    <cellStyle name="CIHI Subheading 4 15 4" xfId="4915"/>
    <cellStyle name="CIHI Subheading 4 15 4 2" xfId="29052"/>
    <cellStyle name="CIHI Subheading 4 15 4 3" xfId="20211"/>
    <cellStyle name="CIHI Subheading 4 15 5" xfId="9459"/>
    <cellStyle name="CIHI Subheading 4 15 5 2" xfId="30604"/>
    <cellStyle name="CIHI Subheading 4 15 5 3" xfId="23371"/>
    <cellStyle name="CIHI Subheading 4 15 6" xfId="11479"/>
    <cellStyle name="CIHI Subheading 4 15 6 2" xfId="32560"/>
    <cellStyle name="CIHI Subheading 4 15 6 3" xfId="25327"/>
    <cellStyle name="CIHI Subheading 4 15 7" xfId="2844"/>
    <cellStyle name="CIHI Subheading 4 15 7 2" xfId="21689"/>
    <cellStyle name="CIHI Subheading 4 15 8" xfId="15316"/>
    <cellStyle name="CIHI Subheading 4 16" xfId="1183"/>
    <cellStyle name="CIHI Subheading 4 16 2" xfId="6947"/>
    <cellStyle name="CIHI Subheading 4 16 2 2" xfId="10866"/>
    <cellStyle name="CIHI Subheading 4 16 2 2 2" xfId="31974"/>
    <cellStyle name="CIHI Subheading 4 16 2 2 3" xfId="24741"/>
    <cellStyle name="CIHI Subheading 4 16 2 3" xfId="12803"/>
    <cellStyle name="CIHI Subheading 4 16 2 3 2" xfId="33859"/>
    <cellStyle name="CIHI Subheading 4 16 2 3 3" xfId="26626"/>
    <cellStyle name="CIHI Subheading 4 16 2 4" xfId="17383"/>
    <cellStyle name="CIHI Subheading 4 16 3" xfId="8336"/>
    <cellStyle name="CIHI Subheading 4 16 3 2" xfId="11927"/>
    <cellStyle name="CIHI Subheading 4 16 3 2 2" xfId="33006"/>
    <cellStyle name="CIHI Subheading 4 16 3 2 3" xfId="25773"/>
    <cellStyle name="CIHI Subheading 4 16 3 3" xfId="13708"/>
    <cellStyle name="CIHI Subheading 4 16 3 3 2" xfId="34740"/>
    <cellStyle name="CIHI Subheading 4 16 3 3 3" xfId="27507"/>
    <cellStyle name="CIHI Subheading 4 16 3 4" xfId="18754"/>
    <cellStyle name="CIHI Subheading 4 16 4" xfId="4916"/>
    <cellStyle name="CIHI Subheading 4 16 4 2" xfId="29053"/>
    <cellStyle name="CIHI Subheading 4 16 4 3" xfId="20558"/>
    <cellStyle name="CIHI Subheading 4 16 5" xfId="9460"/>
    <cellStyle name="CIHI Subheading 4 16 5 2" xfId="30605"/>
    <cellStyle name="CIHI Subheading 4 16 5 3" xfId="23372"/>
    <cellStyle name="CIHI Subheading 4 16 6" xfId="10060"/>
    <cellStyle name="CIHI Subheading 4 16 6 2" xfId="31179"/>
    <cellStyle name="CIHI Subheading 4 16 6 3" xfId="23946"/>
    <cellStyle name="CIHI Subheading 4 16 7" xfId="2845"/>
    <cellStyle name="CIHI Subheading 4 16 7 2" xfId="20959"/>
    <cellStyle name="CIHI Subheading 4 16 8" xfId="15317"/>
    <cellStyle name="CIHI Subheading 4 17" xfId="1184"/>
    <cellStyle name="CIHI Subheading 4 17 2" xfId="6948"/>
    <cellStyle name="CIHI Subheading 4 17 2 2" xfId="10867"/>
    <cellStyle name="CIHI Subheading 4 17 2 2 2" xfId="31975"/>
    <cellStyle name="CIHI Subheading 4 17 2 2 3" xfId="24742"/>
    <cellStyle name="CIHI Subheading 4 17 2 3" xfId="12804"/>
    <cellStyle name="CIHI Subheading 4 17 2 3 2" xfId="33860"/>
    <cellStyle name="CIHI Subheading 4 17 2 3 3" xfId="26627"/>
    <cellStyle name="CIHI Subheading 4 17 2 4" xfId="17384"/>
    <cellStyle name="CIHI Subheading 4 17 3" xfId="8337"/>
    <cellStyle name="CIHI Subheading 4 17 3 2" xfId="11928"/>
    <cellStyle name="CIHI Subheading 4 17 3 2 2" xfId="33007"/>
    <cellStyle name="CIHI Subheading 4 17 3 2 3" xfId="25774"/>
    <cellStyle name="CIHI Subheading 4 17 3 3" xfId="13709"/>
    <cellStyle name="CIHI Subheading 4 17 3 3 2" xfId="34741"/>
    <cellStyle name="CIHI Subheading 4 17 3 3 3" xfId="27508"/>
    <cellStyle name="CIHI Subheading 4 17 3 4" xfId="18755"/>
    <cellStyle name="CIHI Subheading 4 17 4" xfId="4917"/>
    <cellStyle name="CIHI Subheading 4 17 4 2" xfId="29054"/>
    <cellStyle name="CIHI Subheading 4 17 4 3" xfId="19356"/>
    <cellStyle name="CIHI Subheading 4 17 5" xfId="9461"/>
    <cellStyle name="CIHI Subheading 4 17 5 2" xfId="30606"/>
    <cellStyle name="CIHI Subheading 4 17 5 3" xfId="23373"/>
    <cellStyle name="CIHI Subheading 4 17 6" xfId="10369"/>
    <cellStyle name="CIHI Subheading 4 17 6 2" xfId="31477"/>
    <cellStyle name="CIHI Subheading 4 17 6 3" xfId="24244"/>
    <cellStyle name="CIHI Subheading 4 17 7" xfId="2846"/>
    <cellStyle name="CIHI Subheading 4 17 7 2" xfId="19757"/>
    <cellStyle name="CIHI Subheading 4 17 8" xfId="15318"/>
    <cellStyle name="CIHI Subheading 4 18" xfId="3388"/>
    <cellStyle name="CIHI Subheading 4 18 2" xfId="7491"/>
    <cellStyle name="CIHI Subheading 4 18 2 2" xfId="11278"/>
    <cellStyle name="CIHI Subheading 4 18 2 2 2" xfId="32365"/>
    <cellStyle name="CIHI Subheading 4 18 2 2 3" xfId="25132"/>
    <cellStyle name="CIHI Subheading 4 18 2 3" xfId="13207"/>
    <cellStyle name="CIHI Subheading 4 18 2 3 2" xfId="34242"/>
    <cellStyle name="CIHI Subheading 4 18 2 3 3" xfId="27009"/>
    <cellStyle name="CIHI Subheading 4 18 2 4" xfId="17911"/>
    <cellStyle name="CIHI Subheading 4 18 3" xfId="8733"/>
    <cellStyle name="CIHI Subheading 4 18 3 2" xfId="12324"/>
    <cellStyle name="CIHI Subheading 4 18 3 2 2" xfId="33382"/>
    <cellStyle name="CIHI Subheading 4 18 3 2 3" xfId="26149"/>
    <cellStyle name="CIHI Subheading 4 18 3 3" xfId="14105"/>
    <cellStyle name="CIHI Subheading 4 18 3 3 2" xfId="35116"/>
    <cellStyle name="CIHI Subheading 4 18 3 3 3" xfId="27883"/>
    <cellStyle name="CIHI Subheading 4 18 3 4" xfId="19139"/>
    <cellStyle name="CIHI Subheading 4 18 4" xfId="9865"/>
    <cellStyle name="CIHI Subheading 4 18 4 2" xfId="30989"/>
    <cellStyle name="CIHI Subheading 4 18 4 3" xfId="23756"/>
    <cellStyle name="CIHI Subheading 4 18 5" xfId="10277"/>
    <cellStyle name="CIHI Subheading 4 18 5 2" xfId="31389"/>
    <cellStyle name="CIHI Subheading 4 18 5 3" xfId="24156"/>
    <cellStyle name="CIHI Subheading 4 18 6" xfId="15852"/>
    <cellStyle name="CIHI Subheading 4 19" xfId="5849"/>
    <cellStyle name="CIHI Subheading 4 19 2" xfId="10088"/>
    <cellStyle name="CIHI Subheading 4 19 2 2" xfId="31206"/>
    <cellStyle name="CIHI Subheading 4 19 2 3" xfId="23973"/>
    <cellStyle name="CIHI Subheading 4 19 3" xfId="4590"/>
    <cellStyle name="CIHI Subheading 4 19 3 2" xfId="28727"/>
    <cellStyle name="CIHI Subheading 4 19 3 3" xfId="14903"/>
    <cellStyle name="CIHI Subheading 4 19 4" xfId="16285"/>
    <cellStyle name="CIHI Subheading 4 2" xfId="14"/>
    <cellStyle name="CIHI Subheading 4 2 10" xfId="1185"/>
    <cellStyle name="CIHI Subheading 4 2 10 2" xfId="6949"/>
    <cellStyle name="CIHI Subheading 4 2 10 2 2" xfId="10868"/>
    <cellStyle name="CIHI Subheading 4 2 10 2 2 2" xfId="31976"/>
    <cellStyle name="CIHI Subheading 4 2 10 2 2 3" xfId="24743"/>
    <cellStyle name="CIHI Subheading 4 2 10 2 3" xfId="12805"/>
    <cellStyle name="CIHI Subheading 4 2 10 2 3 2" xfId="33861"/>
    <cellStyle name="CIHI Subheading 4 2 10 2 3 3" xfId="26628"/>
    <cellStyle name="CIHI Subheading 4 2 10 2 4" xfId="17385"/>
    <cellStyle name="CIHI Subheading 4 2 10 3" xfId="8338"/>
    <cellStyle name="CIHI Subheading 4 2 10 3 2" xfId="11929"/>
    <cellStyle name="CIHI Subheading 4 2 10 3 2 2" xfId="33008"/>
    <cellStyle name="CIHI Subheading 4 2 10 3 2 3" xfId="25775"/>
    <cellStyle name="CIHI Subheading 4 2 10 3 3" xfId="13710"/>
    <cellStyle name="CIHI Subheading 4 2 10 3 3 2" xfId="34742"/>
    <cellStyle name="CIHI Subheading 4 2 10 3 3 3" xfId="27509"/>
    <cellStyle name="CIHI Subheading 4 2 10 3 4" xfId="18756"/>
    <cellStyle name="CIHI Subheading 4 2 10 4" xfId="4918"/>
    <cellStyle name="CIHI Subheading 4 2 10 4 2" xfId="29055"/>
    <cellStyle name="CIHI Subheading 4 2 10 4 3" xfId="20557"/>
    <cellStyle name="CIHI Subheading 4 2 10 5" xfId="9462"/>
    <cellStyle name="CIHI Subheading 4 2 10 5 2" xfId="30607"/>
    <cellStyle name="CIHI Subheading 4 2 10 5 3" xfId="23374"/>
    <cellStyle name="CIHI Subheading 4 2 10 6" xfId="8962"/>
    <cellStyle name="CIHI Subheading 4 2 10 6 2" xfId="30107"/>
    <cellStyle name="CIHI Subheading 4 2 10 6 3" xfId="22874"/>
    <cellStyle name="CIHI Subheading 4 2 10 7" xfId="2847"/>
    <cellStyle name="CIHI Subheading 4 2 10 7 2" xfId="21688"/>
    <cellStyle name="CIHI Subheading 4 2 10 8" xfId="15319"/>
    <cellStyle name="CIHI Subheading 4 2 11" xfId="1186"/>
    <cellStyle name="CIHI Subheading 4 2 11 2" xfId="6950"/>
    <cellStyle name="CIHI Subheading 4 2 11 2 2" xfId="10869"/>
    <cellStyle name="CIHI Subheading 4 2 11 2 2 2" xfId="31977"/>
    <cellStyle name="CIHI Subheading 4 2 11 2 2 3" xfId="24744"/>
    <cellStyle name="CIHI Subheading 4 2 11 2 3" xfId="12806"/>
    <cellStyle name="CIHI Subheading 4 2 11 2 3 2" xfId="33862"/>
    <cellStyle name="CIHI Subheading 4 2 11 2 3 3" xfId="26629"/>
    <cellStyle name="CIHI Subheading 4 2 11 2 4" xfId="17386"/>
    <cellStyle name="CIHI Subheading 4 2 11 3" xfId="8339"/>
    <cellStyle name="CIHI Subheading 4 2 11 3 2" xfId="11930"/>
    <cellStyle name="CIHI Subheading 4 2 11 3 2 2" xfId="33009"/>
    <cellStyle name="CIHI Subheading 4 2 11 3 2 3" xfId="25776"/>
    <cellStyle name="CIHI Subheading 4 2 11 3 3" xfId="13711"/>
    <cellStyle name="CIHI Subheading 4 2 11 3 3 2" xfId="34743"/>
    <cellStyle name="CIHI Subheading 4 2 11 3 3 3" xfId="27510"/>
    <cellStyle name="CIHI Subheading 4 2 11 3 4" xfId="18757"/>
    <cellStyle name="CIHI Subheading 4 2 11 4" xfId="4919"/>
    <cellStyle name="CIHI Subheading 4 2 11 4 2" xfId="29056"/>
    <cellStyle name="CIHI Subheading 4 2 11 4 3" xfId="19355"/>
    <cellStyle name="CIHI Subheading 4 2 11 5" xfId="9463"/>
    <cellStyle name="CIHI Subheading 4 2 11 5 2" xfId="30608"/>
    <cellStyle name="CIHI Subheading 4 2 11 5 3" xfId="23375"/>
    <cellStyle name="CIHI Subheading 4 2 11 6" xfId="10368"/>
    <cellStyle name="CIHI Subheading 4 2 11 6 2" xfId="31476"/>
    <cellStyle name="CIHI Subheading 4 2 11 6 3" xfId="24243"/>
    <cellStyle name="CIHI Subheading 4 2 11 7" xfId="2848"/>
    <cellStyle name="CIHI Subheading 4 2 11 7 2" xfId="20958"/>
    <cellStyle name="CIHI Subheading 4 2 11 8" xfId="15320"/>
    <cellStyle name="CIHI Subheading 4 2 12" xfId="1187"/>
    <cellStyle name="CIHI Subheading 4 2 12 2" xfId="6951"/>
    <cellStyle name="CIHI Subheading 4 2 12 2 2" xfId="10870"/>
    <cellStyle name="CIHI Subheading 4 2 12 2 2 2" xfId="31978"/>
    <cellStyle name="CIHI Subheading 4 2 12 2 2 3" xfId="24745"/>
    <cellStyle name="CIHI Subheading 4 2 12 2 3" xfId="12807"/>
    <cellStyle name="CIHI Subheading 4 2 12 2 3 2" xfId="33863"/>
    <cellStyle name="CIHI Subheading 4 2 12 2 3 3" xfId="26630"/>
    <cellStyle name="CIHI Subheading 4 2 12 2 4" xfId="17387"/>
    <cellStyle name="CIHI Subheading 4 2 12 3" xfId="8340"/>
    <cellStyle name="CIHI Subheading 4 2 12 3 2" xfId="11931"/>
    <cellStyle name="CIHI Subheading 4 2 12 3 2 2" xfId="33010"/>
    <cellStyle name="CIHI Subheading 4 2 12 3 2 3" xfId="25777"/>
    <cellStyle name="CIHI Subheading 4 2 12 3 3" xfId="13712"/>
    <cellStyle name="CIHI Subheading 4 2 12 3 3 2" xfId="34744"/>
    <cellStyle name="CIHI Subheading 4 2 12 3 3 3" xfId="27511"/>
    <cellStyle name="CIHI Subheading 4 2 12 3 4" xfId="18758"/>
    <cellStyle name="CIHI Subheading 4 2 12 4" xfId="4920"/>
    <cellStyle name="CIHI Subheading 4 2 12 4 2" xfId="29057"/>
    <cellStyle name="CIHI Subheading 4 2 12 4 3" xfId="19257"/>
    <cellStyle name="CIHI Subheading 4 2 12 5" xfId="9464"/>
    <cellStyle name="CIHI Subheading 4 2 12 5 2" xfId="30609"/>
    <cellStyle name="CIHI Subheading 4 2 12 5 3" xfId="23376"/>
    <cellStyle name="CIHI Subheading 4 2 12 6" xfId="8961"/>
    <cellStyle name="CIHI Subheading 4 2 12 6 2" xfId="30106"/>
    <cellStyle name="CIHI Subheading 4 2 12 6 3" xfId="22873"/>
    <cellStyle name="CIHI Subheading 4 2 12 7" xfId="2849"/>
    <cellStyle name="CIHI Subheading 4 2 12 7 2" xfId="19756"/>
    <cellStyle name="CIHI Subheading 4 2 12 8" xfId="15321"/>
    <cellStyle name="CIHI Subheading 4 2 13" xfId="1188"/>
    <cellStyle name="CIHI Subheading 4 2 13 2" xfId="6952"/>
    <cellStyle name="CIHI Subheading 4 2 13 2 2" xfId="10871"/>
    <cellStyle name="CIHI Subheading 4 2 13 2 2 2" xfId="31979"/>
    <cellStyle name="CIHI Subheading 4 2 13 2 2 3" xfId="24746"/>
    <cellStyle name="CIHI Subheading 4 2 13 2 3" xfId="12808"/>
    <cellStyle name="CIHI Subheading 4 2 13 2 3 2" xfId="33864"/>
    <cellStyle name="CIHI Subheading 4 2 13 2 3 3" xfId="26631"/>
    <cellStyle name="CIHI Subheading 4 2 13 2 4" xfId="17388"/>
    <cellStyle name="CIHI Subheading 4 2 13 3" xfId="8341"/>
    <cellStyle name="CIHI Subheading 4 2 13 3 2" xfId="11932"/>
    <cellStyle name="CIHI Subheading 4 2 13 3 2 2" xfId="33011"/>
    <cellStyle name="CIHI Subheading 4 2 13 3 2 3" xfId="25778"/>
    <cellStyle name="CIHI Subheading 4 2 13 3 3" xfId="13713"/>
    <cellStyle name="CIHI Subheading 4 2 13 3 3 2" xfId="34745"/>
    <cellStyle name="CIHI Subheading 4 2 13 3 3 3" xfId="27512"/>
    <cellStyle name="CIHI Subheading 4 2 13 3 4" xfId="18759"/>
    <cellStyle name="CIHI Subheading 4 2 13 4" xfId="4921"/>
    <cellStyle name="CIHI Subheading 4 2 13 4 2" xfId="29058"/>
    <cellStyle name="CIHI Subheading 4 2 13 4 3" xfId="20421"/>
    <cellStyle name="CIHI Subheading 4 2 13 5" xfId="9465"/>
    <cellStyle name="CIHI Subheading 4 2 13 5 2" xfId="30610"/>
    <cellStyle name="CIHI Subheading 4 2 13 5 3" xfId="23377"/>
    <cellStyle name="CIHI Subheading 4 2 13 6" xfId="8816"/>
    <cellStyle name="CIHI Subheading 4 2 13 6 2" xfId="29967"/>
    <cellStyle name="CIHI Subheading 4 2 13 6 3" xfId="22734"/>
    <cellStyle name="CIHI Subheading 4 2 13 7" xfId="2850"/>
    <cellStyle name="CIHI Subheading 4 2 13 7 2" xfId="21687"/>
    <cellStyle name="CIHI Subheading 4 2 13 8" xfId="15322"/>
    <cellStyle name="CIHI Subheading 4 2 14" xfId="1189"/>
    <cellStyle name="CIHI Subheading 4 2 14 2" xfId="6953"/>
    <cellStyle name="CIHI Subheading 4 2 14 2 2" xfId="10872"/>
    <cellStyle name="CIHI Subheading 4 2 14 2 2 2" xfId="31980"/>
    <cellStyle name="CIHI Subheading 4 2 14 2 2 3" xfId="24747"/>
    <cellStyle name="CIHI Subheading 4 2 14 2 3" xfId="12809"/>
    <cellStyle name="CIHI Subheading 4 2 14 2 3 2" xfId="33865"/>
    <cellStyle name="CIHI Subheading 4 2 14 2 3 3" xfId="26632"/>
    <cellStyle name="CIHI Subheading 4 2 14 2 4" xfId="17389"/>
    <cellStyle name="CIHI Subheading 4 2 14 3" xfId="8342"/>
    <cellStyle name="CIHI Subheading 4 2 14 3 2" xfId="11933"/>
    <cellStyle name="CIHI Subheading 4 2 14 3 2 2" xfId="33012"/>
    <cellStyle name="CIHI Subheading 4 2 14 3 2 3" xfId="25779"/>
    <cellStyle name="CIHI Subheading 4 2 14 3 3" xfId="13714"/>
    <cellStyle name="CIHI Subheading 4 2 14 3 3 2" xfId="34746"/>
    <cellStyle name="CIHI Subheading 4 2 14 3 3 3" xfId="27513"/>
    <cellStyle name="CIHI Subheading 4 2 14 3 4" xfId="18760"/>
    <cellStyle name="CIHI Subheading 4 2 14 4" xfId="4922"/>
    <cellStyle name="CIHI Subheading 4 2 14 4 2" xfId="29059"/>
    <cellStyle name="CIHI Subheading 4 2 14 4 3" xfId="21463"/>
    <cellStyle name="CIHI Subheading 4 2 14 5" xfId="9466"/>
    <cellStyle name="CIHI Subheading 4 2 14 5 2" xfId="30611"/>
    <cellStyle name="CIHI Subheading 4 2 14 5 3" xfId="23378"/>
    <cellStyle name="CIHI Subheading 4 2 14 6" xfId="5460"/>
    <cellStyle name="CIHI Subheading 4 2 14 6 2" xfId="29576"/>
    <cellStyle name="CIHI Subheading 4 2 14 6 3" xfId="22343"/>
    <cellStyle name="CIHI Subheading 4 2 14 7" xfId="2851"/>
    <cellStyle name="CIHI Subheading 4 2 14 7 2" xfId="20957"/>
    <cellStyle name="CIHI Subheading 4 2 14 8" xfId="15323"/>
    <cellStyle name="CIHI Subheading 4 2 15" xfId="1190"/>
    <cellStyle name="CIHI Subheading 4 2 15 2" xfId="6954"/>
    <cellStyle name="CIHI Subheading 4 2 15 2 2" xfId="10873"/>
    <cellStyle name="CIHI Subheading 4 2 15 2 2 2" xfId="31981"/>
    <cellStyle name="CIHI Subheading 4 2 15 2 2 3" xfId="24748"/>
    <cellStyle name="CIHI Subheading 4 2 15 2 3" xfId="12810"/>
    <cellStyle name="CIHI Subheading 4 2 15 2 3 2" xfId="33866"/>
    <cellStyle name="CIHI Subheading 4 2 15 2 3 3" xfId="26633"/>
    <cellStyle name="CIHI Subheading 4 2 15 2 4" xfId="17390"/>
    <cellStyle name="CIHI Subheading 4 2 15 3" xfId="8343"/>
    <cellStyle name="CIHI Subheading 4 2 15 3 2" xfId="11934"/>
    <cellStyle name="CIHI Subheading 4 2 15 3 2 2" xfId="33013"/>
    <cellStyle name="CIHI Subheading 4 2 15 3 2 3" xfId="25780"/>
    <cellStyle name="CIHI Subheading 4 2 15 3 3" xfId="13715"/>
    <cellStyle name="CIHI Subheading 4 2 15 3 3 2" xfId="34747"/>
    <cellStyle name="CIHI Subheading 4 2 15 3 3 3" xfId="27514"/>
    <cellStyle name="CIHI Subheading 4 2 15 3 4" xfId="18761"/>
    <cellStyle name="CIHI Subheading 4 2 15 4" xfId="4923"/>
    <cellStyle name="CIHI Subheading 4 2 15 4 2" xfId="29060"/>
    <cellStyle name="CIHI Subheading 4 2 15 4 3" xfId="20254"/>
    <cellStyle name="CIHI Subheading 4 2 15 5" xfId="9467"/>
    <cellStyle name="CIHI Subheading 4 2 15 5 2" xfId="30612"/>
    <cellStyle name="CIHI Subheading 4 2 15 5 3" xfId="23379"/>
    <cellStyle name="CIHI Subheading 4 2 15 6" xfId="10132"/>
    <cellStyle name="CIHI Subheading 4 2 15 6 2" xfId="31250"/>
    <cellStyle name="CIHI Subheading 4 2 15 6 3" xfId="24017"/>
    <cellStyle name="CIHI Subheading 4 2 15 7" xfId="2852"/>
    <cellStyle name="CIHI Subheading 4 2 15 7 2" xfId="19755"/>
    <cellStyle name="CIHI Subheading 4 2 15 8" xfId="15324"/>
    <cellStyle name="CIHI Subheading 4 2 16" xfId="1191"/>
    <cellStyle name="CIHI Subheading 4 2 16 2" xfId="6955"/>
    <cellStyle name="CIHI Subheading 4 2 16 2 2" xfId="10874"/>
    <cellStyle name="CIHI Subheading 4 2 16 2 2 2" xfId="31982"/>
    <cellStyle name="CIHI Subheading 4 2 16 2 2 3" xfId="24749"/>
    <cellStyle name="CIHI Subheading 4 2 16 2 3" xfId="12811"/>
    <cellStyle name="CIHI Subheading 4 2 16 2 3 2" xfId="33867"/>
    <cellStyle name="CIHI Subheading 4 2 16 2 3 3" xfId="26634"/>
    <cellStyle name="CIHI Subheading 4 2 16 2 4" xfId="17391"/>
    <cellStyle name="CIHI Subheading 4 2 16 3" xfId="8344"/>
    <cellStyle name="CIHI Subheading 4 2 16 3 2" xfId="11935"/>
    <cellStyle name="CIHI Subheading 4 2 16 3 2 2" xfId="33014"/>
    <cellStyle name="CIHI Subheading 4 2 16 3 2 3" xfId="25781"/>
    <cellStyle name="CIHI Subheading 4 2 16 3 3" xfId="13716"/>
    <cellStyle name="CIHI Subheading 4 2 16 3 3 2" xfId="34748"/>
    <cellStyle name="CIHI Subheading 4 2 16 3 3 3" xfId="27515"/>
    <cellStyle name="CIHI Subheading 4 2 16 3 4" xfId="18762"/>
    <cellStyle name="CIHI Subheading 4 2 16 4" xfId="4924"/>
    <cellStyle name="CIHI Subheading 4 2 16 4 2" xfId="29061"/>
    <cellStyle name="CIHI Subheading 4 2 16 4 3" xfId="20556"/>
    <cellStyle name="CIHI Subheading 4 2 16 5" xfId="9468"/>
    <cellStyle name="CIHI Subheading 4 2 16 5 2" xfId="30613"/>
    <cellStyle name="CIHI Subheading 4 2 16 5 3" xfId="23380"/>
    <cellStyle name="CIHI Subheading 4 2 16 6" xfId="11318"/>
    <cellStyle name="CIHI Subheading 4 2 16 6 2" xfId="32405"/>
    <cellStyle name="CIHI Subheading 4 2 16 6 3" xfId="25172"/>
    <cellStyle name="CIHI Subheading 4 2 16 7" xfId="2853"/>
    <cellStyle name="CIHI Subheading 4 2 16 7 2" xfId="21686"/>
    <cellStyle name="CIHI Subheading 4 2 16 8" xfId="15325"/>
    <cellStyle name="CIHI Subheading 4 2 17" xfId="3392"/>
    <cellStyle name="CIHI Subheading 4 2 17 2" xfId="7495"/>
    <cellStyle name="CIHI Subheading 4 2 17 2 2" xfId="11282"/>
    <cellStyle name="CIHI Subheading 4 2 17 2 2 2" xfId="32369"/>
    <cellStyle name="CIHI Subheading 4 2 17 2 2 3" xfId="25136"/>
    <cellStyle name="CIHI Subheading 4 2 17 2 3" xfId="13211"/>
    <cellStyle name="CIHI Subheading 4 2 17 2 3 2" xfId="34246"/>
    <cellStyle name="CIHI Subheading 4 2 17 2 3 3" xfId="27013"/>
    <cellStyle name="CIHI Subheading 4 2 17 2 4" xfId="17915"/>
    <cellStyle name="CIHI Subheading 4 2 17 3" xfId="8737"/>
    <cellStyle name="CIHI Subheading 4 2 17 3 2" xfId="12328"/>
    <cellStyle name="CIHI Subheading 4 2 17 3 2 2" xfId="33386"/>
    <cellStyle name="CIHI Subheading 4 2 17 3 2 3" xfId="26153"/>
    <cellStyle name="CIHI Subheading 4 2 17 3 3" xfId="14109"/>
    <cellStyle name="CIHI Subheading 4 2 17 3 3 2" xfId="35120"/>
    <cellStyle name="CIHI Subheading 4 2 17 3 3 3" xfId="27887"/>
    <cellStyle name="CIHI Subheading 4 2 17 3 4" xfId="19143"/>
    <cellStyle name="CIHI Subheading 4 2 17 4" xfId="9869"/>
    <cellStyle name="CIHI Subheading 4 2 17 4 2" xfId="30993"/>
    <cellStyle name="CIHI Subheading 4 2 17 4 3" xfId="23760"/>
    <cellStyle name="CIHI Subheading 4 2 17 5" xfId="10216"/>
    <cellStyle name="CIHI Subheading 4 2 17 5 2" xfId="31330"/>
    <cellStyle name="CIHI Subheading 4 2 17 5 3" xfId="24097"/>
    <cellStyle name="CIHI Subheading 4 2 17 6" xfId="15856"/>
    <cellStyle name="CIHI Subheading 4 2 18" xfId="5853"/>
    <cellStyle name="CIHI Subheading 4 2 18 2" xfId="10092"/>
    <cellStyle name="CIHI Subheading 4 2 18 2 2" xfId="31210"/>
    <cellStyle name="CIHI Subheading 4 2 18 2 3" xfId="23977"/>
    <cellStyle name="CIHI Subheading 4 2 18 3" xfId="9894"/>
    <cellStyle name="CIHI Subheading 4 2 18 3 2" xfId="31018"/>
    <cellStyle name="CIHI Subheading 4 2 18 3 3" xfId="23785"/>
    <cellStyle name="CIHI Subheading 4 2 18 4" xfId="16289"/>
    <cellStyle name="CIHI Subheading 4 2 19" xfId="5855"/>
    <cellStyle name="CIHI Subheading 4 2 19 2" xfId="10093"/>
    <cellStyle name="CIHI Subheading 4 2 19 2 2" xfId="31211"/>
    <cellStyle name="CIHI Subheading 4 2 19 2 3" xfId="23978"/>
    <cellStyle name="CIHI Subheading 4 2 19 3" xfId="8850"/>
    <cellStyle name="CIHI Subheading 4 2 19 3 2" xfId="30000"/>
    <cellStyle name="CIHI Subheading 4 2 19 3 3" xfId="22767"/>
    <cellStyle name="CIHI Subheading 4 2 19 4" xfId="16291"/>
    <cellStyle name="CIHI Subheading 4 2 2" xfId="21"/>
    <cellStyle name="CIHI Subheading 4 2 2 10" xfId="1192"/>
    <cellStyle name="CIHI Subheading 4 2 2 10 2" xfId="6956"/>
    <cellStyle name="CIHI Subheading 4 2 2 10 2 2" xfId="10875"/>
    <cellStyle name="CIHI Subheading 4 2 2 10 2 2 2" xfId="31983"/>
    <cellStyle name="CIHI Subheading 4 2 2 10 2 2 3" xfId="24750"/>
    <cellStyle name="CIHI Subheading 4 2 2 10 2 3" xfId="12812"/>
    <cellStyle name="CIHI Subheading 4 2 2 10 2 3 2" xfId="33868"/>
    <cellStyle name="CIHI Subheading 4 2 2 10 2 3 3" xfId="26635"/>
    <cellStyle name="CIHI Subheading 4 2 2 10 2 4" xfId="17392"/>
    <cellStyle name="CIHI Subheading 4 2 2 10 3" xfId="8345"/>
    <cellStyle name="CIHI Subheading 4 2 2 10 3 2" xfId="11936"/>
    <cellStyle name="CIHI Subheading 4 2 2 10 3 2 2" xfId="33015"/>
    <cellStyle name="CIHI Subheading 4 2 2 10 3 2 3" xfId="25782"/>
    <cellStyle name="CIHI Subheading 4 2 2 10 3 3" xfId="13717"/>
    <cellStyle name="CIHI Subheading 4 2 2 10 3 3 2" xfId="34749"/>
    <cellStyle name="CIHI Subheading 4 2 2 10 3 3 3" xfId="27516"/>
    <cellStyle name="CIHI Subheading 4 2 2 10 3 4" xfId="18763"/>
    <cellStyle name="CIHI Subheading 4 2 2 10 4" xfId="4925"/>
    <cellStyle name="CIHI Subheading 4 2 2 10 4 2" xfId="29062"/>
    <cellStyle name="CIHI Subheading 4 2 2 10 4 3" xfId="19354"/>
    <cellStyle name="CIHI Subheading 4 2 2 10 5" xfId="9469"/>
    <cellStyle name="CIHI Subheading 4 2 2 10 5 2" xfId="30614"/>
    <cellStyle name="CIHI Subheading 4 2 2 10 5 3" xfId="23381"/>
    <cellStyle name="CIHI Subheading 4 2 2 10 6" xfId="9904"/>
    <cellStyle name="CIHI Subheading 4 2 2 10 6 2" xfId="31028"/>
    <cellStyle name="CIHI Subheading 4 2 2 10 6 3" xfId="23795"/>
    <cellStyle name="CIHI Subheading 4 2 2 10 7" xfId="2854"/>
    <cellStyle name="CIHI Subheading 4 2 2 10 7 2" xfId="20956"/>
    <cellStyle name="CIHI Subheading 4 2 2 10 8" xfId="15326"/>
    <cellStyle name="CIHI Subheading 4 2 2 11" xfId="1193"/>
    <cellStyle name="CIHI Subheading 4 2 2 11 2" xfId="6957"/>
    <cellStyle name="CIHI Subheading 4 2 2 11 2 2" xfId="10876"/>
    <cellStyle name="CIHI Subheading 4 2 2 11 2 2 2" xfId="31984"/>
    <cellStyle name="CIHI Subheading 4 2 2 11 2 2 3" xfId="24751"/>
    <cellStyle name="CIHI Subheading 4 2 2 11 2 3" xfId="12813"/>
    <cellStyle name="CIHI Subheading 4 2 2 11 2 3 2" xfId="33869"/>
    <cellStyle name="CIHI Subheading 4 2 2 11 2 3 3" xfId="26636"/>
    <cellStyle name="CIHI Subheading 4 2 2 11 2 4" xfId="17393"/>
    <cellStyle name="CIHI Subheading 4 2 2 11 3" xfId="8346"/>
    <cellStyle name="CIHI Subheading 4 2 2 11 3 2" xfId="11937"/>
    <cellStyle name="CIHI Subheading 4 2 2 11 3 2 2" xfId="33016"/>
    <cellStyle name="CIHI Subheading 4 2 2 11 3 2 3" xfId="25783"/>
    <cellStyle name="CIHI Subheading 4 2 2 11 3 3" xfId="13718"/>
    <cellStyle name="CIHI Subheading 4 2 2 11 3 3 2" xfId="34750"/>
    <cellStyle name="CIHI Subheading 4 2 2 11 3 3 3" xfId="27517"/>
    <cellStyle name="CIHI Subheading 4 2 2 11 3 4" xfId="18764"/>
    <cellStyle name="CIHI Subheading 4 2 2 11 4" xfId="4926"/>
    <cellStyle name="CIHI Subheading 4 2 2 11 4 2" xfId="29063"/>
    <cellStyle name="CIHI Subheading 4 2 2 11 4 3" xfId="20555"/>
    <cellStyle name="CIHI Subheading 4 2 2 11 5" xfId="9470"/>
    <cellStyle name="CIHI Subheading 4 2 2 11 5 2" xfId="30615"/>
    <cellStyle name="CIHI Subheading 4 2 2 11 5 3" xfId="23382"/>
    <cellStyle name="CIHI Subheading 4 2 2 11 6" xfId="10367"/>
    <cellStyle name="CIHI Subheading 4 2 2 11 6 2" xfId="31475"/>
    <cellStyle name="CIHI Subheading 4 2 2 11 6 3" xfId="24242"/>
    <cellStyle name="CIHI Subheading 4 2 2 11 7" xfId="2855"/>
    <cellStyle name="CIHI Subheading 4 2 2 11 7 2" xfId="19754"/>
    <cellStyle name="CIHI Subheading 4 2 2 11 8" xfId="15327"/>
    <cellStyle name="CIHI Subheading 4 2 2 12" xfId="1194"/>
    <cellStyle name="CIHI Subheading 4 2 2 12 2" xfId="6958"/>
    <cellStyle name="CIHI Subheading 4 2 2 12 2 2" xfId="10877"/>
    <cellStyle name="CIHI Subheading 4 2 2 12 2 2 2" xfId="31985"/>
    <cellStyle name="CIHI Subheading 4 2 2 12 2 2 3" xfId="24752"/>
    <cellStyle name="CIHI Subheading 4 2 2 12 2 3" xfId="12814"/>
    <cellStyle name="CIHI Subheading 4 2 2 12 2 3 2" xfId="33870"/>
    <cellStyle name="CIHI Subheading 4 2 2 12 2 3 3" xfId="26637"/>
    <cellStyle name="CIHI Subheading 4 2 2 12 2 4" xfId="17394"/>
    <cellStyle name="CIHI Subheading 4 2 2 12 3" xfId="8347"/>
    <cellStyle name="CIHI Subheading 4 2 2 12 3 2" xfId="11938"/>
    <cellStyle name="CIHI Subheading 4 2 2 12 3 2 2" xfId="33017"/>
    <cellStyle name="CIHI Subheading 4 2 2 12 3 2 3" xfId="25784"/>
    <cellStyle name="CIHI Subheading 4 2 2 12 3 3" xfId="13719"/>
    <cellStyle name="CIHI Subheading 4 2 2 12 3 3 2" xfId="34751"/>
    <cellStyle name="CIHI Subheading 4 2 2 12 3 3 3" xfId="27518"/>
    <cellStyle name="CIHI Subheading 4 2 2 12 3 4" xfId="18765"/>
    <cellStyle name="CIHI Subheading 4 2 2 12 4" xfId="4927"/>
    <cellStyle name="CIHI Subheading 4 2 2 12 4 2" xfId="29064"/>
    <cellStyle name="CIHI Subheading 4 2 2 12 4 3" xfId="19353"/>
    <cellStyle name="CIHI Subheading 4 2 2 12 5" xfId="9471"/>
    <cellStyle name="CIHI Subheading 4 2 2 12 5 2" xfId="30616"/>
    <cellStyle name="CIHI Subheading 4 2 2 12 5 3" xfId="23383"/>
    <cellStyle name="CIHI Subheading 4 2 2 12 6" xfId="8960"/>
    <cellStyle name="CIHI Subheading 4 2 2 12 6 2" xfId="30105"/>
    <cellStyle name="CIHI Subheading 4 2 2 12 6 3" xfId="22872"/>
    <cellStyle name="CIHI Subheading 4 2 2 12 7" xfId="2856"/>
    <cellStyle name="CIHI Subheading 4 2 2 12 7 2" xfId="21685"/>
    <cellStyle name="CIHI Subheading 4 2 2 12 8" xfId="15328"/>
    <cellStyle name="CIHI Subheading 4 2 2 13" xfId="1195"/>
    <cellStyle name="CIHI Subheading 4 2 2 13 2" xfId="6959"/>
    <cellStyle name="CIHI Subheading 4 2 2 13 2 2" xfId="10878"/>
    <cellStyle name="CIHI Subheading 4 2 2 13 2 2 2" xfId="31986"/>
    <cellStyle name="CIHI Subheading 4 2 2 13 2 2 3" xfId="24753"/>
    <cellStyle name="CIHI Subheading 4 2 2 13 2 3" xfId="12815"/>
    <cellStyle name="CIHI Subheading 4 2 2 13 2 3 2" xfId="33871"/>
    <cellStyle name="CIHI Subheading 4 2 2 13 2 3 3" xfId="26638"/>
    <cellStyle name="CIHI Subheading 4 2 2 13 2 4" xfId="17395"/>
    <cellStyle name="CIHI Subheading 4 2 2 13 3" xfId="8348"/>
    <cellStyle name="CIHI Subheading 4 2 2 13 3 2" xfId="11939"/>
    <cellStyle name="CIHI Subheading 4 2 2 13 3 2 2" xfId="33018"/>
    <cellStyle name="CIHI Subheading 4 2 2 13 3 2 3" xfId="25785"/>
    <cellStyle name="CIHI Subheading 4 2 2 13 3 3" xfId="13720"/>
    <cellStyle name="CIHI Subheading 4 2 2 13 3 3 2" xfId="34752"/>
    <cellStyle name="CIHI Subheading 4 2 2 13 3 3 3" xfId="27519"/>
    <cellStyle name="CIHI Subheading 4 2 2 13 3 4" xfId="18766"/>
    <cellStyle name="CIHI Subheading 4 2 2 13 4" xfId="4928"/>
    <cellStyle name="CIHI Subheading 4 2 2 13 4 2" xfId="29065"/>
    <cellStyle name="CIHI Subheading 4 2 2 13 4 3" xfId="20497"/>
    <cellStyle name="CIHI Subheading 4 2 2 13 5" xfId="9472"/>
    <cellStyle name="CIHI Subheading 4 2 2 13 5 2" xfId="30617"/>
    <cellStyle name="CIHI Subheading 4 2 2 13 5 3" xfId="23384"/>
    <cellStyle name="CIHI Subheading 4 2 2 13 6" xfId="10366"/>
    <cellStyle name="CIHI Subheading 4 2 2 13 6 2" xfId="31474"/>
    <cellStyle name="CIHI Subheading 4 2 2 13 6 3" xfId="24241"/>
    <cellStyle name="CIHI Subheading 4 2 2 13 7" xfId="2857"/>
    <cellStyle name="CIHI Subheading 4 2 2 13 7 2" xfId="20955"/>
    <cellStyle name="CIHI Subheading 4 2 2 13 8" xfId="15329"/>
    <cellStyle name="CIHI Subheading 4 2 2 14" xfId="1196"/>
    <cellStyle name="CIHI Subheading 4 2 2 14 2" xfId="6960"/>
    <cellStyle name="CIHI Subheading 4 2 2 14 2 2" xfId="10879"/>
    <cellStyle name="CIHI Subheading 4 2 2 14 2 2 2" xfId="31987"/>
    <cellStyle name="CIHI Subheading 4 2 2 14 2 2 3" xfId="24754"/>
    <cellStyle name="CIHI Subheading 4 2 2 14 2 3" xfId="12816"/>
    <cellStyle name="CIHI Subheading 4 2 2 14 2 3 2" xfId="33872"/>
    <cellStyle name="CIHI Subheading 4 2 2 14 2 3 3" xfId="26639"/>
    <cellStyle name="CIHI Subheading 4 2 2 14 2 4" xfId="17396"/>
    <cellStyle name="CIHI Subheading 4 2 2 14 3" xfId="8349"/>
    <cellStyle name="CIHI Subheading 4 2 2 14 3 2" xfId="11940"/>
    <cellStyle name="CIHI Subheading 4 2 2 14 3 2 2" xfId="33019"/>
    <cellStyle name="CIHI Subheading 4 2 2 14 3 2 3" xfId="25786"/>
    <cellStyle name="CIHI Subheading 4 2 2 14 3 3" xfId="13721"/>
    <cellStyle name="CIHI Subheading 4 2 2 14 3 3 2" xfId="34753"/>
    <cellStyle name="CIHI Subheading 4 2 2 14 3 3 3" xfId="27520"/>
    <cellStyle name="CIHI Subheading 4 2 2 14 3 4" xfId="18767"/>
    <cellStyle name="CIHI Subheading 4 2 2 14 4" xfId="4929"/>
    <cellStyle name="CIHI Subheading 4 2 2 14 4 2" xfId="29066"/>
    <cellStyle name="CIHI Subheading 4 2 2 14 4 3" xfId="21520"/>
    <cellStyle name="CIHI Subheading 4 2 2 14 5" xfId="9473"/>
    <cellStyle name="CIHI Subheading 4 2 2 14 5 2" xfId="30618"/>
    <cellStyle name="CIHI Subheading 4 2 2 14 5 3" xfId="23385"/>
    <cellStyle name="CIHI Subheading 4 2 2 14 6" xfId="11360"/>
    <cellStyle name="CIHI Subheading 4 2 2 14 6 2" xfId="32445"/>
    <cellStyle name="CIHI Subheading 4 2 2 14 6 3" xfId="25212"/>
    <cellStyle name="CIHI Subheading 4 2 2 14 7" xfId="2858"/>
    <cellStyle name="CIHI Subheading 4 2 2 14 7 2" xfId="19753"/>
    <cellStyle name="CIHI Subheading 4 2 2 14 8" xfId="15330"/>
    <cellStyle name="CIHI Subheading 4 2 2 15" xfId="3398"/>
    <cellStyle name="CIHI Subheading 4 2 2 15 2" xfId="7501"/>
    <cellStyle name="CIHI Subheading 4 2 2 15 2 2" xfId="11287"/>
    <cellStyle name="CIHI Subheading 4 2 2 15 2 2 2" xfId="32374"/>
    <cellStyle name="CIHI Subheading 4 2 2 15 2 2 3" xfId="25141"/>
    <cellStyle name="CIHI Subheading 4 2 2 15 2 3" xfId="13216"/>
    <cellStyle name="CIHI Subheading 4 2 2 15 2 3 2" xfId="34251"/>
    <cellStyle name="CIHI Subheading 4 2 2 15 2 3 3" xfId="27018"/>
    <cellStyle name="CIHI Subheading 4 2 2 15 2 4" xfId="17921"/>
    <cellStyle name="CIHI Subheading 4 2 2 15 3" xfId="8742"/>
    <cellStyle name="CIHI Subheading 4 2 2 15 3 2" xfId="12333"/>
    <cellStyle name="CIHI Subheading 4 2 2 15 3 2 2" xfId="33391"/>
    <cellStyle name="CIHI Subheading 4 2 2 15 3 2 3" xfId="26158"/>
    <cellStyle name="CIHI Subheading 4 2 2 15 3 3" xfId="14114"/>
    <cellStyle name="CIHI Subheading 4 2 2 15 3 3 2" xfId="35125"/>
    <cellStyle name="CIHI Subheading 4 2 2 15 3 3 3" xfId="27892"/>
    <cellStyle name="CIHI Subheading 4 2 2 15 3 4" xfId="19148"/>
    <cellStyle name="CIHI Subheading 4 2 2 15 4" xfId="9874"/>
    <cellStyle name="CIHI Subheading 4 2 2 15 4 2" xfId="30998"/>
    <cellStyle name="CIHI Subheading 4 2 2 15 4 3" xfId="23765"/>
    <cellStyle name="CIHI Subheading 4 2 2 15 5" xfId="8867"/>
    <cellStyle name="CIHI Subheading 4 2 2 15 5 2" xfId="30017"/>
    <cellStyle name="CIHI Subheading 4 2 2 15 5 3" xfId="22784"/>
    <cellStyle name="CIHI Subheading 4 2 2 15 6" xfId="15862"/>
    <cellStyle name="CIHI Subheading 4 2 2 16" xfId="5860"/>
    <cellStyle name="CIHI Subheading 4 2 2 16 2" xfId="10098"/>
    <cellStyle name="CIHI Subheading 4 2 2 16 2 2" xfId="31216"/>
    <cellStyle name="CIHI Subheading 4 2 2 16 2 3" xfId="23983"/>
    <cellStyle name="CIHI Subheading 4 2 2 16 3" xfId="10205"/>
    <cellStyle name="CIHI Subheading 4 2 2 16 3 2" xfId="31319"/>
    <cellStyle name="CIHI Subheading 4 2 2 16 3 3" xfId="24086"/>
    <cellStyle name="CIHI Subheading 4 2 2 16 4" xfId="16296"/>
    <cellStyle name="CIHI Subheading 4 2 2 17" xfId="7324"/>
    <cellStyle name="CIHI Subheading 4 2 2 17 2" xfId="11243"/>
    <cellStyle name="CIHI Subheading 4 2 2 17 2 2" xfId="32351"/>
    <cellStyle name="CIHI Subheading 4 2 2 17 2 3" xfId="25118"/>
    <cellStyle name="CIHI Subheading 4 2 2 17 3" xfId="13180"/>
    <cellStyle name="CIHI Subheading 4 2 2 17 3 2" xfId="34236"/>
    <cellStyle name="CIHI Subheading 4 2 2 17 3 3" xfId="27003"/>
    <cellStyle name="CIHI Subheading 4 2 2 17 4" xfId="17760"/>
    <cellStyle name="CIHI Subheading 4 2 2 18" xfId="5397"/>
    <cellStyle name="CIHI Subheading 4 2 2 18 2" xfId="29534"/>
    <cellStyle name="CIHI Subheading 4 2 2 18 3" xfId="22301"/>
    <cellStyle name="CIHI Subheading 4 2 2 19" xfId="11253"/>
    <cellStyle name="CIHI Subheading 4 2 2 19 2" xfId="32361"/>
    <cellStyle name="CIHI Subheading 4 2 2 19 3" xfId="25128"/>
    <cellStyle name="CIHI Subheading 4 2 2 2" xfId="161"/>
    <cellStyle name="CIHI Subheading 4 2 2 2 10" xfId="1197"/>
    <cellStyle name="CIHI Subheading 4 2 2 2 10 2" xfId="6961"/>
    <cellStyle name="CIHI Subheading 4 2 2 2 10 2 2" xfId="10880"/>
    <cellStyle name="CIHI Subheading 4 2 2 2 10 2 2 2" xfId="31988"/>
    <cellStyle name="CIHI Subheading 4 2 2 2 10 2 2 3" xfId="24755"/>
    <cellStyle name="CIHI Subheading 4 2 2 2 10 2 3" xfId="12817"/>
    <cellStyle name="CIHI Subheading 4 2 2 2 10 2 3 2" xfId="33873"/>
    <cellStyle name="CIHI Subheading 4 2 2 2 10 2 3 3" xfId="26640"/>
    <cellStyle name="CIHI Subheading 4 2 2 2 10 2 4" xfId="17397"/>
    <cellStyle name="CIHI Subheading 4 2 2 2 10 3" xfId="8350"/>
    <cellStyle name="CIHI Subheading 4 2 2 2 10 3 2" xfId="11941"/>
    <cellStyle name="CIHI Subheading 4 2 2 2 10 3 2 2" xfId="33020"/>
    <cellStyle name="CIHI Subheading 4 2 2 2 10 3 2 3" xfId="25787"/>
    <cellStyle name="CIHI Subheading 4 2 2 2 10 3 3" xfId="13722"/>
    <cellStyle name="CIHI Subheading 4 2 2 2 10 3 3 2" xfId="34754"/>
    <cellStyle name="CIHI Subheading 4 2 2 2 10 3 3 3" xfId="27521"/>
    <cellStyle name="CIHI Subheading 4 2 2 2 10 3 4" xfId="18768"/>
    <cellStyle name="CIHI Subheading 4 2 2 2 10 4" xfId="4930"/>
    <cellStyle name="CIHI Subheading 4 2 2 2 10 4 2" xfId="29067"/>
    <cellStyle name="CIHI Subheading 4 2 2 2 10 4 3" xfId="20311"/>
    <cellStyle name="CIHI Subheading 4 2 2 2 10 5" xfId="9474"/>
    <cellStyle name="CIHI Subheading 4 2 2 2 10 5 2" xfId="30619"/>
    <cellStyle name="CIHI Subheading 4 2 2 2 10 5 3" xfId="23386"/>
    <cellStyle name="CIHI Subheading 4 2 2 2 10 6" xfId="9947"/>
    <cellStyle name="CIHI Subheading 4 2 2 2 10 6 2" xfId="31069"/>
    <cellStyle name="CIHI Subheading 4 2 2 2 10 6 3" xfId="23836"/>
    <cellStyle name="CIHI Subheading 4 2 2 2 10 7" xfId="2859"/>
    <cellStyle name="CIHI Subheading 4 2 2 2 10 7 2" xfId="15843"/>
    <cellStyle name="CIHI Subheading 4 2 2 2 10 8" xfId="15331"/>
    <cellStyle name="CIHI Subheading 4 2 2 2 11" xfId="1198"/>
    <cellStyle name="CIHI Subheading 4 2 2 2 11 2" xfId="6962"/>
    <cellStyle name="CIHI Subheading 4 2 2 2 11 2 2" xfId="10881"/>
    <cellStyle name="CIHI Subheading 4 2 2 2 11 2 2 2" xfId="31989"/>
    <cellStyle name="CIHI Subheading 4 2 2 2 11 2 2 3" xfId="24756"/>
    <cellStyle name="CIHI Subheading 4 2 2 2 11 2 3" xfId="12818"/>
    <cellStyle name="CIHI Subheading 4 2 2 2 11 2 3 2" xfId="33874"/>
    <cellStyle name="CIHI Subheading 4 2 2 2 11 2 3 3" xfId="26641"/>
    <cellStyle name="CIHI Subheading 4 2 2 2 11 2 4" xfId="17398"/>
    <cellStyle name="CIHI Subheading 4 2 2 2 11 3" xfId="8351"/>
    <cellStyle name="CIHI Subheading 4 2 2 2 11 3 2" xfId="11942"/>
    <cellStyle name="CIHI Subheading 4 2 2 2 11 3 2 2" xfId="33021"/>
    <cellStyle name="CIHI Subheading 4 2 2 2 11 3 2 3" xfId="25788"/>
    <cellStyle name="CIHI Subheading 4 2 2 2 11 3 3" xfId="13723"/>
    <cellStyle name="CIHI Subheading 4 2 2 2 11 3 3 2" xfId="34755"/>
    <cellStyle name="CIHI Subheading 4 2 2 2 11 3 3 3" xfId="27522"/>
    <cellStyle name="CIHI Subheading 4 2 2 2 11 3 4" xfId="18769"/>
    <cellStyle name="CIHI Subheading 4 2 2 2 11 4" xfId="4931"/>
    <cellStyle name="CIHI Subheading 4 2 2 2 11 4 2" xfId="29068"/>
    <cellStyle name="CIHI Subheading 4 2 2 2 11 4 3" xfId="20554"/>
    <cellStyle name="CIHI Subheading 4 2 2 2 11 5" xfId="9475"/>
    <cellStyle name="CIHI Subheading 4 2 2 2 11 5 2" xfId="30620"/>
    <cellStyle name="CIHI Subheading 4 2 2 2 11 5 3" xfId="23387"/>
    <cellStyle name="CIHI Subheading 4 2 2 2 11 6" xfId="8959"/>
    <cellStyle name="CIHI Subheading 4 2 2 2 11 6 2" xfId="30104"/>
    <cellStyle name="CIHI Subheading 4 2 2 2 11 6 3" xfId="22871"/>
    <cellStyle name="CIHI Subheading 4 2 2 2 11 7" xfId="2860"/>
    <cellStyle name="CIHI Subheading 4 2 2 2 11 7 2" xfId="20321"/>
    <cellStyle name="CIHI Subheading 4 2 2 2 11 8" xfId="15332"/>
    <cellStyle name="CIHI Subheading 4 2 2 2 12" xfId="1199"/>
    <cellStyle name="CIHI Subheading 4 2 2 2 12 2" xfId="6963"/>
    <cellStyle name="CIHI Subheading 4 2 2 2 12 2 2" xfId="10882"/>
    <cellStyle name="CIHI Subheading 4 2 2 2 12 2 2 2" xfId="31990"/>
    <cellStyle name="CIHI Subheading 4 2 2 2 12 2 2 3" xfId="24757"/>
    <cellStyle name="CIHI Subheading 4 2 2 2 12 2 3" xfId="12819"/>
    <cellStyle name="CIHI Subheading 4 2 2 2 12 2 3 2" xfId="33875"/>
    <cellStyle name="CIHI Subheading 4 2 2 2 12 2 3 3" xfId="26642"/>
    <cellStyle name="CIHI Subheading 4 2 2 2 12 2 4" xfId="17399"/>
    <cellStyle name="CIHI Subheading 4 2 2 2 12 3" xfId="8352"/>
    <cellStyle name="CIHI Subheading 4 2 2 2 12 3 2" xfId="11943"/>
    <cellStyle name="CIHI Subheading 4 2 2 2 12 3 2 2" xfId="33022"/>
    <cellStyle name="CIHI Subheading 4 2 2 2 12 3 2 3" xfId="25789"/>
    <cellStyle name="CIHI Subheading 4 2 2 2 12 3 3" xfId="13724"/>
    <cellStyle name="CIHI Subheading 4 2 2 2 12 3 3 2" xfId="34756"/>
    <cellStyle name="CIHI Subheading 4 2 2 2 12 3 3 3" xfId="27523"/>
    <cellStyle name="CIHI Subheading 4 2 2 2 12 3 4" xfId="18770"/>
    <cellStyle name="CIHI Subheading 4 2 2 2 12 4" xfId="4932"/>
    <cellStyle name="CIHI Subheading 4 2 2 2 12 4 2" xfId="29069"/>
    <cellStyle name="CIHI Subheading 4 2 2 2 12 4 3" xfId="19352"/>
    <cellStyle name="CIHI Subheading 4 2 2 2 12 5" xfId="9476"/>
    <cellStyle name="CIHI Subheading 4 2 2 2 12 5 2" xfId="30621"/>
    <cellStyle name="CIHI Subheading 4 2 2 2 12 5 3" xfId="23388"/>
    <cellStyle name="CIHI Subheading 4 2 2 2 12 6" xfId="10214"/>
    <cellStyle name="CIHI Subheading 4 2 2 2 12 6 2" xfId="31328"/>
    <cellStyle name="CIHI Subheading 4 2 2 2 12 6 3" xfId="24095"/>
    <cellStyle name="CIHI Subheading 4 2 2 2 12 7" xfId="2861"/>
    <cellStyle name="CIHI Subheading 4 2 2 2 12 7 2" xfId="22003"/>
    <cellStyle name="CIHI Subheading 4 2 2 2 12 8" xfId="15333"/>
    <cellStyle name="CIHI Subheading 4 2 2 2 13" xfId="1200"/>
    <cellStyle name="CIHI Subheading 4 2 2 2 13 2" xfId="6964"/>
    <cellStyle name="CIHI Subheading 4 2 2 2 13 2 2" xfId="10883"/>
    <cellStyle name="CIHI Subheading 4 2 2 2 13 2 2 2" xfId="31991"/>
    <cellStyle name="CIHI Subheading 4 2 2 2 13 2 2 3" xfId="24758"/>
    <cellStyle name="CIHI Subheading 4 2 2 2 13 2 3" xfId="12820"/>
    <cellStyle name="CIHI Subheading 4 2 2 2 13 2 3 2" xfId="33876"/>
    <cellStyle name="CIHI Subheading 4 2 2 2 13 2 3 3" xfId="26643"/>
    <cellStyle name="CIHI Subheading 4 2 2 2 13 2 4" xfId="17400"/>
    <cellStyle name="CIHI Subheading 4 2 2 2 13 3" xfId="8353"/>
    <cellStyle name="CIHI Subheading 4 2 2 2 13 3 2" xfId="11944"/>
    <cellStyle name="CIHI Subheading 4 2 2 2 13 3 2 2" xfId="33023"/>
    <cellStyle name="CIHI Subheading 4 2 2 2 13 3 2 3" xfId="25790"/>
    <cellStyle name="CIHI Subheading 4 2 2 2 13 3 3" xfId="13725"/>
    <cellStyle name="CIHI Subheading 4 2 2 2 13 3 3 2" xfId="34757"/>
    <cellStyle name="CIHI Subheading 4 2 2 2 13 3 3 3" xfId="27524"/>
    <cellStyle name="CIHI Subheading 4 2 2 2 13 3 4" xfId="18771"/>
    <cellStyle name="CIHI Subheading 4 2 2 2 13 4" xfId="4933"/>
    <cellStyle name="CIHI Subheading 4 2 2 2 13 4 2" xfId="29070"/>
    <cellStyle name="CIHI Subheading 4 2 2 2 13 4 3" xfId="20553"/>
    <cellStyle name="CIHI Subheading 4 2 2 2 13 5" xfId="9477"/>
    <cellStyle name="CIHI Subheading 4 2 2 2 13 5 2" xfId="30622"/>
    <cellStyle name="CIHI Subheading 4 2 2 2 13 5 3" xfId="23389"/>
    <cellStyle name="CIHI Subheading 4 2 2 2 13 6" xfId="11397"/>
    <cellStyle name="CIHI Subheading 4 2 2 2 13 6 2" xfId="32481"/>
    <cellStyle name="CIHI Subheading 4 2 2 2 13 6 3" xfId="25248"/>
    <cellStyle name="CIHI Subheading 4 2 2 2 13 7" xfId="2862"/>
    <cellStyle name="CIHI Subheading 4 2 2 2 13 7 2" xfId="21282"/>
    <cellStyle name="CIHI Subheading 4 2 2 2 13 8" xfId="15334"/>
    <cellStyle name="CIHI Subheading 4 2 2 2 14" xfId="3648"/>
    <cellStyle name="CIHI Subheading 4 2 2 2 14 2" xfId="7740"/>
    <cellStyle name="CIHI Subheading 4 2 2 2 14 2 2" xfId="11405"/>
    <cellStyle name="CIHI Subheading 4 2 2 2 14 2 2 2" xfId="32489"/>
    <cellStyle name="CIHI Subheading 4 2 2 2 14 2 2 3" xfId="25256"/>
    <cellStyle name="CIHI Subheading 4 2 2 2 14 2 3" xfId="13246"/>
    <cellStyle name="CIHI Subheading 4 2 2 2 14 2 3 2" xfId="34280"/>
    <cellStyle name="CIHI Subheading 4 2 2 2 14 2 3 3" xfId="27047"/>
    <cellStyle name="CIHI Subheading 4 2 2 2 14 2 4" xfId="18159"/>
    <cellStyle name="CIHI Subheading 4 2 2 2 14 3" xfId="8771"/>
    <cellStyle name="CIHI Subheading 4 2 2 2 14 3 2" xfId="12362"/>
    <cellStyle name="CIHI Subheading 4 2 2 2 14 3 2 2" xfId="33419"/>
    <cellStyle name="CIHI Subheading 4 2 2 2 14 3 2 3" xfId="26186"/>
    <cellStyle name="CIHI Subheading 4 2 2 2 14 3 3" xfId="14143"/>
    <cellStyle name="CIHI Subheading 4 2 2 2 14 3 3 2" xfId="35153"/>
    <cellStyle name="CIHI Subheading 4 2 2 2 14 3 3 3" xfId="27920"/>
    <cellStyle name="CIHI Subheading 4 2 2 2 14 3 4" xfId="19176"/>
    <cellStyle name="CIHI Subheading 4 2 2 2 14 4" xfId="9991"/>
    <cellStyle name="CIHI Subheading 4 2 2 2 14 4 2" xfId="31112"/>
    <cellStyle name="CIHI Subheading 4 2 2 2 14 4 3" xfId="23879"/>
    <cellStyle name="CIHI Subheading 4 2 2 2 14 5" xfId="9997"/>
    <cellStyle name="CIHI Subheading 4 2 2 2 14 5 2" xfId="31118"/>
    <cellStyle name="CIHI Subheading 4 2 2 2 14 5 3" xfId="23885"/>
    <cellStyle name="CIHI Subheading 4 2 2 2 14 6" xfId="16107"/>
    <cellStyle name="CIHI Subheading 4 2 2 2 15" xfId="5950"/>
    <cellStyle name="CIHI Subheading 4 2 2 2 15 2" xfId="10153"/>
    <cellStyle name="CIHI Subheading 4 2 2 2 15 2 2" xfId="31270"/>
    <cellStyle name="CIHI Subheading 4 2 2 2 15 2 3" xfId="24037"/>
    <cellStyle name="CIHI Subheading 4 2 2 2 15 3" xfId="8841"/>
    <cellStyle name="CIHI Subheading 4 2 2 2 15 3 2" xfId="29992"/>
    <cellStyle name="CIHI Subheading 4 2 2 2 15 3 3" xfId="22759"/>
    <cellStyle name="CIHI Subheading 4 2 2 2 15 4" xfId="16386"/>
    <cellStyle name="CIHI Subheading 4 2 2 2 16" xfId="7925"/>
    <cellStyle name="CIHI Subheading 4 2 2 2 16 2" xfId="11516"/>
    <cellStyle name="CIHI Subheading 4 2 2 2 16 2 2" xfId="32595"/>
    <cellStyle name="CIHI Subheading 4 2 2 2 16 2 3" xfId="25362"/>
    <cellStyle name="CIHI Subheading 4 2 2 2 16 3" xfId="13297"/>
    <cellStyle name="CIHI Subheading 4 2 2 2 16 3 2" xfId="34329"/>
    <cellStyle name="CIHI Subheading 4 2 2 2 16 3 3" xfId="27096"/>
    <cellStyle name="CIHI Subheading 4 2 2 2 16 4" xfId="18343"/>
    <cellStyle name="CIHI Subheading 4 2 2 2 17" xfId="4847"/>
    <cellStyle name="CIHI Subheading 4 2 2 2 17 2" xfId="28984"/>
    <cellStyle name="CIHI Subheading 4 2 2 2 17 3" xfId="19372"/>
    <cellStyle name="CIHI Subheading 4 2 2 2 18" xfId="11248"/>
    <cellStyle name="CIHI Subheading 4 2 2 2 18 2" xfId="32356"/>
    <cellStyle name="CIHI Subheading 4 2 2 2 18 3" xfId="25123"/>
    <cellStyle name="CIHI Subheading 4 2 2 2 19" xfId="1842"/>
    <cellStyle name="CIHI Subheading 4 2 2 2 19 2" xfId="21975"/>
    <cellStyle name="CIHI Subheading 4 2 2 2 2" xfId="1201"/>
    <cellStyle name="CIHI Subheading 4 2 2 2 2 10" xfId="1202"/>
    <cellStyle name="CIHI Subheading 4 2 2 2 2 10 2" xfId="6966"/>
    <cellStyle name="CIHI Subheading 4 2 2 2 2 10 2 2" xfId="10885"/>
    <cellStyle name="CIHI Subheading 4 2 2 2 2 10 2 2 2" xfId="31993"/>
    <cellStyle name="CIHI Subheading 4 2 2 2 2 10 2 2 3" xfId="24760"/>
    <cellStyle name="CIHI Subheading 4 2 2 2 2 10 2 3" xfId="12822"/>
    <cellStyle name="CIHI Subheading 4 2 2 2 2 10 2 3 2" xfId="33878"/>
    <cellStyle name="CIHI Subheading 4 2 2 2 2 10 2 3 3" xfId="26645"/>
    <cellStyle name="CIHI Subheading 4 2 2 2 2 10 2 4" xfId="17402"/>
    <cellStyle name="CIHI Subheading 4 2 2 2 2 10 3" xfId="8355"/>
    <cellStyle name="CIHI Subheading 4 2 2 2 2 10 3 2" xfId="11946"/>
    <cellStyle name="CIHI Subheading 4 2 2 2 2 10 3 2 2" xfId="33025"/>
    <cellStyle name="CIHI Subheading 4 2 2 2 2 10 3 2 3" xfId="25792"/>
    <cellStyle name="CIHI Subheading 4 2 2 2 2 10 3 3" xfId="13727"/>
    <cellStyle name="CIHI Subheading 4 2 2 2 2 10 3 3 2" xfId="34759"/>
    <cellStyle name="CIHI Subheading 4 2 2 2 2 10 3 3 3" xfId="27526"/>
    <cellStyle name="CIHI Subheading 4 2 2 2 2 10 3 4" xfId="18773"/>
    <cellStyle name="CIHI Subheading 4 2 2 2 2 10 4" xfId="4935"/>
    <cellStyle name="CIHI Subheading 4 2 2 2 2 10 4 2" xfId="29072"/>
    <cellStyle name="CIHI Subheading 4 2 2 2 2 10 4 3" xfId="19295"/>
    <cellStyle name="CIHI Subheading 4 2 2 2 2 10 5" xfId="9479"/>
    <cellStyle name="CIHI Subheading 4 2 2 2 2 10 5 2" xfId="30624"/>
    <cellStyle name="CIHI Subheading 4 2 2 2 2 10 5 3" xfId="23391"/>
    <cellStyle name="CIHI Subheading 4 2 2 2 2 10 6" xfId="10365"/>
    <cellStyle name="CIHI Subheading 4 2 2 2 2 10 6 2" xfId="31473"/>
    <cellStyle name="CIHI Subheading 4 2 2 2 2 10 6 3" xfId="24240"/>
    <cellStyle name="CIHI Subheading 4 2 2 2 2 10 7" xfId="2864"/>
    <cellStyle name="CIHI Subheading 4 2 2 2 2 10 7 2" xfId="21684"/>
    <cellStyle name="CIHI Subheading 4 2 2 2 2 10 8" xfId="15336"/>
    <cellStyle name="CIHI Subheading 4 2 2 2 2 11" xfId="1203"/>
    <cellStyle name="CIHI Subheading 4 2 2 2 2 11 2" xfId="6967"/>
    <cellStyle name="CIHI Subheading 4 2 2 2 2 11 2 2" xfId="10886"/>
    <cellStyle name="CIHI Subheading 4 2 2 2 2 11 2 2 2" xfId="31994"/>
    <cellStyle name="CIHI Subheading 4 2 2 2 2 11 2 2 3" xfId="24761"/>
    <cellStyle name="CIHI Subheading 4 2 2 2 2 11 2 3" xfId="12823"/>
    <cellStyle name="CIHI Subheading 4 2 2 2 2 11 2 3 2" xfId="33879"/>
    <cellStyle name="CIHI Subheading 4 2 2 2 2 11 2 3 3" xfId="26646"/>
    <cellStyle name="CIHI Subheading 4 2 2 2 2 11 2 4" xfId="17403"/>
    <cellStyle name="CIHI Subheading 4 2 2 2 2 11 3" xfId="8356"/>
    <cellStyle name="CIHI Subheading 4 2 2 2 2 11 3 2" xfId="11947"/>
    <cellStyle name="CIHI Subheading 4 2 2 2 2 11 3 2 2" xfId="33026"/>
    <cellStyle name="CIHI Subheading 4 2 2 2 2 11 3 2 3" xfId="25793"/>
    <cellStyle name="CIHI Subheading 4 2 2 2 2 11 3 3" xfId="13728"/>
    <cellStyle name="CIHI Subheading 4 2 2 2 2 11 3 3 2" xfId="34760"/>
    <cellStyle name="CIHI Subheading 4 2 2 2 2 11 3 3 3" xfId="27527"/>
    <cellStyle name="CIHI Subheading 4 2 2 2 2 11 3 4" xfId="18774"/>
    <cellStyle name="CIHI Subheading 4 2 2 2 2 11 4" xfId="4936"/>
    <cellStyle name="CIHI Subheading 4 2 2 2 2 11 4 2" xfId="29073"/>
    <cellStyle name="CIHI Subheading 4 2 2 2 2 11 4 3" xfId="19218"/>
    <cellStyle name="CIHI Subheading 4 2 2 2 2 11 5" xfId="9480"/>
    <cellStyle name="CIHI Subheading 4 2 2 2 2 11 5 2" xfId="30625"/>
    <cellStyle name="CIHI Subheading 4 2 2 2 2 11 5 3" xfId="23392"/>
    <cellStyle name="CIHI Subheading 4 2 2 2 2 11 6" xfId="8958"/>
    <cellStyle name="CIHI Subheading 4 2 2 2 2 11 6 2" xfId="30103"/>
    <cellStyle name="CIHI Subheading 4 2 2 2 2 11 6 3" xfId="22870"/>
    <cellStyle name="CIHI Subheading 4 2 2 2 2 11 7" xfId="2865"/>
    <cellStyle name="CIHI Subheading 4 2 2 2 2 11 7 2" xfId="20954"/>
    <cellStyle name="CIHI Subheading 4 2 2 2 2 11 8" xfId="15337"/>
    <cellStyle name="CIHI Subheading 4 2 2 2 2 12" xfId="1204"/>
    <cellStyle name="CIHI Subheading 4 2 2 2 2 12 2" xfId="6968"/>
    <cellStyle name="CIHI Subheading 4 2 2 2 2 12 2 2" xfId="10887"/>
    <cellStyle name="CIHI Subheading 4 2 2 2 2 12 2 2 2" xfId="31995"/>
    <cellStyle name="CIHI Subheading 4 2 2 2 2 12 2 2 3" xfId="24762"/>
    <cellStyle name="CIHI Subheading 4 2 2 2 2 12 2 3" xfId="12824"/>
    <cellStyle name="CIHI Subheading 4 2 2 2 2 12 2 3 2" xfId="33880"/>
    <cellStyle name="CIHI Subheading 4 2 2 2 2 12 2 3 3" xfId="26647"/>
    <cellStyle name="CIHI Subheading 4 2 2 2 2 12 2 4" xfId="17404"/>
    <cellStyle name="CIHI Subheading 4 2 2 2 2 12 3" xfId="8357"/>
    <cellStyle name="CIHI Subheading 4 2 2 2 2 12 3 2" xfId="11948"/>
    <cellStyle name="CIHI Subheading 4 2 2 2 2 12 3 2 2" xfId="33027"/>
    <cellStyle name="CIHI Subheading 4 2 2 2 2 12 3 2 3" xfId="25794"/>
    <cellStyle name="CIHI Subheading 4 2 2 2 2 12 3 3" xfId="13729"/>
    <cellStyle name="CIHI Subheading 4 2 2 2 2 12 3 3 2" xfId="34761"/>
    <cellStyle name="CIHI Subheading 4 2 2 2 2 12 3 3 3" xfId="27528"/>
    <cellStyle name="CIHI Subheading 4 2 2 2 2 12 3 4" xfId="18775"/>
    <cellStyle name="CIHI Subheading 4 2 2 2 2 12 4" xfId="4937"/>
    <cellStyle name="CIHI Subheading 4 2 2 2 2 12 4 2" xfId="29074"/>
    <cellStyle name="CIHI Subheading 4 2 2 2 2 12 4 3" xfId="16279"/>
    <cellStyle name="CIHI Subheading 4 2 2 2 2 12 5" xfId="9481"/>
    <cellStyle name="CIHI Subheading 4 2 2 2 2 12 5 2" xfId="30626"/>
    <cellStyle name="CIHI Subheading 4 2 2 2 2 12 5 3" xfId="23393"/>
    <cellStyle name="CIHI Subheading 4 2 2 2 2 12 6" xfId="10364"/>
    <cellStyle name="CIHI Subheading 4 2 2 2 2 12 6 2" xfId="31472"/>
    <cellStyle name="CIHI Subheading 4 2 2 2 2 12 6 3" xfId="24239"/>
    <cellStyle name="CIHI Subheading 4 2 2 2 2 12 7" xfId="2866"/>
    <cellStyle name="CIHI Subheading 4 2 2 2 2 12 7 2" xfId="19752"/>
    <cellStyle name="CIHI Subheading 4 2 2 2 2 12 8" xfId="15338"/>
    <cellStyle name="CIHI Subheading 4 2 2 2 2 13" xfId="3751"/>
    <cellStyle name="CIHI Subheading 4 2 2 2 2 13 2" xfId="7843"/>
    <cellStyle name="CIHI Subheading 4 2 2 2 2 13 2 2" xfId="11471"/>
    <cellStyle name="CIHI Subheading 4 2 2 2 2 13 2 2 2" xfId="32552"/>
    <cellStyle name="CIHI Subheading 4 2 2 2 2 13 2 2 3" xfId="25319"/>
    <cellStyle name="CIHI Subheading 4 2 2 2 2 13 2 3" xfId="13280"/>
    <cellStyle name="CIHI Subheading 4 2 2 2 2 13 2 3 2" xfId="34313"/>
    <cellStyle name="CIHI Subheading 4 2 2 2 2 13 2 3 3" xfId="27080"/>
    <cellStyle name="CIHI Subheading 4 2 2 2 2 13 2 4" xfId="18261"/>
    <cellStyle name="CIHI Subheading 4 2 2 2 2 13 3" xfId="8804"/>
    <cellStyle name="CIHI Subheading 4 2 2 2 2 13 3 2" xfId="12395"/>
    <cellStyle name="CIHI Subheading 4 2 2 2 2 13 3 2 2" xfId="33451"/>
    <cellStyle name="CIHI Subheading 4 2 2 2 2 13 3 2 3" xfId="26218"/>
    <cellStyle name="CIHI Subheading 4 2 2 2 2 13 3 3" xfId="14176"/>
    <cellStyle name="CIHI Subheading 4 2 2 2 2 13 3 3 2" xfId="35185"/>
    <cellStyle name="CIHI Subheading 4 2 2 2 2 13 3 3 3" xfId="27952"/>
    <cellStyle name="CIHI Subheading 4 2 2 2 2 13 3 4" xfId="19208"/>
    <cellStyle name="CIHI Subheading 4 2 2 2 2 13 4" xfId="10053"/>
    <cellStyle name="CIHI Subheading 4 2 2 2 2 13 4 2" xfId="31172"/>
    <cellStyle name="CIHI Subheading 4 2 2 2 2 13 4 3" xfId="23939"/>
    <cellStyle name="CIHI Subheading 4 2 2 2 2 13 5" xfId="10230"/>
    <cellStyle name="CIHI Subheading 4 2 2 2 2 13 5 2" xfId="31342"/>
    <cellStyle name="CIHI Subheading 4 2 2 2 2 13 5 3" xfId="24109"/>
    <cellStyle name="CIHI Subheading 4 2 2 2 2 13 6" xfId="16210"/>
    <cellStyle name="CIHI Subheading 4 2 2 2 2 14" xfId="6965"/>
    <cellStyle name="CIHI Subheading 4 2 2 2 2 14 2" xfId="10884"/>
    <cellStyle name="CIHI Subheading 4 2 2 2 2 14 2 2" xfId="31992"/>
    <cellStyle name="CIHI Subheading 4 2 2 2 2 14 2 3" xfId="24759"/>
    <cellStyle name="CIHI Subheading 4 2 2 2 2 14 3" xfId="12821"/>
    <cellStyle name="CIHI Subheading 4 2 2 2 2 14 3 2" xfId="33877"/>
    <cellStyle name="CIHI Subheading 4 2 2 2 2 14 3 3" xfId="26644"/>
    <cellStyle name="CIHI Subheading 4 2 2 2 2 14 4" xfId="17401"/>
    <cellStyle name="CIHI Subheading 4 2 2 2 2 15" xfId="8354"/>
    <cellStyle name="CIHI Subheading 4 2 2 2 2 15 2" xfId="11945"/>
    <cellStyle name="CIHI Subheading 4 2 2 2 2 15 2 2" xfId="33024"/>
    <cellStyle name="CIHI Subheading 4 2 2 2 2 15 2 3" xfId="25791"/>
    <cellStyle name="CIHI Subheading 4 2 2 2 2 15 3" xfId="13726"/>
    <cellStyle name="CIHI Subheading 4 2 2 2 2 15 3 2" xfId="34758"/>
    <cellStyle name="CIHI Subheading 4 2 2 2 2 15 3 3" xfId="27525"/>
    <cellStyle name="CIHI Subheading 4 2 2 2 2 15 4" xfId="18772"/>
    <cellStyle name="CIHI Subheading 4 2 2 2 2 16" xfId="9478"/>
    <cellStyle name="CIHI Subheading 4 2 2 2 2 16 2" xfId="30623"/>
    <cellStyle name="CIHI Subheading 4 2 2 2 2 16 3" xfId="23390"/>
    <cellStyle name="CIHI Subheading 4 2 2 2 2 17" xfId="9982"/>
    <cellStyle name="CIHI Subheading 4 2 2 2 2 17 2" xfId="31103"/>
    <cellStyle name="CIHI Subheading 4 2 2 2 2 17 3" xfId="23870"/>
    <cellStyle name="CIHI Subheading 4 2 2 2 2 18" xfId="2863"/>
    <cellStyle name="CIHI Subheading 4 2 2 2 2 18 2" xfId="20072"/>
    <cellStyle name="CIHI Subheading 4 2 2 2 2 19" xfId="15335"/>
    <cellStyle name="CIHI Subheading 4 2 2 2 2 2" xfId="1205"/>
    <cellStyle name="CIHI Subheading 4 2 2 2 2 2 2" xfId="6969"/>
    <cellStyle name="CIHI Subheading 4 2 2 2 2 2 2 2" xfId="10888"/>
    <cellStyle name="CIHI Subheading 4 2 2 2 2 2 2 2 2" xfId="31996"/>
    <cellStyle name="CIHI Subheading 4 2 2 2 2 2 2 2 3" xfId="24763"/>
    <cellStyle name="CIHI Subheading 4 2 2 2 2 2 2 3" xfId="12825"/>
    <cellStyle name="CIHI Subheading 4 2 2 2 2 2 2 3 2" xfId="33881"/>
    <cellStyle name="CIHI Subheading 4 2 2 2 2 2 2 3 3" xfId="26648"/>
    <cellStyle name="CIHI Subheading 4 2 2 2 2 2 2 4" xfId="17405"/>
    <cellStyle name="CIHI Subheading 4 2 2 2 2 2 3" xfId="8358"/>
    <cellStyle name="CIHI Subheading 4 2 2 2 2 2 3 2" xfId="11949"/>
    <cellStyle name="CIHI Subheading 4 2 2 2 2 2 3 2 2" xfId="33028"/>
    <cellStyle name="CIHI Subheading 4 2 2 2 2 2 3 2 3" xfId="25795"/>
    <cellStyle name="CIHI Subheading 4 2 2 2 2 2 3 3" xfId="13730"/>
    <cellStyle name="CIHI Subheading 4 2 2 2 2 2 3 3 2" xfId="34762"/>
    <cellStyle name="CIHI Subheading 4 2 2 2 2 2 3 3 3" xfId="27529"/>
    <cellStyle name="CIHI Subheading 4 2 2 2 2 2 3 4" xfId="18776"/>
    <cellStyle name="CIHI Subheading 4 2 2 2 2 2 4" xfId="4938"/>
    <cellStyle name="CIHI Subheading 4 2 2 2 2 2 4 2" xfId="29075"/>
    <cellStyle name="CIHI Subheading 4 2 2 2 2 2 4 3" xfId="20358"/>
    <cellStyle name="CIHI Subheading 4 2 2 2 2 2 5" xfId="9482"/>
    <cellStyle name="CIHI Subheading 4 2 2 2 2 2 5 2" xfId="30627"/>
    <cellStyle name="CIHI Subheading 4 2 2 2 2 2 5 3" xfId="23394"/>
    <cellStyle name="CIHI Subheading 4 2 2 2 2 2 6" xfId="8957"/>
    <cellStyle name="CIHI Subheading 4 2 2 2 2 2 6 2" xfId="30102"/>
    <cellStyle name="CIHI Subheading 4 2 2 2 2 2 6 3" xfId="22869"/>
    <cellStyle name="CIHI Subheading 4 2 2 2 2 2 7" xfId="2867"/>
    <cellStyle name="CIHI Subheading 4 2 2 2 2 2 7 2" xfId="21683"/>
    <cellStyle name="CIHI Subheading 4 2 2 2 2 2 8" xfId="15339"/>
    <cellStyle name="CIHI Subheading 4 2 2 2 2 3" xfId="1206"/>
    <cellStyle name="CIHI Subheading 4 2 2 2 2 3 2" xfId="6970"/>
    <cellStyle name="CIHI Subheading 4 2 2 2 2 3 2 2" xfId="10889"/>
    <cellStyle name="CIHI Subheading 4 2 2 2 2 3 2 2 2" xfId="31997"/>
    <cellStyle name="CIHI Subheading 4 2 2 2 2 3 2 2 3" xfId="24764"/>
    <cellStyle name="CIHI Subheading 4 2 2 2 2 3 2 3" xfId="12826"/>
    <cellStyle name="CIHI Subheading 4 2 2 2 2 3 2 3 2" xfId="33882"/>
    <cellStyle name="CIHI Subheading 4 2 2 2 2 3 2 3 3" xfId="26649"/>
    <cellStyle name="CIHI Subheading 4 2 2 2 2 3 2 4" xfId="17406"/>
    <cellStyle name="CIHI Subheading 4 2 2 2 2 3 3" xfId="8359"/>
    <cellStyle name="CIHI Subheading 4 2 2 2 2 3 3 2" xfId="11950"/>
    <cellStyle name="CIHI Subheading 4 2 2 2 2 3 3 2 2" xfId="33029"/>
    <cellStyle name="CIHI Subheading 4 2 2 2 2 3 3 2 3" xfId="25796"/>
    <cellStyle name="CIHI Subheading 4 2 2 2 2 3 3 3" xfId="13731"/>
    <cellStyle name="CIHI Subheading 4 2 2 2 2 3 3 3 2" xfId="34763"/>
    <cellStyle name="CIHI Subheading 4 2 2 2 2 3 3 3 3" xfId="27530"/>
    <cellStyle name="CIHI Subheading 4 2 2 2 2 3 3 4" xfId="18777"/>
    <cellStyle name="CIHI Subheading 4 2 2 2 2 3 4" xfId="4939"/>
    <cellStyle name="CIHI Subheading 4 2 2 2 2 3 4 2" xfId="29076"/>
    <cellStyle name="CIHI Subheading 4 2 2 2 2 3 4 3" xfId="21315"/>
    <cellStyle name="CIHI Subheading 4 2 2 2 2 3 5" xfId="9483"/>
    <cellStyle name="CIHI Subheading 4 2 2 2 2 3 5 2" xfId="30628"/>
    <cellStyle name="CIHI Subheading 4 2 2 2 2 3 5 3" xfId="23395"/>
    <cellStyle name="CIHI Subheading 4 2 2 2 2 3 6" xfId="8808"/>
    <cellStyle name="CIHI Subheading 4 2 2 2 2 3 6 2" xfId="29959"/>
    <cellStyle name="CIHI Subheading 4 2 2 2 2 3 6 3" xfId="22726"/>
    <cellStyle name="CIHI Subheading 4 2 2 2 2 3 7" xfId="2868"/>
    <cellStyle name="CIHI Subheading 4 2 2 2 2 3 7 2" xfId="20953"/>
    <cellStyle name="CIHI Subheading 4 2 2 2 2 3 8" xfId="15340"/>
    <cellStyle name="CIHI Subheading 4 2 2 2 2 4" xfId="1207"/>
    <cellStyle name="CIHI Subheading 4 2 2 2 2 4 2" xfId="6971"/>
    <cellStyle name="CIHI Subheading 4 2 2 2 2 4 2 2" xfId="10890"/>
    <cellStyle name="CIHI Subheading 4 2 2 2 2 4 2 2 2" xfId="31998"/>
    <cellStyle name="CIHI Subheading 4 2 2 2 2 4 2 2 3" xfId="24765"/>
    <cellStyle name="CIHI Subheading 4 2 2 2 2 4 2 3" xfId="12827"/>
    <cellStyle name="CIHI Subheading 4 2 2 2 2 4 2 3 2" xfId="33883"/>
    <cellStyle name="CIHI Subheading 4 2 2 2 2 4 2 3 3" xfId="26650"/>
    <cellStyle name="CIHI Subheading 4 2 2 2 2 4 2 4" xfId="17407"/>
    <cellStyle name="CIHI Subheading 4 2 2 2 2 4 3" xfId="8360"/>
    <cellStyle name="CIHI Subheading 4 2 2 2 2 4 3 2" xfId="11951"/>
    <cellStyle name="CIHI Subheading 4 2 2 2 2 4 3 2 2" xfId="33030"/>
    <cellStyle name="CIHI Subheading 4 2 2 2 2 4 3 2 3" xfId="25797"/>
    <cellStyle name="CIHI Subheading 4 2 2 2 2 4 3 3" xfId="13732"/>
    <cellStyle name="CIHI Subheading 4 2 2 2 2 4 3 3 2" xfId="34764"/>
    <cellStyle name="CIHI Subheading 4 2 2 2 2 4 3 3 3" xfId="27531"/>
    <cellStyle name="CIHI Subheading 4 2 2 2 2 4 3 4" xfId="18778"/>
    <cellStyle name="CIHI Subheading 4 2 2 2 2 4 4" xfId="4940"/>
    <cellStyle name="CIHI Subheading 4 2 2 2 2 4 4 2" xfId="29077"/>
    <cellStyle name="CIHI Subheading 4 2 2 2 2 4 4 3" xfId="20106"/>
    <cellStyle name="CIHI Subheading 4 2 2 2 2 4 5" xfId="9484"/>
    <cellStyle name="CIHI Subheading 4 2 2 2 2 4 5 2" xfId="30629"/>
    <cellStyle name="CIHI Subheading 4 2 2 2 2 4 5 3" xfId="23396"/>
    <cellStyle name="CIHI Subheading 4 2 2 2 2 4 6" xfId="10185"/>
    <cellStyle name="CIHI Subheading 4 2 2 2 2 4 6 2" xfId="31300"/>
    <cellStyle name="CIHI Subheading 4 2 2 2 2 4 6 3" xfId="24067"/>
    <cellStyle name="CIHI Subheading 4 2 2 2 2 4 7" xfId="2869"/>
    <cellStyle name="CIHI Subheading 4 2 2 2 2 4 7 2" xfId="19751"/>
    <cellStyle name="CIHI Subheading 4 2 2 2 2 4 8" xfId="15341"/>
    <cellStyle name="CIHI Subheading 4 2 2 2 2 5" xfId="1208"/>
    <cellStyle name="CIHI Subheading 4 2 2 2 2 5 2" xfId="6972"/>
    <cellStyle name="CIHI Subheading 4 2 2 2 2 5 2 2" xfId="10891"/>
    <cellStyle name="CIHI Subheading 4 2 2 2 2 5 2 2 2" xfId="31999"/>
    <cellStyle name="CIHI Subheading 4 2 2 2 2 5 2 2 3" xfId="24766"/>
    <cellStyle name="CIHI Subheading 4 2 2 2 2 5 2 3" xfId="12828"/>
    <cellStyle name="CIHI Subheading 4 2 2 2 2 5 2 3 2" xfId="33884"/>
    <cellStyle name="CIHI Subheading 4 2 2 2 2 5 2 3 3" xfId="26651"/>
    <cellStyle name="CIHI Subheading 4 2 2 2 2 5 2 4" xfId="17408"/>
    <cellStyle name="CIHI Subheading 4 2 2 2 2 5 3" xfId="8361"/>
    <cellStyle name="CIHI Subheading 4 2 2 2 2 5 3 2" xfId="11952"/>
    <cellStyle name="CIHI Subheading 4 2 2 2 2 5 3 2 2" xfId="33031"/>
    <cellStyle name="CIHI Subheading 4 2 2 2 2 5 3 2 3" xfId="25798"/>
    <cellStyle name="CIHI Subheading 4 2 2 2 2 5 3 3" xfId="13733"/>
    <cellStyle name="CIHI Subheading 4 2 2 2 2 5 3 3 2" xfId="34765"/>
    <cellStyle name="CIHI Subheading 4 2 2 2 2 5 3 3 3" xfId="27532"/>
    <cellStyle name="CIHI Subheading 4 2 2 2 2 5 3 4" xfId="18779"/>
    <cellStyle name="CIHI Subheading 4 2 2 2 2 5 4" xfId="4941"/>
    <cellStyle name="CIHI Subheading 4 2 2 2 2 5 4 2" xfId="29078"/>
    <cellStyle name="CIHI Subheading 4 2 2 2 2 5 4 3" xfId="20552"/>
    <cellStyle name="CIHI Subheading 4 2 2 2 2 5 5" xfId="9485"/>
    <cellStyle name="CIHI Subheading 4 2 2 2 2 5 5 2" xfId="30630"/>
    <cellStyle name="CIHI Subheading 4 2 2 2 2 5 5 3" xfId="23397"/>
    <cellStyle name="CIHI Subheading 4 2 2 2 2 5 6" xfId="11435"/>
    <cellStyle name="CIHI Subheading 4 2 2 2 2 5 6 2" xfId="32517"/>
    <cellStyle name="CIHI Subheading 4 2 2 2 2 5 6 3" xfId="25284"/>
    <cellStyle name="CIHI Subheading 4 2 2 2 2 5 7" xfId="2870"/>
    <cellStyle name="CIHI Subheading 4 2 2 2 2 5 7 2" xfId="21682"/>
    <cellStyle name="CIHI Subheading 4 2 2 2 2 5 8" xfId="15342"/>
    <cellStyle name="CIHI Subheading 4 2 2 2 2 6" xfId="1209"/>
    <cellStyle name="CIHI Subheading 4 2 2 2 2 6 2" xfId="6973"/>
    <cellStyle name="CIHI Subheading 4 2 2 2 2 6 2 2" xfId="10892"/>
    <cellStyle name="CIHI Subheading 4 2 2 2 2 6 2 2 2" xfId="32000"/>
    <cellStyle name="CIHI Subheading 4 2 2 2 2 6 2 2 3" xfId="24767"/>
    <cellStyle name="CIHI Subheading 4 2 2 2 2 6 2 3" xfId="12829"/>
    <cellStyle name="CIHI Subheading 4 2 2 2 2 6 2 3 2" xfId="33885"/>
    <cellStyle name="CIHI Subheading 4 2 2 2 2 6 2 3 3" xfId="26652"/>
    <cellStyle name="CIHI Subheading 4 2 2 2 2 6 2 4" xfId="17409"/>
    <cellStyle name="CIHI Subheading 4 2 2 2 2 6 3" xfId="8362"/>
    <cellStyle name="CIHI Subheading 4 2 2 2 2 6 3 2" xfId="11953"/>
    <cellStyle name="CIHI Subheading 4 2 2 2 2 6 3 2 2" xfId="33032"/>
    <cellStyle name="CIHI Subheading 4 2 2 2 2 6 3 2 3" xfId="25799"/>
    <cellStyle name="CIHI Subheading 4 2 2 2 2 6 3 3" xfId="13734"/>
    <cellStyle name="CIHI Subheading 4 2 2 2 2 6 3 3 2" xfId="34766"/>
    <cellStyle name="CIHI Subheading 4 2 2 2 2 6 3 3 3" xfId="27533"/>
    <cellStyle name="CIHI Subheading 4 2 2 2 2 6 3 4" xfId="18780"/>
    <cellStyle name="CIHI Subheading 4 2 2 2 2 6 4" xfId="4942"/>
    <cellStyle name="CIHI Subheading 4 2 2 2 2 6 4 2" xfId="29079"/>
    <cellStyle name="CIHI Subheading 4 2 2 2 2 6 4 3" xfId="19350"/>
    <cellStyle name="CIHI Subheading 4 2 2 2 2 6 5" xfId="9486"/>
    <cellStyle name="CIHI Subheading 4 2 2 2 2 6 5 2" xfId="30631"/>
    <cellStyle name="CIHI Subheading 4 2 2 2 2 6 5 3" xfId="23398"/>
    <cellStyle name="CIHI Subheading 4 2 2 2 2 6 6" xfId="10018"/>
    <cellStyle name="CIHI Subheading 4 2 2 2 2 6 6 2" xfId="31138"/>
    <cellStyle name="CIHI Subheading 4 2 2 2 2 6 6 3" xfId="23905"/>
    <cellStyle name="CIHI Subheading 4 2 2 2 2 6 7" xfId="2871"/>
    <cellStyle name="CIHI Subheading 4 2 2 2 2 6 7 2" xfId="20952"/>
    <cellStyle name="CIHI Subheading 4 2 2 2 2 6 8" xfId="15343"/>
    <cellStyle name="CIHI Subheading 4 2 2 2 2 7" xfId="1210"/>
    <cellStyle name="CIHI Subheading 4 2 2 2 2 7 2" xfId="6974"/>
    <cellStyle name="CIHI Subheading 4 2 2 2 2 7 2 2" xfId="10893"/>
    <cellStyle name="CIHI Subheading 4 2 2 2 2 7 2 2 2" xfId="32001"/>
    <cellStyle name="CIHI Subheading 4 2 2 2 2 7 2 2 3" xfId="24768"/>
    <cellStyle name="CIHI Subheading 4 2 2 2 2 7 2 3" xfId="12830"/>
    <cellStyle name="CIHI Subheading 4 2 2 2 2 7 2 3 2" xfId="33886"/>
    <cellStyle name="CIHI Subheading 4 2 2 2 2 7 2 3 3" xfId="26653"/>
    <cellStyle name="CIHI Subheading 4 2 2 2 2 7 2 4" xfId="17410"/>
    <cellStyle name="CIHI Subheading 4 2 2 2 2 7 3" xfId="8363"/>
    <cellStyle name="CIHI Subheading 4 2 2 2 2 7 3 2" xfId="11954"/>
    <cellStyle name="CIHI Subheading 4 2 2 2 2 7 3 2 2" xfId="33033"/>
    <cellStyle name="CIHI Subheading 4 2 2 2 2 7 3 2 3" xfId="25800"/>
    <cellStyle name="CIHI Subheading 4 2 2 2 2 7 3 3" xfId="13735"/>
    <cellStyle name="CIHI Subheading 4 2 2 2 2 7 3 3 2" xfId="34767"/>
    <cellStyle name="CIHI Subheading 4 2 2 2 2 7 3 3 3" xfId="27534"/>
    <cellStyle name="CIHI Subheading 4 2 2 2 2 7 3 4" xfId="18781"/>
    <cellStyle name="CIHI Subheading 4 2 2 2 2 7 4" xfId="4943"/>
    <cellStyle name="CIHI Subheading 4 2 2 2 2 7 4 2" xfId="29080"/>
    <cellStyle name="CIHI Subheading 4 2 2 2 2 7 4 3" xfId="20551"/>
    <cellStyle name="CIHI Subheading 4 2 2 2 2 7 5" xfId="9487"/>
    <cellStyle name="CIHI Subheading 4 2 2 2 2 7 5 2" xfId="30632"/>
    <cellStyle name="CIHI Subheading 4 2 2 2 2 7 5 3" xfId="23399"/>
    <cellStyle name="CIHI Subheading 4 2 2 2 2 7 6" xfId="10363"/>
    <cellStyle name="CIHI Subheading 4 2 2 2 2 7 6 2" xfId="31471"/>
    <cellStyle name="CIHI Subheading 4 2 2 2 2 7 6 3" xfId="24238"/>
    <cellStyle name="CIHI Subheading 4 2 2 2 2 7 7" xfId="2872"/>
    <cellStyle name="CIHI Subheading 4 2 2 2 2 7 7 2" xfId="19750"/>
    <cellStyle name="CIHI Subheading 4 2 2 2 2 7 8" xfId="15344"/>
    <cellStyle name="CIHI Subheading 4 2 2 2 2 8" xfId="1211"/>
    <cellStyle name="CIHI Subheading 4 2 2 2 2 8 2" xfId="6975"/>
    <cellStyle name="CIHI Subheading 4 2 2 2 2 8 2 2" xfId="10894"/>
    <cellStyle name="CIHI Subheading 4 2 2 2 2 8 2 2 2" xfId="32002"/>
    <cellStyle name="CIHI Subheading 4 2 2 2 2 8 2 2 3" xfId="24769"/>
    <cellStyle name="CIHI Subheading 4 2 2 2 2 8 2 3" xfId="12831"/>
    <cellStyle name="CIHI Subheading 4 2 2 2 2 8 2 3 2" xfId="33887"/>
    <cellStyle name="CIHI Subheading 4 2 2 2 2 8 2 3 3" xfId="26654"/>
    <cellStyle name="CIHI Subheading 4 2 2 2 2 8 2 4" xfId="17411"/>
    <cellStyle name="CIHI Subheading 4 2 2 2 2 8 3" xfId="8364"/>
    <cellStyle name="CIHI Subheading 4 2 2 2 2 8 3 2" xfId="11955"/>
    <cellStyle name="CIHI Subheading 4 2 2 2 2 8 3 2 2" xfId="33034"/>
    <cellStyle name="CIHI Subheading 4 2 2 2 2 8 3 2 3" xfId="25801"/>
    <cellStyle name="CIHI Subheading 4 2 2 2 2 8 3 3" xfId="13736"/>
    <cellStyle name="CIHI Subheading 4 2 2 2 2 8 3 3 2" xfId="34768"/>
    <cellStyle name="CIHI Subheading 4 2 2 2 2 8 3 3 3" xfId="27535"/>
    <cellStyle name="CIHI Subheading 4 2 2 2 2 8 3 4" xfId="18782"/>
    <cellStyle name="CIHI Subheading 4 2 2 2 2 8 4" xfId="4944"/>
    <cellStyle name="CIHI Subheading 4 2 2 2 2 8 4 2" xfId="29081"/>
    <cellStyle name="CIHI Subheading 4 2 2 2 2 8 4 3" xfId="21367"/>
    <cellStyle name="CIHI Subheading 4 2 2 2 2 8 5" xfId="9488"/>
    <cellStyle name="CIHI Subheading 4 2 2 2 2 8 5 2" xfId="30633"/>
    <cellStyle name="CIHI Subheading 4 2 2 2 2 8 5 3" xfId="23400"/>
    <cellStyle name="CIHI Subheading 4 2 2 2 2 8 6" xfId="8956"/>
    <cellStyle name="CIHI Subheading 4 2 2 2 2 8 6 2" xfId="30101"/>
    <cellStyle name="CIHI Subheading 4 2 2 2 2 8 6 3" xfId="22868"/>
    <cellStyle name="CIHI Subheading 4 2 2 2 2 8 7" xfId="2873"/>
    <cellStyle name="CIHI Subheading 4 2 2 2 2 8 7 2" xfId="21681"/>
    <cellStyle name="CIHI Subheading 4 2 2 2 2 8 8" xfId="15345"/>
    <cellStyle name="CIHI Subheading 4 2 2 2 2 9" xfId="1212"/>
    <cellStyle name="CIHI Subheading 4 2 2 2 2 9 2" xfId="6976"/>
    <cellStyle name="CIHI Subheading 4 2 2 2 2 9 2 2" xfId="10895"/>
    <cellStyle name="CIHI Subheading 4 2 2 2 2 9 2 2 2" xfId="32003"/>
    <cellStyle name="CIHI Subheading 4 2 2 2 2 9 2 2 3" xfId="24770"/>
    <cellStyle name="CIHI Subheading 4 2 2 2 2 9 2 3" xfId="12832"/>
    <cellStyle name="CIHI Subheading 4 2 2 2 2 9 2 3 2" xfId="33888"/>
    <cellStyle name="CIHI Subheading 4 2 2 2 2 9 2 3 3" xfId="26655"/>
    <cellStyle name="CIHI Subheading 4 2 2 2 2 9 2 4" xfId="17412"/>
    <cellStyle name="CIHI Subheading 4 2 2 2 2 9 3" xfId="8365"/>
    <cellStyle name="CIHI Subheading 4 2 2 2 2 9 3 2" xfId="11956"/>
    <cellStyle name="CIHI Subheading 4 2 2 2 2 9 3 2 2" xfId="33035"/>
    <cellStyle name="CIHI Subheading 4 2 2 2 2 9 3 2 3" xfId="25802"/>
    <cellStyle name="CIHI Subheading 4 2 2 2 2 9 3 3" xfId="13737"/>
    <cellStyle name="CIHI Subheading 4 2 2 2 2 9 3 3 2" xfId="34769"/>
    <cellStyle name="CIHI Subheading 4 2 2 2 2 9 3 3 3" xfId="27536"/>
    <cellStyle name="CIHI Subheading 4 2 2 2 2 9 3 4" xfId="18783"/>
    <cellStyle name="CIHI Subheading 4 2 2 2 2 9 4" xfId="4945"/>
    <cellStyle name="CIHI Subheading 4 2 2 2 2 9 4 2" xfId="29082"/>
    <cellStyle name="CIHI Subheading 4 2 2 2 2 9 4 3" xfId="20158"/>
    <cellStyle name="CIHI Subheading 4 2 2 2 2 9 5" xfId="9489"/>
    <cellStyle name="CIHI Subheading 4 2 2 2 2 9 5 2" xfId="30634"/>
    <cellStyle name="CIHI Subheading 4 2 2 2 2 9 5 3" xfId="23401"/>
    <cellStyle name="CIHI Subheading 4 2 2 2 2 9 6" xfId="10362"/>
    <cellStyle name="CIHI Subheading 4 2 2 2 2 9 6 2" xfId="31470"/>
    <cellStyle name="CIHI Subheading 4 2 2 2 2 9 6 3" xfId="24237"/>
    <cellStyle name="CIHI Subheading 4 2 2 2 2 9 7" xfId="2874"/>
    <cellStyle name="CIHI Subheading 4 2 2 2 2 9 7 2" xfId="20951"/>
    <cellStyle name="CIHI Subheading 4 2 2 2 2 9 8" xfId="15346"/>
    <cellStyle name="CIHI Subheading 4 2 2 2 20" xfId="14305"/>
    <cellStyle name="CIHI Subheading 4 2 2 2 3" xfId="1213"/>
    <cellStyle name="CIHI Subheading 4 2 2 2 3 2" xfId="6977"/>
    <cellStyle name="CIHI Subheading 4 2 2 2 3 2 2" xfId="10896"/>
    <cellStyle name="CIHI Subheading 4 2 2 2 3 2 2 2" xfId="32004"/>
    <cellStyle name="CIHI Subheading 4 2 2 2 3 2 2 3" xfId="24771"/>
    <cellStyle name="CIHI Subheading 4 2 2 2 3 2 3" xfId="12833"/>
    <cellStyle name="CIHI Subheading 4 2 2 2 3 2 3 2" xfId="33889"/>
    <cellStyle name="CIHI Subheading 4 2 2 2 3 2 3 3" xfId="26656"/>
    <cellStyle name="CIHI Subheading 4 2 2 2 3 2 4" xfId="17413"/>
    <cellStyle name="CIHI Subheading 4 2 2 2 3 3" xfId="8366"/>
    <cellStyle name="CIHI Subheading 4 2 2 2 3 3 2" xfId="11957"/>
    <cellStyle name="CIHI Subheading 4 2 2 2 3 3 2 2" xfId="33036"/>
    <cellStyle name="CIHI Subheading 4 2 2 2 3 3 2 3" xfId="25803"/>
    <cellStyle name="CIHI Subheading 4 2 2 2 3 3 3" xfId="13738"/>
    <cellStyle name="CIHI Subheading 4 2 2 2 3 3 3 2" xfId="34770"/>
    <cellStyle name="CIHI Subheading 4 2 2 2 3 3 3 3" xfId="27537"/>
    <cellStyle name="CIHI Subheading 4 2 2 2 3 3 4" xfId="18784"/>
    <cellStyle name="CIHI Subheading 4 2 2 2 3 4" xfId="4946"/>
    <cellStyle name="CIHI Subheading 4 2 2 2 3 4 2" xfId="29083"/>
    <cellStyle name="CIHI Subheading 4 2 2 2 3 4 3" xfId="19349"/>
    <cellStyle name="CIHI Subheading 4 2 2 2 3 5" xfId="9490"/>
    <cellStyle name="CIHI Subheading 4 2 2 2 3 5 2" xfId="30635"/>
    <cellStyle name="CIHI Subheading 4 2 2 2 3 5 3" xfId="23402"/>
    <cellStyle name="CIHI Subheading 4 2 2 2 3 6" xfId="8955"/>
    <cellStyle name="CIHI Subheading 4 2 2 2 3 6 2" xfId="30100"/>
    <cellStyle name="CIHI Subheading 4 2 2 2 3 6 3" xfId="22867"/>
    <cellStyle name="CIHI Subheading 4 2 2 2 3 7" xfId="2875"/>
    <cellStyle name="CIHI Subheading 4 2 2 2 3 7 2" xfId="19749"/>
    <cellStyle name="CIHI Subheading 4 2 2 2 3 8" xfId="15347"/>
    <cellStyle name="CIHI Subheading 4 2 2 2 4" xfId="1214"/>
    <cellStyle name="CIHI Subheading 4 2 2 2 4 2" xfId="6978"/>
    <cellStyle name="CIHI Subheading 4 2 2 2 4 2 2" xfId="10897"/>
    <cellStyle name="CIHI Subheading 4 2 2 2 4 2 2 2" xfId="32005"/>
    <cellStyle name="CIHI Subheading 4 2 2 2 4 2 2 3" xfId="24772"/>
    <cellStyle name="CIHI Subheading 4 2 2 2 4 2 3" xfId="12834"/>
    <cellStyle name="CIHI Subheading 4 2 2 2 4 2 3 2" xfId="33890"/>
    <cellStyle name="CIHI Subheading 4 2 2 2 4 2 3 3" xfId="26657"/>
    <cellStyle name="CIHI Subheading 4 2 2 2 4 2 4" xfId="17414"/>
    <cellStyle name="CIHI Subheading 4 2 2 2 4 3" xfId="8367"/>
    <cellStyle name="CIHI Subheading 4 2 2 2 4 3 2" xfId="11958"/>
    <cellStyle name="CIHI Subheading 4 2 2 2 4 3 2 2" xfId="33037"/>
    <cellStyle name="CIHI Subheading 4 2 2 2 4 3 2 3" xfId="25804"/>
    <cellStyle name="CIHI Subheading 4 2 2 2 4 3 3" xfId="13739"/>
    <cellStyle name="CIHI Subheading 4 2 2 2 4 3 3 2" xfId="34771"/>
    <cellStyle name="CIHI Subheading 4 2 2 2 4 3 3 3" xfId="27538"/>
    <cellStyle name="CIHI Subheading 4 2 2 2 4 3 4" xfId="18785"/>
    <cellStyle name="CIHI Subheading 4 2 2 2 4 4" xfId="4947"/>
    <cellStyle name="CIHI Subheading 4 2 2 2 4 4 2" xfId="29084"/>
    <cellStyle name="CIHI Subheading 4 2 2 2 4 4 3" xfId="20449"/>
    <cellStyle name="CIHI Subheading 4 2 2 2 4 5" xfId="9491"/>
    <cellStyle name="CIHI Subheading 4 2 2 2 4 5 2" xfId="30636"/>
    <cellStyle name="CIHI Subheading 4 2 2 2 4 5 3" xfId="23403"/>
    <cellStyle name="CIHI Subheading 4 2 2 2 4 6" xfId="10244"/>
    <cellStyle name="CIHI Subheading 4 2 2 2 4 6 2" xfId="31356"/>
    <cellStyle name="CIHI Subheading 4 2 2 2 4 6 3" xfId="24123"/>
    <cellStyle name="CIHI Subheading 4 2 2 2 4 7" xfId="2876"/>
    <cellStyle name="CIHI Subheading 4 2 2 2 4 7 2" xfId="21680"/>
    <cellStyle name="CIHI Subheading 4 2 2 2 4 8" xfId="15348"/>
    <cellStyle name="CIHI Subheading 4 2 2 2 5" xfId="1215"/>
    <cellStyle name="CIHI Subheading 4 2 2 2 5 2" xfId="6979"/>
    <cellStyle name="CIHI Subheading 4 2 2 2 5 2 2" xfId="10898"/>
    <cellStyle name="CIHI Subheading 4 2 2 2 5 2 2 2" xfId="32006"/>
    <cellStyle name="CIHI Subheading 4 2 2 2 5 2 2 3" xfId="24773"/>
    <cellStyle name="CIHI Subheading 4 2 2 2 5 2 3" xfId="12835"/>
    <cellStyle name="CIHI Subheading 4 2 2 2 5 2 3 2" xfId="33891"/>
    <cellStyle name="CIHI Subheading 4 2 2 2 5 2 3 3" xfId="26658"/>
    <cellStyle name="CIHI Subheading 4 2 2 2 5 2 4" xfId="17415"/>
    <cellStyle name="CIHI Subheading 4 2 2 2 5 3" xfId="8368"/>
    <cellStyle name="CIHI Subheading 4 2 2 2 5 3 2" xfId="11959"/>
    <cellStyle name="CIHI Subheading 4 2 2 2 5 3 2 2" xfId="33038"/>
    <cellStyle name="CIHI Subheading 4 2 2 2 5 3 2 3" xfId="25805"/>
    <cellStyle name="CIHI Subheading 4 2 2 2 5 3 3" xfId="13740"/>
    <cellStyle name="CIHI Subheading 4 2 2 2 5 3 3 2" xfId="34772"/>
    <cellStyle name="CIHI Subheading 4 2 2 2 5 3 3 3" xfId="27539"/>
    <cellStyle name="CIHI Subheading 4 2 2 2 5 3 4" xfId="18786"/>
    <cellStyle name="CIHI Subheading 4 2 2 2 5 4" xfId="4948"/>
    <cellStyle name="CIHI Subheading 4 2 2 2 5 4 2" xfId="29085"/>
    <cellStyle name="CIHI Subheading 4 2 2 2 5 4 3" xfId="21410"/>
    <cellStyle name="CIHI Subheading 4 2 2 2 5 5" xfId="9492"/>
    <cellStyle name="CIHI Subheading 4 2 2 2 5 5 2" xfId="30637"/>
    <cellStyle name="CIHI Subheading 4 2 2 2 5 5 3" xfId="23404"/>
    <cellStyle name="CIHI Subheading 4 2 2 2 5 6" xfId="11498"/>
    <cellStyle name="CIHI Subheading 4 2 2 2 5 6 2" xfId="32578"/>
    <cellStyle name="CIHI Subheading 4 2 2 2 5 6 3" xfId="25345"/>
    <cellStyle name="CIHI Subheading 4 2 2 2 5 7" xfId="2877"/>
    <cellStyle name="CIHI Subheading 4 2 2 2 5 7 2" xfId="20950"/>
    <cellStyle name="CIHI Subheading 4 2 2 2 5 8" xfId="15349"/>
    <cellStyle name="CIHI Subheading 4 2 2 2 6" xfId="1216"/>
    <cellStyle name="CIHI Subheading 4 2 2 2 6 2" xfId="6980"/>
    <cellStyle name="CIHI Subheading 4 2 2 2 6 2 2" xfId="10899"/>
    <cellStyle name="CIHI Subheading 4 2 2 2 6 2 2 2" xfId="32007"/>
    <cellStyle name="CIHI Subheading 4 2 2 2 6 2 2 3" xfId="24774"/>
    <cellStyle name="CIHI Subheading 4 2 2 2 6 2 3" xfId="12836"/>
    <cellStyle name="CIHI Subheading 4 2 2 2 6 2 3 2" xfId="33892"/>
    <cellStyle name="CIHI Subheading 4 2 2 2 6 2 3 3" xfId="26659"/>
    <cellStyle name="CIHI Subheading 4 2 2 2 6 2 4" xfId="17416"/>
    <cellStyle name="CIHI Subheading 4 2 2 2 6 3" xfId="8369"/>
    <cellStyle name="CIHI Subheading 4 2 2 2 6 3 2" xfId="11960"/>
    <cellStyle name="CIHI Subheading 4 2 2 2 6 3 2 2" xfId="33039"/>
    <cellStyle name="CIHI Subheading 4 2 2 2 6 3 2 3" xfId="25806"/>
    <cellStyle name="CIHI Subheading 4 2 2 2 6 3 3" xfId="13741"/>
    <cellStyle name="CIHI Subheading 4 2 2 2 6 3 3 2" xfId="34773"/>
    <cellStyle name="CIHI Subheading 4 2 2 2 6 3 3 3" xfId="27540"/>
    <cellStyle name="CIHI Subheading 4 2 2 2 6 3 4" xfId="18787"/>
    <cellStyle name="CIHI Subheading 4 2 2 2 6 4" xfId="4949"/>
    <cellStyle name="CIHI Subheading 4 2 2 2 6 4 2" xfId="29086"/>
    <cellStyle name="CIHI Subheading 4 2 2 2 6 4 3" xfId="20201"/>
    <cellStyle name="CIHI Subheading 4 2 2 2 6 5" xfId="9493"/>
    <cellStyle name="CIHI Subheading 4 2 2 2 6 5 2" xfId="30638"/>
    <cellStyle name="CIHI Subheading 4 2 2 2 6 5 3" xfId="23405"/>
    <cellStyle name="CIHI Subheading 4 2 2 2 6 6" xfId="10079"/>
    <cellStyle name="CIHI Subheading 4 2 2 2 6 6 2" xfId="31197"/>
    <cellStyle name="CIHI Subheading 4 2 2 2 6 6 3" xfId="23964"/>
    <cellStyle name="CIHI Subheading 4 2 2 2 6 7" xfId="2878"/>
    <cellStyle name="CIHI Subheading 4 2 2 2 6 7 2" xfId="19748"/>
    <cellStyle name="CIHI Subheading 4 2 2 2 6 8" xfId="15350"/>
    <cellStyle name="CIHI Subheading 4 2 2 2 7" xfId="1217"/>
    <cellStyle name="CIHI Subheading 4 2 2 2 7 2" xfId="6981"/>
    <cellStyle name="CIHI Subheading 4 2 2 2 7 2 2" xfId="10900"/>
    <cellStyle name="CIHI Subheading 4 2 2 2 7 2 2 2" xfId="32008"/>
    <cellStyle name="CIHI Subheading 4 2 2 2 7 2 2 3" xfId="24775"/>
    <cellStyle name="CIHI Subheading 4 2 2 2 7 2 3" xfId="12837"/>
    <cellStyle name="CIHI Subheading 4 2 2 2 7 2 3 2" xfId="33893"/>
    <cellStyle name="CIHI Subheading 4 2 2 2 7 2 3 3" xfId="26660"/>
    <cellStyle name="CIHI Subheading 4 2 2 2 7 2 4" xfId="17417"/>
    <cellStyle name="CIHI Subheading 4 2 2 2 7 3" xfId="8370"/>
    <cellStyle name="CIHI Subheading 4 2 2 2 7 3 2" xfId="11961"/>
    <cellStyle name="CIHI Subheading 4 2 2 2 7 3 2 2" xfId="33040"/>
    <cellStyle name="CIHI Subheading 4 2 2 2 7 3 2 3" xfId="25807"/>
    <cellStyle name="CIHI Subheading 4 2 2 2 7 3 3" xfId="13742"/>
    <cellStyle name="CIHI Subheading 4 2 2 2 7 3 3 2" xfId="34774"/>
    <cellStyle name="CIHI Subheading 4 2 2 2 7 3 3 3" xfId="27541"/>
    <cellStyle name="CIHI Subheading 4 2 2 2 7 3 4" xfId="18788"/>
    <cellStyle name="CIHI Subheading 4 2 2 2 7 4" xfId="4950"/>
    <cellStyle name="CIHI Subheading 4 2 2 2 7 4 2" xfId="29087"/>
    <cellStyle name="CIHI Subheading 4 2 2 2 7 4 3" xfId="20550"/>
    <cellStyle name="CIHI Subheading 4 2 2 2 7 5" xfId="9494"/>
    <cellStyle name="CIHI Subheading 4 2 2 2 7 5 2" xfId="30639"/>
    <cellStyle name="CIHI Subheading 4 2 2 2 7 5 3" xfId="23406"/>
    <cellStyle name="CIHI Subheading 4 2 2 2 7 6" xfId="10361"/>
    <cellStyle name="CIHI Subheading 4 2 2 2 7 6 2" xfId="31469"/>
    <cellStyle name="CIHI Subheading 4 2 2 2 7 6 3" xfId="24236"/>
    <cellStyle name="CIHI Subheading 4 2 2 2 7 7" xfId="2879"/>
    <cellStyle name="CIHI Subheading 4 2 2 2 7 7 2" xfId="21679"/>
    <cellStyle name="CIHI Subheading 4 2 2 2 7 8" xfId="15351"/>
    <cellStyle name="CIHI Subheading 4 2 2 2 8" xfId="1218"/>
    <cellStyle name="CIHI Subheading 4 2 2 2 8 2" xfId="6982"/>
    <cellStyle name="CIHI Subheading 4 2 2 2 8 2 2" xfId="10901"/>
    <cellStyle name="CIHI Subheading 4 2 2 2 8 2 2 2" xfId="32009"/>
    <cellStyle name="CIHI Subheading 4 2 2 2 8 2 2 3" xfId="24776"/>
    <cellStyle name="CIHI Subheading 4 2 2 2 8 2 3" xfId="12838"/>
    <cellStyle name="CIHI Subheading 4 2 2 2 8 2 3 2" xfId="33894"/>
    <cellStyle name="CIHI Subheading 4 2 2 2 8 2 3 3" xfId="26661"/>
    <cellStyle name="CIHI Subheading 4 2 2 2 8 2 4" xfId="17418"/>
    <cellStyle name="CIHI Subheading 4 2 2 2 8 3" xfId="8371"/>
    <cellStyle name="CIHI Subheading 4 2 2 2 8 3 2" xfId="11962"/>
    <cellStyle name="CIHI Subheading 4 2 2 2 8 3 2 2" xfId="33041"/>
    <cellStyle name="CIHI Subheading 4 2 2 2 8 3 2 3" xfId="25808"/>
    <cellStyle name="CIHI Subheading 4 2 2 2 8 3 3" xfId="13743"/>
    <cellStyle name="CIHI Subheading 4 2 2 2 8 3 3 2" xfId="34775"/>
    <cellStyle name="CIHI Subheading 4 2 2 2 8 3 3 3" xfId="27542"/>
    <cellStyle name="CIHI Subheading 4 2 2 2 8 3 4" xfId="18789"/>
    <cellStyle name="CIHI Subheading 4 2 2 2 8 4" xfId="4951"/>
    <cellStyle name="CIHI Subheading 4 2 2 2 8 4 2" xfId="29088"/>
    <cellStyle name="CIHI Subheading 4 2 2 2 8 4 3" xfId="19348"/>
    <cellStyle name="CIHI Subheading 4 2 2 2 8 5" xfId="9495"/>
    <cellStyle name="CIHI Subheading 4 2 2 2 8 5 2" xfId="30640"/>
    <cellStyle name="CIHI Subheading 4 2 2 2 8 5 3" xfId="23407"/>
    <cellStyle name="CIHI Subheading 4 2 2 2 8 6" xfId="8954"/>
    <cellStyle name="CIHI Subheading 4 2 2 2 8 6 2" xfId="30099"/>
    <cellStyle name="CIHI Subheading 4 2 2 2 8 6 3" xfId="22866"/>
    <cellStyle name="CIHI Subheading 4 2 2 2 8 7" xfId="2880"/>
    <cellStyle name="CIHI Subheading 4 2 2 2 8 7 2" xfId="20949"/>
    <cellStyle name="CIHI Subheading 4 2 2 2 8 8" xfId="15352"/>
    <cellStyle name="CIHI Subheading 4 2 2 2 9" xfId="1219"/>
    <cellStyle name="CIHI Subheading 4 2 2 2 9 2" xfId="6983"/>
    <cellStyle name="CIHI Subheading 4 2 2 2 9 2 2" xfId="10902"/>
    <cellStyle name="CIHI Subheading 4 2 2 2 9 2 2 2" xfId="32010"/>
    <cellStyle name="CIHI Subheading 4 2 2 2 9 2 2 3" xfId="24777"/>
    <cellStyle name="CIHI Subheading 4 2 2 2 9 2 3" xfId="12839"/>
    <cellStyle name="CIHI Subheading 4 2 2 2 9 2 3 2" xfId="33895"/>
    <cellStyle name="CIHI Subheading 4 2 2 2 9 2 3 3" xfId="26662"/>
    <cellStyle name="CIHI Subheading 4 2 2 2 9 2 4" xfId="17419"/>
    <cellStyle name="CIHI Subheading 4 2 2 2 9 3" xfId="8372"/>
    <cellStyle name="CIHI Subheading 4 2 2 2 9 3 2" xfId="11963"/>
    <cellStyle name="CIHI Subheading 4 2 2 2 9 3 2 2" xfId="33042"/>
    <cellStyle name="CIHI Subheading 4 2 2 2 9 3 2 3" xfId="25809"/>
    <cellStyle name="CIHI Subheading 4 2 2 2 9 3 3" xfId="13744"/>
    <cellStyle name="CIHI Subheading 4 2 2 2 9 3 3 2" xfId="34776"/>
    <cellStyle name="CIHI Subheading 4 2 2 2 9 3 3 3" xfId="27543"/>
    <cellStyle name="CIHI Subheading 4 2 2 2 9 3 4" xfId="18790"/>
    <cellStyle name="CIHI Subheading 4 2 2 2 9 4" xfId="4952"/>
    <cellStyle name="CIHI Subheading 4 2 2 2 9 4 2" xfId="29089"/>
    <cellStyle name="CIHI Subheading 4 2 2 2 9 4 3" xfId="20549"/>
    <cellStyle name="CIHI Subheading 4 2 2 2 9 5" xfId="9496"/>
    <cellStyle name="CIHI Subheading 4 2 2 2 9 5 2" xfId="30641"/>
    <cellStyle name="CIHI Subheading 4 2 2 2 9 5 3" xfId="23408"/>
    <cellStyle name="CIHI Subheading 4 2 2 2 9 6" xfId="10360"/>
    <cellStyle name="CIHI Subheading 4 2 2 2 9 6 2" xfId="31468"/>
    <cellStyle name="CIHI Subheading 4 2 2 2 9 6 3" xfId="24235"/>
    <cellStyle name="CIHI Subheading 4 2 2 2 9 7" xfId="2881"/>
    <cellStyle name="CIHI Subheading 4 2 2 2 9 7 2" xfId="19747"/>
    <cellStyle name="CIHI Subheading 4 2 2 2 9 8" xfId="15353"/>
    <cellStyle name="CIHI Subheading 4 2 2 20" xfId="1757"/>
    <cellStyle name="CIHI Subheading 4 2 2 20 2" xfId="21270"/>
    <cellStyle name="CIHI Subheading 4 2 2 21" xfId="14198"/>
    <cellStyle name="CIHI Subheading 4 2 2 3" xfId="1220"/>
    <cellStyle name="CIHI Subheading 4 2 2 3 10" xfId="1221"/>
    <cellStyle name="CIHI Subheading 4 2 2 3 10 2" xfId="6985"/>
    <cellStyle name="CIHI Subheading 4 2 2 3 10 2 2" xfId="10904"/>
    <cellStyle name="CIHI Subheading 4 2 2 3 10 2 2 2" xfId="32012"/>
    <cellStyle name="CIHI Subheading 4 2 2 3 10 2 2 3" xfId="24779"/>
    <cellStyle name="CIHI Subheading 4 2 2 3 10 2 3" xfId="12841"/>
    <cellStyle name="CIHI Subheading 4 2 2 3 10 2 3 2" xfId="33897"/>
    <cellStyle name="CIHI Subheading 4 2 2 3 10 2 3 3" xfId="26664"/>
    <cellStyle name="CIHI Subheading 4 2 2 3 10 2 4" xfId="17421"/>
    <cellStyle name="CIHI Subheading 4 2 2 3 10 3" xfId="8374"/>
    <cellStyle name="CIHI Subheading 4 2 2 3 10 3 2" xfId="11965"/>
    <cellStyle name="CIHI Subheading 4 2 2 3 10 3 2 2" xfId="33044"/>
    <cellStyle name="CIHI Subheading 4 2 2 3 10 3 2 3" xfId="25811"/>
    <cellStyle name="CIHI Subheading 4 2 2 3 10 3 3" xfId="13746"/>
    <cellStyle name="CIHI Subheading 4 2 2 3 10 3 3 2" xfId="34778"/>
    <cellStyle name="CIHI Subheading 4 2 2 3 10 3 3 3" xfId="27545"/>
    <cellStyle name="CIHI Subheading 4 2 2 3 10 3 4" xfId="18792"/>
    <cellStyle name="CIHI Subheading 4 2 2 3 10 4" xfId="4954"/>
    <cellStyle name="CIHI Subheading 4 2 2 3 10 4 2" xfId="29091"/>
    <cellStyle name="CIHI Subheading 4 2 2 3 10 4 3" xfId="19247"/>
    <cellStyle name="CIHI Subheading 4 2 2 3 10 5" xfId="9498"/>
    <cellStyle name="CIHI Subheading 4 2 2 3 10 5 2" xfId="30643"/>
    <cellStyle name="CIHI Subheading 4 2 2 3 10 5 3" xfId="23410"/>
    <cellStyle name="CIHI Subheading 4 2 2 3 10 6" xfId="8835"/>
    <cellStyle name="CIHI Subheading 4 2 2 3 10 6 2" xfId="29986"/>
    <cellStyle name="CIHI Subheading 4 2 2 3 10 6 3" xfId="22753"/>
    <cellStyle name="CIHI Subheading 4 2 2 3 10 7" xfId="2883"/>
    <cellStyle name="CIHI Subheading 4 2 2 3 10 7 2" xfId="20948"/>
    <cellStyle name="CIHI Subheading 4 2 2 3 10 8" xfId="15355"/>
    <cellStyle name="CIHI Subheading 4 2 2 3 11" xfId="1222"/>
    <cellStyle name="CIHI Subheading 4 2 2 3 11 2" xfId="6986"/>
    <cellStyle name="CIHI Subheading 4 2 2 3 11 2 2" xfId="10905"/>
    <cellStyle name="CIHI Subheading 4 2 2 3 11 2 2 2" xfId="32013"/>
    <cellStyle name="CIHI Subheading 4 2 2 3 11 2 2 3" xfId="24780"/>
    <cellStyle name="CIHI Subheading 4 2 2 3 11 2 3" xfId="12842"/>
    <cellStyle name="CIHI Subheading 4 2 2 3 11 2 3 2" xfId="33898"/>
    <cellStyle name="CIHI Subheading 4 2 2 3 11 2 3 3" xfId="26665"/>
    <cellStyle name="CIHI Subheading 4 2 2 3 11 2 4" xfId="17422"/>
    <cellStyle name="CIHI Subheading 4 2 2 3 11 3" xfId="8375"/>
    <cellStyle name="CIHI Subheading 4 2 2 3 11 3 2" xfId="11966"/>
    <cellStyle name="CIHI Subheading 4 2 2 3 11 3 2 2" xfId="33045"/>
    <cellStyle name="CIHI Subheading 4 2 2 3 11 3 2 3" xfId="25812"/>
    <cellStyle name="CIHI Subheading 4 2 2 3 11 3 3" xfId="13747"/>
    <cellStyle name="CIHI Subheading 4 2 2 3 11 3 3 2" xfId="34779"/>
    <cellStyle name="CIHI Subheading 4 2 2 3 11 3 3 3" xfId="27546"/>
    <cellStyle name="CIHI Subheading 4 2 2 3 11 3 4" xfId="18793"/>
    <cellStyle name="CIHI Subheading 4 2 2 3 11 4" xfId="4955"/>
    <cellStyle name="CIHI Subheading 4 2 2 3 11 4 2" xfId="29092"/>
    <cellStyle name="CIHI Subheading 4 2 2 3 11 4 3" xfId="20411"/>
    <cellStyle name="CIHI Subheading 4 2 2 3 11 5" xfId="9499"/>
    <cellStyle name="CIHI Subheading 4 2 2 3 11 5 2" xfId="30644"/>
    <cellStyle name="CIHI Subheading 4 2 2 3 11 5 3" xfId="23411"/>
    <cellStyle name="CIHI Subheading 4 2 2 3 11 6" xfId="5769"/>
    <cellStyle name="CIHI Subheading 4 2 2 3 11 6 2" xfId="29884"/>
    <cellStyle name="CIHI Subheading 4 2 2 3 11 6 3" xfId="22651"/>
    <cellStyle name="CIHI Subheading 4 2 2 3 11 7" xfId="2884"/>
    <cellStyle name="CIHI Subheading 4 2 2 3 11 7 2" xfId="19746"/>
    <cellStyle name="CIHI Subheading 4 2 2 3 11 8" xfId="15356"/>
    <cellStyle name="CIHI Subheading 4 2 2 3 12" xfId="1223"/>
    <cellStyle name="CIHI Subheading 4 2 2 3 12 2" xfId="6987"/>
    <cellStyle name="CIHI Subheading 4 2 2 3 12 2 2" xfId="10906"/>
    <cellStyle name="CIHI Subheading 4 2 2 3 12 2 2 2" xfId="32014"/>
    <cellStyle name="CIHI Subheading 4 2 2 3 12 2 2 3" xfId="24781"/>
    <cellStyle name="CIHI Subheading 4 2 2 3 12 2 3" xfId="12843"/>
    <cellStyle name="CIHI Subheading 4 2 2 3 12 2 3 2" xfId="33899"/>
    <cellStyle name="CIHI Subheading 4 2 2 3 12 2 3 3" xfId="26666"/>
    <cellStyle name="CIHI Subheading 4 2 2 3 12 2 4" xfId="17423"/>
    <cellStyle name="CIHI Subheading 4 2 2 3 12 3" xfId="8376"/>
    <cellStyle name="CIHI Subheading 4 2 2 3 12 3 2" xfId="11967"/>
    <cellStyle name="CIHI Subheading 4 2 2 3 12 3 2 2" xfId="33046"/>
    <cellStyle name="CIHI Subheading 4 2 2 3 12 3 2 3" xfId="25813"/>
    <cellStyle name="CIHI Subheading 4 2 2 3 12 3 3" xfId="13748"/>
    <cellStyle name="CIHI Subheading 4 2 2 3 12 3 3 2" xfId="34780"/>
    <cellStyle name="CIHI Subheading 4 2 2 3 12 3 3 3" xfId="27547"/>
    <cellStyle name="CIHI Subheading 4 2 2 3 12 3 4" xfId="18794"/>
    <cellStyle name="CIHI Subheading 4 2 2 3 12 4" xfId="4956"/>
    <cellStyle name="CIHI Subheading 4 2 2 3 12 4 2" xfId="29093"/>
    <cellStyle name="CIHI Subheading 4 2 2 3 12 4 3" xfId="21453"/>
    <cellStyle name="CIHI Subheading 4 2 2 3 12 5" xfId="9500"/>
    <cellStyle name="CIHI Subheading 4 2 2 3 12 5 2" xfId="30645"/>
    <cellStyle name="CIHI Subheading 4 2 2 3 12 5 3" xfId="23412"/>
    <cellStyle name="CIHI Subheading 4 2 2 3 12 6" xfId="5069"/>
    <cellStyle name="CIHI Subheading 4 2 2 3 12 6 2" xfId="29206"/>
    <cellStyle name="CIHI Subheading 4 2 2 3 12 6 3" xfId="20522"/>
    <cellStyle name="CIHI Subheading 4 2 2 3 12 7" xfId="2885"/>
    <cellStyle name="CIHI Subheading 4 2 2 3 12 7 2" xfId="21677"/>
    <cellStyle name="CIHI Subheading 4 2 2 3 12 8" xfId="15357"/>
    <cellStyle name="CIHI Subheading 4 2 2 3 13" xfId="3573"/>
    <cellStyle name="CIHI Subheading 4 2 2 3 13 2" xfId="7669"/>
    <cellStyle name="CIHI Subheading 4 2 2 3 13 2 2" xfId="11369"/>
    <cellStyle name="CIHI Subheading 4 2 2 3 13 2 2 2" xfId="32454"/>
    <cellStyle name="CIHI Subheading 4 2 2 3 13 2 2 3" xfId="25221"/>
    <cellStyle name="CIHI Subheading 4 2 2 3 13 2 3" xfId="13238"/>
    <cellStyle name="CIHI Subheading 4 2 2 3 13 2 3 2" xfId="34272"/>
    <cellStyle name="CIHI Subheading 4 2 2 3 13 2 3 3" xfId="27039"/>
    <cellStyle name="CIHI Subheading 4 2 2 3 13 2 4" xfId="18088"/>
    <cellStyle name="CIHI Subheading 4 2 2 3 13 3" xfId="8763"/>
    <cellStyle name="CIHI Subheading 4 2 2 3 13 3 2" xfId="12354"/>
    <cellStyle name="CIHI Subheading 4 2 2 3 13 3 2 2" xfId="33411"/>
    <cellStyle name="CIHI Subheading 4 2 2 3 13 3 2 3" xfId="26178"/>
    <cellStyle name="CIHI Subheading 4 2 2 3 13 3 3" xfId="14135"/>
    <cellStyle name="CIHI Subheading 4 2 2 3 13 3 3 2" xfId="35145"/>
    <cellStyle name="CIHI Subheading 4 2 2 3 13 3 3 3" xfId="27912"/>
    <cellStyle name="CIHI Subheading 4 2 2 3 13 3 4" xfId="19168"/>
    <cellStyle name="CIHI Subheading 4 2 2 3 13 4" xfId="9956"/>
    <cellStyle name="CIHI Subheading 4 2 2 3 13 4 2" xfId="31078"/>
    <cellStyle name="CIHI Subheading 4 2 2 3 13 4 3" xfId="23845"/>
    <cellStyle name="CIHI Subheading 4 2 2 3 13 5" xfId="11429"/>
    <cellStyle name="CIHI Subheading 4 2 2 3 13 5 2" xfId="32511"/>
    <cellStyle name="CIHI Subheading 4 2 2 3 13 5 3" xfId="25278"/>
    <cellStyle name="CIHI Subheading 4 2 2 3 13 6" xfId="16035"/>
    <cellStyle name="CIHI Subheading 4 2 2 3 14" xfId="6984"/>
    <cellStyle name="CIHI Subheading 4 2 2 3 14 2" xfId="10903"/>
    <cellStyle name="CIHI Subheading 4 2 2 3 14 2 2" xfId="32011"/>
    <cellStyle name="CIHI Subheading 4 2 2 3 14 2 3" xfId="24778"/>
    <cellStyle name="CIHI Subheading 4 2 2 3 14 3" xfId="12840"/>
    <cellStyle name="CIHI Subheading 4 2 2 3 14 3 2" xfId="33896"/>
    <cellStyle name="CIHI Subheading 4 2 2 3 14 3 3" xfId="26663"/>
    <cellStyle name="CIHI Subheading 4 2 2 3 14 4" xfId="17420"/>
    <cellStyle name="CIHI Subheading 4 2 2 3 15" xfId="8373"/>
    <cellStyle name="CIHI Subheading 4 2 2 3 15 2" xfId="11964"/>
    <cellStyle name="CIHI Subheading 4 2 2 3 15 2 2" xfId="33043"/>
    <cellStyle name="CIHI Subheading 4 2 2 3 15 2 3" xfId="25810"/>
    <cellStyle name="CIHI Subheading 4 2 2 3 15 3" xfId="13745"/>
    <cellStyle name="CIHI Subheading 4 2 2 3 15 3 2" xfId="34777"/>
    <cellStyle name="CIHI Subheading 4 2 2 3 15 3 3" xfId="27544"/>
    <cellStyle name="CIHI Subheading 4 2 2 3 15 4" xfId="18791"/>
    <cellStyle name="CIHI Subheading 4 2 2 3 16" xfId="9497"/>
    <cellStyle name="CIHI Subheading 4 2 2 3 16 2" xfId="30642"/>
    <cellStyle name="CIHI Subheading 4 2 2 3 16 3" xfId="23409"/>
    <cellStyle name="CIHI Subheading 4 2 2 3 17" xfId="8953"/>
    <cellStyle name="CIHI Subheading 4 2 2 3 17 2" xfId="30098"/>
    <cellStyle name="CIHI Subheading 4 2 2 3 17 3" xfId="22865"/>
    <cellStyle name="CIHI Subheading 4 2 2 3 18" xfId="2882"/>
    <cellStyle name="CIHI Subheading 4 2 2 3 18 2" xfId="21678"/>
    <cellStyle name="CIHI Subheading 4 2 2 3 19" xfId="15354"/>
    <cellStyle name="CIHI Subheading 4 2 2 3 2" xfId="1224"/>
    <cellStyle name="CIHI Subheading 4 2 2 3 2 2" xfId="6988"/>
    <cellStyle name="CIHI Subheading 4 2 2 3 2 2 2" xfId="10907"/>
    <cellStyle name="CIHI Subheading 4 2 2 3 2 2 2 2" xfId="32015"/>
    <cellStyle name="CIHI Subheading 4 2 2 3 2 2 2 3" xfId="24782"/>
    <cellStyle name="CIHI Subheading 4 2 2 3 2 2 3" xfId="12844"/>
    <cellStyle name="CIHI Subheading 4 2 2 3 2 2 3 2" xfId="33900"/>
    <cellStyle name="CIHI Subheading 4 2 2 3 2 2 3 3" xfId="26667"/>
    <cellStyle name="CIHI Subheading 4 2 2 3 2 2 4" xfId="17424"/>
    <cellStyle name="CIHI Subheading 4 2 2 3 2 3" xfId="8377"/>
    <cellStyle name="CIHI Subheading 4 2 2 3 2 3 2" xfId="11968"/>
    <cellStyle name="CIHI Subheading 4 2 2 3 2 3 2 2" xfId="33047"/>
    <cellStyle name="CIHI Subheading 4 2 2 3 2 3 2 3" xfId="25814"/>
    <cellStyle name="CIHI Subheading 4 2 2 3 2 3 3" xfId="13749"/>
    <cellStyle name="CIHI Subheading 4 2 2 3 2 3 3 2" xfId="34781"/>
    <cellStyle name="CIHI Subheading 4 2 2 3 2 3 3 3" xfId="27548"/>
    <cellStyle name="CIHI Subheading 4 2 2 3 2 3 4" xfId="18795"/>
    <cellStyle name="CIHI Subheading 4 2 2 3 2 4" xfId="4957"/>
    <cellStyle name="CIHI Subheading 4 2 2 3 2 4 2" xfId="29094"/>
    <cellStyle name="CIHI Subheading 4 2 2 3 2 4 3" xfId="20244"/>
    <cellStyle name="CIHI Subheading 4 2 2 3 2 5" xfId="9501"/>
    <cellStyle name="CIHI Subheading 4 2 2 3 2 5 2" xfId="30646"/>
    <cellStyle name="CIHI Subheading 4 2 2 3 2 5 3" xfId="23413"/>
    <cellStyle name="CIHI Subheading 4 2 2 3 2 6" xfId="10124"/>
    <cellStyle name="CIHI Subheading 4 2 2 3 2 6 2" xfId="31242"/>
    <cellStyle name="CIHI Subheading 4 2 2 3 2 6 3" xfId="24009"/>
    <cellStyle name="CIHI Subheading 4 2 2 3 2 7" xfId="2886"/>
    <cellStyle name="CIHI Subheading 4 2 2 3 2 7 2" xfId="20947"/>
    <cellStyle name="CIHI Subheading 4 2 2 3 2 8" xfId="15358"/>
    <cellStyle name="CIHI Subheading 4 2 2 3 3" xfId="1225"/>
    <cellStyle name="CIHI Subheading 4 2 2 3 3 2" xfId="6989"/>
    <cellStyle name="CIHI Subheading 4 2 2 3 3 2 2" xfId="10908"/>
    <cellStyle name="CIHI Subheading 4 2 2 3 3 2 2 2" xfId="32016"/>
    <cellStyle name="CIHI Subheading 4 2 2 3 3 2 2 3" xfId="24783"/>
    <cellStyle name="CIHI Subheading 4 2 2 3 3 2 3" xfId="12845"/>
    <cellStyle name="CIHI Subheading 4 2 2 3 3 2 3 2" xfId="33901"/>
    <cellStyle name="CIHI Subheading 4 2 2 3 3 2 3 3" xfId="26668"/>
    <cellStyle name="CIHI Subheading 4 2 2 3 3 2 4" xfId="17425"/>
    <cellStyle name="CIHI Subheading 4 2 2 3 3 3" xfId="8378"/>
    <cellStyle name="CIHI Subheading 4 2 2 3 3 3 2" xfId="11969"/>
    <cellStyle name="CIHI Subheading 4 2 2 3 3 3 2 2" xfId="33048"/>
    <cellStyle name="CIHI Subheading 4 2 2 3 3 3 2 3" xfId="25815"/>
    <cellStyle name="CIHI Subheading 4 2 2 3 3 3 3" xfId="13750"/>
    <cellStyle name="CIHI Subheading 4 2 2 3 3 3 3 2" xfId="34782"/>
    <cellStyle name="CIHI Subheading 4 2 2 3 3 3 3 3" xfId="27549"/>
    <cellStyle name="CIHI Subheading 4 2 2 3 3 3 4" xfId="18796"/>
    <cellStyle name="CIHI Subheading 4 2 2 3 3 4" xfId="4958"/>
    <cellStyle name="CIHI Subheading 4 2 2 3 3 4 2" xfId="29095"/>
    <cellStyle name="CIHI Subheading 4 2 2 3 3 4 3" xfId="20548"/>
    <cellStyle name="CIHI Subheading 4 2 2 3 3 5" xfId="9502"/>
    <cellStyle name="CIHI Subheading 4 2 2 3 3 5 2" xfId="30647"/>
    <cellStyle name="CIHI Subheading 4 2 2 3 3 5 3" xfId="23414"/>
    <cellStyle name="CIHI Subheading 4 2 2 3 3 6" xfId="11310"/>
    <cellStyle name="CIHI Subheading 4 2 2 3 3 6 2" xfId="32397"/>
    <cellStyle name="CIHI Subheading 4 2 2 3 3 6 3" xfId="25164"/>
    <cellStyle name="CIHI Subheading 4 2 2 3 3 7" xfId="2887"/>
    <cellStyle name="CIHI Subheading 4 2 2 3 3 7 2" xfId="19745"/>
    <cellStyle name="CIHI Subheading 4 2 2 3 3 8" xfId="15359"/>
    <cellStyle name="CIHI Subheading 4 2 2 3 4" xfId="1226"/>
    <cellStyle name="CIHI Subheading 4 2 2 3 4 2" xfId="6990"/>
    <cellStyle name="CIHI Subheading 4 2 2 3 4 2 2" xfId="10909"/>
    <cellStyle name="CIHI Subheading 4 2 2 3 4 2 2 2" xfId="32017"/>
    <cellStyle name="CIHI Subheading 4 2 2 3 4 2 2 3" xfId="24784"/>
    <cellStyle name="CIHI Subheading 4 2 2 3 4 2 3" xfId="12846"/>
    <cellStyle name="CIHI Subheading 4 2 2 3 4 2 3 2" xfId="33902"/>
    <cellStyle name="CIHI Subheading 4 2 2 3 4 2 3 3" xfId="26669"/>
    <cellStyle name="CIHI Subheading 4 2 2 3 4 2 4" xfId="17426"/>
    <cellStyle name="CIHI Subheading 4 2 2 3 4 3" xfId="8379"/>
    <cellStyle name="CIHI Subheading 4 2 2 3 4 3 2" xfId="11970"/>
    <cellStyle name="CIHI Subheading 4 2 2 3 4 3 2 2" xfId="33049"/>
    <cellStyle name="CIHI Subheading 4 2 2 3 4 3 2 3" xfId="25816"/>
    <cellStyle name="CIHI Subheading 4 2 2 3 4 3 3" xfId="13751"/>
    <cellStyle name="CIHI Subheading 4 2 2 3 4 3 3 2" xfId="34783"/>
    <cellStyle name="CIHI Subheading 4 2 2 3 4 3 3 3" xfId="27550"/>
    <cellStyle name="CIHI Subheading 4 2 2 3 4 3 4" xfId="18797"/>
    <cellStyle name="CIHI Subheading 4 2 2 3 4 4" xfId="4959"/>
    <cellStyle name="CIHI Subheading 4 2 2 3 4 4 2" xfId="29096"/>
    <cellStyle name="CIHI Subheading 4 2 2 3 4 4 3" xfId="19346"/>
    <cellStyle name="CIHI Subheading 4 2 2 3 4 5" xfId="9503"/>
    <cellStyle name="CIHI Subheading 4 2 2 3 4 5 2" xfId="30648"/>
    <cellStyle name="CIHI Subheading 4 2 2 3 4 5 3" xfId="23415"/>
    <cellStyle name="CIHI Subheading 4 2 2 3 4 6" xfId="9896"/>
    <cellStyle name="CIHI Subheading 4 2 2 3 4 6 2" xfId="31020"/>
    <cellStyle name="CIHI Subheading 4 2 2 3 4 6 3" xfId="23787"/>
    <cellStyle name="CIHI Subheading 4 2 2 3 4 7" xfId="2888"/>
    <cellStyle name="CIHI Subheading 4 2 2 3 4 7 2" xfId="17907"/>
    <cellStyle name="CIHI Subheading 4 2 2 3 4 8" xfId="15360"/>
    <cellStyle name="CIHI Subheading 4 2 2 3 5" xfId="1227"/>
    <cellStyle name="CIHI Subheading 4 2 2 3 5 2" xfId="6991"/>
    <cellStyle name="CIHI Subheading 4 2 2 3 5 2 2" xfId="10910"/>
    <cellStyle name="CIHI Subheading 4 2 2 3 5 2 2 2" xfId="32018"/>
    <cellStyle name="CIHI Subheading 4 2 2 3 5 2 2 3" xfId="24785"/>
    <cellStyle name="CIHI Subheading 4 2 2 3 5 2 3" xfId="12847"/>
    <cellStyle name="CIHI Subheading 4 2 2 3 5 2 3 2" xfId="33903"/>
    <cellStyle name="CIHI Subheading 4 2 2 3 5 2 3 3" xfId="26670"/>
    <cellStyle name="CIHI Subheading 4 2 2 3 5 2 4" xfId="17427"/>
    <cellStyle name="CIHI Subheading 4 2 2 3 5 3" xfId="8380"/>
    <cellStyle name="CIHI Subheading 4 2 2 3 5 3 2" xfId="11971"/>
    <cellStyle name="CIHI Subheading 4 2 2 3 5 3 2 2" xfId="33050"/>
    <cellStyle name="CIHI Subheading 4 2 2 3 5 3 2 3" xfId="25817"/>
    <cellStyle name="CIHI Subheading 4 2 2 3 5 3 3" xfId="13752"/>
    <cellStyle name="CIHI Subheading 4 2 2 3 5 3 3 2" xfId="34784"/>
    <cellStyle name="CIHI Subheading 4 2 2 3 5 3 3 3" xfId="27551"/>
    <cellStyle name="CIHI Subheading 4 2 2 3 5 3 4" xfId="18798"/>
    <cellStyle name="CIHI Subheading 4 2 2 3 5 4" xfId="4960"/>
    <cellStyle name="CIHI Subheading 4 2 2 3 5 4 2" xfId="29097"/>
    <cellStyle name="CIHI Subheading 4 2 2 3 5 4 3" xfId="20547"/>
    <cellStyle name="CIHI Subheading 4 2 2 3 5 5" xfId="9504"/>
    <cellStyle name="CIHI Subheading 4 2 2 3 5 5 2" xfId="30649"/>
    <cellStyle name="CIHI Subheading 4 2 2 3 5 5 3" xfId="23416"/>
    <cellStyle name="CIHI Subheading 4 2 2 3 5 6" xfId="10359"/>
    <cellStyle name="CIHI Subheading 4 2 2 3 5 6 2" xfId="31467"/>
    <cellStyle name="CIHI Subheading 4 2 2 3 5 6 3" xfId="24234"/>
    <cellStyle name="CIHI Subheading 4 2 2 3 5 7" xfId="2889"/>
    <cellStyle name="CIHI Subheading 4 2 2 3 5 7 2" xfId="20376"/>
    <cellStyle name="CIHI Subheading 4 2 2 3 5 8" xfId="15361"/>
    <cellStyle name="CIHI Subheading 4 2 2 3 6" xfId="1228"/>
    <cellStyle name="CIHI Subheading 4 2 2 3 6 2" xfId="6992"/>
    <cellStyle name="CIHI Subheading 4 2 2 3 6 2 2" xfId="10911"/>
    <cellStyle name="CIHI Subheading 4 2 2 3 6 2 2 2" xfId="32019"/>
    <cellStyle name="CIHI Subheading 4 2 2 3 6 2 2 3" xfId="24786"/>
    <cellStyle name="CIHI Subheading 4 2 2 3 6 2 3" xfId="12848"/>
    <cellStyle name="CIHI Subheading 4 2 2 3 6 2 3 2" xfId="33904"/>
    <cellStyle name="CIHI Subheading 4 2 2 3 6 2 3 3" xfId="26671"/>
    <cellStyle name="CIHI Subheading 4 2 2 3 6 2 4" xfId="17428"/>
    <cellStyle name="CIHI Subheading 4 2 2 3 6 3" xfId="8381"/>
    <cellStyle name="CIHI Subheading 4 2 2 3 6 3 2" xfId="11972"/>
    <cellStyle name="CIHI Subheading 4 2 2 3 6 3 2 2" xfId="33051"/>
    <cellStyle name="CIHI Subheading 4 2 2 3 6 3 2 3" xfId="25818"/>
    <cellStyle name="CIHI Subheading 4 2 2 3 6 3 3" xfId="13753"/>
    <cellStyle name="CIHI Subheading 4 2 2 3 6 3 3 2" xfId="34785"/>
    <cellStyle name="CIHI Subheading 4 2 2 3 6 3 3 3" xfId="27552"/>
    <cellStyle name="CIHI Subheading 4 2 2 3 6 3 4" xfId="18799"/>
    <cellStyle name="CIHI Subheading 4 2 2 3 6 4" xfId="4961"/>
    <cellStyle name="CIHI Subheading 4 2 2 3 6 4 2" xfId="29098"/>
    <cellStyle name="CIHI Subheading 4 2 2 3 6 4 3" xfId="19345"/>
    <cellStyle name="CIHI Subheading 4 2 2 3 6 5" xfId="9505"/>
    <cellStyle name="CIHI Subheading 4 2 2 3 6 5 2" xfId="30650"/>
    <cellStyle name="CIHI Subheading 4 2 2 3 6 5 3" xfId="23417"/>
    <cellStyle name="CIHI Subheading 4 2 2 3 6 6" xfId="8952"/>
    <cellStyle name="CIHI Subheading 4 2 2 3 6 6 2" xfId="30097"/>
    <cellStyle name="CIHI Subheading 4 2 2 3 6 6 3" xfId="22864"/>
    <cellStyle name="CIHI Subheading 4 2 2 3 6 7" xfId="2890"/>
    <cellStyle name="CIHI Subheading 4 2 2 3 6 7 2" xfId="20320"/>
    <cellStyle name="CIHI Subheading 4 2 2 3 6 8" xfId="15362"/>
    <cellStyle name="CIHI Subheading 4 2 2 3 7" xfId="1229"/>
    <cellStyle name="CIHI Subheading 4 2 2 3 7 2" xfId="6993"/>
    <cellStyle name="CIHI Subheading 4 2 2 3 7 2 2" xfId="10912"/>
    <cellStyle name="CIHI Subheading 4 2 2 3 7 2 2 2" xfId="32020"/>
    <cellStyle name="CIHI Subheading 4 2 2 3 7 2 2 3" xfId="24787"/>
    <cellStyle name="CIHI Subheading 4 2 2 3 7 2 3" xfId="12849"/>
    <cellStyle name="CIHI Subheading 4 2 2 3 7 2 3 2" xfId="33905"/>
    <cellStyle name="CIHI Subheading 4 2 2 3 7 2 3 3" xfId="26672"/>
    <cellStyle name="CIHI Subheading 4 2 2 3 7 2 4" xfId="17429"/>
    <cellStyle name="CIHI Subheading 4 2 2 3 7 3" xfId="8382"/>
    <cellStyle name="CIHI Subheading 4 2 2 3 7 3 2" xfId="11973"/>
    <cellStyle name="CIHI Subheading 4 2 2 3 7 3 2 2" xfId="33052"/>
    <cellStyle name="CIHI Subheading 4 2 2 3 7 3 2 3" xfId="25819"/>
    <cellStyle name="CIHI Subheading 4 2 2 3 7 3 3" xfId="13754"/>
    <cellStyle name="CIHI Subheading 4 2 2 3 7 3 3 2" xfId="34786"/>
    <cellStyle name="CIHI Subheading 4 2 2 3 7 3 3 3" xfId="27553"/>
    <cellStyle name="CIHI Subheading 4 2 2 3 7 3 4" xfId="18800"/>
    <cellStyle name="CIHI Subheading 4 2 2 3 7 4" xfId="4962"/>
    <cellStyle name="CIHI Subheading 4 2 2 3 7 4 2" xfId="29099"/>
    <cellStyle name="CIHI Subheading 4 2 2 3 7 4 3" xfId="20487"/>
    <cellStyle name="CIHI Subheading 4 2 2 3 7 5" xfId="9506"/>
    <cellStyle name="CIHI Subheading 4 2 2 3 7 5 2" xfId="30651"/>
    <cellStyle name="CIHI Subheading 4 2 2 3 7 5 3" xfId="23418"/>
    <cellStyle name="CIHI Subheading 4 2 2 3 7 6" xfId="10358"/>
    <cellStyle name="CIHI Subheading 4 2 2 3 7 6 2" xfId="31466"/>
    <cellStyle name="CIHI Subheading 4 2 2 3 7 6 3" xfId="24233"/>
    <cellStyle name="CIHI Subheading 4 2 2 3 7 7" xfId="2891"/>
    <cellStyle name="CIHI Subheading 4 2 2 3 7 7 2" xfId="21676"/>
    <cellStyle name="CIHI Subheading 4 2 2 3 7 8" xfId="15363"/>
    <cellStyle name="CIHI Subheading 4 2 2 3 8" xfId="1230"/>
    <cellStyle name="CIHI Subheading 4 2 2 3 8 2" xfId="6994"/>
    <cellStyle name="CIHI Subheading 4 2 2 3 8 2 2" xfId="10913"/>
    <cellStyle name="CIHI Subheading 4 2 2 3 8 2 2 2" xfId="32021"/>
    <cellStyle name="CIHI Subheading 4 2 2 3 8 2 2 3" xfId="24788"/>
    <cellStyle name="CIHI Subheading 4 2 2 3 8 2 3" xfId="12850"/>
    <cellStyle name="CIHI Subheading 4 2 2 3 8 2 3 2" xfId="33906"/>
    <cellStyle name="CIHI Subheading 4 2 2 3 8 2 3 3" xfId="26673"/>
    <cellStyle name="CIHI Subheading 4 2 2 3 8 2 4" xfId="17430"/>
    <cellStyle name="CIHI Subheading 4 2 2 3 8 3" xfId="8383"/>
    <cellStyle name="CIHI Subheading 4 2 2 3 8 3 2" xfId="11974"/>
    <cellStyle name="CIHI Subheading 4 2 2 3 8 3 2 2" xfId="33053"/>
    <cellStyle name="CIHI Subheading 4 2 2 3 8 3 2 3" xfId="25820"/>
    <cellStyle name="CIHI Subheading 4 2 2 3 8 3 3" xfId="13755"/>
    <cellStyle name="CIHI Subheading 4 2 2 3 8 3 3 2" xfId="34787"/>
    <cellStyle name="CIHI Subheading 4 2 2 3 8 3 3 3" xfId="27554"/>
    <cellStyle name="CIHI Subheading 4 2 2 3 8 3 4" xfId="18801"/>
    <cellStyle name="CIHI Subheading 4 2 2 3 8 4" xfId="4963"/>
    <cellStyle name="CIHI Subheading 4 2 2 3 8 4 2" xfId="29100"/>
    <cellStyle name="CIHI Subheading 4 2 2 3 8 4 3" xfId="21510"/>
    <cellStyle name="CIHI Subheading 4 2 2 3 8 5" xfId="9507"/>
    <cellStyle name="CIHI Subheading 4 2 2 3 8 5 2" xfId="30652"/>
    <cellStyle name="CIHI Subheading 4 2 2 3 8 5 3" xfId="23419"/>
    <cellStyle name="CIHI Subheading 4 2 2 3 8 6" xfId="11353"/>
    <cellStyle name="CIHI Subheading 4 2 2 3 8 6 2" xfId="32438"/>
    <cellStyle name="CIHI Subheading 4 2 2 3 8 6 3" xfId="25205"/>
    <cellStyle name="CIHI Subheading 4 2 2 3 8 7" xfId="2892"/>
    <cellStyle name="CIHI Subheading 4 2 2 3 8 7 2" xfId="20946"/>
    <cellStyle name="CIHI Subheading 4 2 2 3 8 8" xfId="15364"/>
    <cellStyle name="CIHI Subheading 4 2 2 3 9" xfId="1231"/>
    <cellStyle name="CIHI Subheading 4 2 2 3 9 2" xfId="6995"/>
    <cellStyle name="CIHI Subheading 4 2 2 3 9 2 2" xfId="10914"/>
    <cellStyle name="CIHI Subheading 4 2 2 3 9 2 2 2" xfId="32022"/>
    <cellStyle name="CIHI Subheading 4 2 2 3 9 2 2 3" xfId="24789"/>
    <cellStyle name="CIHI Subheading 4 2 2 3 9 2 3" xfId="12851"/>
    <cellStyle name="CIHI Subheading 4 2 2 3 9 2 3 2" xfId="33907"/>
    <cellStyle name="CIHI Subheading 4 2 2 3 9 2 3 3" xfId="26674"/>
    <cellStyle name="CIHI Subheading 4 2 2 3 9 2 4" xfId="17431"/>
    <cellStyle name="CIHI Subheading 4 2 2 3 9 3" xfId="8384"/>
    <cellStyle name="CIHI Subheading 4 2 2 3 9 3 2" xfId="11975"/>
    <cellStyle name="CIHI Subheading 4 2 2 3 9 3 2 2" xfId="33054"/>
    <cellStyle name="CIHI Subheading 4 2 2 3 9 3 2 3" xfId="25821"/>
    <cellStyle name="CIHI Subheading 4 2 2 3 9 3 3" xfId="13756"/>
    <cellStyle name="CIHI Subheading 4 2 2 3 9 3 3 2" xfId="34788"/>
    <cellStyle name="CIHI Subheading 4 2 2 3 9 3 3 3" xfId="27555"/>
    <cellStyle name="CIHI Subheading 4 2 2 3 9 3 4" xfId="18802"/>
    <cellStyle name="CIHI Subheading 4 2 2 3 9 4" xfId="4964"/>
    <cellStyle name="CIHI Subheading 4 2 2 3 9 4 2" xfId="29101"/>
    <cellStyle name="CIHI Subheading 4 2 2 3 9 4 3" xfId="20301"/>
    <cellStyle name="CIHI Subheading 4 2 2 3 9 5" xfId="9508"/>
    <cellStyle name="CIHI Subheading 4 2 2 3 9 5 2" xfId="30653"/>
    <cellStyle name="CIHI Subheading 4 2 2 3 9 5 3" xfId="23420"/>
    <cellStyle name="CIHI Subheading 4 2 2 3 9 6" xfId="9940"/>
    <cellStyle name="CIHI Subheading 4 2 2 3 9 6 2" xfId="31062"/>
    <cellStyle name="CIHI Subheading 4 2 2 3 9 6 3" xfId="23829"/>
    <cellStyle name="CIHI Subheading 4 2 2 3 9 7" xfId="2893"/>
    <cellStyle name="CIHI Subheading 4 2 2 3 9 7 2" xfId="19744"/>
    <cellStyle name="CIHI Subheading 4 2 2 3 9 8" xfId="15365"/>
    <cellStyle name="CIHI Subheading 4 2 2 4" xfId="1232"/>
    <cellStyle name="CIHI Subheading 4 2 2 4 2" xfId="3509"/>
    <cellStyle name="CIHI Subheading 4 2 2 4 2 2" xfId="7609"/>
    <cellStyle name="CIHI Subheading 4 2 2 4 2 2 2" xfId="11339"/>
    <cellStyle name="CIHI Subheading 4 2 2 4 2 2 2 2" xfId="32424"/>
    <cellStyle name="CIHI Subheading 4 2 2 4 2 2 2 3" xfId="25191"/>
    <cellStyle name="CIHI Subheading 4 2 2 4 2 2 3" xfId="13230"/>
    <cellStyle name="CIHI Subheading 4 2 2 4 2 2 3 2" xfId="34264"/>
    <cellStyle name="CIHI Subheading 4 2 2 4 2 2 3 3" xfId="27031"/>
    <cellStyle name="CIHI Subheading 4 2 2 4 2 2 4" xfId="18028"/>
    <cellStyle name="CIHI Subheading 4 2 2 4 2 3" xfId="8755"/>
    <cellStyle name="CIHI Subheading 4 2 2 4 2 3 2" xfId="12346"/>
    <cellStyle name="CIHI Subheading 4 2 2 4 2 3 2 2" xfId="33403"/>
    <cellStyle name="CIHI Subheading 4 2 2 4 2 3 2 3" xfId="26170"/>
    <cellStyle name="CIHI Subheading 4 2 2 4 2 3 3" xfId="14127"/>
    <cellStyle name="CIHI Subheading 4 2 2 4 2 3 3 2" xfId="35137"/>
    <cellStyle name="CIHI Subheading 4 2 2 4 2 3 3 3" xfId="27904"/>
    <cellStyle name="CIHI Subheading 4 2 2 4 2 3 4" xfId="19160"/>
    <cellStyle name="CIHI Subheading 4 2 2 4 2 4" xfId="9926"/>
    <cellStyle name="CIHI Subheading 4 2 2 4 2 4 2" xfId="31048"/>
    <cellStyle name="CIHI Subheading 4 2 2 4 2 4 3" xfId="23815"/>
    <cellStyle name="CIHI Subheading 4 2 2 4 2 5" xfId="11414"/>
    <cellStyle name="CIHI Subheading 4 2 2 4 2 5 2" xfId="32498"/>
    <cellStyle name="CIHI Subheading 4 2 2 4 2 5 3" xfId="25265"/>
    <cellStyle name="CIHI Subheading 4 2 2 4 2 6" xfId="15971"/>
    <cellStyle name="CIHI Subheading 4 2 2 4 3" xfId="6996"/>
    <cellStyle name="CIHI Subheading 4 2 2 4 3 2" xfId="10915"/>
    <cellStyle name="CIHI Subheading 4 2 2 4 3 2 2" xfId="32023"/>
    <cellStyle name="CIHI Subheading 4 2 2 4 3 2 3" xfId="24790"/>
    <cellStyle name="CIHI Subheading 4 2 2 4 3 3" xfId="12852"/>
    <cellStyle name="CIHI Subheading 4 2 2 4 3 3 2" xfId="33908"/>
    <cellStyle name="CIHI Subheading 4 2 2 4 3 3 3" xfId="26675"/>
    <cellStyle name="CIHI Subheading 4 2 2 4 3 4" xfId="17432"/>
    <cellStyle name="CIHI Subheading 4 2 2 4 4" xfId="8385"/>
    <cellStyle name="CIHI Subheading 4 2 2 4 4 2" xfId="11976"/>
    <cellStyle name="CIHI Subheading 4 2 2 4 4 2 2" xfId="33055"/>
    <cellStyle name="CIHI Subheading 4 2 2 4 4 2 3" xfId="25822"/>
    <cellStyle name="CIHI Subheading 4 2 2 4 4 3" xfId="13757"/>
    <cellStyle name="CIHI Subheading 4 2 2 4 4 3 2" xfId="34789"/>
    <cellStyle name="CIHI Subheading 4 2 2 4 4 3 3" xfId="27556"/>
    <cellStyle name="CIHI Subheading 4 2 2 4 4 4" xfId="18803"/>
    <cellStyle name="CIHI Subheading 4 2 2 4 5" xfId="9509"/>
    <cellStyle name="CIHI Subheading 4 2 2 4 5 2" xfId="30654"/>
    <cellStyle name="CIHI Subheading 4 2 2 4 5 3" xfId="23421"/>
    <cellStyle name="CIHI Subheading 4 2 2 4 6" xfId="8951"/>
    <cellStyle name="CIHI Subheading 4 2 2 4 6 2" xfId="30096"/>
    <cellStyle name="CIHI Subheading 4 2 2 4 6 3" xfId="22863"/>
    <cellStyle name="CIHI Subheading 4 2 2 4 7" xfId="2894"/>
    <cellStyle name="CIHI Subheading 4 2 2 4 7 2" xfId="21675"/>
    <cellStyle name="CIHI Subheading 4 2 2 4 8" xfId="15366"/>
    <cellStyle name="CIHI Subheading 4 2 2 5" xfId="1233"/>
    <cellStyle name="CIHI Subheading 4 2 2 5 2" xfId="6997"/>
    <cellStyle name="CIHI Subheading 4 2 2 5 2 2" xfId="10916"/>
    <cellStyle name="CIHI Subheading 4 2 2 5 2 2 2" xfId="32024"/>
    <cellStyle name="CIHI Subheading 4 2 2 5 2 2 3" xfId="24791"/>
    <cellStyle name="CIHI Subheading 4 2 2 5 2 3" xfId="12853"/>
    <cellStyle name="CIHI Subheading 4 2 2 5 2 3 2" xfId="33909"/>
    <cellStyle name="CIHI Subheading 4 2 2 5 2 3 3" xfId="26676"/>
    <cellStyle name="CIHI Subheading 4 2 2 5 2 4" xfId="17433"/>
    <cellStyle name="CIHI Subheading 4 2 2 5 3" xfId="8386"/>
    <cellStyle name="CIHI Subheading 4 2 2 5 3 2" xfId="11977"/>
    <cellStyle name="CIHI Subheading 4 2 2 5 3 2 2" xfId="33056"/>
    <cellStyle name="CIHI Subheading 4 2 2 5 3 2 3" xfId="25823"/>
    <cellStyle name="CIHI Subheading 4 2 2 5 3 3" xfId="13758"/>
    <cellStyle name="CIHI Subheading 4 2 2 5 3 3 2" xfId="34790"/>
    <cellStyle name="CIHI Subheading 4 2 2 5 3 3 3" xfId="27557"/>
    <cellStyle name="CIHI Subheading 4 2 2 5 3 4" xfId="18804"/>
    <cellStyle name="CIHI Subheading 4 2 2 5 4" xfId="4965"/>
    <cellStyle name="CIHI Subheading 4 2 2 5 4 2" xfId="29102"/>
    <cellStyle name="CIHI Subheading 4 2 2 5 4 3" xfId="20546"/>
    <cellStyle name="CIHI Subheading 4 2 2 5 5" xfId="9510"/>
    <cellStyle name="CIHI Subheading 4 2 2 5 5 2" xfId="30655"/>
    <cellStyle name="CIHI Subheading 4 2 2 5 5 3" xfId="23422"/>
    <cellStyle name="CIHI Subheading 4 2 2 5 6" xfId="10207"/>
    <cellStyle name="CIHI Subheading 4 2 2 5 6 2" xfId="31321"/>
    <cellStyle name="CIHI Subheading 4 2 2 5 6 3" xfId="24088"/>
    <cellStyle name="CIHI Subheading 4 2 2 5 7" xfId="2895"/>
    <cellStyle name="CIHI Subheading 4 2 2 5 7 2" xfId="20945"/>
    <cellStyle name="CIHI Subheading 4 2 2 5 8" xfId="15367"/>
    <cellStyle name="CIHI Subheading 4 2 2 6" xfId="1234"/>
    <cellStyle name="CIHI Subheading 4 2 2 6 2" xfId="6998"/>
    <cellStyle name="CIHI Subheading 4 2 2 6 2 2" xfId="10917"/>
    <cellStyle name="CIHI Subheading 4 2 2 6 2 2 2" xfId="32025"/>
    <cellStyle name="CIHI Subheading 4 2 2 6 2 2 3" xfId="24792"/>
    <cellStyle name="CIHI Subheading 4 2 2 6 2 3" xfId="12854"/>
    <cellStyle name="CIHI Subheading 4 2 2 6 2 3 2" xfId="33910"/>
    <cellStyle name="CIHI Subheading 4 2 2 6 2 3 3" xfId="26677"/>
    <cellStyle name="CIHI Subheading 4 2 2 6 2 4" xfId="17434"/>
    <cellStyle name="CIHI Subheading 4 2 2 6 3" xfId="8387"/>
    <cellStyle name="CIHI Subheading 4 2 2 6 3 2" xfId="11978"/>
    <cellStyle name="CIHI Subheading 4 2 2 6 3 2 2" xfId="33057"/>
    <cellStyle name="CIHI Subheading 4 2 2 6 3 2 3" xfId="25824"/>
    <cellStyle name="CIHI Subheading 4 2 2 6 3 3" xfId="13759"/>
    <cellStyle name="CIHI Subheading 4 2 2 6 3 3 2" xfId="34791"/>
    <cellStyle name="CIHI Subheading 4 2 2 6 3 3 3" xfId="27558"/>
    <cellStyle name="CIHI Subheading 4 2 2 6 3 4" xfId="18805"/>
    <cellStyle name="CIHI Subheading 4 2 2 6 4" xfId="4966"/>
    <cellStyle name="CIHI Subheading 4 2 2 6 4 2" xfId="29103"/>
    <cellStyle name="CIHI Subheading 4 2 2 6 4 3" xfId="19344"/>
    <cellStyle name="CIHI Subheading 4 2 2 6 5" xfId="9511"/>
    <cellStyle name="CIHI Subheading 4 2 2 6 5 2" xfId="30656"/>
    <cellStyle name="CIHI Subheading 4 2 2 6 5 3" xfId="23423"/>
    <cellStyle name="CIHI Subheading 4 2 2 6 6" xfId="11390"/>
    <cellStyle name="CIHI Subheading 4 2 2 6 6 2" xfId="32474"/>
    <cellStyle name="CIHI Subheading 4 2 2 6 6 3" xfId="25241"/>
    <cellStyle name="CIHI Subheading 4 2 2 6 7" xfId="2896"/>
    <cellStyle name="CIHI Subheading 4 2 2 6 7 2" xfId="19743"/>
    <cellStyle name="CIHI Subheading 4 2 2 6 8" xfId="15368"/>
    <cellStyle name="CIHI Subheading 4 2 2 7" xfId="1235"/>
    <cellStyle name="CIHI Subheading 4 2 2 7 2" xfId="6999"/>
    <cellStyle name="CIHI Subheading 4 2 2 7 2 2" xfId="10918"/>
    <cellStyle name="CIHI Subheading 4 2 2 7 2 2 2" xfId="32026"/>
    <cellStyle name="CIHI Subheading 4 2 2 7 2 2 3" xfId="24793"/>
    <cellStyle name="CIHI Subheading 4 2 2 7 2 3" xfId="12855"/>
    <cellStyle name="CIHI Subheading 4 2 2 7 2 3 2" xfId="33911"/>
    <cellStyle name="CIHI Subheading 4 2 2 7 2 3 3" xfId="26678"/>
    <cellStyle name="CIHI Subheading 4 2 2 7 2 4" xfId="17435"/>
    <cellStyle name="CIHI Subheading 4 2 2 7 3" xfId="8388"/>
    <cellStyle name="CIHI Subheading 4 2 2 7 3 2" xfId="11979"/>
    <cellStyle name="CIHI Subheading 4 2 2 7 3 2 2" xfId="33058"/>
    <cellStyle name="CIHI Subheading 4 2 2 7 3 2 3" xfId="25825"/>
    <cellStyle name="CIHI Subheading 4 2 2 7 3 3" xfId="13760"/>
    <cellStyle name="CIHI Subheading 4 2 2 7 3 3 2" xfId="34792"/>
    <cellStyle name="CIHI Subheading 4 2 2 7 3 3 3" xfId="27559"/>
    <cellStyle name="CIHI Subheading 4 2 2 7 3 4" xfId="18806"/>
    <cellStyle name="CIHI Subheading 4 2 2 7 4" xfId="4967"/>
    <cellStyle name="CIHI Subheading 4 2 2 7 4 2" xfId="29104"/>
    <cellStyle name="CIHI Subheading 4 2 2 7 4 3" xfId="20545"/>
    <cellStyle name="CIHI Subheading 4 2 2 7 5" xfId="9512"/>
    <cellStyle name="CIHI Subheading 4 2 2 7 5 2" xfId="30657"/>
    <cellStyle name="CIHI Subheading 4 2 2 7 5 3" xfId="23424"/>
    <cellStyle name="CIHI Subheading 4 2 2 7 6" xfId="9976"/>
    <cellStyle name="CIHI Subheading 4 2 2 7 6 2" xfId="31097"/>
    <cellStyle name="CIHI Subheading 4 2 2 7 6 3" xfId="23864"/>
    <cellStyle name="CIHI Subheading 4 2 2 7 7" xfId="2897"/>
    <cellStyle name="CIHI Subheading 4 2 2 7 7 2" xfId="21674"/>
    <cellStyle name="CIHI Subheading 4 2 2 7 8" xfId="15369"/>
    <cellStyle name="CIHI Subheading 4 2 2 8" xfId="1236"/>
    <cellStyle name="CIHI Subheading 4 2 2 8 2" xfId="7000"/>
    <cellStyle name="CIHI Subheading 4 2 2 8 2 2" xfId="10919"/>
    <cellStyle name="CIHI Subheading 4 2 2 8 2 2 2" xfId="32027"/>
    <cellStyle name="CIHI Subheading 4 2 2 8 2 2 3" xfId="24794"/>
    <cellStyle name="CIHI Subheading 4 2 2 8 2 3" xfId="12856"/>
    <cellStyle name="CIHI Subheading 4 2 2 8 2 3 2" xfId="33912"/>
    <cellStyle name="CIHI Subheading 4 2 2 8 2 3 3" xfId="26679"/>
    <cellStyle name="CIHI Subheading 4 2 2 8 2 4" xfId="17436"/>
    <cellStyle name="CIHI Subheading 4 2 2 8 3" xfId="8389"/>
    <cellStyle name="CIHI Subheading 4 2 2 8 3 2" xfId="11980"/>
    <cellStyle name="CIHI Subheading 4 2 2 8 3 2 2" xfId="33059"/>
    <cellStyle name="CIHI Subheading 4 2 2 8 3 2 3" xfId="25826"/>
    <cellStyle name="CIHI Subheading 4 2 2 8 3 3" xfId="13761"/>
    <cellStyle name="CIHI Subheading 4 2 2 8 3 3 2" xfId="34793"/>
    <cellStyle name="CIHI Subheading 4 2 2 8 3 3 3" xfId="27560"/>
    <cellStyle name="CIHI Subheading 4 2 2 8 3 4" xfId="18807"/>
    <cellStyle name="CIHI Subheading 4 2 2 8 4" xfId="4968"/>
    <cellStyle name="CIHI Subheading 4 2 2 8 4 2" xfId="29105"/>
    <cellStyle name="CIHI Subheading 4 2 2 8 4 3" xfId="19343"/>
    <cellStyle name="CIHI Subheading 4 2 2 8 5" xfId="9513"/>
    <cellStyle name="CIHI Subheading 4 2 2 8 5 2" xfId="30658"/>
    <cellStyle name="CIHI Subheading 4 2 2 8 5 3" xfId="23425"/>
    <cellStyle name="CIHI Subheading 4 2 2 8 6" xfId="10357"/>
    <cellStyle name="CIHI Subheading 4 2 2 8 6 2" xfId="31465"/>
    <cellStyle name="CIHI Subheading 4 2 2 8 6 3" xfId="24232"/>
    <cellStyle name="CIHI Subheading 4 2 2 8 7" xfId="2898"/>
    <cellStyle name="CIHI Subheading 4 2 2 8 7 2" xfId="20944"/>
    <cellStyle name="CIHI Subheading 4 2 2 8 8" xfId="15370"/>
    <cellStyle name="CIHI Subheading 4 2 2 9" xfId="1237"/>
    <cellStyle name="CIHI Subheading 4 2 2 9 2" xfId="7001"/>
    <cellStyle name="CIHI Subheading 4 2 2 9 2 2" xfId="10920"/>
    <cellStyle name="CIHI Subheading 4 2 2 9 2 2 2" xfId="32028"/>
    <cellStyle name="CIHI Subheading 4 2 2 9 2 2 3" xfId="24795"/>
    <cellStyle name="CIHI Subheading 4 2 2 9 2 3" xfId="12857"/>
    <cellStyle name="CIHI Subheading 4 2 2 9 2 3 2" xfId="33913"/>
    <cellStyle name="CIHI Subheading 4 2 2 9 2 3 3" xfId="26680"/>
    <cellStyle name="CIHI Subheading 4 2 2 9 2 4" xfId="17437"/>
    <cellStyle name="CIHI Subheading 4 2 2 9 3" xfId="8390"/>
    <cellStyle name="CIHI Subheading 4 2 2 9 3 2" xfId="11981"/>
    <cellStyle name="CIHI Subheading 4 2 2 9 3 2 2" xfId="33060"/>
    <cellStyle name="CIHI Subheading 4 2 2 9 3 2 3" xfId="25827"/>
    <cellStyle name="CIHI Subheading 4 2 2 9 3 3" xfId="13762"/>
    <cellStyle name="CIHI Subheading 4 2 2 9 3 3 2" xfId="34794"/>
    <cellStyle name="CIHI Subheading 4 2 2 9 3 3 3" xfId="27561"/>
    <cellStyle name="CIHI Subheading 4 2 2 9 3 4" xfId="18808"/>
    <cellStyle name="CIHI Subheading 4 2 2 9 4" xfId="4969"/>
    <cellStyle name="CIHI Subheading 4 2 2 9 4 2" xfId="29106"/>
    <cellStyle name="CIHI Subheading 4 2 2 9 4 3" xfId="19285"/>
    <cellStyle name="CIHI Subheading 4 2 2 9 5" xfId="9514"/>
    <cellStyle name="CIHI Subheading 4 2 2 9 5 2" xfId="30659"/>
    <cellStyle name="CIHI Subheading 4 2 2 9 5 3" xfId="23426"/>
    <cellStyle name="CIHI Subheading 4 2 2 9 6" xfId="8950"/>
    <cellStyle name="CIHI Subheading 4 2 2 9 6 2" xfId="30095"/>
    <cellStyle name="CIHI Subheading 4 2 2 9 6 3" xfId="22862"/>
    <cellStyle name="CIHI Subheading 4 2 2 9 7" xfId="2899"/>
    <cellStyle name="CIHI Subheading 4 2 2 9 7 2" xfId="19742"/>
    <cellStyle name="CIHI Subheading 4 2 2 9 8" xfId="15371"/>
    <cellStyle name="CIHI Subheading 4 2 20" xfId="3837"/>
    <cellStyle name="CIHI Subheading 4 2 20 2" xfId="27974"/>
    <cellStyle name="CIHI Subheading 4 2 20 3" xfId="20808"/>
    <cellStyle name="CIHI Subheading 4 2 21" xfId="5284"/>
    <cellStyle name="CIHI Subheading 4 2 21 2" xfId="29421"/>
    <cellStyle name="CIHI Subheading 4 2 21 3" xfId="22188"/>
    <cellStyle name="CIHI Subheading 4 2 22" xfId="1751"/>
    <cellStyle name="CIHI Subheading 4 2 22 2" xfId="21272"/>
    <cellStyle name="CIHI Subheading 4 2 23" xfId="14192"/>
    <cellStyle name="CIHI Subheading 4 2 3" xfId="28"/>
    <cellStyle name="CIHI Subheading 4 2 3 10" xfId="1238"/>
    <cellStyle name="CIHI Subheading 4 2 3 10 2" xfId="7002"/>
    <cellStyle name="CIHI Subheading 4 2 3 10 2 2" xfId="10921"/>
    <cellStyle name="CIHI Subheading 4 2 3 10 2 2 2" xfId="32029"/>
    <cellStyle name="CIHI Subheading 4 2 3 10 2 2 3" xfId="24796"/>
    <cellStyle name="CIHI Subheading 4 2 3 10 2 3" xfId="12858"/>
    <cellStyle name="CIHI Subheading 4 2 3 10 2 3 2" xfId="33914"/>
    <cellStyle name="CIHI Subheading 4 2 3 10 2 3 3" xfId="26681"/>
    <cellStyle name="CIHI Subheading 4 2 3 10 2 4" xfId="17438"/>
    <cellStyle name="CIHI Subheading 4 2 3 10 3" xfId="8391"/>
    <cellStyle name="CIHI Subheading 4 2 3 10 3 2" xfId="11982"/>
    <cellStyle name="CIHI Subheading 4 2 3 10 3 2 2" xfId="33061"/>
    <cellStyle name="CIHI Subheading 4 2 3 10 3 2 3" xfId="25828"/>
    <cellStyle name="CIHI Subheading 4 2 3 10 3 3" xfId="13763"/>
    <cellStyle name="CIHI Subheading 4 2 3 10 3 3 2" xfId="34795"/>
    <cellStyle name="CIHI Subheading 4 2 3 10 3 3 3" xfId="27562"/>
    <cellStyle name="CIHI Subheading 4 2 3 10 3 4" xfId="18809"/>
    <cellStyle name="CIHI Subheading 4 2 3 10 4" xfId="4970"/>
    <cellStyle name="CIHI Subheading 4 2 3 10 4 2" xfId="29107"/>
    <cellStyle name="CIHI Subheading 4 2 3 10 4 3" xfId="14900"/>
    <cellStyle name="CIHI Subheading 4 2 3 10 5" xfId="9515"/>
    <cellStyle name="CIHI Subheading 4 2 3 10 5 2" xfId="30660"/>
    <cellStyle name="CIHI Subheading 4 2 3 10 5 3" xfId="23427"/>
    <cellStyle name="CIHI Subheading 4 2 3 10 6" xfId="10356"/>
    <cellStyle name="CIHI Subheading 4 2 3 10 6 2" xfId="31464"/>
    <cellStyle name="CIHI Subheading 4 2 3 10 6 3" xfId="24231"/>
    <cellStyle name="CIHI Subheading 4 2 3 10 7" xfId="2900"/>
    <cellStyle name="CIHI Subheading 4 2 3 10 7 2" xfId="21673"/>
    <cellStyle name="CIHI Subheading 4 2 3 10 8" xfId="15372"/>
    <cellStyle name="CIHI Subheading 4 2 3 11" xfId="1239"/>
    <cellStyle name="CIHI Subheading 4 2 3 11 2" xfId="7003"/>
    <cellStyle name="CIHI Subheading 4 2 3 11 2 2" xfId="10922"/>
    <cellStyle name="CIHI Subheading 4 2 3 11 2 2 2" xfId="32030"/>
    <cellStyle name="CIHI Subheading 4 2 3 11 2 2 3" xfId="24797"/>
    <cellStyle name="CIHI Subheading 4 2 3 11 2 3" xfId="12859"/>
    <cellStyle name="CIHI Subheading 4 2 3 11 2 3 2" xfId="33915"/>
    <cellStyle name="CIHI Subheading 4 2 3 11 2 3 3" xfId="26682"/>
    <cellStyle name="CIHI Subheading 4 2 3 11 2 4" xfId="17439"/>
    <cellStyle name="CIHI Subheading 4 2 3 11 3" xfId="8392"/>
    <cellStyle name="CIHI Subheading 4 2 3 11 3 2" xfId="11983"/>
    <cellStyle name="CIHI Subheading 4 2 3 11 3 2 2" xfId="33062"/>
    <cellStyle name="CIHI Subheading 4 2 3 11 3 2 3" xfId="25829"/>
    <cellStyle name="CIHI Subheading 4 2 3 11 3 3" xfId="13764"/>
    <cellStyle name="CIHI Subheading 4 2 3 11 3 3 2" xfId="34796"/>
    <cellStyle name="CIHI Subheading 4 2 3 11 3 3 3" xfId="27563"/>
    <cellStyle name="CIHI Subheading 4 2 3 11 3 4" xfId="18810"/>
    <cellStyle name="CIHI Subheading 4 2 3 11 4" xfId="4971"/>
    <cellStyle name="CIHI Subheading 4 2 3 11 4 2" xfId="29108"/>
    <cellStyle name="CIHI Subheading 4 2 3 11 4 3" xfId="14393"/>
    <cellStyle name="CIHI Subheading 4 2 3 11 5" xfId="9516"/>
    <cellStyle name="CIHI Subheading 4 2 3 11 5 2" xfId="30661"/>
    <cellStyle name="CIHI Subheading 4 2 3 11 5 3" xfId="23428"/>
    <cellStyle name="CIHI Subheading 4 2 3 11 6" xfId="8949"/>
    <cellStyle name="CIHI Subheading 4 2 3 11 6 2" xfId="30094"/>
    <cellStyle name="CIHI Subheading 4 2 3 11 6 3" xfId="22861"/>
    <cellStyle name="CIHI Subheading 4 2 3 11 7" xfId="2901"/>
    <cellStyle name="CIHI Subheading 4 2 3 11 7 2" xfId="20943"/>
    <cellStyle name="CIHI Subheading 4 2 3 11 8" xfId="15373"/>
    <cellStyle name="CIHI Subheading 4 2 3 12" xfId="1240"/>
    <cellStyle name="CIHI Subheading 4 2 3 12 2" xfId="7004"/>
    <cellStyle name="CIHI Subheading 4 2 3 12 2 2" xfId="10923"/>
    <cellStyle name="CIHI Subheading 4 2 3 12 2 2 2" xfId="32031"/>
    <cellStyle name="CIHI Subheading 4 2 3 12 2 2 3" xfId="24798"/>
    <cellStyle name="CIHI Subheading 4 2 3 12 2 3" xfId="12860"/>
    <cellStyle name="CIHI Subheading 4 2 3 12 2 3 2" xfId="33916"/>
    <cellStyle name="CIHI Subheading 4 2 3 12 2 3 3" xfId="26683"/>
    <cellStyle name="CIHI Subheading 4 2 3 12 2 4" xfId="17440"/>
    <cellStyle name="CIHI Subheading 4 2 3 12 3" xfId="8393"/>
    <cellStyle name="CIHI Subheading 4 2 3 12 3 2" xfId="11984"/>
    <cellStyle name="CIHI Subheading 4 2 3 12 3 2 2" xfId="33063"/>
    <cellStyle name="CIHI Subheading 4 2 3 12 3 2 3" xfId="25830"/>
    <cellStyle name="CIHI Subheading 4 2 3 12 3 3" xfId="13765"/>
    <cellStyle name="CIHI Subheading 4 2 3 12 3 3 2" xfId="34797"/>
    <cellStyle name="CIHI Subheading 4 2 3 12 3 3 3" xfId="27564"/>
    <cellStyle name="CIHI Subheading 4 2 3 12 3 4" xfId="18811"/>
    <cellStyle name="CIHI Subheading 4 2 3 12 4" xfId="4972"/>
    <cellStyle name="CIHI Subheading 4 2 3 12 4 2" xfId="29109"/>
    <cellStyle name="CIHI Subheading 4 2 3 12 4 3" xfId="20348"/>
    <cellStyle name="CIHI Subheading 4 2 3 12 5" xfId="9517"/>
    <cellStyle name="CIHI Subheading 4 2 3 12 5 2" xfId="30662"/>
    <cellStyle name="CIHI Subheading 4 2 3 12 5 3" xfId="23429"/>
    <cellStyle name="CIHI Subheading 4 2 3 12 6" xfId="3842"/>
    <cellStyle name="CIHI Subheading 4 2 3 12 6 2" xfId="27979"/>
    <cellStyle name="CIHI Subheading 4 2 3 12 6 3" xfId="19605"/>
    <cellStyle name="CIHI Subheading 4 2 3 12 7" xfId="2902"/>
    <cellStyle name="CIHI Subheading 4 2 3 12 7 2" xfId="19741"/>
    <cellStyle name="CIHI Subheading 4 2 3 12 8" xfId="15374"/>
    <cellStyle name="CIHI Subheading 4 2 3 13" xfId="1241"/>
    <cellStyle name="CIHI Subheading 4 2 3 13 2" xfId="7005"/>
    <cellStyle name="CIHI Subheading 4 2 3 13 2 2" xfId="10924"/>
    <cellStyle name="CIHI Subheading 4 2 3 13 2 2 2" xfId="32032"/>
    <cellStyle name="CIHI Subheading 4 2 3 13 2 2 3" xfId="24799"/>
    <cellStyle name="CIHI Subheading 4 2 3 13 2 3" xfId="12861"/>
    <cellStyle name="CIHI Subheading 4 2 3 13 2 3 2" xfId="33917"/>
    <cellStyle name="CIHI Subheading 4 2 3 13 2 3 3" xfId="26684"/>
    <cellStyle name="CIHI Subheading 4 2 3 13 2 4" xfId="17441"/>
    <cellStyle name="CIHI Subheading 4 2 3 13 3" xfId="8394"/>
    <cellStyle name="CIHI Subheading 4 2 3 13 3 2" xfId="11985"/>
    <cellStyle name="CIHI Subheading 4 2 3 13 3 2 2" xfId="33064"/>
    <cellStyle name="CIHI Subheading 4 2 3 13 3 2 3" xfId="25831"/>
    <cellStyle name="CIHI Subheading 4 2 3 13 3 3" xfId="13766"/>
    <cellStyle name="CIHI Subheading 4 2 3 13 3 3 2" xfId="34798"/>
    <cellStyle name="CIHI Subheading 4 2 3 13 3 3 3" xfId="27565"/>
    <cellStyle name="CIHI Subheading 4 2 3 13 3 4" xfId="18812"/>
    <cellStyle name="CIHI Subheading 4 2 3 13 4" xfId="4973"/>
    <cellStyle name="CIHI Subheading 4 2 3 13 4 2" xfId="29110"/>
    <cellStyle name="CIHI Subheading 4 2 3 13 4 3" xfId="21305"/>
    <cellStyle name="CIHI Subheading 4 2 3 13 5" xfId="9518"/>
    <cellStyle name="CIHI Subheading 4 2 3 13 5 2" xfId="30663"/>
    <cellStyle name="CIHI Subheading 4 2 3 13 5 3" xfId="23430"/>
    <cellStyle name="CIHI Subheading 4 2 3 13 6" xfId="10178"/>
    <cellStyle name="CIHI Subheading 4 2 3 13 6 2" xfId="31293"/>
    <cellStyle name="CIHI Subheading 4 2 3 13 6 3" xfId="24060"/>
    <cellStyle name="CIHI Subheading 4 2 3 13 7" xfId="2903"/>
    <cellStyle name="CIHI Subheading 4 2 3 13 7 2" xfId="21672"/>
    <cellStyle name="CIHI Subheading 4 2 3 13 8" xfId="15375"/>
    <cellStyle name="CIHI Subheading 4 2 3 14" xfId="1242"/>
    <cellStyle name="CIHI Subheading 4 2 3 14 2" xfId="7006"/>
    <cellStyle name="CIHI Subheading 4 2 3 14 2 2" xfId="10925"/>
    <cellStyle name="CIHI Subheading 4 2 3 14 2 2 2" xfId="32033"/>
    <cellStyle name="CIHI Subheading 4 2 3 14 2 2 3" xfId="24800"/>
    <cellStyle name="CIHI Subheading 4 2 3 14 2 3" xfId="12862"/>
    <cellStyle name="CIHI Subheading 4 2 3 14 2 3 2" xfId="33918"/>
    <cellStyle name="CIHI Subheading 4 2 3 14 2 3 3" xfId="26685"/>
    <cellStyle name="CIHI Subheading 4 2 3 14 2 4" xfId="17442"/>
    <cellStyle name="CIHI Subheading 4 2 3 14 3" xfId="8395"/>
    <cellStyle name="CIHI Subheading 4 2 3 14 3 2" xfId="11986"/>
    <cellStyle name="CIHI Subheading 4 2 3 14 3 2 2" xfId="33065"/>
    <cellStyle name="CIHI Subheading 4 2 3 14 3 2 3" xfId="25832"/>
    <cellStyle name="CIHI Subheading 4 2 3 14 3 3" xfId="13767"/>
    <cellStyle name="CIHI Subheading 4 2 3 14 3 3 2" xfId="34799"/>
    <cellStyle name="CIHI Subheading 4 2 3 14 3 3 3" xfId="27566"/>
    <cellStyle name="CIHI Subheading 4 2 3 14 3 4" xfId="18813"/>
    <cellStyle name="CIHI Subheading 4 2 3 14 4" xfId="4974"/>
    <cellStyle name="CIHI Subheading 4 2 3 14 4 2" xfId="29111"/>
    <cellStyle name="CIHI Subheading 4 2 3 14 4 3" xfId="20096"/>
    <cellStyle name="CIHI Subheading 4 2 3 14 5" xfId="9519"/>
    <cellStyle name="CIHI Subheading 4 2 3 14 5 2" xfId="30664"/>
    <cellStyle name="CIHI Subheading 4 2 3 14 5 3" xfId="23431"/>
    <cellStyle name="CIHI Subheading 4 2 3 14 6" xfId="11428"/>
    <cellStyle name="CIHI Subheading 4 2 3 14 6 2" xfId="32510"/>
    <cellStyle name="CIHI Subheading 4 2 3 14 6 3" xfId="25277"/>
    <cellStyle name="CIHI Subheading 4 2 3 14 7" xfId="2904"/>
    <cellStyle name="CIHI Subheading 4 2 3 14 7 2" xfId="20942"/>
    <cellStyle name="CIHI Subheading 4 2 3 14 8" xfId="15376"/>
    <cellStyle name="CIHI Subheading 4 2 3 15" xfId="3405"/>
    <cellStyle name="CIHI Subheading 4 2 3 15 2" xfId="7508"/>
    <cellStyle name="CIHI Subheading 4 2 3 15 2 2" xfId="11294"/>
    <cellStyle name="CIHI Subheading 4 2 3 15 2 2 2" xfId="32381"/>
    <cellStyle name="CIHI Subheading 4 2 3 15 2 2 3" xfId="25148"/>
    <cellStyle name="CIHI Subheading 4 2 3 15 2 3" xfId="13223"/>
    <cellStyle name="CIHI Subheading 4 2 3 15 2 3 2" xfId="34258"/>
    <cellStyle name="CIHI Subheading 4 2 3 15 2 3 3" xfId="27025"/>
    <cellStyle name="CIHI Subheading 4 2 3 15 2 4" xfId="17928"/>
    <cellStyle name="CIHI Subheading 4 2 3 15 3" xfId="8749"/>
    <cellStyle name="CIHI Subheading 4 2 3 15 3 2" xfId="12340"/>
    <cellStyle name="CIHI Subheading 4 2 3 15 3 2 2" xfId="33398"/>
    <cellStyle name="CIHI Subheading 4 2 3 15 3 2 3" xfId="26165"/>
    <cellStyle name="CIHI Subheading 4 2 3 15 3 3" xfId="14121"/>
    <cellStyle name="CIHI Subheading 4 2 3 15 3 3 2" xfId="35132"/>
    <cellStyle name="CIHI Subheading 4 2 3 15 3 3 3" xfId="27899"/>
    <cellStyle name="CIHI Subheading 4 2 3 15 3 4" xfId="19155"/>
    <cellStyle name="CIHI Subheading 4 2 3 15 4" xfId="9881"/>
    <cellStyle name="CIHI Subheading 4 2 3 15 4 2" xfId="31005"/>
    <cellStyle name="CIHI Subheading 4 2 3 15 4 3" xfId="23772"/>
    <cellStyle name="CIHI Subheading 4 2 3 15 5" xfId="10273"/>
    <cellStyle name="CIHI Subheading 4 2 3 15 5 2" xfId="31385"/>
    <cellStyle name="CIHI Subheading 4 2 3 15 5 3" xfId="24152"/>
    <cellStyle name="CIHI Subheading 4 2 3 15 6" xfId="15869"/>
    <cellStyle name="CIHI Subheading 4 2 3 16" xfId="5867"/>
    <cellStyle name="CIHI Subheading 4 2 3 16 2" xfId="10105"/>
    <cellStyle name="CIHI Subheading 4 2 3 16 2 2" xfId="31223"/>
    <cellStyle name="CIHI Subheading 4 2 3 16 2 3" xfId="23990"/>
    <cellStyle name="CIHI Subheading 4 2 3 16 3" xfId="4519"/>
    <cellStyle name="CIHI Subheading 4 2 3 16 3 2" xfId="28656"/>
    <cellStyle name="CIHI Subheading 4 2 3 16 3 3" xfId="20649"/>
    <cellStyle name="CIHI Subheading 4 2 3 16 4" xfId="16303"/>
    <cellStyle name="CIHI Subheading 4 2 3 17" xfId="5869"/>
    <cellStyle name="CIHI Subheading 4 2 3 17 2" xfId="10107"/>
    <cellStyle name="CIHI Subheading 4 2 3 17 2 2" xfId="31225"/>
    <cellStyle name="CIHI Subheading 4 2 3 17 2 3" xfId="23992"/>
    <cellStyle name="CIHI Subheading 4 2 3 17 3" xfId="11426"/>
    <cellStyle name="CIHI Subheading 4 2 3 17 3 2" xfId="32508"/>
    <cellStyle name="CIHI Subheading 4 2 3 17 3 3" xfId="25275"/>
    <cellStyle name="CIHI Subheading 4 2 3 17 4" xfId="16305"/>
    <cellStyle name="CIHI Subheading 4 2 3 18" xfId="3928"/>
    <cellStyle name="CIHI Subheading 4 2 3 18 2" xfId="28065"/>
    <cellStyle name="CIHI Subheading 4 2 3 18 3" xfId="19585"/>
    <cellStyle name="CIHI Subheading 4 2 3 19" xfId="11394"/>
    <cellStyle name="CIHI Subheading 4 2 3 19 2" xfId="32478"/>
    <cellStyle name="CIHI Subheading 4 2 3 19 3" xfId="25245"/>
    <cellStyle name="CIHI Subheading 4 2 3 2" xfId="168"/>
    <cellStyle name="CIHI Subheading 4 2 3 2 10" xfId="1243"/>
    <cellStyle name="CIHI Subheading 4 2 3 2 10 2" xfId="7007"/>
    <cellStyle name="CIHI Subheading 4 2 3 2 10 2 2" xfId="10926"/>
    <cellStyle name="CIHI Subheading 4 2 3 2 10 2 2 2" xfId="32034"/>
    <cellStyle name="CIHI Subheading 4 2 3 2 10 2 2 3" xfId="24801"/>
    <cellStyle name="CIHI Subheading 4 2 3 2 10 2 3" xfId="12863"/>
    <cellStyle name="CIHI Subheading 4 2 3 2 10 2 3 2" xfId="33919"/>
    <cellStyle name="CIHI Subheading 4 2 3 2 10 2 3 3" xfId="26686"/>
    <cellStyle name="CIHI Subheading 4 2 3 2 10 2 4" xfId="17443"/>
    <cellStyle name="CIHI Subheading 4 2 3 2 10 3" xfId="8396"/>
    <cellStyle name="CIHI Subheading 4 2 3 2 10 3 2" xfId="11987"/>
    <cellStyle name="CIHI Subheading 4 2 3 2 10 3 2 2" xfId="33066"/>
    <cellStyle name="CIHI Subheading 4 2 3 2 10 3 2 3" xfId="25833"/>
    <cellStyle name="CIHI Subheading 4 2 3 2 10 3 3" xfId="13768"/>
    <cellStyle name="CIHI Subheading 4 2 3 2 10 3 3 2" xfId="34800"/>
    <cellStyle name="CIHI Subheading 4 2 3 2 10 3 3 3" xfId="27567"/>
    <cellStyle name="CIHI Subheading 4 2 3 2 10 3 4" xfId="18814"/>
    <cellStyle name="CIHI Subheading 4 2 3 2 10 4" xfId="4975"/>
    <cellStyle name="CIHI Subheading 4 2 3 2 10 4 2" xfId="29112"/>
    <cellStyle name="CIHI Subheading 4 2 3 2 10 4 3" xfId="20544"/>
    <cellStyle name="CIHI Subheading 4 2 3 2 10 5" xfId="9520"/>
    <cellStyle name="CIHI Subheading 4 2 3 2 10 5 2" xfId="30665"/>
    <cellStyle name="CIHI Subheading 4 2 3 2 10 5 3" xfId="23432"/>
    <cellStyle name="CIHI Subheading 4 2 3 2 10 6" xfId="10011"/>
    <cellStyle name="CIHI Subheading 4 2 3 2 10 6 2" xfId="31131"/>
    <cellStyle name="CIHI Subheading 4 2 3 2 10 6 3" xfId="23898"/>
    <cellStyle name="CIHI Subheading 4 2 3 2 10 7" xfId="2905"/>
    <cellStyle name="CIHI Subheading 4 2 3 2 10 7 2" xfId="19740"/>
    <cellStyle name="CIHI Subheading 4 2 3 2 10 8" xfId="15377"/>
    <cellStyle name="CIHI Subheading 4 2 3 2 11" xfId="1244"/>
    <cellStyle name="CIHI Subheading 4 2 3 2 11 2" xfId="7008"/>
    <cellStyle name="CIHI Subheading 4 2 3 2 11 2 2" xfId="10927"/>
    <cellStyle name="CIHI Subheading 4 2 3 2 11 2 2 2" xfId="32035"/>
    <cellStyle name="CIHI Subheading 4 2 3 2 11 2 2 3" xfId="24802"/>
    <cellStyle name="CIHI Subheading 4 2 3 2 11 2 3" xfId="12864"/>
    <cellStyle name="CIHI Subheading 4 2 3 2 11 2 3 2" xfId="33920"/>
    <cellStyle name="CIHI Subheading 4 2 3 2 11 2 3 3" xfId="26687"/>
    <cellStyle name="CIHI Subheading 4 2 3 2 11 2 4" xfId="17444"/>
    <cellStyle name="CIHI Subheading 4 2 3 2 11 3" xfId="8397"/>
    <cellStyle name="CIHI Subheading 4 2 3 2 11 3 2" xfId="11988"/>
    <cellStyle name="CIHI Subheading 4 2 3 2 11 3 2 2" xfId="33067"/>
    <cellStyle name="CIHI Subheading 4 2 3 2 11 3 2 3" xfId="25834"/>
    <cellStyle name="CIHI Subheading 4 2 3 2 11 3 3" xfId="13769"/>
    <cellStyle name="CIHI Subheading 4 2 3 2 11 3 3 2" xfId="34801"/>
    <cellStyle name="CIHI Subheading 4 2 3 2 11 3 3 3" xfId="27568"/>
    <cellStyle name="CIHI Subheading 4 2 3 2 11 3 4" xfId="18815"/>
    <cellStyle name="CIHI Subheading 4 2 3 2 11 4" xfId="4976"/>
    <cellStyle name="CIHI Subheading 4 2 3 2 11 4 2" xfId="29113"/>
    <cellStyle name="CIHI Subheading 4 2 3 2 11 4 3" xfId="19342"/>
    <cellStyle name="CIHI Subheading 4 2 3 2 11 5" xfId="9521"/>
    <cellStyle name="CIHI Subheading 4 2 3 2 11 5 2" xfId="30666"/>
    <cellStyle name="CIHI Subheading 4 2 3 2 11 5 3" xfId="23433"/>
    <cellStyle name="CIHI Subheading 4 2 3 2 11 6" xfId="10355"/>
    <cellStyle name="CIHI Subheading 4 2 3 2 11 6 2" xfId="31463"/>
    <cellStyle name="CIHI Subheading 4 2 3 2 11 6 3" xfId="24230"/>
    <cellStyle name="CIHI Subheading 4 2 3 2 11 7" xfId="2906"/>
    <cellStyle name="CIHI Subheading 4 2 3 2 11 7 2" xfId="21671"/>
    <cellStyle name="CIHI Subheading 4 2 3 2 11 8" xfId="15378"/>
    <cellStyle name="CIHI Subheading 4 2 3 2 12" xfId="1245"/>
    <cellStyle name="CIHI Subheading 4 2 3 2 12 2" xfId="7009"/>
    <cellStyle name="CIHI Subheading 4 2 3 2 12 2 2" xfId="10928"/>
    <cellStyle name="CIHI Subheading 4 2 3 2 12 2 2 2" xfId="32036"/>
    <cellStyle name="CIHI Subheading 4 2 3 2 12 2 2 3" xfId="24803"/>
    <cellStyle name="CIHI Subheading 4 2 3 2 12 2 3" xfId="12865"/>
    <cellStyle name="CIHI Subheading 4 2 3 2 12 2 3 2" xfId="33921"/>
    <cellStyle name="CIHI Subheading 4 2 3 2 12 2 3 3" xfId="26688"/>
    <cellStyle name="CIHI Subheading 4 2 3 2 12 2 4" xfId="17445"/>
    <cellStyle name="CIHI Subheading 4 2 3 2 12 3" xfId="8398"/>
    <cellStyle name="CIHI Subheading 4 2 3 2 12 3 2" xfId="11989"/>
    <cellStyle name="CIHI Subheading 4 2 3 2 12 3 2 2" xfId="33068"/>
    <cellStyle name="CIHI Subheading 4 2 3 2 12 3 2 3" xfId="25835"/>
    <cellStyle name="CIHI Subheading 4 2 3 2 12 3 3" xfId="13770"/>
    <cellStyle name="CIHI Subheading 4 2 3 2 12 3 3 2" xfId="34802"/>
    <cellStyle name="CIHI Subheading 4 2 3 2 12 3 3 3" xfId="27569"/>
    <cellStyle name="CIHI Subheading 4 2 3 2 12 3 4" xfId="18816"/>
    <cellStyle name="CIHI Subheading 4 2 3 2 12 4" xfId="4977"/>
    <cellStyle name="CIHI Subheading 4 2 3 2 12 4 2" xfId="29114"/>
    <cellStyle name="CIHI Subheading 4 2 3 2 12 4 3" xfId="20543"/>
    <cellStyle name="CIHI Subheading 4 2 3 2 12 5" xfId="9522"/>
    <cellStyle name="CIHI Subheading 4 2 3 2 12 5 2" xfId="30667"/>
    <cellStyle name="CIHI Subheading 4 2 3 2 12 5 3" xfId="23434"/>
    <cellStyle name="CIHI Subheading 4 2 3 2 12 6" xfId="8948"/>
    <cellStyle name="CIHI Subheading 4 2 3 2 12 6 2" xfId="30093"/>
    <cellStyle name="CIHI Subheading 4 2 3 2 12 6 3" xfId="22860"/>
    <cellStyle name="CIHI Subheading 4 2 3 2 12 7" xfId="2907"/>
    <cellStyle name="CIHI Subheading 4 2 3 2 12 7 2" xfId="20941"/>
    <cellStyle name="CIHI Subheading 4 2 3 2 12 8" xfId="15379"/>
    <cellStyle name="CIHI Subheading 4 2 3 2 13" xfId="3723"/>
    <cellStyle name="CIHI Subheading 4 2 3 2 13 2" xfId="7815"/>
    <cellStyle name="CIHI Subheading 4 2 3 2 13 2 2" xfId="11447"/>
    <cellStyle name="CIHI Subheading 4 2 3 2 13 2 2 2" xfId="32529"/>
    <cellStyle name="CIHI Subheading 4 2 3 2 13 2 2 3" xfId="25296"/>
    <cellStyle name="CIHI Subheading 4 2 3 2 13 2 3" xfId="13256"/>
    <cellStyle name="CIHI Subheading 4 2 3 2 13 2 3 2" xfId="34290"/>
    <cellStyle name="CIHI Subheading 4 2 3 2 13 2 3 3" xfId="27057"/>
    <cellStyle name="CIHI Subheading 4 2 3 2 13 2 4" xfId="18234"/>
    <cellStyle name="CIHI Subheading 4 2 3 2 13 3" xfId="8781"/>
    <cellStyle name="CIHI Subheading 4 2 3 2 13 3 2" xfId="12372"/>
    <cellStyle name="CIHI Subheading 4 2 3 2 13 3 2 2" xfId="33429"/>
    <cellStyle name="CIHI Subheading 4 2 3 2 13 3 2 3" xfId="26196"/>
    <cellStyle name="CIHI Subheading 4 2 3 2 13 3 3" xfId="14153"/>
    <cellStyle name="CIHI Subheading 4 2 3 2 13 3 3 2" xfId="35163"/>
    <cellStyle name="CIHI Subheading 4 2 3 2 13 3 3 3" xfId="27930"/>
    <cellStyle name="CIHI Subheading 4 2 3 2 13 3 4" xfId="19186"/>
    <cellStyle name="CIHI Subheading 4 2 3 2 13 4" xfId="10030"/>
    <cellStyle name="CIHI Subheading 4 2 3 2 13 4 2" xfId="31150"/>
    <cellStyle name="CIHI Subheading 4 2 3 2 13 4 3" xfId="23917"/>
    <cellStyle name="CIHI Subheading 4 2 3 2 13 5" xfId="8858"/>
    <cellStyle name="CIHI Subheading 4 2 3 2 13 5 2" xfId="30008"/>
    <cellStyle name="CIHI Subheading 4 2 3 2 13 5 3" xfId="22775"/>
    <cellStyle name="CIHI Subheading 4 2 3 2 13 6" xfId="16182"/>
    <cellStyle name="CIHI Subheading 4 2 3 2 14" xfId="5957"/>
    <cellStyle name="CIHI Subheading 4 2 3 2 14 2" xfId="10160"/>
    <cellStyle name="CIHI Subheading 4 2 3 2 14 2 2" xfId="31277"/>
    <cellStyle name="CIHI Subheading 4 2 3 2 14 2 3" xfId="24044"/>
    <cellStyle name="CIHI Subheading 4 2 3 2 14 3" xfId="9901"/>
    <cellStyle name="CIHI Subheading 4 2 3 2 14 3 2" xfId="31025"/>
    <cellStyle name="CIHI Subheading 4 2 3 2 14 3 3" xfId="23792"/>
    <cellStyle name="CIHI Subheading 4 2 3 2 14 4" xfId="16393"/>
    <cellStyle name="CIHI Subheading 4 2 3 2 15" xfId="7932"/>
    <cellStyle name="CIHI Subheading 4 2 3 2 15 2" xfId="11523"/>
    <cellStyle name="CIHI Subheading 4 2 3 2 15 2 2" xfId="32602"/>
    <cellStyle name="CIHI Subheading 4 2 3 2 15 2 3" xfId="25369"/>
    <cellStyle name="CIHI Subheading 4 2 3 2 15 3" xfId="13304"/>
    <cellStyle name="CIHI Subheading 4 2 3 2 15 3 2" xfId="34336"/>
    <cellStyle name="CIHI Subheading 4 2 3 2 15 3 3" xfId="27103"/>
    <cellStyle name="CIHI Subheading 4 2 3 2 15 4" xfId="18350"/>
    <cellStyle name="CIHI Subheading 4 2 3 2 16" xfId="5616"/>
    <cellStyle name="CIHI Subheading 4 2 3 2 16 2" xfId="29732"/>
    <cellStyle name="CIHI Subheading 4 2 3 2 16 3" xfId="22499"/>
    <cellStyle name="CIHI Subheading 4 2 3 2 17" xfId="11246"/>
    <cellStyle name="CIHI Subheading 4 2 3 2 17 2" xfId="32354"/>
    <cellStyle name="CIHI Subheading 4 2 3 2 17 3" xfId="25121"/>
    <cellStyle name="CIHI Subheading 4 2 3 2 18" xfId="1849"/>
    <cellStyle name="CIHI Subheading 4 2 3 2 18 2" xfId="21973"/>
    <cellStyle name="CIHI Subheading 4 2 3 2 19" xfId="14312"/>
    <cellStyle name="CIHI Subheading 4 2 3 2 2" xfId="1246"/>
    <cellStyle name="CIHI Subheading 4 2 3 2 2 2" xfId="7010"/>
    <cellStyle name="CIHI Subheading 4 2 3 2 2 2 2" xfId="10929"/>
    <cellStyle name="CIHI Subheading 4 2 3 2 2 2 2 2" xfId="32037"/>
    <cellStyle name="CIHI Subheading 4 2 3 2 2 2 2 3" xfId="24804"/>
    <cellStyle name="CIHI Subheading 4 2 3 2 2 2 3" xfId="12866"/>
    <cellStyle name="CIHI Subheading 4 2 3 2 2 2 3 2" xfId="33922"/>
    <cellStyle name="CIHI Subheading 4 2 3 2 2 2 3 3" xfId="26689"/>
    <cellStyle name="CIHI Subheading 4 2 3 2 2 2 4" xfId="17446"/>
    <cellStyle name="CIHI Subheading 4 2 3 2 2 3" xfId="8399"/>
    <cellStyle name="CIHI Subheading 4 2 3 2 2 3 2" xfId="11990"/>
    <cellStyle name="CIHI Subheading 4 2 3 2 2 3 2 2" xfId="33069"/>
    <cellStyle name="CIHI Subheading 4 2 3 2 2 3 2 3" xfId="25836"/>
    <cellStyle name="CIHI Subheading 4 2 3 2 2 3 3" xfId="13771"/>
    <cellStyle name="CIHI Subheading 4 2 3 2 2 3 3 2" xfId="34803"/>
    <cellStyle name="CIHI Subheading 4 2 3 2 2 3 3 3" xfId="27570"/>
    <cellStyle name="CIHI Subheading 4 2 3 2 2 3 4" xfId="18817"/>
    <cellStyle name="CIHI Subheading 4 2 3 2 2 4" xfId="4978"/>
    <cellStyle name="CIHI Subheading 4 2 3 2 2 4 2" xfId="29115"/>
    <cellStyle name="CIHI Subheading 4 2 3 2 2 4 3" xfId="21357"/>
    <cellStyle name="CIHI Subheading 4 2 3 2 2 5" xfId="9523"/>
    <cellStyle name="CIHI Subheading 4 2 3 2 2 5 2" xfId="30668"/>
    <cellStyle name="CIHI Subheading 4 2 3 2 2 5 3" xfId="23435"/>
    <cellStyle name="CIHI Subheading 4 2 3 2 2 6" xfId="10354"/>
    <cellStyle name="CIHI Subheading 4 2 3 2 2 6 2" xfId="31462"/>
    <cellStyle name="CIHI Subheading 4 2 3 2 2 6 3" xfId="24229"/>
    <cellStyle name="CIHI Subheading 4 2 3 2 2 7" xfId="2908"/>
    <cellStyle name="CIHI Subheading 4 2 3 2 2 7 2" xfId="19739"/>
    <cellStyle name="CIHI Subheading 4 2 3 2 2 8" xfId="15380"/>
    <cellStyle name="CIHI Subheading 4 2 3 2 3" xfId="1247"/>
    <cellStyle name="CIHI Subheading 4 2 3 2 3 2" xfId="7011"/>
    <cellStyle name="CIHI Subheading 4 2 3 2 3 2 2" xfId="10930"/>
    <cellStyle name="CIHI Subheading 4 2 3 2 3 2 2 2" xfId="32038"/>
    <cellStyle name="CIHI Subheading 4 2 3 2 3 2 2 3" xfId="24805"/>
    <cellStyle name="CIHI Subheading 4 2 3 2 3 2 3" xfId="12867"/>
    <cellStyle name="CIHI Subheading 4 2 3 2 3 2 3 2" xfId="33923"/>
    <cellStyle name="CIHI Subheading 4 2 3 2 3 2 3 3" xfId="26690"/>
    <cellStyle name="CIHI Subheading 4 2 3 2 3 2 4" xfId="17447"/>
    <cellStyle name="CIHI Subheading 4 2 3 2 3 3" xfId="8400"/>
    <cellStyle name="CIHI Subheading 4 2 3 2 3 3 2" xfId="11991"/>
    <cellStyle name="CIHI Subheading 4 2 3 2 3 3 2 2" xfId="33070"/>
    <cellStyle name="CIHI Subheading 4 2 3 2 3 3 2 3" xfId="25837"/>
    <cellStyle name="CIHI Subheading 4 2 3 2 3 3 3" xfId="13772"/>
    <cellStyle name="CIHI Subheading 4 2 3 2 3 3 3 2" xfId="34804"/>
    <cellStyle name="CIHI Subheading 4 2 3 2 3 3 3 3" xfId="27571"/>
    <cellStyle name="CIHI Subheading 4 2 3 2 3 3 4" xfId="18818"/>
    <cellStyle name="CIHI Subheading 4 2 3 2 3 4" xfId="4979"/>
    <cellStyle name="CIHI Subheading 4 2 3 2 3 4 2" xfId="29116"/>
    <cellStyle name="CIHI Subheading 4 2 3 2 3 4 3" xfId="20148"/>
    <cellStyle name="CIHI Subheading 4 2 3 2 3 5" xfId="9524"/>
    <cellStyle name="CIHI Subheading 4 2 3 2 3 5 2" xfId="30669"/>
    <cellStyle name="CIHI Subheading 4 2 3 2 3 5 3" xfId="23436"/>
    <cellStyle name="CIHI Subheading 4 2 3 2 3 6" xfId="8947"/>
    <cellStyle name="CIHI Subheading 4 2 3 2 3 6 2" xfId="30092"/>
    <cellStyle name="CIHI Subheading 4 2 3 2 3 6 3" xfId="22859"/>
    <cellStyle name="CIHI Subheading 4 2 3 2 3 7" xfId="2909"/>
    <cellStyle name="CIHI Subheading 4 2 3 2 3 7 2" xfId="21670"/>
    <cellStyle name="CIHI Subheading 4 2 3 2 3 8" xfId="15381"/>
    <cellStyle name="CIHI Subheading 4 2 3 2 4" xfId="1248"/>
    <cellStyle name="CIHI Subheading 4 2 3 2 4 2" xfId="7012"/>
    <cellStyle name="CIHI Subheading 4 2 3 2 4 2 2" xfId="10931"/>
    <cellStyle name="CIHI Subheading 4 2 3 2 4 2 2 2" xfId="32039"/>
    <cellStyle name="CIHI Subheading 4 2 3 2 4 2 2 3" xfId="24806"/>
    <cellStyle name="CIHI Subheading 4 2 3 2 4 2 3" xfId="12868"/>
    <cellStyle name="CIHI Subheading 4 2 3 2 4 2 3 2" xfId="33924"/>
    <cellStyle name="CIHI Subheading 4 2 3 2 4 2 3 3" xfId="26691"/>
    <cellStyle name="CIHI Subheading 4 2 3 2 4 2 4" xfId="17448"/>
    <cellStyle name="CIHI Subheading 4 2 3 2 4 3" xfId="8401"/>
    <cellStyle name="CIHI Subheading 4 2 3 2 4 3 2" xfId="11992"/>
    <cellStyle name="CIHI Subheading 4 2 3 2 4 3 2 2" xfId="33071"/>
    <cellStyle name="CIHI Subheading 4 2 3 2 4 3 2 3" xfId="25838"/>
    <cellStyle name="CIHI Subheading 4 2 3 2 4 3 3" xfId="13773"/>
    <cellStyle name="CIHI Subheading 4 2 3 2 4 3 3 2" xfId="34805"/>
    <cellStyle name="CIHI Subheading 4 2 3 2 4 3 3 3" xfId="27572"/>
    <cellStyle name="CIHI Subheading 4 2 3 2 4 3 4" xfId="18819"/>
    <cellStyle name="CIHI Subheading 4 2 3 2 4 4" xfId="4980"/>
    <cellStyle name="CIHI Subheading 4 2 3 2 4 4 2" xfId="29117"/>
    <cellStyle name="CIHI Subheading 4 2 3 2 4 4 3" xfId="19341"/>
    <cellStyle name="CIHI Subheading 4 2 3 2 4 5" xfId="9525"/>
    <cellStyle name="CIHI Subheading 4 2 3 2 4 5 2" xfId="30670"/>
    <cellStyle name="CIHI Subheading 4 2 3 2 4 5 3" xfId="23437"/>
    <cellStyle name="CIHI Subheading 4 2 3 2 4 6" xfId="10238"/>
    <cellStyle name="CIHI Subheading 4 2 3 2 4 6 2" xfId="31350"/>
    <cellStyle name="CIHI Subheading 4 2 3 2 4 6 3" xfId="24117"/>
    <cellStyle name="CIHI Subheading 4 2 3 2 4 7" xfId="2910"/>
    <cellStyle name="CIHI Subheading 4 2 3 2 4 7 2" xfId="20940"/>
    <cellStyle name="CIHI Subheading 4 2 3 2 4 8" xfId="15382"/>
    <cellStyle name="CIHI Subheading 4 2 3 2 5" xfId="1249"/>
    <cellStyle name="CIHI Subheading 4 2 3 2 5 2" xfId="7013"/>
    <cellStyle name="CIHI Subheading 4 2 3 2 5 2 2" xfId="10932"/>
    <cellStyle name="CIHI Subheading 4 2 3 2 5 2 2 2" xfId="32040"/>
    <cellStyle name="CIHI Subheading 4 2 3 2 5 2 2 3" xfId="24807"/>
    <cellStyle name="CIHI Subheading 4 2 3 2 5 2 3" xfId="12869"/>
    <cellStyle name="CIHI Subheading 4 2 3 2 5 2 3 2" xfId="33925"/>
    <cellStyle name="CIHI Subheading 4 2 3 2 5 2 3 3" xfId="26692"/>
    <cellStyle name="CIHI Subheading 4 2 3 2 5 2 4" xfId="17449"/>
    <cellStyle name="CIHI Subheading 4 2 3 2 5 3" xfId="8402"/>
    <cellStyle name="CIHI Subheading 4 2 3 2 5 3 2" xfId="11993"/>
    <cellStyle name="CIHI Subheading 4 2 3 2 5 3 2 2" xfId="33072"/>
    <cellStyle name="CIHI Subheading 4 2 3 2 5 3 2 3" xfId="25839"/>
    <cellStyle name="CIHI Subheading 4 2 3 2 5 3 3" xfId="13774"/>
    <cellStyle name="CIHI Subheading 4 2 3 2 5 3 3 2" xfId="34806"/>
    <cellStyle name="CIHI Subheading 4 2 3 2 5 3 3 3" xfId="27573"/>
    <cellStyle name="CIHI Subheading 4 2 3 2 5 3 4" xfId="18820"/>
    <cellStyle name="CIHI Subheading 4 2 3 2 5 4" xfId="4981"/>
    <cellStyle name="CIHI Subheading 4 2 3 2 5 4 2" xfId="29118"/>
    <cellStyle name="CIHI Subheading 4 2 3 2 5 4 3" xfId="20439"/>
    <cellStyle name="CIHI Subheading 4 2 3 2 5 5" xfId="9526"/>
    <cellStyle name="CIHI Subheading 4 2 3 2 5 5 2" xfId="30671"/>
    <cellStyle name="CIHI Subheading 4 2 3 2 5 5 3" xfId="23438"/>
    <cellStyle name="CIHI Subheading 4 2 3 2 5 6" xfId="11492"/>
    <cellStyle name="CIHI Subheading 4 2 3 2 5 6 2" xfId="32572"/>
    <cellStyle name="CIHI Subheading 4 2 3 2 5 6 3" xfId="25339"/>
    <cellStyle name="CIHI Subheading 4 2 3 2 5 7" xfId="2911"/>
    <cellStyle name="CIHI Subheading 4 2 3 2 5 7 2" xfId="19738"/>
    <cellStyle name="CIHI Subheading 4 2 3 2 5 8" xfId="15383"/>
    <cellStyle name="CIHI Subheading 4 2 3 2 6" xfId="1250"/>
    <cellStyle name="CIHI Subheading 4 2 3 2 6 2" xfId="7014"/>
    <cellStyle name="CIHI Subheading 4 2 3 2 6 2 2" xfId="10933"/>
    <cellStyle name="CIHI Subheading 4 2 3 2 6 2 2 2" xfId="32041"/>
    <cellStyle name="CIHI Subheading 4 2 3 2 6 2 2 3" xfId="24808"/>
    <cellStyle name="CIHI Subheading 4 2 3 2 6 2 3" xfId="12870"/>
    <cellStyle name="CIHI Subheading 4 2 3 2 6 2 3 2" xfId="33926"/>
    <cellStyle name="CIHI Subheading 4 2 3 2 6 2 3 3" xfId="26693"/>
    <cellStyle name="CIHI Subheading 4 2 3 2 6 2 4" xfId="17450"/>
    <cellStyle name="CIHI Subheading 4 2 3 2 6 3" xfId="8403"/>
    <cellStyle name="CIHI Subheading 4 2 3 2 6 3 2" xfId="11994"/>
    <cellStyle name="CIHI Subheading 4 2 3 2 6 3 2 2" xfId="33073"/>
    <cellStyle name="CIHI Subheading 4 2 3 2 6 3 2 3" xfId="25840"/>
    <cellStyle name="CIHI Subheading 4 2 3 2 6 3 3" xfId="13775"/>
    <cellStyle name="CIHI Subheading 4 2 3 2 6 3 3 2" xfId="34807"/>
    <cellStyle name="CIHI Subheading 4 2 3 2 6 3 3 3" xfId="27574"/>
    <cellStyle name="CIHI Subheading 4 2 3 2 6 3 4" xfId="18821"/>
    <cellStyle name="CIHI Subheading 4 2 3 2 6 4" xfId="4982"/>
    <cellStyle name="CIHI Subheading 4 2 3 2 6 4 2" xfId="29119"/>
    <cellStyle name="CIHI Subheading 4 2 3 2 6 4 3" xfId="21400"/>
    <cellStyle name="CIHI Subheading 4 2 3 2 6 5" xfId="9527"/>
    <cellStyle name="CIHI Subheading 4 2 3 2 6 5 2" xfId="30672"/>
    <cellStyle name="CIHI Subheading 4 2 3 2 6 5 3" xfId="23439"/>
    <cellStyle name="CIHI Subheading 4 2 3 2 6 6" xfId="10073"/>
    <cellStyle name="CIHI Subheading 4 2 3 2 6 6 2" xfId="31191"/>
    <cellStyle name="CIHI Subheading 4 2 3 2 6 6 3" xfId="23958"/>
    <cellStyle name="CIHI Subheading 4 2 3 2 6 7" xfId="2912"/>
    <cellStyle name="CIHI Subheading 4 2 3 2 6 7 2" xfId="21669"/>
    <cellStyle name="CIHI Subheading 4 2 3 2 6 8" xfId="15384"/>
    <cellStyle name="CIHI Subheading 4 2 3 2 7" xfId="1251"/>
    <cellStyle name="CIHI Subheading 4 2 3 2 7 2" xfId="7015"/>
    <cellStyle name="CIHI Subheading 4 2 3 2 7 2 2" xfId="10934"/>
    <cellStyle name="CIHI Subheading 4 2 3 2 7 2 2 2" xfId="32042"/>
    <cellStyle name="CIHI Subheading 4 2 3 2 7 2 2 3" xfId="24809"/>
    <cellStyle name="CIHI Subheading 4 2 3 2 7 2 3" xfId="12871"/>
    <cellStyle name="CIHI Subheading 4 2 3 2 7 2 3 2" xfId="33927"/>
    <cellStyle name="CIHI Subheading 4 2 3 2 7 2 3 3" xfId="26694"/>
    <cellStyle name="CIHI Subheading 4 2 3 2 7 2 4" xfId="17451"/>
    <cellStyle name="CIHI Subheading 4 2 3 2 7 3" xfId="8404"/>
    <cellStyle name="CIHI Subheading 4 2 3 2 7 3 2" xfId="11995"/>
    <cellStyle name="CIHI Subheading 4 2 3 2 7 3 2 2" xfId="33074"/>
    <cellStyle name="CIHI Subheading 4 2 3 2 7 3 2 3" xfId="25841"/>
    <cellStyle name="CIHI Subheading 4 2 3 2 7 3 3" xfId="13776"/>
    <cellStyle name="CIHI Subheading 4 2 3 2 7 3 3 2" xfId="34808"/>
    <cellStyle name="CIHI Subheading 4 2 3 2 7 3 3 3" xfId="27575"/>
    <cellStyle name="CIHI Subheading 4 2 3 2 7 3 4" xfId="18822"/>
    <cellStyle name="CIHI Subheading 4 2 3 2 7 4" xfId="4983"/>
    <cellStyle name="CIHI Subheading 4 2 3 2 7 4 2" xfId="29120"/>
    <cellStyle name="CIHI Subheading 4 2 3 2 7 4 3" xfId="20191"/>
    <cellStyle name="CIHI Subheading 4 2 3 2 7 5" xfId="9528"/>
    <cellStyle name="CIHI Subheading 4 2 3 2 7 5 2" xfId="30673"/>
    <cellStyle name="CIHI Subheading 4 2 3 2 7 5 3" xfId="23440"/>
    <cellStyle name="CIHI Subheading 4 2 3 2 7 6" xfId="10353"/>
    <cellStyle name="CIHI Subheading 4 2 3 2 7 6 2" xfId="31461"/>
    <cellStyle name="CIHI Subheading 4 2 3 2 7 6 3" xfId="24228"/>
    <cellStyle name="CIHI Subheading 4 2 3 2 7 7" xfId="2913"/>
    <cellStyle name="CIHI Subheading 4 2 3 2 7 7 2" xfId="20939"/>
    <cellStyle name="CIHI Subheading 4 2 3 2 7 8" xfId="15385"/>
    <cellStyle name="CIHI Subheading 4 2 3 2 8" xfId="1252"/>
    <cellStyle name="CIHI Subheading 4 2 3 2 8 2" xfId="7016"/>
    <cellStyle name="CIHI Subheading 4 2 3 2 8 2 2" xfId="10935"/>
    <cellStyle name="CIHI Subheading 4 2 3 2 8 2 2 2" xfId="32043"/>
    <cellStyle name="CIHI Subheading 4 2 3 2 8 2 2 3" xfId="24810"/>
    <cellStyle name="CIHI Subheading 4 2 3 2 8 2 3" xfId="12872"/>
    <cellStyle name="CIHI Subheading 4 2 3 2 8 2 3 2" xfId="33928"/>
    <cellStyle name="CIHI Subheading 4 2 3 2 8 2 3 3" xfId="26695"/>
    <cellStyle name="CIHI Subheading 4 2 3 2 8 2 4" xfId="17452"/>
    <cellStyle name="CIHI Subheading 4 2 3 2 8 3" xfId="8405"/>
    <cellStyle name="CIHI Subheading 4 2 3 2 8 3 2" xfId="11996"/>
    <cellStyle name="CIHI Subheading 4 2 3 2 8 3 2 2" xfId="33075"/>
    <cellStyle name="CIHI Subheading 4 2 3 2 8 3 2 3" xfId="25842"/>
    <cellStyle name="CIHI Subheading 4 2 3 2 8 3 3" xfId="13777"/>
    <cellStyle name="CIHI Subheading 4 2 3 2 8 3 3 2" xfId="34809"/>
    <cellStyle name="CIHI Subheading 4 2 3 2 8 3 3 3" xfId="27576"/>
    <cellStyle name="CIHI Subheading 4 2 3 2 8 3 4" xfId="18823"/>
    <cellStyle name="CIHI Subheading 4 2 3 2 8 4" xfId="4984"/>
    <cellStyle name="CIHI Subheading 4 2 3 2 8 4 2" xfId="29121"/>
    <cellStyle name="CIHI Subheading 4 2 3 2 8 4 3" xfId="20542"/>
    <cellStyle name="CIHI Subheading 4 2 3 2 8 5" xfId="9529"/>
    <cellStyle name="CIHI Subheading 4 2 3 2 8 5 2" xfId="30674"/>
    <cellStyle name="CIHI Subheading 4 2 3 2 8 5 3" xfId="23441"/>
    <cellStyle name="CIHI Subheading 4 2 3 2 8 6" xfId="8946"/>
    <cellStyle name="CIHI Subheading 4 2 3 2 8 6 2" xfId="30091"/>
    <cellStyle name="CIHI Subheading 4 2 3 2 8 6 3" xfId="22858"/>
    <cellStyle name="CIHI Subheading 4 2 3 2 8 7" xfId="2914"/>
    <cellStyle name="CIHI Subheading 4 2 3 2 8 7 2" xfId="19737"/>
    <cellStyle name="CIHI Subheading 4 2 3 2 8 8" xfId="15386"/>
    <cellStyle name="CIHI Subheading 4 2 3 2 9" xfId="1253"/>
    <cellStyle name="CIHI Subheading 4 2 3 2 9 2" xfId="7017"/>
    <cellStyle name="CIHI Subheading 4 2 3 2 9 2 2" xfId="10936"/>
    <cellStyle name="CIHI Subheading 4 2 3 2 9 2 2 2" xfId="32044"/>
    <cellStyle name="CIHI Subheading 4 2 3 2 9 2 2 3" xfId="24811"/>
    <cellStyle name="CIHI Subheading 4 2 3 2 9 2 3" xfId="12873"/>
    <cellStyle name="CIHI Subheading 4 2 3 2 9 2 3 2" xfId="33929"/>
    <cellStyle name="CIHI Subheading 4 2 3 2 9 2 3 3" xfId="26696"/>
    <cellStyle name="CIHI Subheading 4 2 3 2 9 2 4" xfId="17453"/>
    <cellStyle name="CIHI Subheading 4 2 3 2 9 3" xfId="8406"/>
    <cellStyle name="CIHI Subheading 4 2 3 2 9 3 2" xfId="11997"/>
    <cellStyle name="CIHI Subheading 4 2 3 2 9 3 2 2" xfId="33076"/>
    <cellStyle name="CIHI Subheading 4 2 3 2 9 3 2 3" xfId="25843"/>
    <cellStyle name="CIHI Subheading 4 2 3 2 9 3 3" xfId="13778"/>
    <cellStyle name="CIHI Subheading 4 2 3 2 9 3 3 2" xfId="34810"/>
    <cellStyle name="CIHI Subheading 4 2 3 2 9 3 3 3" xfId="27577"/>
    <cellStyle name="CIHI Subheading 4 2 3 2 9 3 4" xfId="18824"/>
    <cellStyle name="CIHI Subheading 4 2 3 2 9 4" xfId="4985"/>
    <cellStyle name="CIHI Subheading 4 2 3 2 9 4 2" xfId="29122"/>
    <cellStyle name="CIHI Subheading 4 2 3 2 9 4 3" xfId="19340"/>
    <cellStyle name="CIHI Subheading 4 2 3 2 9 5" xfId="9530"/>
    <cellStyle name="CIHI Subheading 4 2 3 2 9 5 2" xfId="30675"/>
    <cellStyle name="CIHI Subheading 4 2 3 2 9 5 3" xfId="23442"/>
    <cellStyle name="CIHI Subheading 4 2 3 2 9 6" xfId="10352"/>
    <cellStyle name="CIHI Subheading 4 2 3 2 9 6 2" xfId="31460"/>
    <cellStyle name="CIHI Subheading 4 2 3 2 9 6 3" xfId="24227"/>
    <cellStyle name="CIHI Subheading 4 2 3 2 9 7" xfId="2915"/>
    <cellStyle name="CIHI Subheading 4 2 3 2 9 7 2" xfId="21668"/>
    <cellStyle name="CIHI Subheading 4 2 3 2 9 8" xfId="15387"/>
    <cellStyle name="CIHI Subheading 4 2 3 20" xfId="1764"/>
    <cellStyle name="CIHI Subheading 4 2 3 20 2" xfId="20065"/>
    <cellStyle name="CIHI Subheading 4 2 3 21" xfId="14205"/>
    <cellStyle name="CIHI Subheading 4 2 3 3" xfId="1254"/>
    <cellStyle name="CIHI Subheading 4 2 3 3 10" xfId="1255"/>
    <cellStyle name="CIHI Subheading 4 2 3 3 10 2" xfId="7019"/>
    <cellStyle name="CIHI Subheading 4 2 3 3 10 2 2" xfId="10938"/>
    <cellStyle name="CIHI Subheading 4 2 3 3 10 2 2 2" xfId="32046"/>
    <cellStyle name="CIHI Subheading 4 2 3 3 10 2 2 3" xfId="24813"/>
    <cellStyle name="CIHI Subheading 4 2 3 3 10 2 3" xfId="12875"/>
    <cellStyle name="CIHI Subheading 4 2 3 3 10 2 3 2" xfId="33931"/>
    <cellStyle name="CIHI Subheading 4 2 3 3 10 2 3 3" xfId="26698"/>
    <cellStyle name="CIHI Subheading 4 2 3 3 10 2 4" xfId="17455"/>
    <cellStyle name="CIHI Subheading 4 2 3 3 10 3" xfId="8408"/>
    <cellStyle name="CIHI Subheading 4 2 3 3 10 3 2" xfId="11999"/>
    <cellStyle name="CIHI Subheading 4 2 3 3 10 3 2 2" xfId="33078"/>
    <cellStyle name="CIHI Subheading 4 2 3 3 10 3 2 3" xfId="25845"/>
    <cellStyle name="CIHI Subheading 4 2 3 3 10 3 3" xfId="13780"/>
    <cellStyle name="CIHI Subheading 4 2 3 3 10 3 3 2" xfId="34812"/>
    <cellStyle name="CIHI Subheading 4 2 3 3 10 3 3 3" xfId="27579"/>
    <cellStyle name="CIHI Subheading 4 2 3 3 10 3 4" xfId="18826"/>
    <cellStyle name="CIHI Subheading 4 2 3 3 10 4" xfId="4986"/>
    <cellStyle name="CIHI Subheading 4 2 3 3 10 4 2" xfId="29123"/>
    <cellStyle name="CIHI Subheading 4 2 3 3 10 4 3" xfId="20541"/>
    <cellStyle name="CIHI Subheading 4 2 3 3 10 5" xfId="9532"/>
    <cellStyle name="CIHI Subheading 4 2 3 3 10 5 2" xfId="30677"/>
    <cellStyle name="CIHI Subheading 4 2 3 3 10 5 3" xfId="23444"/>
    <cellStyle name="CIHI Subheading 4 2 3 3 10 6" xfId="8828"/>
    <cellStyle name="CIHI Subheading 4 2 3 3 10 6 2" xfId="29979"/>
    <cellStyle name="CIHI Subheading 4 2 3 3 10 6 3" xfId="22746"/>
    <cellStyle name="CIHI Subheading 4 2 3 3 10 7" xfId="2917"/>
    <cellStyle name="CIHI Subheading 4 2 3 3 10 7 2" xfId="19736"/>
    <cellStyle name="CIHI Subheading 4 2 3 3 10 8" xfId="15389"/>
    <cellStyle name="CIHI Subheading 4 2 3 3 11" xfId="1256"/>
    <cellStyle name="CIHI Subheading 4 2 3 3 11 2" xfId="7020"/>
    <cellStyle name="CIHI Subheading 4 2 3 3 11 2 2" xfId="10939"/>
    <cellStyle name="CIHI Subheading 4 2 3 3 11 2 2 2" xfId="32047"/>
    <cellStyle name="CIHI Subheading 4 2 3 3 11 2 2 3" xfId="24814"/>
    <cellStyle name="CIHI Subheading 4 2 3 3 11 2 3" xfId="12876"/>
    <cellStyle name="CIHI Subheading 4 2 3 3 11 2 3 2" xfId="33932"/>
    <cellStyle name="CIHI Subheading 4 2 3 3 11 2 3 3" xfId="26699"/>
    <cellStyle name="CIHI Subheading 4 2 3 3 11 2 4" xfId="17456"/>
    <cellStyle name="CIHI Subheading 4 2 3 3 11 3" xfId="8409"/>
    <cellStyle name="CIHI Subheading 4 2 3 3 11 3 2" xfId="12000"/>
    <cellStyle name="CIHI Subheading 4 2 3 3 11 3 2 2" xfId="33079"/>
    <cellStyle name="CIHI Subheading 4 2 3 3 11 3 2 3" xfId="25846"/>
    <cellStyle name="CIHI Subheading 4 2 3 3 11 3 3" xfId="13781"/>
    <cellStyle name="CIHI Subheading 4 2 3 3 11 3 3 2" xfId="34813"/>
    <cellStyle name="CIHI Subheading 4 2 3 3 11 3 3 3" xfId="27580"/>
    <cellStyle name="CIHI Subheading 4 2 3 3 11 3 4" xfId="18827"/>
    <cellStyle name="CIHI Subheading 4 2 3 3 11 4" xfId="4987"/>
    <cellStyle name="CIHI Subheading 4 2 3 3 11 4 2" xfId="29124"/>
    <cellStyle name="CIHI Subheading 4 2 3 3 11 4 3" xfId="19339"/>
    <cellStyle name="CIHI Subheading 4 2 3 3 11 5" xfId="9533"/>
    <cellStyle name="CIHI Subheading 4 2 3 3 11 5 2" xfId="30678"/>
    <cellStyle name="CIHI Subheading 4 2 3 3 11 5 3" xfId="23445"/>
    <cellStyle name="CIHI Subheading 4 2 3 3 11 6" xfId="5562"/>
    <cellStyle name="CIHI Subheading 4 2 3 3 11 6 2" xfId="29678"/>
    <cellStyle name="CIHI Subheading 4 2 3 3 11 6 3" xfId="22445"/>
    <cellStyle name="CIHI Subheading 4 2 3 3 11 7" xfId="2918"/>
    <cellStyle name="CIHI Subheading 4 2 3 3 11 7 2" xfId="21667"/>
    <cellStyle name="CIHI Subheading 4 2 3 3 11 8" xfId="15390"/>
    <cellStyle name="CIHI Subheading 4 2 3 3 12" xfId="1257"/>
    <cellStyle name="CIHI Subheading 4 2 3 3 12 2" xfId="7021"/>
    <cellStyle name="CIHI Subheading 4 2 3 3 12 2 2" xfId="10940"/>
    <cellStyle name="CIHI Subheading 4 2 3 3 12 2 2 2" xfId="32048"/>
    <cellStyle name="CIHI Subheading 4 2 3 3 12 2 2 3" xfId="24815"/>
    <cellStyle name="CIHI Subheading 4 2 3 3 12 2 3" xfId="12877"/>
    <cellStyle name="CIHI Subheading 4 2 3 3 12 2 3 2" xfId="33933"/>
    <cellStyle name="CIHI Subheading 4 2 3 3 12 2 3 3" xfId="26700"/>
    <cellStyle name="CIHI Subheading 4 2 3 3 12 2 4" xfId="17457"/>
    <cellStyle name="CIHI Subheading 4 2 3 3 12 3" xfId="8410"/>
    <cellStyle name="CIHI Subheading 4 2 3 3 12 3 2" xfId="12001"/>
    <cellStyle name="CIHI Subheading 4 2 3 3 12 3 2 2" xfId="33080"/>
    <cellStyle name="CIHI Subheading 4 2 3 3 12 3 2 3" xfId="25847"/>
    <cellStyle name="CIHI Subheading 4 2 3 3 12 3 3" xfId="13782"/>
    <cellStyle name="CIHI Subheading 4 2 3 3 12 3 3 2" xfId="34814"/>
    <cellStyle name="CIHI Subheading 4 2 3 3 12 3 3 3" xfId="27581"/>
    <cellStyle name="CIHI Subheading 4 2 3 3 12 3 4" xfId="18828"/>
    <cellStyle name="CIHI Subheading 4 2 3 3 12 4" xfId="4988"/>
    <cellStyle name="CIHI Subheading 4 2 3 3 12 4 2" xfId="29125"/>
    <cellStyle name="CIHI Subheading 4 2 3 3 12 4 3" xfId="19237"/>
    <cellStyle name="CIHI Subheading 4 2 3 3 12 5" xfId="9534"/>
    <cellStyle name="CIHI Subheading 4 2 3 3 12 5 2" xfId="30679"/>
    <cellStyle name="CIHI Subheading 4 2 3 3 12 5 3" xfId="23446"/>
    <cellStyle name="CIHI Subheading 4 2 3 3 12 6" xfId="5131"/>
    <cellStyle name="CIHI Subheading 4 2 3 3 12 6 2" xfId="29268"/>
    <cellStyle name="CIHI Subheading 4 2 3 3 12 6 3" xfId="19306"/>
    <cellStyle name="CIHI Subheading 4 2 3 3 12 7" xfId="2919"/>
    <cellStyle name="CIHI Subheading 4 2 3 3 12 7 2" xfId="20937"/>
    <cellStyle name="CIHI Subheading 4 2 3 3 12 8" xfId="15391"/>
    <cellStyle name="CIHI Subheading 4 2 3 3 13" xfId="3743"/>
    <cellStyle name="CIHI Subheading 4 2 3 3 13 2" xfId="7835"/>
    <cellStyle name="CIHI Subheading 4 2 3 3 13 2 2" xfId="11465"/>
    <cellStyle name="CIHI Subheading 4 2 3 3 13 2 2 2" xfId="32547"/>
    <cellStyle name="CIHI Subheading 4 2 3 3 13 2 2 3" xfId="25314"/>
    <cellStyle name="CIHI Subheading 4 2 3 3 13 2 3" xfId="13274"/>
    <cellStyle name="CIHI Subheading 4 2 3 3 13 2 3 2" xfId="34308"/>
    <cellStyle name="CIHI Subheading 4 2 3 3 13 2 3 3" xfId="27075"/>
    <cellStyle name="CIHI Subheading 4 2 3 3 13 2 4" xfId="18254"/>
    <cellStyle name="CIHI Subheading 4 2 3 3 13 3" xfId="8798"/>
    <cellStyle name="CIHI Subheading 4 2 3 3 13 3 2" xfId="12389"/>
    <cellStyle name="CIHI Subheading 4 2 3 3 13 3 2 2" xfId="33446"/>
    <cellStyle name="CIHI Subheading 4 2 3 3 13 3 2 3" xfId="26213"/>
    <cellStyle name="CIHI Subheading 4 2 3 3 13 3 3" xfId="14170"/>
    <cellStyle name="CIHI Subheading 4 2 3 3 13 3 3 2" xfId="35180"/>
    <cellStyle name="CIHI Subheading 4 2 3 3 13 3 3 3" xfId="27947"/>
    <cellStyle name="CIHI Subheading 4 2 3 3 13 3 4" xfId="19203"/>
    <cellStyle name="CIHI Subheading 4 2 3 3 13 4" xfId="10047"/>
    <cellStyle name="CIHI Subheading 4 2 3 3 13 4 2" xfId="31167"/>
    <cellStyle name="CIHI Subheading 4 2 3 3 13 4 3" xfId="23934"/>
    <cellStyle name="CIHI Subheading 4 2 3 3 13 5" xfId="3841"/>
    <cellStyle name="CIHI Subheading 4 2 3 3 13 5 2" xfId="27978"/>
    <cellStyle name="CIHI Subheading 4 2 3 3 13 5 3" xfId="20163"/>
    <cellStyle name="CIHI Subheading 4 2 3 3 13 6" xfId="16202"/>
    <cellStyle name="CIHI Subheading 4 2 3 3 14" xfId="7018"/>
    <cellStyle name="CIHI Subheading 4 2 3 3 14 2" xfId="10937"/>
    <cellStyle name="CIHI Subheading 4 2 3 3 14 2 2" xfId="32045"/>
    <cellStyle name="CIHI Subheading 4 2 3 3 14 2 3" xfId="24812"/>
    <cellStyle name="CIHI Subheading 4 2 3 3 14 3" xfId="12874"/>
    <cellStyle name="CIHI Subheading 4 2 3 3 14 3 2" xfId="33930"/>
    <cellStyle name="CIHI Subheading 4 2 3 3 14 3 3" xfId="26697"/>
    <cellStyle name="CIHI Subheading 4 2 3 3 14 4" xfId="17454"/>
    <cellStyle name="CIHI Subheading 4 2 3 3 15" xfId="8407"/>
    <cellStyle name="CIHI Subheading 4 2 3 3 15 2" xfId="11998"/>
    <cellStyle name="CIHI Subheading 4 2 3 3 15 2 2" xfId="33077"/>
    <cellStyle name="CIHI Subheading 4 2 3 3 15 2 3" xfId="25844"/>
    <cellStyle name="CIHI Subheading 4 2 3 3 15 3" xfId="13779"/>
    <cellStyle name="CIHI Subheading 4 2 3 3 15 3 2" xfId="34811"/>
    <cellStyle name="CIHI Subheading 4 2 3 3 15 3 3" xfId="27578"/>
    <cellStyle name="CIHI Subheading 4 2 3 3 15 4" xfId="18825"/>
    <cellStyle name="CIHI Subheading 4 2 3 3 16" xfId="9531"/>
    <cellStyle name="CIHI Subheading 4 2 3 3 16 2" xfId="30676"/>
    <cellStyle name="CIHI Subheading 4 2 3 3 16 3" xfId="23443"/>
    <cellStyle name="CIHI Subheading 4 2 3 3 17" xfId="8945"/>
    <cellStyle name="CIHI Subheading 4 2 3 3 17 2" xfId="30090"/>
    <cellStyle name="CIHI Subheading 4 2 3 3 17 3" xfId="22857"/>
    <cellStyle name="CIHI Subheading 4 2 3 3 18" xfId="2916"/>
    <cellStyle name="CIHI Subheading 4 2 3 3 18 2" xfId="20938"/>
    <cellStyle name="CIHI Subheading 4 2 3 3 19" xfId="15388"/>
    <cellStyle name="CIHI Subheading 4 2 3 3 2" xfId="1258"/>
    <cellStyle name="CIHI Subheading 4 2 3 3 2 2" xfId="7022"/>
    <cellStyle name="CIHI Subheading 4 2 3 3 2 2 2" xfId="10941"/>
    <cellStyle name="CIHI Subheading 4 2 3 3 2 2 2 2" xfId="32049"/>
    <cellStyle name="CIHI Subheading 4 2 3 3 2 2 2 3" xfId="24816"/>
    <cellStyle name="CIHI Subheading 4 2 3 3 2 2 3" xfId="12878"/>
    <cellStyle name="CIHI Subheading 4 2 3 3 2 2 3 2" xfId="33934"/>
    <cellStyle name="CIHI Subheading 4 2 3 3 2 2 3 3" xfId="26701"/>
    <cellStyle name="CIHI Subheading 4 2 3 3 2 2 4" xfId="17458"/>
    <cellStyle name="CIHI Subheading 4 2 3 3 2 3" xfId="8411"/>
    <cellStyle name="CIHI Subheading 4 2 3 3 2 3 2" xfId="12002"/>
    <cellStyle name="CIHI Subheading 4 2 3 3 2 3 2 2" xfId="33081"/>
    <cellStyle name="CIHI Subheading 4 2 3 3 2 3 2 3" xfId="25848"/>
    <cellStyle name="CIHI Subheading 4 2 3 3 2 3 3" xfId="13783"/>
    <cellStyle name="CIHI Subheading 4 2 3 3 2 3 3 2" xfId="34815"/>
    <cellStyle name="CIHI Subheading 4 2 3 3 2 3 3 3" xfId="27582"/>
    <cellStyle name="CIHI Subheading 4 2 3 3 2 3 4" xfId="18829"/>
    <cellStyle name="CIHI Subheading 4 2 3 3 2 4" xfId="4989"/>
    <cellStyle name="CIHI Subheading 4 2 3 3 2 4 2" xfId="29126"/>
    <cellStyle name="CIHI Subheading 4 2 3 3 2 4 3" xfId="20401"/>
    <cellStyle name="CIHI Subheading 4 2 3 3 2 5" xfId="9535"/>
    <cellStyle name="CIHI Subheading 4 2 3 3 2 5 2" xfId="30680"/>
    <cellStyle name="CIHI Subheading 4 2 3 3 2 5 3" xfId="23447"/>
    <cellStyle name="CIHI Subheading 4 2 3 3 2 6" xfId="10116"/>
    <cellStyle name="CIHI Subheading 4 2 3 3 2 6 2" xfId="31234"/>
    <cellStyle name="CIHI Subheading 4 2 3 3 2 6 3" xfId="24001"/>
    <cellStyle name="CIHI Subheading 4 2 3 3 2 7" xfId="2920"/>
    <cellStyle name="CIHI Subheading 4 2 3 3 2 7 2" xfId="19735"/>
    <cellStyle name="CIHI Subheading 4 2 3 3 2 8" xfId="15392"/>
    <cellStyle name="CIHI Subheading 4 2 3 3 3" xfId="1259"/>
    <cellStyle name="CIHI Subheading 4 2 3 3 3 2" xfId="7023"/>
    <cellStyle name="CIHI Subheading 4 2 3 3 3 2 2" xfId="10942"/>
    <cellStyle name="CIHI Subheading 4 2 3 3 3 2 2 2" xfId="32050"/>
    <cellStyle name="CIHI Subheading 4 2 3 3 3 2 2 3" xfId="24817"/>
    <cellStyle name="CIHI Subheading 4 2 3 3 3 2 3" xfId="12879"/>
    <cellStyle name="CIHI Subheading 4 2 3 3 3 2 3 2" xfId="33935"/>
    <cellStyle name="CIHI Subheading 4 2 3 3 3 2 3 3" xfId="26702"/>
    <cellStyle name="CIHI Subheading 4 2 3 3 3 2 4" xfId="17459"/>
    <cellStyle name="CIHI Subheading 4 2 3 3 3 3" xfId="8412"/>
    <cellStyle name="CIHI Subheading 4 2 3 3 3 3 2" xfId="12003"/>
    <cellStyle name="CIHI Subheading 4 2 3 3 3 3 2 2" xfId="33082"/>
    <cellStyle name="CIHI Subheading 4 2 3 3 3 3 2 3" xfId="25849"/>
    <cellStyle name="CIHI Subheading 4 2 3 3 3 3 3" xfId="13784"/>
    <cellStyle name="CIHI Subheading 4 2 3 3 3 3 3 2" xfId="34816"/>
    <cellStyle name="CIHI Subheading 4 2 3 3 3 3 3 3" xfId="27583"/>
    <cellStyle name="CIHI Subheading 4 2 3 3 3 3 4" xfId="18830"/>
    <cellStyle name="CIHI Subheading 4 2 3 3 3 4" xfId="4990"/>
    <cellStyle name="CIHI Subheading 4 2 3 3 3 4 2" xfId="29127"/>
    <cellStyle name="CIHI Subheading 4 2 3 3 3 4 3" xfId="21443"/>
    <cellStyle name="CIHI Subheading 4 2 3 3 3 5" xfId="9536"/>
    <cellStyle name="CIHI Subheading 4 2 3 3 3 5 2" xfId="30681"/>
    <cellStyle name="CIHI Subheading 4 2 3 3 3 5 3" xfId="23448"/>
    <cellStyle name="CIHI Subheading 4 2 3 3 3 6" xfId="11303"/>
    <cellStyle name="CIHI Subheading 4 2 3 3 3 6 2" xfId="32390"/>
    <cellStyle name="CIHI Subheading 4 2 3 3 3 6 3" xfId="25157"/>
    <cellStyle name="CIHI Subheading 4 2 3 3 3 7" xfId="2921"/>
    <cellStyle name="CIHI Subheading 4 2 3 3 3 7 2" xfId="21666"/>
    <cellStyle name="CIHI Subheading 4 2 3 3 3 8" xfId="15393"/>
    <cellStyle name="CIHI Subheading 4 2 3 3 4" xfId="1260"/>
    <cellStyle name="CIHI Subheading 4 2 3 3 4 2" xfId="7024"/>
    <cellStyle name="CIHI Subheading 4 2 3 3 4 2 2" xfId="10943"/>
    <cellStyle name="CIHI Subheading 4 2 3 3 4 2 2 2" xfId="32051"/>
    <cellStyle name="CIHI Subheading 4 2 3 3 4 2 2 3" xfId="24818"/>
    <cellStyle name="CIHI Subheading 4 2 3 3 4 2 3" xfId="12880"/>
    <cellStyle name="CIHI Subheading 4 2 3 3 4 2 3 2" xfId="33936"/>
    <cellStyle name="CIHI Subheading 4 2 3 3 4 2 3 3" xfId="26703"/>
    <cellStyle name="CIHI Subheading 4 2 3 3 4 2 4" xfId="17460"/>
    <cellStyle name="CIHI Subheading 4 2 3 3 4 3" xfId="8413"/>
    <cellStyle name="CIHI Subheading 4 2 3 3 4 3 2" xfId="12004"/>
    <cellStyle name="CIHI Subheading 4 2 3 3 4 3 2 2" xfId="33083"/>
    <cellStyle name="CIHI Subheading 4 2 3 3 4 3 2 3" xfId="25850"/>
    <cellStyle name="CIHI Subheading 4 2 3 3 4 3 3" xfId="13785"/>
    <cellStyle name="CIHI Subheading 4 2 3 3 4 3 3 2" xfId="34817"/>
    <cellStyle name="CIHI Subheading 4 2 3 3 4 3 3 3" xfId="27584"/>
    <cellStyle name="CIHI Subheading 4 2 3 3 4 3 4" xfId="18831"/>
    <cellStyle name="CIHI Subheading 4 2 3 3 4 4" xfId="4991"/>
    <cellStyle name="CIHI Subheading 4 2 3 3 4 4 2" xfId="29128"/>
    <cellStyle name="CIHI Subheading 4 2 3 3 4 4 3" xfId="20234"/>
    <cellStyle name="CIHI Subheading 4 2 3 3 4 5" xfId="9537"/>
    <cellStyle name="CIHI Subheading 4 2 3 3 4 5 2" xfId="30682"/>
    <cellStyle name="CIHI Subheading 4 2 3 3 4 5 3" xfId="23449"/>
    <cellStyle name="CIHI Subheading 4 2 3 3 4 6" xfId="9889"/>
    <cellStyle name="CIHI Subheading 4 2 3 3 4 6 2" xfId="31013"/>
    <cellStyle name="CIHI Subheading 4 2 3 3 4 6 3" xfId="23780"/>
    <cellStyle name="CIHI Subheading 4 2 3 3 4 7" xfId="2922"/>
    <cellStyle name="CIHI Subheading 4 2 3 3 4 7 2" xfId="20936"/>
    <cellStyle name="CIHI Subheading 4 2 3 3 4 8" xfId="15394"/>
    <cellStyle name="CIHI Subheading 4 2 3 3 5" xfId="1261"/>
    <cellStyle name="CIHI Subheading 4 2 3 3 5 2" xfId="7025"/>
    <cellStyle name="CIHI Subheading 4 2 3 3 5 2 2" xfId="10944"/>
    <cellStyle name="CIHI Subheading 4 2 3 3 5 2 2 2" xfId="32052"/>
    <cellStyle name="CIHI Subheading 4 2 3 3 5 2 2 3" xfId="24819"/>
    <cellStyle name="CIHI Subheading 4 2 3 3 5 2 3" xfId="12881"/>
    <cellStyle name="CIHI Subheading 4 2 3 3 5 2 3 2" xfId="33937"/>
    <cellStyle name="CIHI Subheading 4 2 3 3 5 2 3 3" xfId="26704"/>
    <cellStyle name="CIHI Subheading 4 2 3 3 5 2 4" xfId="17461"/>
    <cellStyle name="CIHI Subheading 4 2 3 3 5 3" xfId="8414"/>
    <cellStyle name="CIHI Subheading 4 2 3 3 5 3 2" xfId="12005"/>
    <cellStyle name="CIHI Subheading 4 2 3 3 5 3 2 2" xfId="33084"/>
    <cellStyle name="CIHI Subheading 4 2 3 3 5 3 2 3" xfId="25851"/>
    <cellStyle name="CIHI Subheading 4 2 3 3 5 3 3" xfId="13786"/>
    <cellStyle name="CIHI Subheading 4 2 3 3 5 3 3 2" xfId="34818"/>
    <cellStyle name="CIHI Subheading 4 2 3 3 5 3 3 3" xfId="27585"/>
    <cellStyle name="CIHI Subheading 4 2 3 3 5 3 4" xfId="18832"/>
    <cellStyle name="CIHI Subheading 4 2 3 3 5 4" xfId="4992"/>
    <cellStyle name="CIHI Subheading 4 2 3 3 5 4 2" xfId="29129"/>
    <cellStyle name="CIHI Subheading 4 2 3 3 5 4 3" xfId="20540"/>
    <cellStyle name="CIHI Subheading 4 2 3 3 5 5" xfId="9538"/>
    <cellStyle name="CIHI Subheading 4 2 3 3 5 5 2" xfId="30683"/>
    <cellStyle name="CIHI Subheading 4 2 3 3 5 5 3" xfId="23450"/>
    <cellStyle name="CIHI Subheading 4 2 3 3 5 6" xfId="10351"/>
    <cellStyle name="CIHI Subheading 4 2 3 3 5 6 2" xfId="31459"/>
    <cellStyle name="CIHI Subheading 4 2 3 3 5 6 3" xfId="24226"/>
    <cellStyle name="CIHI Subheading 4 2 3 3 5 7" xfId="2923"/>
    <cellStyle name="CIHI Subheading 4 2 3 3 5 7 2" xfId="19734"/>
    <cellStyle name="CIHI Subheading 4 2 3 3 5 8" xfId="15395"/>
    <cellStyle name="CIHI Subheading 4 2 3 3 6" xfId="1262"/>
    <cellStyle name="CIHI Subheading 4 2 3 3 6 2" xfId="7026"/>
    <cellStyle name="CIHI Subheading 4 2 3 3 6 2 2" xfId="10945"/>
    <cellStyle name="CIHI Subheading 4 2 3 3 6 2 2 2" xfId="32053"/>
    <cellStyle name="CIHI Subheading 4 2 3 3 6 2 2 3" xfId="24820"/>
    <cellStyle name="CIHI Subheading 4 2 3 3 6 2 3" xfId="12882"/>
    <cellStyle name="CIHI Subheading 4 2 3 3 6 2 3 2" xfId="33938"/>
    <cellStyle name="CIHI Subheading 4 2 3 3 6 2 3 3" xfId="26705"/>
    <cellStyle name="CIHI Subheading 4 2 3 3 6 2 4" xfId="17462"/>
    <cellStyle name="CIHI Subheading 4 2 3 3 6 3" xfId="8415"/>
    <cellStyle name="CIHI Subheading 4 2 3 3 6 3 2" xfId="12006"/>
    <cellStyle name="CIHI Subheading 4 2 3 3 6 3 2 2" xfId="33085"/>
    <cellStyle name="CIHI Subheading 4 2 3 3 6 3 2 3" xfId="25852"/>
    <cellStyle name="CIHI Subheading 4 2 3 3 6 3 3" xfId="13787"/>
    <cellStyle name="CIHI Subheading 4 2 3 3 6 3 3 2" xfId="34819"/>
    <cellStyle name="CIHI Subheading 4 2 3 3 6 3 3 3" xfId="27586"/>
    <cellStyle name="CIHI Subheading 4 2 3 3 6 3 4" xfId="18833"/>
    <cellStyle name="CIHI Subheading 4 2 3 3 6 4" xfId="4993"/>
    <cellStyle name="CIHI Subheading 4 2 3 3 6 4 2" xfId="29130"/>
    <cellStyle name="CIHI Subheading 4 2 3 3 6 4 3" xfId="19338"/>
    <cellStyle name="CIHI Subheading 4 2 3 3 6 5" xfId="9539"/>
    <cellStyle name="CIHI Subheading 4 2 3 3 6 5 2" xfId="30684"/>
    <cellStyle name="CIHI Subheading 4 2 3 3 6 5 3" xfId="23451"/>
    <cellStyle name="CIHI Subheading 4 2 3 3 6 6" xfId="8944"/>
    <cellStyle name="CIHI Subheading 4 2 3 3 6 6 2" xfId="30089"/>
    <cellStyle name="CIHI Subheading 4 2 3 3 6 6 3" xfId="22856"/>
    <cellStyle name="CIHI Subheading 4 2 3 3 6 7" xfId="2924"/>
    <cellStyle name="CIHI Subheading 4 2 3 3 6 7 2" xfId="21665"/>
    <cellStyle name="CIHI Subheading 4 2 3 3 6 8" xfId="15396"/>
    <cellStyle name="CIHI Subheading 4 2 3 3 7" xfId="1263"/>
    <cellStyle name="CIHI Subheading 4 2 3 3 7 2" xfId="7027"/>
    <cellStyle name="CIHI Subheading 4 2 3 3 7 2 2" xfId="10946"/>
    <cellStyle name="CIHI Subheading 4 2 3 3 7 2 2 2" xfId="32054"/>
    <cellStyle name="CIHI Subheading 4 2 3 3 7 2 2 3" xfId="24821"/>
    <cellStyle name="CIHI Subheading 4 2 3 3 7 2 3" xfId="12883"/>
    <cellStyle name="CIHI Subheading 4 2 3 3 7 2 3 2" xfId="33939"/>
    <cellStyle name="CIHI Subheading 4 2 3 3 7 2 3 3" xfId="26706"/>
    <cellStyle name="CIHI Subheading 4 2 3 3 7 2 4" xfId="17463"/>
    <cellStyle name="CIHI Subheading 4 2 3 3 7 3" xfId="8416"/>
    <cellStyle name="CIHI Subheading 4 2 3 3 7 3 2" xfId="12007"/>
    <cellStyle name="CIHI Subheading 4 2 3 3 7 3 2 2" xfId="33086"/>
    <cellStyle name="CIHI Subheading 4 2 3 3 7 3 2 3" xfId="25853"/>
    <cellStyle name="CIHI Subheading 4 2 3 3 7 3 3" xfId="13788"/>
    <cellStyle name="CIHI Subheading 4 2 3 3 7 3 3 2" xfId="34820"/>
    <cellStyle name="CIHI Subheading 4 2 3 3 7 3 3 3" xfId="27587"/>
    <cellStyle name="CIHI Subheading 4 2 3 3 7 3 4" xfId="18834"/>
    <cellStyle name="CIHI Subheading 4 2 3 3 7 4" xfId="4994"/>
    <cellStyle name="CIHI Subheading 4 2 3 3 7 4 2" xfId="29131"/>
    <cellStyle name="CIHI Subheading 4 2 3 3 7 4 3" xfId="20539"/>
    <cellStyle name="CIHI Subheading 4 2 3 3 7 5" xfId="9540"/>
    <cellStyle name="CIHI Subheading 4 2 3 3 7 5 2" xfId="30685"/>
    <cellStyle name="CIHI Subheading 4 2 3 3 7 5 3" xfId="23452"/>
    <cellStyle name="CIHI Subheading 4 2 3 3 7 6" xfId="10350"/>
    <cellStyle name="CIHI Subheading 4 2 3 3 7 6 2" xfId="31458"/>
    <cellStyle name="CIHI Subheading 4 2 3 3 7 6 3" xfId="24225"/>
    <cellStyle name="CIHI Subheading 4 2 3 3 7 7" xfId="2925"/>
    <cellStyle name="CIHI Subheading 4 2 3 3 7 7 2" xfId="20935"/>
    <cellStyle name="CIHI Subheading 4 2 3 3 7 8" xfId="15397"/>
    <cellStyle name="CIHI Subheading 4 2 3 3 8" xfId="1264"/>
    <cellStyle name="CIHI Subheading 4 2 3 3 8 2" xfId="7028"/>
    <cellStyle name="CIHI Subheading 4 2 3 3 8 2 2" xfId="10947"/>
    <cellStyle name="CIHI Subheading 4 2 3 3 8 2 2 2" xfId="32055"/>
    <cellStyle name="CIHI Subheading 4 2 3 3 8 2 2 3" xfId="24822"/>
    <cellStyle name="CIHI Subheading 4 2 3 3 8 2 3" xfId="12884"/>
    <cellStyle name="CIHI Subheading 4 2 3 3 8 2 3 2" xfId="33940"/>
    <cellStyle name="CIHI Subheading 4 2 3 3 8 2 3 3" xfId="26707"/>
    <cellStyle name="CIHI Subheading 4 2 3 3 8 2 4" xfId="17464"/>
    <cellStyle name="CIHI Subheading 4 2 3 3 8 3" xfId="8417"/>
    <cellStyle name="CIHI Subheading 4 2 3 3 8 3 2" xfId="12008"/>
    <cellStyle name="CIHI Subheading 4 2 3 3 8 3 2 2" xfId="33087"/>
    <cellStyle name="CIHI Subheading 4 2 3 3 8 3 2 3" xfId="25854"/>
    <cellStyle name="CIHI Subheading 4 2 3 3 8 3 3" xfId="13789"/>
    <cellStyle name="CIHI Subheading 4 2 3 3 8 3 3 2" xfId="34821"/>
    <cellStyle name="CIHI Subheading 4 2 3 3 8 3 3 3" xfId="27588"/>
    <cellStyle name="CIHI Subheading 4 2 3 3 8 3 4" xfId="18835"/>
    <cellStyle name="CIHI Subheading 4 2 3 3 8 4" xfId="4995"/>
    <cellStyle name="CIHI Subheading 4 2 3 3 8 4 2" xfId="29132"/>
    <cellStyle name="CIHI Subheading 4 2 3 3 8 4 3" xfId="19337"/>
    <cellStyle name="CIHI Subheading 4 2 3 3 8 5" xfId="9541"/>
    <cellStyle name="CIHI Subheading 4 2 3 3 8 5 2" xfId="30686"/>
    <cellStyle name="CIHI Subheading 4 2 3 3 8 5 3" xfId="23453"/>
    <cellStyle name="CIHI Subheading 4 2 3 3 8 6" xfId="11346"/>
    <cellStyle name="CIHI Subheading 4 2 3 3 8 6 2" xfId="32431"/>
    <cellStyle name="CIHI Subheading 4 2 3 3 8 6 3" xfId="25198"/>
    <cellStyle name="CIHI Subheading 4 2 3 3 8 7" xfId="2926"/>
    <cellStyle name="CIHI Subheading 4 2 3 3 8 7 2" xfId="19733"/>
    <cellStyle name="CIHI Subheading 4 2 3 3 8 8" xfId="15398"/>
    <cellStyle name="CIHI Subheading 4 2 3 3 9" xfId="1265"/>
    <cellStyle name="CIHI Subheading 4 2 3 3 9 2" xfId="7029"/>
    <cellStyle name="CIHI Subheading 4 2 3 3 9 2 2" xfId="10948"/>
    <cellStyle name="CIHI Subheading 4 2 3 3 9 2 2 2" xfId="32056"/>
    <cellStyle name="CIHI Subheading 4 2 3 3 9 2 2 3" xfId="24823"/>
    <cellStyle name="CIHI Subheading 4 2 3 3 9 2 3" xfId="12885"/>
    <cellStyle name="CIHI Subheading 4 2 3 3 9 2 3 2" xfId="33941"/>
    <cellStyle name="CIHI Subheading 4 2 3 3 9 2 3 3" xfId="26708"/>
    <cellStyle name="CIHI Subheading 4 2 3 3 9 2 4" xfId="17465"/>
    <cellStyle name="CIHI Subheading 4 2 3 3 9 3" xfId="8418"/>
    <cellStyle name="CIHI Subheading 4 2 3 3 9 3 2" xfId="12009"/>
    <cellStyle name="CIHI Subheading 4 2 3 3 9 3 2 2" xfId="33088"/>
    <cellStyle name="CIHI Subheading 4 2 3 3 9 3 2 3" xfId="25855"/>
    <cellStyle name="CIHI Subheading 4 2 3 3 9 3 3" xfId="13790"/>
    <cellStyle name="CIHI Subheading 4 2 3 3 9 3 3 2" xfId="34822"/>
    <cellStyle name="CIHI Subheading 4 2 3 3 9 3 3 3" xfId="27589"/>
    <cellStyle name="CIHI Subheading 4 2 3 3 9 3 4" xfId="18836"/>
    <cellStyle name="CIHI Subheading 4 2 3 3 9 4" xfId="4996"/>
    <cellStyle name="CIHI Subheading 4 2 3 3 9 4 2" xfId="29133"/>
    <cellStyle name="CIHI Subheading 4 2 3 3 9 4 3" xfId="20477"/>
    <cellStyle name="CIHI Subheading 4 2 3 3 9 5" xfId="9542"/>
    <cellStyle name="CIHI Subheading 4 2 3 3 9 5 2" xfId="30687"/>
    <cellStyle name="CIHI Subheading 4 2 3 3 9 5 3" xfId="23454"/>
    <cellStyle name="CIHI Subheading 4 2 3 3 9 6" xfId="9933"/>
    <cellStyle name="CIHI Subheading 4 2 3 3 9 6 2" xfId="31055"/>
    <cellStyle name="CIHI Subheading 4 2 3 3 9 6 3" xfId="23822"/>
    <cellStyle name="CIHI Subheading 4 2 3 3 9 7" xfId="2927"/>
    <cellStyle name="CIHI Subheading 4 2 3 3 9 7 2" xfId="21661"/>
    <cellStyle name="CIHI Subheading 4 2 3 3 9 8" xfId="15399"/>
    <cellStyle name="CIHI Subheading 4 2 3 4" xfId="1266"/>
    <cellStyle name="CIHI Subheading 4 2 3 4 2" xfId="7030"/>
    <cellStyle name="CIHI Subheading 4 2 3 4 2 2" xfId="10949"/>
    <cellStyle name="CIHI Subheading 4 2 3 4 2 2 2" xfId="32057"/>
    <cellStyle name="CIHI Subheading 4 2 3 4 2 2 3" xfId="24824"/>
    <cellStyle name="CIHI Subheading 4 2 3 4 2 3" xfId="12886"/>
    <cellStyle name="CIHI Subheading 4 2 3 4 2 3 2" xfId="33942"/>
    <cellStyle name="CIHI Subheading 4 2 3 4 2 3 3" xfId="26709"/>
    <cellStyle name="CIHI Subheading 4 2 3 4 2 4" xfId="17466"/>
    <cellStyle name="CIHI Subheading 4 2 3 4 3" xfId="8419"/>
    <cellStyle name="CIHI Subheading 4 2 3 4 3 2" xfId="12010"/>
    <cellStyle name="CIHI Subheading 4 2 3 4 3 2 2" xfId="33089"/>
    <cellStyle name="CIHI Subheading 4 2 3 4 3 2 3" xfId="25856"/>
    <cellStyle name="CIHI Subheading 4 2 3 4 3 3" xfId="13791"/>
    <cellStyle name="CIHI Subheading 4 2 3 4 3 3 2" xfId="34823"/>
    <cellStyle name="CIHI Subheading 4 2 3 4 3 3 3" xfId="27590"/>
    <cellStyle name="CIHI Subheading 4 2 3 4 3 4" xfId="18837"/>
    <cellStyle name="CIHI Subheading 4 2 3 4 4" xfId="4997"/>
    <cellStyle name="CIHI Subheading 4 2 3 4 4 2" xfId="29134"/>
    <cellStyle name="CIHI Subheading 4 2 3 4 4 3" xfId="21500"/>
    <cellStyle name="CIHI Subheading 4 2 3 4 5" xfId="9543"/>
    <cellStyle name="CIHI Subheading 4 2 3 4 5 2" xfId="30688"/>
    <cellStyle name="CIHI Subheading 4 2 3 4 5 3" xfId="23455"/>
    <cellStyle name="CIHI Subheading 4 2 3 4 6" xfId="8943"/>
    <cellStyle name="CIHI Subheading 4 2 3 4 6 2" xfId="30088"/>
    <cellStyle name="CIHI Subheading 4 2 3 4 6 3" xfId="22855"/>
    <cellStyle name="CIHI Subheading 4 2 3 4 7" xfId="2928"/>
    <cellStyle name="CIHI Subheading 4 2 3 4 7 2" xfId="20931"/>
    <cellStyle name="CIHI Subheading 4 2 3 4 8" xfId="15400"/>
    <cellStyle name="CIHI Subheading 4 2 3 5" xfId="1267"/>
    <cellStyle name="CIHI Subheading 4 2 3 5 2" xfId="7031"/>
    <cellStyle name="CIHI Subheading 4 2 3 5 2 2" xfId="10950"/>
    <cellStyle name="CIHI Subheading 4 2 3 5 2 2 2" xfId="32058"/>
    <cellStyle name="CIHI Subheading 4 2 3 5 2 2 3" xfId="24825"/>
    <cellStyle name="CIHI Subheading 4 2 3 5 2 3" xfId="12887"/>
    <cellStyle name="CIHI Subheading 4 2 3 5 2 3 2" xfId="33943"/>
    <cellStyle name="CIHI Subheading 4 2 3 5 2 3 3" xfId="26710"/>
    <cellStyle name="CIHI Subheading 4 2 3 5 2 4" xfId="17467"/>
    <cellStyle name="CIHI Subheading 4 2 3 5 3" xfId="8420"/>
    <cellStyle name="CIHI Subheading 4 2 3 5 3 2" xfId="12011"/>
    <cellStyle name="CIHI Subheading 4 2 3 5 3 2 2" xfId="33090"/>
    <cellStyle name="CIHI Subheading 4 2 3 5 3 2 3" xfId="25857"/>
    <cellStyle name="CIHI Subheading 4 2 3 5 3 3" xfId="13792"/>
    <cellStyle name="CIHI Subheading 4 2 3 5 3 3 2" xfId="34824"/>
    <cellStyle name="CIHI Subheading 4 2 3 5 3 3 3" xfId="27591"/>
    <cellStyle name="CIHI Subheading 4 2 3 5 3 4" xfId="18838"/>
    <cellStyle name="CIHI Subheading 4 2 3 5 4" xfId="4998"/>
    <cellStyle name="CIHI Subheading 4 2 3 5 4 2" xfId="29135"/>
    <cellStyle name="CIHI Subheading 4 2 3 5 4 3" xfId="20291"/>
    <cellStyle name="CIHI Subheading 4 2 3 5 5" xfId="9544"/>
    <cellStyle name="CIHI Subheading 4 2 3 5 5 2" xfId="30689"/>
    <cellStyle name="CIHI Subheading 4 2 3 5 5 3" xfId="23456"/>
    <cellStyle name="CIHI Subheading 4 2 3 5 6" xfId="10200"/>
    <cellStyle name="CIHI Subheading 4 2 3 5 6 2" xfId="31314"/>
    <cellStyle name="CIHI Subheading 4 2 3 5 6 3" xfId="24081"/>
    <cellStyle name="CIHI Subheading 4 2 3 5 7" xfId="2929"/>
    <cellStyle name="CIHI Subheading 4 2 3 5 7 2" xfId="22038"/>
    <cellStyle name="CIHI Subheading 4 2 3 5 8" xfId="15401"/>
    <cellStyle name="CIHI Subheading 4 2 3 6" xfId="1268"/>
    <cellStyle name="CIHI Subheading 4 2 3 6 2" xfId="7032"/>
    <cellStyle name="CIHI Subheading 4 2 3 6 2 2" xfId="10951"/>
    <cellStyle name="CIHI Subheading 4 2 3 6 2 2 2" xfId="32059"/>
    <cellStyle name="CIHI Subheading 4 2 3 6 2 2 3" xfId="24826"/>
    <cellStyle name="CIHI Subheading 4 2 3 6 2 3" xfId="12888"/>
    <cellStyle name="CIHI Subheading 4 2 3 6 2 3 2" xfId="33944"/>
    <cellStyle name="CIHI Subheading 4 2 3 6 2 3 3" xfId="26711"/>
    <cellStyle name="CIHI Subheading 4 2 3 6 2 4" xfId="17468"/>
    <cellStyle name="CIHI Subheading 4 2 3 6 3" xfId="8421"/>
    <cellStyle name="CIHI Subheading 4 2 3 6 3 2" xfId="12012"/>
    <cellStyle name="CIHI Subheading 4 2 3 6 3 2 2" xfId="33091"/>
    <cellStyle name="CIHI Subheading 4 2 3 6 3 2 3" xfId="25858"/>
    <cellStyle name="CIHI Subheading 4 2 3 6 3 3" xfId="13793"/>
    <cellStyle name="CIHI Subheading 4 2 3 6 3 3 2" xfId="34825"/>
    <cellStyle name="CIHI Subheading 4 2 3 6 3 3 3" xfId="27592"/>
    <cellStyle name="CIHI Subheading 4 2 3 6 3 4" xfId="18839"/>
    <cellStyle name="CIHI Subheading 4 2 3 6 4" xfId="4999"/>
    <cellStyle name="CIHI Subheading 4 2 3 6 4 2" xfId="29136"/>
    <cellStyle name="CIHI Subheading 4 2 3 6 4 3" xfId="20538"/>
    <cellStyle name="CIHI Subheading 4 2 3 6 5" xfId="9545"/>
    <cellStyle name="CIHI Subheading 4 2 3 6 5 2" xfId="30690"/>
    <cellStyle name="CIHI Subheading 4 2 3 6 5 3" xfId="23457"/>
    <cellStyle name="CIHI Subheading 4 2 3 6 6" xfId="11383"/>
    <cellStyle name="CIHI Subheading 4 2 3 6 6 2" xfId="32467"/>
    <cellStyle name="CIHI Subheading 4 2 3 6 6 3" xfId="25234"/>
    <cellStyle name="CIHI Subheading 4 2 3 6 7" xfId="2930"/>
    <cellStyle name="CIHI Subheading 4 2 3 6 7 2" xfId="21477"/>
    <cellStyle name="CIHI Subheading 4 2 3 6 8" xfId="15402"/>
    <cellStyle name="CIHI Subheading 4 2 3 7" xfId="1269"/>
    <cellStyle name="CIHI Subheading 4 2 3 7 2" xfId="7033"/>
    <cellStyle name="CIHI Subheading 4 2 3 7 2 2" xfId="10952"/>
    <cellStyle name="CIHI Subheading 4 2 3 7 2 2 2" xfId="32060"/>
    <cellStyle name="CIHI Subheading 4 2 3 7 2 2 3" xfId="24827"/>
    <cellStyle name="CIHI Subheading 4 2 3 7 2 3" xfId="12889"/>
    <cellStyle name="CIHI Subheading 4 2 3 7 2 3 2" xfId="33945"/>
    <cellStyle name="CIHI Subheading 4 2 3 7 2 3 3" xfId="26712"/>
    <cellStyle name="CIHI Subheading 4 2 3 7 2 4" xfId="17469"/>
    <cellStyle name="CIHI Subheading 4 2 3 7 3" xfId="8422"/>
    <cellStyle name="CIHI Subheading 4 2 3 7 3 2" xfId="12013"/>
    <cellStyle name="CIHI Subheading 4 2 3 7 3 2 2" xfId="33092"/>
    <cellStyle name="CIHI Subheading 4 2 3 7 3 2 3" xfId="25859"/>
    <cellStyle name="CIHI Subheading 4 2 3 7 3 3" xfId="13794"/>
    <cellStyle name="CIHI Subheading 4 2 3 7 3 3 2" xfId="34826"/>
    <cellStyle name="CIHI Subheading 4 2 3 7 3 3 3" xfId="27593"/>
    <cellStyle name="CIHI Subheading 4 2 3 7 3 4" xfId="18840"/>
    <cellStyle name="CIHI Subheading 4 2 3 7 4" xfId="5000"/>
    <cellStyle name="CIHI Subheading 4 2 3 7 4 2" xfId="29137"/>
    <cellStyle name="CIHI Subheading 4 2 3 7 4 3" xfId="19336"/>
    <cellStyle name="CIHI Subheading 4 2 3 7 5" xfId="9546"/>
    <cellStyle name="CIHI Subheading 4 2 3 7 5 2" xfId="30691"/>
    <cellStyle name="CIHI Subheading 4 2 3 7 5 3" xfId="23458"/>
    <cellStyle name="CIHI Subheading 4 2 3 7 6" xfId="9969"/>
    <cellStyle name="CIHI Subheading 4 2 3 7 6 2" xfId="31090"/>
    <cellStyle name="CIHI Subheading 4 2 3 7 6 3" xfId="23857"/>
    <cellStyle name="CIHI Subheading 4 2 3 7 7" xfId="2931"/>
    <cellStyle name="CIHI Subheading 4 2 3 7 7 2" xfId="20268"/>
    <cellStyle name="CIHI Subheading 4 2 3 7 8" xfId="15403"/>
    <cellStyle name="CIHI Subheading 4 2 3 8" xfId="1270"/>
    <cellStyle name="CIHI Subheading 4 2 3 8 2" xfId="7034"/>
    <cellStyle name="CIHI Subheading 4 2 3 8 2 2" xfId="10953"/>
    <cellStyle name="CIHI Subheading 4 2 3 8 2 2 2" xfId="32061"/>
    <cellStyle name="CIHI Subheading 4 2 3 8 2 2 3" xfId="24828"/>
    <cellStyle name="CIHI Subheading 4 2 3 8 2 3" xfId="12890"/>
    <cellStyle name="CIHI Subheading 4 2 3 8 2 3 2" xfId="33946"/>
    <cellStyle name="CIHI Subheading 4 2 3 8 2 3 3" xfId="26713"/>
    <cellStyle name="CIHI Subheading 4 2 3 8 2 4" xfId="17470"/>
    <cellStyle name="CIHI Subheading 4 2 3 8 3" xfId="8423"/>
    <cellStyle name="CIHI Subheading 4 2 3 8 3 2" xfId="12014"/>
    <cellStyle name="CIHI Subheading 4 2 3 8 3 2 2" xfId="33093"/>
    <cellStyle name="CIHI Subheading 4 2 3 8 3 2 3" xfId="25860"/>
    <cellStyle name="CIHI Subheading 4 2 3 8 3 3" xfId="13795"/>
    <cellStyle name="CIHI Subheading 4 2 3 8 3 3 2" xfId="34827"/>
    <cellStyle name="CIHI Subheading 4 2 3 8 3 3 3" xfId="27594"/>
    <cellStyle name="CIHI Subheading 4 2 3 8 3 4" xfId="18841"/>
    <cellStyle name="CIHI Subheading 4 2 3 8 4" xfId="5001"/>
    <cellStyle name="CIHI Subheading 4 2 3 8 4 2" xfId="29138"/>
    <cellStyle name="CIHI Subheading 4 2 3 8 4 3" xfId="20537"/>
    <cellStyle name="CIHI Subheading 4 2 3 8 5" xfId="9547"/>
    <cellStyle name="CIHI Subheading 4 2 3 8 5 2" xfId="30692"/>
    <cellStyle name="CIHI Subheading 4 2 3 8 5 3" xfId="23459"/>
    <cellStyle name="CIHI Subheading 4 2 3 8 6" xfId="10349"/>
    <cellStyle name="CIHI Subheading 4 2 3 8 6 2" xfId="31457"/>
    <cellStyle name="CIHI Subheading 4 2 3 8 6 3" xfId="24224"/>
    <cellStyle name="CIHI Subheading 4 2 3 8 7" xfId="2932"/>
    <cellStyle name="CIHI Subheading 4 2 3 8 7 2" xfId="21664"/>
    <cellStyle name="CIHI Subheading 4 2 3 8 8" xfId="15404"/>
    <cellStyle name="CIHI Subheading 4 2 3 9" xfId="1271"/>
    <cellStyle name="CIHI Subheading 4 2 3 9 2" xfId="7035"/>
    <cellStyle name="CIHI Subheading 4 2 3 9 2 2" xfId="10954"/>
    <cellStyle name="CIHI Subheading 4 2 3 9 2 2 2" xfId="32062"/>
    <cellStyle name="CIHI Subheading 4 2 3 9 2 2 3" xfId="24829"/>
    <cellStyle name="CIHI Subheading 4 2 3 9 2 3" xfId="12891"/>
    <cellStyle name="CIHI Subheading 4 2 3 9 2 3 2" xfId="33947"/>
    <cellStyle name="CIHI Subheading 4 2 3 9 2 3 3" xfId="26714"/>
    <cellStyle name="CIHI Subheading 4 2 3 9 2 4" xfId="17471"/>
    <cellStyle name="CIHI Subheading 4 2 3 9 3" xfId="8424"/>
    <cellStyle name="CIHI Subheading 4 2 3 9 3 2" xfId="12015"/>
    <cellStyle name="CIHI Subheading 4 2 3 9 3 2 2" xfId="33094"/>
    <cellStyle name="CIHI Subheading 4 2 3 9 3 2 3" xfId="25861"/>
    <cellStyle name="CIHI Subheading 4 2 3 9 3 3" xfId="13796"/>
    <cellStyle name="CIHI Subheading 4 2 3 9 3 3 2" xfId="34828"/>
    <cellStyle name="CIHI Subheading 4 2 3 9 3 3 3" xfId="27595"/>
    <cellStyle name="CIHI Subheading 4 2 3 9 3 4" xfId="18842"/>
    <cellStyle name="CIHI Subheading 4 2 3 9 4" xfId="5002"/>
    <cellStyle name="CIHI Subheading 4 2 3 9 4 2" xfId="29139"/>
    <cellStyle name="CIHI Subheading 4 2 3 9 4 3" xfId="19335"/>
    <cellStyle name="CIHI Subheading 4 2 3 9 5" xfId="9548"/>
    <cellStyle name="CIHI Subheading 4 2 3 9 5 2" xfId="30693"/>
    <cellStyle name="CIHI Subheading 4 2 3 9 5 3" xfId="23460"/>
    <cellStyle name="CIHI Subheading 4 2 3 9 6" xfId="8942"/>
    <cellStyle name="CIHI Subheading 4 2 3 9 6 2" xfId="30087"/>
    <cellStyle name="CIHI Subheading 4 2 3 9 6 3" xfId="22854"/>
    <cellStyle name="CIHI Subheading 4 2 3 9 7" xfId="2933"/>
    <cellStyle name="CIHI Subheading 4 2 3 9 7 2" xfId="20934"/>
    <cellStyle name="CIHI Subheading 4 2 3 9 8" xfId="15405"/>
    <cellStyle name="CIHI Subheading 4 2 4" xfId="154"/>
    <cellStyle name="CIHI Subheading 4 2 4 10" xfId="1272"/>
    <cellStyle name="CIHI Subheading 4 2 4 10 2" xfId="7036"/>
    <cellStyle name="CIHI Subheading 4 2 4 10 2 2" xfId="10955"/>
    <cellStyle name="CIHI Subheading 4 2 4 10 2 2 2" xfId="32063"/>
    <cellStyle name="CIHI Subheading 4 2 4 10 2 2 3" xfId="24830"/>
    <cellStyle name="CIHI Subheading 4 2 4 10 2 3" xfId="12892"/>
    <cellStyle name="CIHI Subheading 4 2 4 10 2 3 2" xfId="33948"/>
    <cellStyle name="CIHI Subheading 4 2 4 10 2 3 3" xfId="26715"/>
    <cellStyle name="CIHI Subheading 4 2 4 10 2 4" xfId="17472"/>
    <cellStyle name="CIHI Subheading 4 2 4 10 3" xfId="8425"/>
    <cellStyle name="CIHI Subheading 4 2 4 10 3 2" xfId="12016"/>
    <cellStyle name="CIHI Subheading 4 2 4 10 3 2 2" xfId="33095"/>
    <cellStyle name="CIHI Subheading 4 2 4 10 3 2 3" xfId="25862"/>
    <cellStyle name="CIHI Subheading 4 2 4 10 3 3" xfId="13797"/>
    <cellStyle name="CIHI Subheading 4 2 4 10 3 3 2" xfId="34829"/>
    <cellStyle name="CIHI Subheading 4 2 4 10 3 3 3" xfId="27596"/>
    <cellStyle name="CIHI Subheading 4 2 4 10 3 4" xfId="18843"/>
    <cellStyle name="CIHI Subheading 4 2 4 10 4" xfId="5003"/>
    <cellStyle name="CIHI Subheading 4 2 4 10 4 2" xfId="29140"/>
    <cellStyle name="CIHI Subheading 4 2 4 10 4 3" xfId="19275"/>
    <cellStyle name="CIHI Subheading 4 2 4 10 5" xfId="9549"/>
    <cellStyle name="CIHI Subheading 4 2 4 10 5 2" xfId="30694"/>
    <cellStyle name="CIHI Subheading 4 2 4 10 5 3" xfId="23461"/>
    <cellStyle name="CIHI Subheading 4 2 4 10 6" xfId="10348"/>
    <cellStyle name="CIHI Subheading 4 2 4 10 6 2" xfId="31456"/>
    <cellStyle name="CIHI Subheading 4 2 4 10 6 3" xfId="24223"/>
    <cellStyle name="CIHI Subheading 4 2 4 10 7" xfId="2934"/>
    <cellStyle name="CIHI Subheading 4 2 4 10 7 2" xfId="19732"/>
    <cellStyle name="CIHI Subheading 4 2 4 10 8" xfId="15406"/>
    <cellStyle name="CIHI Subheading 4 2 4 11" xfId="1273"/>
    <cellStyle name="CIHI Subheading 4 2 4 11 2" xfId="7037"/>
    <cellStyle name="CIHI Subheading 4 2 4 11 2 2" xfId="10956"/>
    <cellStyle name="CIHI Subheading 4 2 4 11 2 2 2" xfId="32064"/>
    <cellStyle name="CIHI Subheading 4 2 4 11 2 2 3" xfId="24831"/>
    <cellStyle name="CIHI Subheading 4 2 4 11 2 3" xfId="12893"/>
    <cellStyle name="CIHI Subheading 4 2 4 11 2 3 2" xfId="33949"/>
    <cellStyle name="CIHI Subheading 4 2 4 11 2 3 3" xfId="26716"/>
    <cellStyle name="CIHI Subheading 4 2 4 11 2 4" xfId="17473"/>
    <cellStyle name="CIHI Subheading 4 2 4 11 3" xfId="8426"/>
    <cellStyle name="CIHI Subheading 4 2 4 11 3 2" xfId="12017"/>
    <cellStyle name="CIHI Subheading 4 2 4 11 3 2 2" xfId="33096"/>
    <cellStyle name="CIHI Subheading 4 2 4 11 3 2 3" xfId="25863"/>
    <cellStyle name="CIHI Subheading 4 2 4 11 3 3" xfId="13798"/>
    <cellStyle name="CIHI Subheading 4 2 4 11 3 3 2" xfId="34830"/>
    <cellStyle name="CIHI Subheading 4 2 4 11 3 3 3" xfId="27597"/>
    <cellStyle name="CIHI Subheading 4 2 4 11 3 4" xfId="18844"/>
    <cellStyle name="CIHI Subheading 4 2 4 11 4" xfId="5004"/>
    <cellStyle name="CIHI Subheading 4 2 4 11 4 2" xfId="29141"/>
    <cellStyle name="CIHI Subheading 4 2 4 11 4 3" xfId="14906"/>
    <cellStyle name="CIHI Subheading 4 2 4 11 5" xfId="9550"/>
    <cellStyle name="CIHI Subheading 4 2 4 11 5 2" xfId="30695"/>
    <cellStyle name="CIHI Subheading 4 2 4 11 5 3" xfId="23462"/>
    <cellStyle name="CIHI Subheading 4 2 4 11 6" xfId="8941"/>
    <cellStyle name="CIHI Subheading 4 2 4 11 6 2" xfId="30086"/>
    <cellStyle name="CIHI Subheading 4 2 4 11 6 3" xfId="22853"/>
    <cellStyle name="CIHI Subheading 4 2 4 11 7" xfId="2935"/>
    <cellStyle name="CIHI Subheading 4 2 4 11 7 2" xfId="21663"/>
    <cellStyle name="CIHI Subheading 4 2 4 11 8" xfId="15407"/>
    <cellStyle name="CIHI Subheading 4 2 4 12" xfId="1274"/>
    <cellStyle name="CIHI Subheading 4 2 4 12 2" xfId="7038"/>
    <cellStyle name="CIHI Subheading 4 2 4 12 2 2" xfId="10957"/>
    <cellStyle name="CIHI Subheading 4 2 4 12 2 2 2" xfId="32065"/>
    <cellStyle name="CIHI Subheading 4 2 4 12 2 2 3" xfId="24832"/>
    <cellStyle name="CIHI Subheading 4 2 4 12 2 3" xfId="12894"/>
    <cellStyle name="CIHI Subheading 4 2 4 12 2 3 2" xfId="33950"/>
    <cellStyle name="CIHI Subheading 4 2 4 12 2 3 3" xfId="26717"/>
    <cellStyle name="CIHI Subheading 4 2 4 12 2 4" xfId="17474"/>
    <cellStyle name="CIHI Subheading 4 2 4 12 3" xfId="8427"/>
    <cellStyle name="CIHI Subheading 4 2 4 12 3 2" xfId="12018"/>
    <cellStyle name="CIHI Subheading 4 2 4 12 3 2 2" xfId="33097"/>
    <cellStyle name="CIHI Subheading 4 2 4 12 3 2 3" xfId="25864"/>
    <cellStyle name="CIHI Subheading 4 2 4 12 3 3" xfId="13799"/>
    <cellStyle name="CIHI Subheading 4 2 4 12 3 3 2" xfId="34831"/>
    <cellStyle name="CIHI Subheading 4 2 4 12 3 3 3" xfId="27598"/>
    <cellStyle name="CIHI Subheading 4 2 4 12 3 4" xfId="18845"/>
    <cellStyle name="CIHI Subheading 4 2 4 12 4" xfId="5005"/>
    <cellStyle name="CIHI Subheading 4 2 4 12 4 2" xfId="29142"/>
    <cellStyle name="CIHI Subheading 4 2 4 12 4 3" xfId="14290"/>
    <cellStyle name="CIHI Subheading 4 2 4 12 5" xfId="9551"/>
    <cellStyle name="CIHI Subheading 4 2 4 12 5 2" xfId="30696"/>
    <cellStyle name="CIHI Subheading 4 2 4 12 5 3" xfId="23463"/>
    <cellStyle name="CIHI Subheading 4 2 4 12 6" xfId="4520"/>
    <cellStyle name="CIHI Subheading 4 2 4 12 6 2" xfId="28657"/>
    <cellStyle name="CIHI Subheading 4 2 4 12 6 3" xfId="19447"/>
    <cellStyle name="CIHI Subheading 4 2 4 12 7" xfId="2936"/>
    <cellStyle name="CIHI Subheading 4 2 4 12 7 2" xfId="20933"/>
    <cellStyle name="CIHI Subheading 4 2 4 12 8" xfId="15408"/>
    <cellStyle name="CIHI Subheading 4 2 4 13" xfId="3724"/>
    <cellStyle name="CIHI Subheading 4 2 4 13 2" xfId="7816"/>
    <cellStyle name="CIHI Subheading 4 2 4 13 2 2" xfId="11448"/>
    <cellStyle name="CIHI Subheading 4 2 4 13 2 2 2" xfId="32530"/>
    <cellStyle name="CIHI Subheading 4 2 4 13 2 2 3" xfId="25297"/>
    <cellStyle name="CIHI Subheading 4 2 4 13 2 3" xfId="13257"/>
    <cellStyle name="CIHI Subheading 4 2 4 13 2 3 2" xfId="34291"/>
    <cellStyle name="CIHI Subheading 4 2 4 13 2 3 3" xfId="27058"/>
    <cellStyle name="CIHI Subheading 4 2 4 13 2 4" xfId="18235"/>
    <cellStyle name="CIHI Subheading 4 2 4 13 3" xfId="8782"/>
    <cellStyle name="CIHI Subheading 4 2 4 13 3 2" xfId="12373"/>
    <cellStyle name="CIHI Subheading 4 2 4 13 3 2 2" xfId="33430"/>
    <cellStyle name="CIHI Subheading 4 2 4 13 3 2 3" xfId="26197"/>
    <cellStyle name="CIHI Subheading 4 2 4 13 3 3" xfId="14154"/>
    <cellStyle name="CIHI Subheading 4 2 4 13 3 3 2" xfId="35164"/>
    <cellStyle name="CIHI Subheading 4 2 4 13 3 3 3" xfId="27931"/>
    <cellStyle name="CIHI Subheading 4 2 4 13 3 4" xfId="19187"/>
    <cellStyle name="CIHI Subheading 4 2 4 13 4" xfId="10031"/>
    <cellStyle name="CIHI Subheading 4 2 4 13 4 2" xfId="31151"/>
    <cellStyle name="CIHI Subheading 4 2 4 13 4 3" xfId="23918"/>
    <cellStyle name="CIHI Subheading 4 2 4 13 5" xfId="8827"/>
    <cellStyle name="CIHI Subheading 4 2 4 13 5 2" xfId="29978"/>
    <cellStyle name="CIHI Subheading 4 2 4 13 5 3" xfId="22745"/>
    <cellStyle name="CIHI Subheading 4 2 4 13 6" xfId="16183"/>
    <cellStyle name="CIHI Subheading 4 2 4 14" xfId="5943"/>
    <cellStyle name="CIHI Subheading 4 2 4 14 2" xfId="10147"/>
    <cellStyle name="CIHI Subheading 4 2 4 14 2 2" xfId="31264"/>
    <cellStyle name="CIHI Subheading 4 2 4 14 2 3" xfId="24031"/>
    <cellStyle name="CIHI Subheading 4 2 4 14 3" xfId="11409"/>
    <cellStyle name="CIHI Subheading 4 2 4 14 3 2" xfId="32493"/>
    <cellStyle name="CIHI Subheading 4 2 4 14 3 3" xfId="25260"/>
    <cellStyle name="CIHI Subheading 4 2 4 14 4" xfId="16379"/>
    <cellStyle name="CIHI Subheading 4 2 4 15" xfId="7920"/>
    <cellStyle name="CIHI Subheading 4 2 4 15 2" xfId="11511"/>
    <cellStyle name="CIHI Subheading 4 2 4 15 2 2" xfId="32590"/>
    <cellStyle name="CIHI Subheading 4 2 4 15 2 3" xfId="25357"/>
    <cellStyle name="CIHI Subheading 4 2 4 15 3" xfId="13292"/>
    <cellStyle name="CIHI Subheading 4 2 4 15 3 2" xfId="34324"/>
    <cellStyle name="CIHI Subheading 4 2 4 15 3 3" xfId="27091"/>
    <cellStyle name="CIHI Subheading 4 2 4 15 4" xfId="18338"/>
    <cellStyle name="CIHI Subheading 4 2 4 16" xfId="5760"/>
    <cellStyle name="CIHI Subheading 4 2 4 16 2" xfId="29875"/>
    <cellStyle name="CIHI Subheading 4 2 4 16 3" xfId="22642"/>
    <cellStyle name="CIHI Subheading 4 2 4 17" xfId="3924"/>
    <cellStyle name="CIHI Subheading 4 2 4 17 2" xfId="28061"/>
    <cellStyle name="CIHI Subheading 4 2 4 17 3" xfId="19586"/>
    <cellStyle name="CIHI Subheading 4 2 4 18" xfId="1836"/>
    <cellStyle name="CIHI Subheading 4 2 4 18 2" xfId="21977"/>
    <cellStyle name="CIHI Subheading 4 2 4 19" xfId="14298"/>
    <cellStyle name="CIHI Subheading 4 2 4 2" xfId="1275"/>
    <cellStyle name="CIHI Subheading 4 2 4 2 2" xfId="7039"/>
    <cellStyle name="CIHI Subheading 4 2 4 2 2 2" xfId="10958"/>
    <cellStyle name="CIHI Subheading 4 2 4 2 2 2 2" xfId="32066"/>
    <cellStyle name="CIHI Subheading 4 2 4 2 2 2 3" xfId="24833"/>
    <cellStyle name="CIHI Subheading 4 2 4 2 2 3" xfId="12895"/>
    <cellStyle name="CIHI Subheading 4 2 4 2 2 3 2" xfId="33951"/>
    <cellStyle name="CIHI Subheading 4 2 4 2 2 3 3" xfId="26718"/>
    <cellStyle name="CIHI Subheading 4 2 4 2 2 4" xfId="17475"/>
    <cellStyle name="CIHI Subheading 4 2 4 2 3" xfId="8428"/>
    <cellStyle name="CIHI Subheading 4 2 4 2 3 2" xfId="12019"/>
    <cellStyle name="CIHI Subheading 4 2 4 2 3 2 2" xfId="33098"/>
    <cellStyle name="CIHI Subheading 4 2 4 2 3 2 3" xfId="25865"/>
    <cellStyle name="CIHI Subheading 4 2 4 2 3 3" xfId="13800"/>
    <cellStyle name="CIHI Subheading 4 2 4 2 3 3 2" xfId="34832"/>
    <cellStyle name="CIHI Subheading 4 2 4 2 3 3 3" xfId="27599"/>
    <cellStyle name="CIHI Subheading 4 2 4 2 3 4" xfId="18846"/>
    <cellStyle name="CIHI Subheading 4 2 4 2 4" xfId="5006"/>
    <cellStyle name="CIHI Subheading 4 2 4 2 4 2" xfId="29143"/>
    <cellStyle name="CIHI Subheading 4 2 4 2 4 3" xfId="20338"/>
    <cellStyle name="CIHI Subheading 4 2 4 2 5" xfId="9552"/>
    <cellStyle name="CIHI Subheading 4 2 4 2 5 2" xfId="30697"/>
    <cellStyle name="CIHI Subheading 4 2 4 2 5 3" xfId="23464"/>
    <cellStyle name="CIHI Subheading 4 2 4 2 6" xfId="10171"/>
    <cellStyle name="CIHI Subheading 4 2 4 2 6 2" xfId="31286"/>
    <cellStyle name="CIHI Subheading 4 2 4 2 6 3" xfId="24053"/>
    <cellStyle name="CIHI Subheading 4 2 4 2 7" xfId="2937"/>
    <cellStyle name="CIHI Subheading 4 2 4 2 7 2" xfId="19731"/>
    <cellStyle name="CIHI Subheading 4 2 4 2 8" xfId="15409"/>
    <cellStyle name="CIHI Subheading 4 2 4 3" xfId="1276"/>
    <cellStyle name="CIHI Subheading 4 2 4 3 2" xfId="7040"/>
    <cellStyle name="CIHI Subheading 4 2 4 3 2 2" xfId="10959"/>
    <cellStyle name="CIHI Subheading 4 2 4 3 2 2 2" xfId="32067"/>
    <cellStyle name="CIHI Subheading 4 2 4 3 2 2 3" xfId="24834"/>
    <cellStyle name="CIHI Subheading 4 2 4 3 2 3" xfId="12896"/>
    <cellStyle name="CIHI Subheading 4 2 4 3 2 3 2" xfId="33952"/>
    <cellStyle name="CIHI Subheading 4 2 4 3 2 3 3" xfId="26719"/>
    <cellStyle name="CIHI Subheading 4 2 4 3 2 4" xfId="17476"/>
    <cellStyle name="CIHI Subheading 4 2 4 3 3" xfId="8429"/>
    <cellStyle name="CIHI Subheading 4 2 4 3 3 2" xfId="12020"/>
    <cellStyle name="CIHI Subheading 4 2 4 3 3 2 2" xfId="33099"/>
    <cellStyle name="CIHI Subheading 4 2 4 3 3 2 3" xfId="25866"/>
    <cellStyle name="CIHI Subheading 4 2 4 3 3 3" xfId="13801"/>
    <cellStyle name="CIHI Subheading 4 2 4 3 3 3 2" xfId="34833"/>
    <cellStyle name="CIHI Subheading 4 2 4 3 3 3 3" xfId="27600"/>
    <cellStyle name="CIHI Subheading 4 2 4 3 3 4" xfId="18847"/>
    <cellStyle name="CIHI Subheading 4 2 4 3 4" xfId="5007"/>
    <cellStyle name="CIHI Subheading 4 2 4 3 4 2" xfId="29144"/>
    <cellStyle name="CIHI Subheading 4 2 4 3 4 3" xfId="19129"/>
    <cellStyle name="CIHI Subheading 4 2 4 3 5" xfId="9553"/>
    <cellStyle name="CIHI Subheading 4 2 4 3 5 2" xfId="30698"/>
    <cellStyle name="CIHI Subheading 4 2 4 3 5 3" xfId="23465"/>
    <cellStyle name="CIHI Subheading 4 2 4 3 6" xfId="11420"/>
    <cellStyle name="CIHI Subheading 4 2 4 3 6 2" xfId="32503"/>
    <cellStyle name="CIHI Subheading 4 2 4 3 6 3" xfId="25270"/>
    <cellStyle name="CIHI Subheading 4 2 4 3 7" xfId="2938"/>
    <cellStyle name="CIHI Subheading 4 2 4 3 7 2" xfId="21662"/>
    <cellStyle name="CIHI Subheading 4 2 4 3 8" xfId="15410"/>
    <cellStyle name="CIHI Subheading 4 2 4 4" xfId="1277"/>
    <cellStyle name="CIHI Subheading 4 2 4 4 2" xfId="7041"/>
    <cellStyle name="CIHI Subheading 4 2 4 4 2 2" xfId="10960"/>
    <cellStyle name="CIHI Subheading 4 2 4 4 2 2 2" xfId="32068"/>
    <cellStyle name="CIHI Subheading 4 2 4 4 2 2 3" xfId="24835"/>
    <cellStyle name="CIHI Subheading 4 2 4 4 2 3" xfId="12897"/>
    <cellStyle name="CIHI Subheading 4 2 4 4 2 3 2" xfId="33953"/>
    <cellStyle name="CIHI Subheading 4 2 4 4 2 3 3" xfId="26720"/>
    <cellStyle name="CIHI Subheading 4 2 4 4 2 4" xfId="17477"/>
    <cellStyle name="CIHI Subheading 4 2 4 4 3" xfId="8430"/>
    <cellStyle name="CIHI Subheading 4 2 4 4 3 2" xfId="12021"/>
    <cellStyle name="CIHI Subheading 4 2 4 4 3 2 2" xfId="33100"/>
    <cellStyle name="CIHI Subheading 4 2 4 4 3 2 3" xfId="25867"/>
    <cellStyle name="CIHI Subheading 4 2 4 4 3 3" xfId="13802"/>
    <cellStyle name="CIHI Subheading 4 2 4 4 3 3 2" xfId="34834"/>
    <cellStyle name="CIHI Subheading 4 2 4 4 3 3 3" xfId="27601"/>
    <cellStyle name="CIHI Subheading 4 2 4 4 3 4" xfId="18848"/>
    <cellStyle name="CIHI Subheading 4 2 4 4 4" xfId="5008"/>
    <cellStyle name="CIHI Subheading 4 2 4 4 4 2" xfId="29145"/>
    <cellStyle name="CIHI Subheading 4 2 4 4 4 3" xfId="21294"/>
    <cellStyle name="CIHI Subheading 4 2 4 4 5" xfId="9554"/>
    <cellStyle name="CIHI Subheading 4 2 4 4 5 2" xfId="30699"/>
    <cellStyle name="CIHI Subheading 4 2 4 4 5 3" xfId="23466"/>
    <cellStyle name="CIHI Subheading 4 2 4 4 6" xfId="10005"/>
    <cellStyle name="CIHI Subheading 4 2 4 4 6 2" xfId="31125"/>
    <cellStyle name="CIHI Subheading 4 2 4 4 6 3" xfId="23892"/>
    <cellStyle name="CIHI Subheading 4 2 4 4 7" xfId="2939"/>
    <cellStyle name="CIHI Subheading 4 2 4 4 7 2" xfId="20932"/>
    <cellStyle name="CIHI Subheading 4 2 4 4 8" xfId="15411"/>
    <cellStyle name="CIHI Subheading 4 2 4 5" xfId="1278"/>
    <cellStyle name="CIHI Subheading 4 2 4 5 2" xfId="7042"/>
    <cellStyle name="CIHI Subheading 4 2 4 5 2 2" xfId="10961"/>
    <cellStyle name="CIHI Subheading 4 2 4 5 2 2 2" xfId="32069"/>
    <cellStyle name="CIHI Subheading 4 2 4 5 2 2 3" xfId="24836"/>
    <cellStyle name="CIHI Subheading 4 2 4 5 2 3" xfId="12898"/>
    <cellStyle name="CIHI Subheading 4 2 4 5 2 3 2" xfId="33954"/>
    <cellStyle name="CIHI Subheading 4 2 4 5 2 3 3" xfId="26721"/>
    <cellStyle name="CIHI Subheading 4 2 4 5 2 4" xfId="17478"/>
    <cellStyle name="CIHI Subheading 4 2 4 5 3" xfId="8431"/>
    <cellStyle name="CIHI Subheading 4 2 4 5 3 2" xfId="12022"/>
    <cellStyle name="CIHI Subheading 4 2 4 5 3 2 2" xfId="33101"/>
    <cellStyle name="CIHI Subheading 4 2 4 5 3 2 3" xfId="25868"/>
    <cellStyle name="CIHI Subheading 4 2 4 5 3 3" xfId="13803"/>
    <cellStyle name="CIHI Subheading 4 2 4 5 3 3 2" xfId="34835"/>
    <cellStyle name="CIHI Subheading 4 2 4 5 3 3 3" xfId="27602"/>
    <cellStyle name="CIHI Subheading 4 2 4 5 3 4" xfId="18849"/>
    <cellStyle name="CIHI Subheading 4 2 4 5 4" xfId="5009"/>
    <cellStyle name="CIHI Subheading 4 2 4 5 4 2" xfId="29146"/>
    <cellStyle name="CIHI Subheading 4 2 4 5 4 3" xfId="20085"/>
    <cellStyle name="CIHI Subheading 4 2 4 5 5" xfId="9555"/>
    <cellStyle name="CIHI Subheading 4 2 4 5 5 2" xfId="30700"/>
    <cellStyle name="CIHI Subheading 4 2 4 5 5 3" xfId="23467"/>
    <cellStyle name="CIHI Subheading 4 2 4 5 6" xfId="10347"/>
    <cellStyle name="CIHI Subheading 4 2 4 5 6 2" xfId="31455"/>
    <cellStyle name="CIHI Subheading 4 2 4 5 6 3" xfId="24222"/>
    <cellStyle name="CIHI Subheading 4 2 4 5 7" xfId="2940"/>
    <cellStyle name="CIHI Subheading 4 2 4 5 7 2" xfId="19730"/>
    <cellStyle name="CIHI Subheading 4 2 4 5 8" xfId="15412"/>
    <cellStyle name="CIHI Subheading 4 2 4 6" xfId="1279"/>
    <cellStyle name="CIHI Subheading 4 2 4 6 2" xfId="7043"/>
    <cellStyle name="CIHI Subheading 4 2 4 6 2 2" xfId="10962"/>
    <cellStyle name="CIHI Subheading 4 2 4 6 2 2 2" xfId="32070"/>
    <cellStyle name="CIHI Subheading 4 2 4 6 2 2 3" xfId="24837"/>
    <cellStyle name="CIHI Subheading 4 2 4 6 2 3" xfId="12899"/>
    <cellStyle name="CIHI Subheading 4 2 4 6 2 3 2" xfId="33955"/>
    <cellStyle name="CIHI Subheading 4 2 4 6 2 3 3" xfId="26722"/>
    <cellStyle name="CIHI Subheading 4 2 4 6 2 4" xfId="17479"/>
    <cellStyle name="CIHI Subheading 4 2 4 6 3" xfId="8432"/>
    <cellStyle name="CIHI Subheading 4 2 4 6 3 2" xfId="12023"/>
    <cellStyle name="CIHI Subheading 4 2 4 6 3 2 2" xfId="33102"/>
    <cellStyle name="CIHI Subheading 4 2 4 6 3 2 3" xfId="25869"/>
    <cellStyle name="CIHI Subheading 4 2 4 6 3 3" xfId="13804"/>
    <cellStyle name="CIHI Subheading 4 2 4 6 3 3 2" xfId="34836"/>
    <cellStyle name="CIHI Subheading 4 2 4 6 3 3 3" xfId="27603"/>
    <cellStyle name="CIHI Subheading 4 2 4 6 3 4" xfId="18850"/>
    <cellStyle name="CIHI Subheading 4 2 4 6 4" xfId="5010"/>
    <cellStyle name="CIHI Subheading 4 2 4 6 4 2" xfId="29147"/>
    <cellStyle name="CIHI Subheading 4 2 4 6 4 3" xfId="20536"/>
    <cellStyle name="CIHI Subheading 4 2 4 6 5" xfId="9556"/>
    <cellStyle name="CIHI Subheading 4 2 4 6 5 2" xfId="30701"/>
    <cellStyle name="CIHI Subheading 4 2 4 6 5 3" xfId="23468"/>
    <cellStyle name="CIHI Subheading 4 2 4 6 6" xfId="8940"/>
    <cellStyle name="CIHI Subheading 4 2 4 6 6 2" xfId="30085"/>
    <cellStyle name="CIHI Subheading 4 2 4 6 6 3" xfId="22852"/>
    <cellStyle name="CIHI Subheading 4 2 4 6 7" xfId="2941"/>
    <cellStyle name="CIHI Subheading 4 2 4 6 7 2" xfId="19729"/>
    <cellStyle name="CIHI Subheading 4 2 4 6 8" xfId="15413"/>
    <cellStyle name="CIHI Subheading 4 2 4 7" xfId="1280"/>
    <cellStyle name="CIHI Subheading 4 2 4 7 2" xfId="7044"/>
    <cellStyle name="CIHI Subheading 4 2 4 7 2 2" xfId="10963"/>
    <cellStyle name="CIHI Subheading 4 2 4 7 2 2 2" xfId="32071"/>
    <cellStyle name="CIHI Subheading 4 2 4 7 2 2 3" xfId="24838"/>
    <cellStyle name="CIHI Subheading 4 2 4 7 2 3" xfId="12900"/>
    <cellStyle name="CIHI Subheading 4 2 4 7 2 3 2" xfId="33956"/>
    <cellStyle name="CIHI Subheading 4 2 4 7 2 3 3" xfId="26723"/>
    <cellStyle name="CIHI Subheading 4 2 4 7 2 4" xfId="17480"/>
    <cellStyle name="CIHI Subheading 4 2 4 7 3" xfId="8433"/>
    <cellStyle name="CIHI Subheading 4 2 4 7 3 2" xfId="12024"/>
    <cellStyle name="CIHI Subheading 4 2 4 7 3 2 2" xfId="33103"/>
    <cellStyle name="CIHI Subheading 4 2 4 7 3 2 3" xfId="25870"/>
    <cellStyle name="CIHI Subheading 4 2 4 7 3 3" xfId="13805"/>
    <cellStyle name="CIHI Subheading 4 2 4 7 3 3 2" xfId="34837"/>
    <cellStyle name="CIHI Subheading 4 2 4 7 3 3 3" xfId="27604"/>
    <cellStyle name="CIHI Subheading 4 2 4 7 3 4" xfId="18851"/>
    <cellStyle name="CIHI Subheading 4 2 4 7 4" xfId="5011"/>
    <cellStyle name="CIHI Subheading 4 2 4 7 4 2" xfId="29148"/>
    <cellStyle name="CIHI Subheading 4 2 4 7 4 3" xfId="19334"/>
    <cellStyle name="CIHI Subheading 4 2 4 7 5" xfId="9557"/>
    <cellStyle name="CIHI Subheading 4 2 4 7 5 2" xfId="30702"/>
    <cellStyle name="CIHI Subheading 4 2 4 7 5 3" xfId="23469"/>
    <cellStyle name="CIHI Subheading 4 2 4 7 6" xfId="10346"/>
    <cellStyle name="CIHI Subheading 4 2 4 7 6 2" xfId="31454"/>
    <cellStyle name="CIHI Subheading 4 2 4 7 6 3" xfId="24221"/>
    <cellStyle name="CIHI Subheading 4 2 4 7 7" xfId="2942"/>
    <cellStyle name="CIHI Subheading 4 2 4 7 7 2" xfId="21660"/>
    <cellStyle name="CIHI Subheading 4 2 4 7 8" xfId="15414"/>
    <cellStyle name="CIHI Subheading 4 2 4 8" xfId="1281"/>
    <cellStyle name="CIHI Subheading 4 2 4 8 2" xfId="7045"/>
    <cellStyle name="CIHI Subheading 4 2 4 8 2 2" xfId="10964"/>
    <cellStyle name="CIHI Subheading 4 2 4 8 2 2 2" xfId="32072"/>
    <cellStyle name="CIHI Subheading 4 2 4 8 2 2 3" xfId="24839"/>
    <cellStyle name="CIHI Subheading 4 2 4 8 2 3" xfId="12901"/>
    <cellStyle name="CIHI Subheading 4 2 4 8 2 3 2" xfId="33957"/>
    <cellStyle name="CIHI Subheading 4 2 4 8 2 3 3" xfId="26724"/>
    <cellStyle name="CIHI Subheading 4 2 4 8 2 4" xfId="17481"/>
    <cellStyle name="CIHI Subheading 4 2 4 8 3" xfId="8434"/>
    <cellStyle name="CIHI Subheading 4 2 4 8 3 2" xfId="12025"/>
    <cellStyle name="CIHI Subheading 4 2 4 8 3 2 2" xfId="33104"/>
    <cellStyle name="CIHI Subheading 4 2 4 8 3 2 3" xfId="25871"/>
    <cellStyle name="CIHI Subheading 4 2 4 8 3 3" xfId="13806"/>
    <cellStyle name="CIHI Subheading 4 2 4 8 3 3 2" xfId="34838"/>
    <cellStyle name="CIHI Subheading 4 2 4 8 3 3 3" xfId="27605"/>
    <cellStyle name="CIHI Subheading 4 2 4 8 3 4" xfId="18852"/>
    <cellStyle name="CIHI Subheading 4 2 4 8 4" xfId="5012"/>
    <cellStyle name="CIHI Subheading 4 2 4 8 4 2" xfId="29149"/>
    <cellStyle name="CIHI Subheading 4 2 4 8 4 3" xfId="20535"/>
    <cellStyle name="CIHI Subheading 4 2 4 8 5" xfId="9558"/>
    <cellStyle name="CIHI Subheading 4 2 4 8 5 2" xfId="30703"/>
    <cellStyle name="CIHI Subheading 4 2 4 8 5 3" xfId="23470"/>
    <cellStyle name="CIHI Subheading 4 2 4 8 6" xfId="8939"/>
    <cellStyle name="CIHI Subheading 4 2 4 8 6 2" xfId="30084"/>
    <cellStyle name="CIHI Subheading 4 2 4 8 6 3" xfId="22851"/>
    <cellStyle name="CIHI Subheading 4 2 4 8 7" xfId="2943"/>
    <cellStyle name="CIHI Subheading 4 2 4 8 7 2" xfId="20930"/>
    <cellStyle name="CIHI Subheading 4 2 4 8 8" xfId="15415"/>
    <cellStyle name="CIHI Subheading 4 2 4 9" xfId="1282"/>
    <cellStyle name="CIHI Subheading 4 2 4 9 2" xfId="7046"/>
    <cellStyle name="CIHI Subheading 4 2 4 9 2 2" xfId="10965"/>
    <cellStyle name="CIHI Subheading 4 2 4 9 2 2 2" xfId="32073"/>
    <cellStyle name="CIHI Subheading 4 2 4 9 2 2 3" xfId="24840"/>
    <cellStyle name="CIHI Subheading 4 2 4 9 2 3" xfId="12902"/>
    <cellStyle name="CIHI Subheading 4 2 4 9 2 3 2" xfId="33958"/>
    <cellStyle name="CIHI Subheading 4 2 4 9 2 3 3" xfId="26725"/>
    <cellStyle name="CIHI Subheading 4 2 4 9 2 4" xfId="17482"/>
    <cellStyle name="CIHI Subheading 4 2 4 9 3" xfId="8435"/>
    <cellStyle name="CIHI Subheading 4 2 4 9 3 2" xfId="12026"/>
    <cellStyle name="CIHI Subheading 4 2 4 9 3 2 2" xfId="33105"/>
    <cellStyle name="CIHI Subheading 4 2 4 9 3 2 3" xfId="25872"/>
    <cellStyle name="CIHI Subheading 4 2 4 9 3 3" xfId="13807"/>
    <cellStyle name="CIHI Subheading 4 2 4 9 3 3 2" xfId="34839"/>
    <cellStyle name="CIHI Subheading 4 2 4 9 3 3 3" xfId="27606"/>
    <cellStyle name="CIHI Subheading 4 2 4 9 3 4" xfId="18853"/>
    <cellStyle name="CIHI Subheading 4 2 4 9 4" xfId="5013"/>
    <cellStyle name="CIHI Subheading 4 2 4 9 4 2" xfId="29150"/>
    <cellStyle name="CIHI Subheading 4 2 4 9 4 3" xfId="21341"/>
    <cellStyle name="CIHI Subheading 4 2 4 9 5" xfId="9559"/>
    <cellStyle name="CIHI Subheading 4 2 4 9 5 2" xfId="30704"/>
    <cellStyle name="CIHI Subheading 4 2 4 9 5 3" xfId="23471"/>
    <cellStyle name="CIHI Subheading 4 2 4 9 6" xfId="10231"/>
    <cellStyle name="CIHI Subheading 4 2 4 9 6 2" xfId="31343"/>
    <cellStyle name="CIHI Subheading 4 2 4 9 6 3" xfId="24110"/>
    <cellStyle name="CIHI Subheading 4 2 4 9 7" xfId="2944"/>
    <cellStyle name="CIHI Subheading 4 2 4 9 7 2" xfId="19728"/>
    <cellStyle name="CIHI Subheading 4 2 4 9 8" xfId="15416"/>
    <cellStyle name="CIHI Subheading 4 2 5" xfId="1283"/>
    <cellStyle name="CIHI Subheading 4 2 5 10" xfId="1284"/>
    <cellStyle name="CIHI Subheading 4 2 5 10 2" xfId="7048"/>
    <cellStyle name="CIHI Subheading 4 2 5 10 2 2" xfId="10967"/>
    <cellStyle name="CIHI Subheading 4 2 5 10 2 2 2" xfId="32075"/>
    <cellStyle name="CIHI Subheading 4 2 5 10 2 2 3" xfId="24842"/>
    <cellStyle name="CIHI Subheading 4 2 5 10 2 3" xfId="12904"/>
    <cellStyle name="CIHI Subheading 4 2 5 10 2 3 2" xfId="33960"/>
    <cellStyle name="CIHI Subheading 4 2 5 10 2 3 3" xfId="26727"/>
    <cellStyle name="CIHI Subheading 4 2 5 10 2 4" xfId="17484"/>
    <cellStyle name="CIHI Subheading 4 2 5 10 3" xfId="8437"/>
    <cellStyle name="CIHI Subheading 4 2 5 10 3 2" xfId="12028"/>
    <cellStyle name="CIHI Subheading 4 2 5 10 3 2 2" xfId="33107"/>
    <cellStyle name="CIHI Subheading 4 2 5 10 3 2 3" xfId="25874"/>
    <cellStyle name="CIHI Subheading 4 2 5 10 3 3" xfId="13809"/>
    <cellStyle name="CIHI Subheading 4 2 5 10 3 3 2" xfId="34841"/>
    <cellStyle name="CIHI Subheading 4 2 5 10 3 3 3" xfId="27608"/>
    <cellStyle name="CIHI Subheading 4 2 5 10 3 4" xfId="18855"/>
    <cellStyle name="CIHI Subheading 4 2 5 10 4" xfId="5014"/>
    <cellStyle name="CIHI Subheading 4 2 5 10 4 2" xfId="29151"/>
    <cellStyle name="CIHI Subheading 4 2 5 10 4 3" xfId="20132"/>
    <cellStyle name="CIHI Subheading 4 2 5 10 5" xfId="9561"/>
    <cellStyle name="CIHI Subheading 4 2 5 10 5 2" xfId="30706"/>
    <cellStyle name="CIHI Subheading 4 2 5 10 5 3" xfId="23473"/>
    <cellStyle name="CIHI Subheading 4 2 5 10 6" xfId="10066"/>
    <cellStyle name="CIHI Subheading 4 2 5 10 6 2" xfId="31184"/>
    <cellStyle name="CIHI Subheading 4 2 5 10 6 3" xfId="23951"/>
    <cellStyle name="CIHI Subheading 4 2 5 10 7" xfId="2946"/>
    <cellStyle name="CIHI Subheading 4 2 5 10 7 2" xfId="20929"/>
    <cellStyle name="CIHI Subheading 4 2 5 10 8" xfId="15418"/>
    <cellStyle name="CIHI Subheading 4 2 5 11" xfId="1285"/>
    <cellStyle name="CIHI Subheading 4 2 5 11 2" xfId="7049"/>
    <cellStyle name="CIHI Subheading 4 2 5 11 2 2" xfId="10968"/>
    <cellStyle name="CIHI Subheading 4 2 5 11 2 2 2" xfId="32076"/>
    <cellStyle name="CIHI Subheading 4 2 5 11 2 2 3" xfId="24843"/>
    <cellStyle name="CIHI Subheading 4 2 5 11 2 3" xfId="12905"/>
    <cellStyle name="CIHI Subheading 4 2 5 11 2 3 2" xfId="33961"/>
    <cellStyle name="CIHI Subheading 4 2 5 11 2 3 3" xfId="26728"/>
    <cellStyle name="CIHI Subheading 4 2 5 11 2 4" xfId="17485"/>
    <cellStyle name="CIHI Subheading 4 2 5 11 3" xfId="8438"/>
    <cellStyle name="CIHI Subheading 4 2 5 11 3 2" xfId="12029"/>
    <cellStyle name="CIHI Subheading 4 2 5 11 3 2 2" xfId="33108"/>
    <cellStyle name="CIHI Subheading 4 2 5 11 3 2 3" xfId="25875"/>
    <cellStyle name="CIHI Subheading 4 2 5 11 3 3" xfId="13810"/>
    <cellStyle name="CIHI Subheading 4 2 5 11 3 3 2" xfId="34842"/>
    <cellStyle name="CIHI Subheading 4 2 5 11 3 3 3" xfId="27609"/>
    <cellStyle name="CIHI Subheading 4 2 5 11 3 4" xfId="18856"/>
    <cellStyle name="CIHI Subheading 4 2 5 11 4" xfId="5015"/>
    <cellStyle name="CIHI Subheading 4 2 5 11 4 2" xfId="29152"/>
    <cellStyle name="CIHI Subheading 4 2 5 11 4 3" xfId="19333"/>
    <cellStyle name="CIHI Subheading 4 2 5 11 5" xfId="9562"/>
    <cellStyle name="CIHI Subheading 4 2 5 11 5 2" xfId="30707"/>
    <cellStyle name="CIHI Subheading 4 2 5 11 5 3" xfId="23474"/>
    <cellStyle name="CIHI Subheading 4 2 5 11 6" xfId="10345"/>
    <cellStyle name="CIHI Subheading 4 2 5 11 6 2" xfId="31453"/>
    <cellStyle name="CIHI Subheading 4 2 5 11 6 3" xfId="24220"/>
    <cellStyle name="CIHI Subheading 4 2 5 11 7" xfId="2947"/>
    <cellStyle name="CIHI Subheading 4 2 5 11 7 2" xfId="19727"/>
    <cellStyle name="CIHI Subheading 4 2 5 11 8" xfId="15419"/>
    <cellStyle name="CIHI Subheading 4 2 5 12" xfId="1286"/>
    <cellStyle name="CIHI Subheading 4 2 5 12 2" xfId="7050"/>
    <cellStyle name="CIHI Subheading 4 2 5 12 2 2" xfId="10969"/>
    <cellStyle name="CIHI Subheading 4 2 5 12 2 2 2" xfId="32077"/>
    <cellStyle name="CIHI Subheading 4 2 5 12 2 2 3" xfId="24844"/>
    <cellStyle name="CIHI Subheading 4 2 5 12 2 3" xfId="12906"/>
    <cellStyle name="CIHI Subheading 4 2 5 12 2 3 2" xfId="33962"/>
    <cellStyle name="CIHI Subheading 4 2 5 12 2 3 3" xfId="26729"/>
    <cellStyle name="CIHI Subheading 4 2 5 12 2 4" xfId="17486"/>
    <cellStyle name="CIHI Subheading 4 2 5 12 3" xfId="8439"/>
    <cellStyle name="CIHI Subheading 4 2 5 12 3 2" xfId="12030"/>
    <cellStyle name="CIHI Subheading 4 2 5 12 3 2 2" xfId="33109"/>
    <cellStyle name="CIHI Subheading 4 2 5 12 3 2 3" xfId="25876"/>
    <cellStyle name="CIHI Subheading 4 2 5 12 3 3" xfId="13811"/>
    <cellStyle name="CIHI Subheading 4 2 5 12 3 3 2" xfId="34843"/>
    <cellStyle name="CIHI Subheading 4 2 5 12 3 3 3" xfId="27610"/>
    <cellStyle name="CIHI Subheading 4 2 5 12 3 4" xfId="18857"/>
    <cellStyle name="CIHI Subheading 4 2 5 12 4" xfId="5016"/>
    <cellStyle name="CIHI Subheading 4 2 5 12 4 2" xfId="29153"/>
    <cellStyle name="CIHI Subheading 4 2 5 12 4 3" xfId="20428"/>
    <cellStyle name="CIHI Subheading 4 2 5 12 5" xfId="9563"/>
    <cellStyle name="CIHI Subheading 4 2 5 12 5 2" xfId="30708"/>
    <cellStyle name="CIHI Subheading 4 2 5 12 5 3" xfId="23475"/>
    <cellStyle name="CIHI Subheading 4 2 5 12 6" xfId="8938"/>
    <cellStyle name="CIHI Subheading 4 2 5 12 6 2" xfId="30083"/>
    <cellStyle name="CIHI Subheading 4 2 5 12 6 3" xfId="22850"/>
    <cellStyle name="CIHI Subheading 4 2 5 12 7" xfId="2948"/>
    <cellStyle name="CIHI Subheading 4 2 5 12 7 2" xfId="21658"/>
    <cellStyle name="CIHI Subheading 4 2 5 12 8" xfId="15420"/>
    <cellStyle name="CIHI Subheading 4 2 5 13" xfId="3739"/>
    <cellStyle name="CIHI Subheading 4 2 5 13 2" xfId="7831"/>
    <cellStyle name="CIHI Subheading 4 2 5 13 2 2" xfId="11461"/>
    <cellStyle name="CIHI Subheading 4 2 5 13 2 2 2" xfId="32543"/>
    <cellStyle name="CIHI Subheading 4 2 5 13 2 2 3" xfId="25310"/>
    <cellStyle name="CIHI Subheading 4 2 5 13 2 3" xfId="13270"/>
    <cellStyle name="CIHI Subheading 4 2 5 13 2 3 2" xfId="34304"/>
    <cellStyle name="CIHI Subheading 4 2 5 13 2 3 3" xfId="27071"/>
    <cellStyle name="CIHI Subheading 4 2 5 13 2 4" xfId="18250"/>
    <cellStyle name="CIHI Subheading 4 2 5 13 3" xfId="8794"/>
    <cellStyle name="CIHI Subheading 4 2 5 13 3 2" xfId="12385"/>
    <cellStyle name="CIHI Subheading 4 2 5 13 3 2 2" xfId="33442"/>
    <cellStyle name="CIHI Subheading 4 2 5 13 3 2 3" xfId="26209"/>
    <cellStyle name="CIHI Subheading 4 2 5 13 3 3" xfId="14166"/>
    <cellStyle name="CIHI Subheading 4 2 5 13 3 3 2" xfId="35176"/>
    <cellStyle name="CIHI Subheading 4 2 5 13 3 3 3" xfId="27943"/>
    <cellStyle name="CIHI Subheading 4 2 5 13 3 4" xfId="19199"/>
    <cellStyle name="CIHI Subheading 4 2 5 13 4" xfId="10043"/>
    <cellStyle name="CIHI Subheading 4 2 5 13 4 2" xfId="31163"/>
    <cellStyle name="CIHI Subheading 4 2 5 13 4 3" xfId="23930"/>
    <cellStyle name="CIHI Subheading 4 2 5 13 5" xfId="10263"/>
    <cellStyle name="CIHI Subheading 4 2 5 13 5 2" xfId="31375"/>
    <cellStyle name="CIHI Subheading 4 2 5 13 5 3" xfId="24142"/>
    <cellStyle name="CIHI Subheading 4 2 5 13 6" xfId="16198"/>
    <cellStyle name="CIHI Subheading 4 2 5 14" xfId="7047"/>
    <cellStyle name="CIHI Subheading 4 2 5 14 2" xfId="10966"/>
    <cellStyle name="CIHI Subheading 4 2 5 14 2 2" xfId="32074"/>
    <cellStyle name="CIHI Subheading 4 2 5 14 2 3" xfId="24841"/>
    <cellStyle name="CIHI Subheading 4 2 5 14 3" xfId="12903"/>
    <cellStyle name="CIHI Subheading 4 2 5 14 3 2" xfId="33959"/>
    <cellStyle name="CIHI Subheading 4 2 5 14 3 3" xfId="26726"/>
    <cellStyle name="CIHI Subheading 4 2 5 14 4" xfId="17483"/>
    <cellStyle name="CIHI Subheading 4 2 5 15" xfId="8436"/>
    <cellStyle name="CIHI Subheading 4 2 5 15 2" xfId="12027"/>
    <cellStyle name="CIHI Subheading 4 2 5 15 2 2" xfId="33106"/>
    <cellStyle name="CIHI Subheading 4 2 5 15 2 3" xfId="25873"/>
    <cellStyle name="CIHI Subheading 4 2 5 15 3" xfId="13808"/>
    <cellStyle name="CIHI Subheading 4 2 5 15 3 2" xfId="34840"/>
    <cellStyle name="CIHI Subheading 4 2 5 15 3 3" xfId="27607"/>
    <cellStyle name="CIHI Subheading 4 2 5 15 4" xfId="18854"/>
    <cellStyle name="CIHI Subheading 4 2 5 16" xfId="9560"/>
    <cellStyle name="CIHI Subheading 4 2 5 16 2" xfId="30705"/>
    <cellStyle name="CIHI Subheading 4 2 5 16 3" xfId="23472"/>
    <cellStyle name="CIHI Subheading 4 2 5 17" xfId="11485"/>
    <cellStyle name="CIHI Subheading 4 2 5 17 2" xfId="32565"/>
    <cellStyle name="CIHI Subheading 4 2 5 17 3" xfId="25332"/>
    <cellStyle name="CIHI Subheading 4 2 5 18" xfId="2945"/>
    <cellStyle name="CIHI Subheading 4 2 5 18 2" xfId="21659"/>
    <cellStyle name="CIHI Subheading 4 2 5 19" xfId="15417"/>
    <cellStyle name="CIHI Subheading 4 2 5 2" xfId="1287"/>
    <cellStyle name="CIHI Subheading 4 2 5 2 2" xfId="7051"/>
    <cellStyle name="CIHI Subheading 4 2 5 2 2 2" xfId="10970"/>
    <cellStyle name="CIHI Subheading 4 2 5 2 2 2 2" xfId="32078"/>
    <cellStyle name="CIHI Subheading 4 2 5 2 2 2 3" xfId="24845"/>
    <cellStyle name="CIHI Subheading 4 2 5 2 2 3" xfId="12907"/>
    <cellStyle name="CIHI Subheading 4 2 5 2 2 3 2" xfId="33963"/>
    <cellStyle name="CIHI Subheading 4 2 5 2 2 3 3" xfId="26730"/>
    <cellStyle name="CIHI Subheading 4 2 5 2 2 4" xfId="17487"/>
    <cellStyle name="CIHI Subheading 4 2 5 2 3" xfId="8440"/>
    <cellStyle name="CIHI Subheading 4 2 5 2 3 2" xfId="12031"/>
    <cellStyle name="CIHI Subheading 4 2 5 2 3 2 2" xfId="33110"/>
    <cellStyle name="CIHI Subheading 4 2 5 2 3 2 3" xfId="25877"/>
    <cellStyle name="CIHI Subheading 4 2 5 2 3 3" xfId="13812"/>
    <cellStyle name="CIHI Subheading 4 2 5 2 3 3 2" xfId="34844"/>
    <cellStyle name="CIHI Subheading 4 2 5 2 3 3 3" xfId="27611"/>
    <cellStyle name="CIHI Subheading 4 2 5 2 3 4" xfId="18858"/>
    <cellStyle name="CIHI Subheading 4 2 5 2 4" xfId="5017"/>
    <cellStyle name="CIHI Subheading 4 2 5 2 4 2" xfId="29154"/>
    <cellStyle name="CIHI Subheading 4 2 5 2 4 3" xfId="21389"/>
    <cellStyle name="CIHI Subheading 4 2 5 2 5" xfId="9564"/>
    <cellStyle name="CIHI Subheading 4 2 5 2 5 2" xfId="30709"/>
    <cellStyle name="CIHI Subheading 4 2 5 2 5 3" xfId="23476"/>
    <cellStyle name="CIHI Subheading 4 2 5 2 6" xfId="10344"/>
    <cellStyle name="CIHI Subheading 4 2 5 2 6 2" xfId="31452"/>
    <cellStyle name="CIHI Subheading 4 2 5 2 6 3" xfId="24219"/>
    <cellStyle name="CIHI Subheading 4 2 5 2 7" xfId="2949"/>
    <cellStyle name="CIHI Subheading 4 2 5 2 7 2" xfId="20928"/>
    <cellStyle name="CIHI Subheading 4 2 5 2 8" xfId="15421"/>
    <cellStyle name="CIHI Subheading 4 2 5 3" xfId="1288"/>
    <cellStyle name="CIHI Subheading 4 2 5 3 2" xfId="7052"/>
    <cellStyle name="CIHI Subheading 4 2 5 3 2 2" xfId="10971"/>
    <cellStyle name="CIHI Subheading 4 2 5 3 2 2 2" xfId="32079"/>
    <cellStyle name="CIHI Subheading 4 2 5 3 2 2 3" xfId="24846"/>
    <cellStyle name="CIHI Subheading 4 2 5 3 2 3" xfId="12908"/>
    <cellStyle name="CIHI Subheading 4 2 5 3 2 3 2" xfId="33964"/>
    <cellStyle name="CIHI Subheading 4 2 5 3 2 3 3" xfId="26731"/>
    <cellStyle name="CIHI Subheading 4 2 5 3 2 4" xfId="17488"/>
    <cellStyle name="CIHI Subheading 4 2 5 3 3" xfId="8441"/>
    <cellStyle name="CIHI Subheading 4 2 5 3 3 2" xfId="12032"/>
    <cellStyle name="CIHI Subheading 4 2 5 3 3 2 2" xfId="33111"/>
    <cellStyle name="CIHI Subheading 4 2 5 3 3 2 3" xfId="25878"/>
    <cellStyle name="CIHI Subheading 4 2 5 3 3 3" xfId="13813"/>
    <cellStyle name="CIHI Subheading 4 2 5 3 3 3 2" xfId="34845"/>
    <cellStyle name="CIHI Subheading 4 2 5 3 3 3 3" xfId="27612"/>
    <cellStyle name="CIHI Subheading 4 2 5 3 3 4" xfId="18859"/>
    <cellStyle name="CIHI Subheading 4 2 5 3 4" xfId="5018"/>
    <cellStyle name="CIHI Subheading 4 2 5 3 4 2" xfId="29155"/>
    <cellStyle name="CIHI Subheading 4 2 5 3 4 3" xfId="20180"/>
    <cellStyle name="CIHI Subheading 4 2 5 3 5" xfId="9565"/>
    <cellStyle name="CIHI Subheading 4 2 5 3 5 2" xfId="30710"/>
    <cellStyle name="CIHI Subheading 4 2 5 3 5 3" xfId="23477"/>
    <cellStyle name="CIHI Subheading 4 2 5 3 6" xfId="8937"/>
    <cellStyle name="CIHI Subheading 4 2 5 3 6 2" xfId="30082"/>
    <cellStyle name="CIHI Subheading 4 2 5 3 6 3" xfId="22849"/>
    <cellStyle name="CIHI Subheading 4 2 5 3 7" xfId="2950"/>
    <cellStyle name="CIHI Subheading 4 2 5 3 7 2" xfId="19726"/>
    <cellStyle name="CIHI Subheading 4 2 5 3 8" xfId="15422"/>
    <cellStyle name="CIHI Subheading 4 2 5 4" xfId="1289"/>
    <cellStyle name="CIHI Subheading 4 2 5 4 2" xfId="7053"/>
    <cellStyle name="CIHI Subheading 4 2 5 4 2 2" xfId="10972"/>
    <cellStyle name="CIHI Subheading 4 2 5 4 2 2 2" xfId="32080"/>
    <cellStyle name="CIHI Subheading 4 2 5 4 2 2 3" xfId="24847"/>
    <cellStyle name="CIHI Subheading 4 2 5 4 2 3" xfId="12909"/>
    <cellStyle name="CIHI Subheading 4 2 5 4 2 3 2" xfId="33965"/>
    <cellStyle name="CIHI Subheading 4 2 5 4 2 3 3" xfId="26732"/>
    <cellStyle name="CIHI Subheading 4 2 5 4 2 4" xfId="17489"/>
    <cellStyle name="CIHI Subheading 4 2 5 4 3" xfId="8442"/>
    <cellStyle name="CIHI Subheading 4 2 5 4 3 2" xfId="12033"/>
    <cellStyle name="CIHI Subheading 4 2 5 4 3 2 2" xfId="33112"/>
    <cellStyle name="CIHI Subheading 4 2 5 4 3 2 3" xfId="25879"/>
    <cellStyle name="CIHI Subheading 4 2 5 4 3 3" xfId="13814"/>
    <cellStyle name="CIHI Subheading 4 2 5 4 3 3 2" xfId="34846"/>
    <cellStyle name="CIHI Subheading 4 2 5 4 3 3 3" xfId="27613"/>
    <cellStyle name="CIHI Subheading 4 2 5 4 3 4" xfId="18860"/>
    <cellStyle name="CIHI Subheading 4 2 5 4 4" xfId="5019"/>
    <cellStyle name="CIHI Subheading 4 2 5 4 4 2" xfId="29156"/>
    <cellStyle name="CIHI Subheading 4 2 5 4 4 3" xfId="20534"/>
    <cellStyle name="CIHI Subheading 4 2 5 4 5" xfId="9566"/>
    <cellStyle name="CIHI Subheading 4 2 5 4 5 2" xfId="30711"/>
    <cellStyle name="CIHI Subheading 4 2 5 4 5 3" xfId="23478"/>
    <cellStyle name="CIHI Subheading 4 2 5 4 6" xfId="8821"/>
    <cellStyle name="CIHI Subheading 4 2 5 4 6 2" xfId="29972"/>
    <cellStyle name="CIHI Subheading 4 2 5 4 6 3" xfId="22739"/>
    <cellStyle name="CIHI Subheading 4 2 5 4 7" xfId="2951"/>
    <cellStyle name="CIHI Subheading 4 2 5 4 7 2" xfId="21657"/>
    <cellStyle name="CIHI Subheading 4 2 5 4 8" xfId="15423"/>
    <cellStyle name="CIHI Subheading 4 2 5 5" xfId="1290"/>
    <cellStyle name="CIHI Subheading 4 2 5 5 2" xfId="7054"/>
    <cellStyle name="CIHI Subheading 4 2 5 5 2 2" xfId="10973"/>
    <cellStyle name="CIHI Subheading 4 2 5 5 2 2 2" xfId="32081"/>
    <cellStyle name="CIHI Subheading 4 2 5 5 2 2 3" xfId="24848"/>
    <cellStyle name="CIHI Subheading 4 2 5 5 2 3" xfId="12910"/>
    <cellStyle name="CIHI Subheading 4 2 5 5 2 3 2" xfId="33966"/>
    <cellStyle name="CIHI Subheading 4 2 5 5 2 3 3" xfId="26733"/>
    <cellStyle name="CIHI Subheading 4 2 5 5 2 4" xfId="17490"/>
    <cellStyle name="CIHI Subheading 4 2 5 5 3" xfId="8443"/>
    <cellStyle name="CIHI Subheading 4 2 5 5 3 2" xfId="12034"/>
    <cellStyle name="CIHI Subheading 4 2 5 5 3 2 2" xfId="33113"/>
    <cellStyle name="CIHI Subheading 4 2 5 5 3 2 3" xfId="25880"/>
    <cellStyle name="CIHI Subheading 4 2 5 5 3 3" xfId="13815"/>
    <cellStyle name="CIHI Subheading 4 2 5 5 3 3 2" xfId="34847"/>
    <cellStyle name="CIHI Subheading 4 2 5 5 3 3 3" xfId="27614"/>
    <cellStyle name="CIHI Subheading 4 2 5 5 3 4" xfId="18861"/>
    <cellStyle name="CIHI Subheading 4 2 5 5 4" xfId="5020"/>
    <cellStyle name="CIHI Subheading 4 2 5 5 4 2" xfId="29157"/>
    <cellStyle name="CIHI Subheading 4 2 5 5 4 3" xfId="19332"/>
    <cellStyle name="CIHI Subheading 4 2 5 5 5" xfId="9567"/>
    <cellStyle name="CIHI Subheading 4 2 5 5 5 2" xfId="30712"/>
    <cellStyle name="CIHI Subheading 4 2 5 5 5 3" xfId="23479"/>
    <cellStyle name="CIHI Subheading 4 2 5 5 6" xfId="5774"/>
    <cellStyle name="CIHI Subheading 4 2 5 5 6 2" xfId="29889"/>
    <cellStyle name="CIHI Subheading 4 2 5 5 6 3" xfId="22656"/>
    <cellStyle name="CIHI Subheading 4 2 5 5 7" xfId="2952"/>
    <cellStyle name="CIHI Subheading 4 2 5 5 7 2" xfId="20927"/>
    <cellStyle name="CIHI Subheading 4 2 5 5 8" xfId="15424"/>
    <cellStyle name="CIHI Subheading 4 2 5 6" xfId="1291"/>
    <cellStyle name="CIHI Subheading 4 2 5 6 2" xfId="7055"/>
    <cellStyle name="CIHI Subheading 4 2 5 6 2 2" xfId="10974"/>
    <cellStyle name="CIHI Subheading 4 2 5 6 2 2 2" xfId="32082"/>
    <cellStyle name="CIHI Subheading 4 2 5 6 2 2 3" xfId="24849"/>
    <cellStyle name="CIHI Subheading 4 2 5 6 2 3" xfId="12911"/>
    <cellStyle name="CIHI Subheading 4 2 5 6 2 3 2" xfId="33967"/>
    <cellStyle name="CIHI Subheading 4 2 5 6 2 3 3" xfId="26734"/>
    <cellStyle name="CIHI Subheading 4 2 5 6 2 4" xfId="17491"/>
    <cellStyle name="CIHI Subheading 4 2 5 6 3" xfId="8444"/>
    <cellStyle name="CIHI Subheading 4 2 5 6 3 2" xfId="12035"/>
    <cellStyle name="CIHI Subheading 4 2 5 6 3 2 2" xfId="33114"/>
    <cellStyle name="CIHI Subheading 4 2 5 6 3 2 3" xfId="25881"/>
    <cellStyle name="CIHI Subheading 4 2 5 6 3 3" xfId="13816"/>
    <cellStyle name="CIHI Subheading 4 2 5 6 3 3 2" xfId="34848"/>
    <cellStyle name="CIHI Subheading 4 2 5 6 3 3 3" xfId="27615"/>
    <cellStyle name="CIHI Subheading 4 2 5 6 3 4" xfId="18862"/>
    <cellStyle name="CIHI Subheading 4 2 5 6 4" xfId="5021"/>
    <cellStyle name="CIHI Subheading 4 2 5 6 4 2" xfId="29158"/>
    <cellStyle name="CIHI Subheading 4 2 5 6 4 3" xfId="20533"/>
    <cellStyle name="CIHI Subheading 4 2 5 6 5" xfId="9568"/>
    <cellStyle name="CIHI Subheading 4 2 5 6 5 2" xfId="30713"/>
    <cellStyle name="CIHI Subheading 4 2 5 6 5 3" xfId="23480"/>
    <cellStyle name="CIHI Subheading 4 2 5 6 6" xfId="3835"/>
    <cellStyle name="CIHI Subheading 4 2 5 6 6 2" xfId="27972"/>
    <cellStyle name="CIHI Subheading 4 2 5 6 6 3" xfId="21320"/>
    <cellStyle name="CIHI Subheading 4 2 5 6 7" xfId="2953"/>
    <cellStyle name="CIHI Subheading 4 2 5 6 7 2" xfId="19725"/>
    <cellStyle name="CIHI Subheading 4 2 5 6 8" xfId="15425"/>
    <cellStyle name="CIHI Subheading 4 2 5 7" xfId="1292"/>
    <cellStyle name="CIHI Subheading 4 2 5 7 2" xfId="7056"/>
    <cellStyle name="CIHI Subheading 4 2 5 7 2 2" xfId="10975"/>
    <cellStyle name="CIHI Subheading 4 2 5 7 2 2 2" xfId="32083"/>
    <cellStyle name="CIHI Subheading 4 2 5 7 2 2 3" xfId="24850"/>
    <cellStyle name="CIHI Subheading 4 2 5 7 2 3" xfId="12912"/>
    <cellStyle name="CIHI Subheading 4 2 5 7 2 3 2" xfId="33968"/>
    <cellStyle name="CIHI Subheading 4 2 5 7 2 3 3" xfId="26735"/>
    <cellStyle name="CIHI Subheading 4 2 5 7 2 4" xfId="17492"/>
    <cellStyle name="CIHI Subheading 4 2 5 7 3" xfId="8445"/>
    <cellStyle name="CIHI Subheading 4 2 5 7 3 2" xfId="12036"/>
    <cellStyle name="CIHI Subheading 4 2 5 7 3 2 2" xfId="33115"/>
    <cellStyle name="CIHI Subheading 4 2 5 7 3 2 3" xfId="25882"/>
    <cellStyle name="CIHI Subheading 4 2 5 7 3 3" xfId="13817"/>
    <cellStyle name="CIHI Subheading 4 2 5 7 3 3 2" xfId="34849"/>
    <cellStyle name="CIHI Subheading 4 2 5 7 3 3 3" xfId="27616"/>
    <cellStyle name="CIHI Subheading 4 2 5 7 3 4" xfId="18863"/>
    <cellStyle name="CIHI Subheading 4 2 5 7 4" xfId="5022"/>
    <cellStyle name="CIHI Subheading 4 2 5 7 4 2" xfId="29159"/>
    <cellStyle name="CIHI Subheading 4 2 5 7 4 3" xfId="19331"/>
    <cellStyle name="CIHI Subheading 4 2 5 7 5" xfId="9569"/>
    <cellStyle name="CIHI Subheading 4 2 5 7 5 2" xfId="30714"/>
    <cellStyle name="CIHI Subheading 4 2 5 7 5 3" xfId="23481"/>
    <cellStyle name="CIHI Subheading 4 2 5 7 6" xfId="10109"/>
    <cellStyle name="CIHI Subheading 4 2 5 7 6 2" xfId="31227"/>
    <cellStyle name="CIHI Subheading 4 2 5 7 6 3" xfId="23994"/>
    <cellStyle name="CIHI Subheading 4 2 5 7 7" xfId="2954"/>
    <cellStyle name="CIHI Subheading 4 2 5 7 7 2" xfId="21656"/>
    <cellStyle name="CIHI Subheading 4 2 5 7 8" xfId="15426"/>
    <cellStyle name="CIHI Subheading 4 2 5 8" xfId="1293"/>
    <cellStyle name="CIHI Subheading 4 2 5 8 2" xfId="7057"/>
    <cellStyle name="CIHI Subheading 4 2 5 8 2 2" xfId="10976"/>
    <cellStyle name="CIHI Subheading 4 2 5 8 2 2 2" xfId="32084"/>
    <cellStyle name="CIHI Subheading 4 2 5 8 2 2 3" xfId="24851"/>
    <cellStyle name="CIHI Subheading 4 2 5 8 2 3" xfId="12913"/>
    <cellStyle name="CIHI Subheading 4 2 5 8 2 3 2" xfId="33969"/>
    <cellStyle name="CIHI Subheading 4 2 5 8 2 3 3" xfId="26736"/>
    <cellStyle name="CIHI Subheading 4 2 5 8 2 4" xfId="17493"/>
    <cellStyle name="CIHI Subheading 4 2 5 8 3" xfId="8446"/>
    <cellStyle name="CIHI Subheading 4 2 5 8 3 2" xfId="12037"/>
    <cellStyle name="CIHI Subheading 4 2 5 8 3 2 2" xfId="33116"/>
    <cellStyle name="CIHI Subheading 4 2 5 8 3 2 3" xfId="25883"/>
    <cellStyle name="CIHI Subheading 4 2 5 8 3 3" xfId="13818"/>
    <cellStyle name="CIHI Subheading 4 2 5 8 3 3 2" xfId="34850"/>
    <cellStyle name="CIHI Subheading 4 2 5 8 3 3 3" xfId="27617"/>
    <cellStyle name="CIHI Subheading 4 2 5 8 3 4" xfId="18864"/>
    <cellStyle name="CIHI Subheading 4 2 5 8 4" xfId="5023"/>
    <cellStyle name="CIHI Subheading 4 2 5 8 4 2" xfId="29160"/>
    <cellStyle name="CIHI Subheading 4 2 5 8 4 3" xfId="19226"/>
    <cellStyle name="CIHI Subheading 4 2 5 8 5" xfId="9570"/>
    <cellStyle name="CIHI Subheading 4 2 5 8 5 2" xfId="30715"/>
    <cellStyle name="CIHI Subheading 4 2 5 8 5 3" xfId="23482"/>
    <cellStyle name="CIHI Subheading 4 2 5 8 6" xfId="5282"/>
    <cellStyle name="CIHI Subheading 4 2 5 8 6 2" xfId="29419"/>
    <cellStyle name="CIHI Subheading 4 2 5 8 6 3" xfId="22186"/>
    <cellStyle name="CIHI Subheading 4 2 5 8 7" xfId="2955"/>
    <cellStyle name="CIHI Subheading 4 2 5 8 7 2" xfId="20926"/>
    <cellStyle name="CIHI Subheading 4 2 5 8 8" xfId="15427"/>
    <cellStyle name="CIHI Subheading 4 2 5 9" xfId="1294"/>
    <cellStyle name="CIHI Subheading 4 2 5 9 2" xfId="7058"/>
    <cellStyle name="CIHI Subheading 4 2 5 9 2 2" xfId="10977"/>
    <cellStyle name="CIHI Subheading 4 2 5 9 2 2 2" xfId="32085"/>
    <cellStyle name="CIHI Subheading 4 2 5 9 2 2 3" xfId="24852"/>
    <cellStyle name="CIHI Subheading 4 2 5 9 2 3" xfId="12914"/>
    <cellStyle name="CIHI Subheading 4 2 5 9 2 3 2" xfId="33970"/>
    <cellStyle name="CIHI Subheading 4 2 5 9 2 3 3" xfId="26737"/>
    <cellStyle name="CIHI Subheading 4 2 5 9 2 4" xfId="17494"/>
    <cellStyle name="CIHI Subheading 4 2 5 9 3" xfId="8447"/>
    <cellStyle name="CIHI Subheading 4 2 5 9 3 2" xfId="12038"/>
    <cellStyle name="CIHI Subheading 4 2 5 9 3 2 2" xfId="33117"/>
    <cellStyle name="CIHI Subheading 4 2 5 9 3 2 3" xfId="25884"/>
    <cellStyle name="CIHI Subheading 4 2 5 9 3 3" xfId="13819"/>
    <cellStyle name="CIHI Subheading 4 2 5 9 3 3 2" xfId="34851"/>
    <cellStyle name="CIHI Subheading 4 2 5 9 3 3 3" xfId="27618"/>
    <cellStyle name="CIHI Subheading 4 2 5 9 3 4" xfId="18865"/>
    <cellStyle name="CIHI Subheading 4 2 5 9 4" xfId="5024"/>
    <cellStyle name="CIHI Subheading 4 2 5 9 4 2" xfId="29161"/>
    <cellStyle name="CIHI Subheading 4 2 5 9 4 3" xfId="20390"/>
    <cellStyle name="CIHI Subheading 4 2 5 9 5" xfId="9571"/>
    <cellStyle name="CIHI Subheading 4 2 5 9 5 2" xfId="30716"/>
    <cellStyle name="CIHI Subheading 4 2 5 9 5 3" xfId="23483"/>
    <cellStyle name="CIHI Subheading 4 2 5 9 6" xfId="11296"/>
    <cellStyle name="CIHI Subheading 4 2 5 9 6 2" xfId="32383"/>
    <cellStyle name="CIHI Subheading 4 2 5 9 6 3" xfId="25150"/>
    <cellStyle name="CIHI Subheading 4 2 5 9 7" xfId="2956"/>
    <cellStyle name="CIHI Subheading 4 2 5 9 7 2" xfId="19724"/>
    <cellStyle name="CIHI Subheading 4 2 5 9 8" xfId="15428"/>
    <cellStyle name="CIHI Subheading 4 2 6" xfId="1295"/>
    <cellStyle name="CIHI Subheading 4 2 6 2" xfId="7059"/>
    <cellStyle name="CIHI Subheading 4 2 6 2 2" xfId="10978"/>
    <cellStyle name="CIHI Subheading 4 2 6 2 2 2" xfId="32086"/>
    <cellStyle name="CIHI Subheading 4 2 6 2 2 3" xfId="24853"/>
    <cellStyle name="CIHI Subheading 4 2 6 2 3" xfId="12915"/>
    <cellStyle name="CIHI Subheading 4 2 6 2 3 2" xfId="33971"/>
    <cellStyle name="CIHI Subheading 4 2 6 2 3 3" xfId="26738"/>
    <cellStyle name="CIHI Subheading 4 2 6 2 4" xfId="17495"/>
    <cellStyle name="CIHI Subheading 4 2 6 3" xfId="8448"/>
    <cellStyle name="CIHI Subheading 4 2 6 3 2" xfId="12039"/>
    <cellStyle name="CIHI Subheading 4 2 6 3 2 2" xfId="33118"/>
    <cellStyle name="CIHI Subheading 4 2 6 3 2 3" xfId="25885"/>
    <cellStyle name="CIHI Subheading 4 2 6 3 3" xfId="13820"/>
    <cellStyle name="CIHI Subheading 4 2 6 3 3 2" xfId="34852"/>
    <cellStyle name="CIHI Subheading 4 2 6 3 3 3" xfId="27619"/>
    <cellStyle name="CIHI Subheading 4 2 6 3 4" xfId="18866"/>
    <cellStyle name="CIHI Subheading 4 2 6 4" xfId="5025"/>
    <cellStyle name="CIHI Subheading 4 2 6 4 2" xfId="29162"/>
    <cellStyle name="CIHI Subheading 4 2 6 4 3" xfId="21332"/>
    <cellStyle name="CIHI Subheading 4 2 6 5" xfId="9572"/>
    <cellStyle name="CIHI Subheading 4 2 6 5 2" xfId="30717"/>
    <cellStyle name="CIHI Subheading 4 2 6 5 3" xfId="23484"/>
    <cellStyle name="CIHI Subheading 4 2 6 6" xfId="9883"/>
    <cellStyle name="CIHI Subheading 4 2 6 6 2" xfId="31007"/>
    <cellStyle name="CIHI Subheading 4 2 6 6 3" xfId="23774"/>
    <cellStyle name="CIHI Subheading 4 2 6 7" xfId="2957"/>
    <cellStyle name="CIHI Subheading 4 2 6 7 2" xfId="21655"/>
    <cellStyle name="CIHI Subheading 4 2 6 8" xfId="15429"/>
    <cellStyle name="CIHI Subheading 4 2 7" xfId="1296"/>
    <cellStyle name="CIHI Subheading 4 2 7 2" xfId="7060"/>
    <cellStyle name="CIHI Subheading 4 2 7 2 2" xfId="10979"/>
    <cellStyle name="CIHI Subheading 4 2 7 2 2 2" xfId="32087"/>
    <cellStyle name="CIHI Subheading 4 2 7 2 2 3" xfId="24854"/>
    <cellStyle name="CIHI Subheading 4 2 7 2 3" xfId="12916"/>
    <cellStyle name="CIHI Subheading 4 2 7 2 3 2" xfId="33972"/>
    <cellStyle name="CIHI Subheading 4 2 7 2 3 3" xfId="26739"/>
    <cellStyle name="CIHI Subheading 4 2 7 2 4" xfId="17496"/>
    <cellStyle name="CIHI Subheading 4 2 7 3" xfId="8449"/>
    <cellStyle name="CIHI Subheading 4 2 7 3 2" xfId="12040"/>
    <cellStyle name="CIHI Subheading 4 2 7 3 2 2" xfId="33119"/>
    <cellStyle name="CIHI Subheading 4 2 7 3 2 3" xfId="25886"/>
    <cellStyle name="CIHI Subheading 4 2 7 3 3" xfId="13821"/>
    <cellStyle name="CIHI Subheading 4 2 7 3 3 2" xfId="34853"/>
    <cellStyle name="CIHI Subheading 4 2 7 3 3 3" xfId="27620"/>
    <cellStyle name="CIHI Subheading 4 2 7 3 4" xfId="18867"/>
    <cellStyle name="CIHI Subheading 4 2 7 4" xfId="5026"/>
    <cellStyle name="CIHI Subheading 4 2 7 4 2" xfId="29163"/>
    <cellStyle name="CIHI Subheading 4 2 7 4 3" xfId="20123"/>
    <cellStyle name="CIHI Subheading 4 2 7 5" xfId="9573"/>
    <cellStyle name="CIHI Subheading 4 2 7 5 2" xfId="30718"/>
    <cellStyle name="CIHI Subheading 4 2 7 5 3" xfId="23485"/>
    <cellStyle name="CIHI Subheading 4 2 7 6" xfId="10343"/>
    <cellStyle name="CIHI Subheading 4 2 7 6 2" xfId="31451"/>
    <cellStyle name="CIHI Subheading 4 2 7 6 3" xfId="24218"/>
    <cellStyle name="CIHI Subheading 4 2 7 7" xfId="2958"/>
    <cellStyle name="CIHI Subheading 4 2 7 7 2" xfId="20925"/>
    <cellStyle name="CIHI Subheading 4 2 7 8" xfId="15430"/>
    <cellStyle name="CIHI Subheading 4 2 8" xfId="1297"/>
    <cellStyle name="CIHI Subheading 4 2 8 2" xfId="7061"/>
    <cellStyle name="CIHI Subheading 4 2 8 2 2" xfId="10980"/>
    <cellStyle name="CIHI Subheading 4 2 8 2 2 2" xfId="32088"/>
    <cellStyle name="CIHI Subheading 4 2 8 2 2 3" xfId="24855"/>
    <cellStyle name="CIHI Subheading 4 2 8 2 3" xfId="12917"/>
    <cellStyle name="CIHI Subheading 4 2 8 2 3 2" xfId="33973"/>
    <cellStyle name="CIHI Subheading 4 2 8 2 3 3" xfId="26740"/>
    <cellStyle name="CIHI Subheading 4 2 8 2 4" xfId="17497"/>
    <cellStyle name="CIHI Subheading 4 2 8 3" xfId="8450"/>
    <cellStyle name="CIHI Subheading 4 2 8 3 2" xfId="12041"/>
    <cellStyle name="CIHI Subheading 4 2 8 3 2 2" xfId="33120"/>
    <cellStyle name="CIHI Subheading 4 2 8 3 2 3" xfId="25887"/>
    <cellStyle name="CIHI Subheading 4 2 8 3 3" xfId="13822"/>
    <cellStyle name="CIHI Subheading 4 2 8 3 3 2" xfId="34854"/>
    <cellStyle name="CIHI Subheading 4 2 8 3 3 3" xfId="27621"/>
    <cellStyle name="CIHI Subheading 4 2 8 3 4" xfId="18868"/>
    <cellStyle name="CIHI Subheading 4 2 8 4" xfId="5027"/>
    <cellStyle name="CIHI Subheading 4 2 8 4 2" xfId="29164"/>
    <cellStyle name="CIHI Subheading 4 2 8 4 3" xfId="20532"/>
    <cellStyle name="CIHI Subheading 4 2 8 5" xfId="9574"/>
    <cellStyle name="CIHI Subheading 4 2 8 5 2" xfId="30719"/>
    <cellStyle name="CIHI Subheading 4 2 8 5 3" xfId="23486"/>
    <cellStyle name="CIHI Subheading 4 2 8 6" xfId="8936"/>
    <cellStyle name="CIHI Subheading 4 2 8 6 2" xfId="30081"/>
    <cellStyle name="CIHI Subheading 4 2 8 6 3" xfId="22848"/>
    <cellStyle name="CIHI Subheading 4 2 8 7" xfId="2959"/>
    <cellStyle name="CIHI Subheading 4 2 8 7 2" xfId="19723"/>
    <cellStyle name="CIHI Subheading 4 2 8 8" xfId="15431"/>
    <cellStyle name="CIHI Subheading 4 2 9" xfId="1298"/>
    <cellStyle name="CIHI Subheading 4 2 9 2" xfId="7062"/>
    <cellStyle name="CIHI Subheading 4 2 9 2 2" xfId="10981"/>
    <cellStyle name="CIHI Subheading 4 2 9 2 2 2" xfId="32089"/>
    <cellStyle name="CIHI Subheading 4 2 9 2 2 3" xfId="24856"/>
    <cellStyle name="CIHI Subheading 4 2 9 2 3" xfId="12918"/>
    <cellStyle name="CIHI Subheading 4 2 9 2 3 2" xfId="33974"/>
    <cellStyle name="CIHI Subheading 4 2 9 2 3 3" xfId="26741"/>
    <cellStyle name="CIHI Subheading 4 2 9 2 4" xfId="17498"/>
    <cellStyle name="CIHI Subheading 4 2 9 3" xfId="8451"/>
    <cellStyle name="CIHI Subheading 4 2 9 3 2" xfId="12042"/>
    <cellStyle name="CIHI Subheading 4 2 9 3 2 2" xfId="33121"/>
    <cellStyle name="CIHI Subheading 4 2 9 3 2 3" xfId="25888"/>
    <cellStyle name="CIHI Subheading 4 2 9 3 3" xfId="13823"/>
    <cellStyle name="CIHI Subheading 4 2 9 3 3 2" xfId="34855"/>
    <cellStyle name="CIHI Subheading 4 2 9 3 3 3" xfId="27622"/>
    <cellStyle name="CIHI Subheading 4 2 9 3 4" xfId="18869"/>
    <cellStyle name="CIHI Subheading 4 2 9 4" xfId="5028"/>
    <cellStyle name="CIHI Subheading 4 2 9 4 2" xfId="29165"/>
    <cellStyle name="CIHI Subheading 4 2 9 4 3" xfId="19330"/>
    <cellStyle name="CIHI Subheading 4 2 9 5" xfId="9575"/>
    <cellStyle name="CIHI Subheading 4 2 9 5 2" xfId="30720"/>
    <cellStyle name="CIHI Subheading 4 2 9 5 3" xfId="23487"/>
    <cellStyle name="CIHI Subheading 4 2 9 6" xfId="10342"/>
    <cellStyle name="CIHI Subheading 4 2 9 6 2" xfId="31450"/>
    <cellStyle name="CIHI Subheading 4 2 9 6 3" xfId="24217"/>
    <cellStyle name="CIHI Subheading 4 2 9 7" xfId="2960"/>
    <cellStyle name="CIHI Subheading 4 2 9 7 2" xfId="21654"/>
    <cellStyle name="CIHI Subheading 4 2 9 8" xfId="15432"/>
    <cellStyle name="CIHI Subheading 4 20" xfId="5868"/>
    <cellStyle name="CIHI Subheading 4 20 2" xfId="10106"/>
    <cellStyle name="CIHI Subheading 4 20 2 2" xfId="31224"/>
    <cellStyle name="CIHI Subheading 4 20 2 3" xfId="23991"/>
    <cellStyle name="CIHI Subheading 4 20 3" xfId="10176"/>
    <cellStyle name="CIHI Subheading 4 20 3 2" xfId="31291"/>
    <cellStyle name="CIHI Subheading 4 20 3 3" xfId="24058"/>
    <cellStyle name="CIHI Subheading 4 20 4" xfId="16304"/>
    <cellStyle name="CIHI Subheading 4 21" xfId="5528"/>
    <cellStyle name="CIHI Subheading 4 21 2" xfId="29644"/>
    <cellStyle name="CIHI Subheading 4 21 3" xfId="22411"/>
    <cellStyle name="CIHI Subheading 4 22" xfId="5285"/>
    <cellStyle name="CIHI Subheading 4 22 2" xfId="29422"/>
    <cellStyle name="CIHI Subheading 4 22 3" xfId="22189"/>
    <cellStyle name="CIHI Subheading 4 23" xfId="1747"/>
    <cellStyle name="CIHI Subheading 4 23 2" xfId="22002"/>
    <cellStyle name="CIHI Subheading 4 24" xfId="14188"/>
    <cellStyle name="CIHI Subheading 4 3" xfId="18"/>
    <cellStyle name="CIHI Subheading 4 3 10" xfId="1299"/>
    <cellStyle name="CIHI Subheading 4 3 10 2" xfId="7063"/>
    <cellStyle name="CIHI Subheading 4 3 10 2 2" xfId="10982"/>
    <cellStyle name="CIHI Subheading 4 3 10 2 2 2" xfId="32090"/>
    <cellStyle name="CIHI Subheading 4 3 10 2 2 3" xfId="24857"/>
    <cellStyle name="CIHI Subheading 4 3 10 2 3" xfId="12919"/>
    <cellStyle name="CIHI Subheading 4 3 10 2 3 2" xfId="33975"/>
    <cellStyle name="CIHI Subheading 4 3 10 2 3 3" xfId="26742"/>
    <cellStyle name="CIHI Subheading 4 3 10 2 4" xfId="17499"/>
    <cellStyle name="CIHI Subheading 4 3 10 3" xfId="8452"/>
    <cellStyle name="CIHI Subheading 4 3 10 3 2" xfId="12043"/>
    <cellStyle name="CIHI Subheading 4 3 10 3 2 2" xfId="33122"/>
    <cellStyle name="CIHI Subheading 4 3 10 3 2 3" xfId="25889"/>
    <cellStyle name="CIHI Subheading 4 3 10 3 3" xfId="13824"/>
    <cellStyle name="CIHI Subheading 4 3 10 3 3 2" xfId="34856"/>
    <cellStyle name="CIHI Subheading 4 3 10 3 3 3" xfId="27623"/>
    <cellStyle name="CIHI Subheading 4 3 10 3 4" xfId="18870"/>
    <cellStyle name="CIHI Subheading 4 3 10 4" xfId="5029"/>
    <cellStyle name="CIHI Subheading 4 3 10 4 2" xfId="29166"/>
    <cellStyle name="CIHI Subheading 4 3 10 4 3" xfId="20531"/>
    <cellStyle name="CIHI Subheading 4 3 10 5" xfId="9576"/>
    <cellStyle name="CIHI Subheading 4 3 10 5 2" xfId="30721"/>
    <cellStyle name="CIHI Subheading 4 3 10 5 3" xfId="23488"/>
    <cellStyle name="CIHI Subheading 4 3 10 6" xfId="11330"/>
    <cellStyle name="CIHI Subheading 4 3 10 6 2" xfId="32415"/>
    <cellStyle name="CIHI Subheading 4 3 10 6 3" xfId="25182"/>
    <cellStyle name="CIHI Subheading 4 3 10 7" xfId="2961"/>
    <cellStyle name="CIHI Subheading 4 3 10 7 2" xfId="20924"/>
    <cellStyle name="CIHI Subheading 4 3 10 8" xfId="15433"/>
    <cellStyle name="CIHI Subheading 4 3 11" xfId="1300"/>
    <cellStyle name="CIHI Subheading 4 3 11 2" xfId="7064"/>
    <cellStyle name="CIHI Subheading 4 3 11 2 2" xfId="10983"/>
    <cellStyle name="CIHI Subheading 4 3 11 2 2 2" xfId="32091"/>
    <cellStyle name="CIHI Subheading 4 3 11 2 2 3" xfId="24858"/>
    <cellStyle name="CIHI Subheading 4 3 11 2 3" xfId="12920"/>
    <cellStyle name="CIHI Subheading 4 3 11 2 3 2" xfId="33976"/>
    <cellStyle name="CIHI Subheading 4 3 11 2 3 3" xfId="26743"/>
    <cellStyle name="CIHI Subheading 4 3 11 2 4" xfId="17500"/>
    <cellStyle name="CIHI Subheading 4 3 11 3" xfId="8453"/>
    <cellStyle name="CIHI Subheading 4 3 11 3 2" xfId="12044"/>
    <cellStyle name="CIHI Subheading 4 3 11 3 2 2" xfId="33123"/>
    <cellStyle name="CIHI Subheading 4 3 11 3 2 3" xfId="25890"/>
    <cellStyle name="CIHI Subheading 4 3 11 3 3" xfId="13825"/>
    <cellStyle name="CIHI Subheading 4 3 11 3 3 2" xfId="34857"/>
    <cellStyle name="CIHI Subheading 4 3 11 3 3 3" xfId="27624"/>
    <cellStyle name="CIHI Subheading 4 3 11 3 4" xfId="18871"/>
    <cellStyle name="CIHI Subheading 4 3 11 4" xfId="5030"/>
    <cellStyle name="CIHI Subheading 4 3 11 4 2" xfId="29167"/>
    <cellStyle name="CIHI Subheading 4 3 11 4 3" xfId="21432"/>
    <cellStyle name="CIHI Subheading 4 3 11 5" xfId="9577"/>
    <cellStyle name="CIHI Subheading 4 3 11 5 2" xfId="30722"/>
    <cellStyle name="CIHI Subheading 4 3 11 5 3" xfId="23489"/>
    <cellStyle name="CIHI Subheading 4 3 11 6" xfId="9918"/>
    <cellStyle name="CIHI Subheading 4 3 11 6 2" xfId="31040"/>
    <cellStyle name="CIHI Subheading 4 3 11 6 3" xfId="23807"/>
    <cellStyle name="CIHI Subheading 4 3 11 7" xfId="2962"/>
    <cellStyle name="CIHI Subheading 4 3 11 7 2" xfId="19722"/>
    <cellStyle name="CIHI Subheading 4 3 11 8" xfId="15434"/>
    <cellStyle name="CIHI Subheading 4 3 12" xfId="1301"/>
    <cellStyle name="CIHI Subheading 4 3 12 2" xfId="7065"/>
    <cellStyle name="CIHI Subheading 4 3 12 2 2" xfId="10984"/>
    <cellStyle name="CIHI Subheading 4 3 12 2 2 2" xfId="32092"/>
    <cellStyle name="CIHI Subheading 4 3 12 2 2 3" xfId="24859"/>
    <cellStyle name="CIHI Subheading 4 3 12 2 3" xfId="12921"/>
    <cellStyle name="CIHI Subheading 4 3 12 2 3 2" xfId="33977"/>
    <cellStyle name="CIHI Subheading 4 3 12 2 3 3" xfId="26744"/>
    <cellStyle name="CIHI Subheading 4 3 12 2 4" xfId="17501"/>
    <cellStyle name="CIHI Subheading 4 3 12 3" xfId="8454"/>
    <cellStyle name="CIHI Subheading 4 3 12 3 2" xfId="12045"/>
    <cellStyle name="CIHI Subheading 4 3 12 3 2 2" xfId="33124"/>
    <cellStyle name="CIHI Subheading 4 3 12 3 2 3" xfId="25891"/>
    <cellStyle name="CIHI Subheading 4 3 12 3 3" xfId="13826"/>
    <cellStyle name="CIHI Subheading 4 3 12 3 3 2" xfId="34858"/>
    <cellStyle name="CIHI Subheading 4 3 12 3 3 3" xfId="27625"/>
    <cellStyle name="CIHI Subheading 4 3 12 3 4" xfId="18872"/>
    <cellStyle name="CIHI Subheading 4 3 12 4" xfId="5031"/>
    <cellStyle name="CIHI Subheading 4 3 12 4 2" xfId="29168"/>
    <cellStyle name="CIHI Subheading 4 3 12 4 3" xfId="20223"/>
    <cellStyle name="CIHI Subheading 4 3 12 5" xfId="9578"/>
    <cellStyle name="CIHI Subheading 4 3 12 5 2" xfId="30723"/>
    <cellStyle name="CIHI Subheading 4 3 12 5 3" xfId="23490"/>
    <cellStyle name="CIHI Subheading 4 3 12 6" xfId="8935"/>
    <cellStyle name="CIHI Subheading 4 3 12 6 2" xfId="30080"/>
    <cellStyle name="CIHI Subheading 4 3 12 6 3" xfId="22847"/>
    <cellStyle name="CIHI Subheading 4 3 12 7" xfId="2963"/>
    <cellStyle name="CIHI Subheading 4 3 12 7 2" xfId="21653"/>
    <cellStyle name="CIHI Subheading 4 3 12 8" xfId="15435"/>
    <cellStyle name="CIHI Subheading 4 3 13" xfId="1302"/>
    <cellStyle name="CIHI Subheading 4 3 13 2" xfId="7066"/>
    <cellStyle name="CIHI Subheading 4 3 13 2 2" xfId="10985"/>
    <cellStyle name="CIHI Subheading 4 3 13 2 2 2" xfId="32093"/>
    <cellStyle name="CIHI Subheading 4 3 13 2 2 3" xfId="24860"/>
    <cellStyle name="CIHI Subheading 4 3 13 2 3" xfId="12922"/>
    <cellStyle name="CIHI Subheading 4 3 13 2 3 2" xfId="33978"/>
    <cellStyle name="CIHI Subheading 4 3 13 2 3 3" xfId="26745"/>
    <cellStyle name="CIHI Subheading 4 3 13 2 4" xfId="17502"/>
    <cellStyle name="CIHI Subheading 4 3 13 3" xfId="8455"/>
    <cellStyle name="CIHI Subheading 4 3 13 3 2" xfId="12046"/>
    <cellStyle name="CIHI Subheading 4 3 13 3 2 2" xfId="33125"/>
    <cellStyle name="CIHI Subheading 4 3 13 3 2 3" xfId="25892"/>
    <cellStyle name="CIHI Subheading 4 3 13 3 3" xfId="13827"/>
    <cellStyle name="CIHI Subheading 4 3 13 3 3 2" xfId="34859"/>
    <cellStyle name="CIHI Subheading 4 3 13 3 3 3" xfId="27626"/>
    <cellStyle name="CIHI Subheading 4 3 13 3 4" xfId="18873"/>
    <cellStyle name="CIHI Subheading 4 3 13 4" xfId="5032"/>
    <cellStyle name="CIHI Subheading 4 3 13 4 2" xfId="29169"/>
    <cellStyle name="CIHI Subheading 4 3 13 4 3" xfId="19329"/>
    <cellStyle name="CIHI Subheading 4 3 13 5" xfId="9579"/>
    <cellStyle name="CIHI Subheading 4 3 13 5 2" xfId="30724"/>
    <cellStyle name="CIHI Subheading 4 3 13 5 3" xfId="23491"/>
    <cellStyle name="CIHI Subheading 4 3 13 6" xfId="10191"/>
    <cellStyle name="CIHI Subheading 4 3 13 6 2" xfId="31306"/>
    <cellStyle name="CIHI Subheading 4 3 13 6 3" xfId="24073"/>
    <cellStyle name="CIHI Subheading 4 3 13 7" xfId="2964"/>
    <cellStyle name="CIHI Subheading 4 3 13 7 2" xfId="20923"/>
    <cellStyle name="CIHI Subheading 4 3 13 8" xfId="15436"/>
    <cellStyle name="CIHI Subheading 4 3 14" xfId="1303"/>
    <cellStyle name="CIHI Subheading 4 3 14 2" xfId="7067"/>
    <cellStyle name="CIHI Subheading 4 3 14 2 2" xfId="10986"/>
    <cellStyle name="CIHI Subheading 4 3 14 2 2 2" xfId="32094"/>
    <cellStyle name="CIHI Subheading 4 3 14 2 2 3" xfId="24861"/>
    <cellStyle name="CIHI Subheading 4 3 14 2 3" xfId="12923"/>
    <cellStyle name="CIHI Subheading 4 3 14 2 3 2" xfId="33979"/>
    <cellStyle name="CIHI Subheading 4 3 14 2 3 3" xfId="26746"/>
    <cellStyle name="CIHI Subheading 4 3 14 2 4" xfId="17503"/>
    <cellStyle name="CIHI Subheading 4 3 14 3" xfId="8456"/>
    <cellStyle name="CIHI Subheading 4 3 14 3 2" xfId="12047"/>
    <cellStyle name="CIHI Subheading 4 3 14 3 2 2" xfId="33126"/>
    <cellStyle name="CIHI Subheading 4 3 14 3 2 3" xfId="25893"/>
    <cellStyle name="CIHI Subheading 4 3 14 3 3" xfId="13828"/>
    <cellStyle name="CIHI Subheading 4 3 14 3 3 2" xfId="34860"/>
    <cellStyle name="CIHI Subheading 4 3 14 3 3 3" xfId="27627"/>
    <cellStyle name="CIHI Subheading 4 3 14 3 4" xfId="18874"/>
    <cellStyle name="CIHI Subheading 4 3 14 4" xfId="5033"/>
    <cellStyle name="CIHI Subheading 4 3 14 4 2" xfId="29170"/>
    <cellStyle name="CIHI Subheading 4 3 14 4 3" xfId="20466"/>
    <cellStyle name="CIHI Subheading 4 3 14 5" xfId="9580"/>
    <cellStyle name="CIHI Subheading 4 3 14 5 2" xfId="30725"/>
    <cellStyle name="CIHI Subheading 4 3 14 5 3" xfId="23492"/>
    <cellStyle name="CIHI Subheading 4 3 14 6" xfId="11375"/>
    <cellStyle name="CIHI Subheading 4 3 14 6 2" xfId="32460"/>
    <cellStyle name="CIHI Subheading 4 3 14 6 3" xfId="25227"/>
    <cellStyle name="CIHI Subheading 4 3 14 7" xfId="2965"/>
    <cellStyle name="CIHI Subheading 4 3 14 7 2" xfId="19721"/>
    <cellStyle name="CIHI Subheading 4 3 14 8" xfId="15437"/>
    <cellStyle name="CIHI Subheading 4 3 15" xfId="3395"/>
    <cellStyle name="CIHI Subheading 4 3 15 2" xfId="7498"/>
    <cellStyle name="CIHI Subheading 4 3 15 2 2" xfId="11284"/>
    <cellStyle name="CIHI Subheading 4 3 15 2 2 2" xfId="32371"/>
    <cellStyle name="CIHI Subheading 4 3 15 2 2 3" xfId="25138"/>
    <cellStyle name="CIHI Subheading 4 3 15 2 3" xfId="13213"/>
    <cellStyle name="CIHI Subheading 4 3 15 2 3 2" xfId="34248"/>
    <cellStyle name="CIHI Subheading 4 3 15 2 3 3" xfId="27015"/>
    <cellStyle name="CIHI Subheading 4 3 15 2 4" xfId="17918"/>
    <cellStyle name="CIHI Subheading 4 3 15 3" xfId="8739"/>
    <cellStyle name="CIHI Subheading 4 3 15 3 2" xfId="12330"/>
    <cellStyle name="CIHI Subheading 4 3 15 3 2 2" xfId="33388"/>
    <cellStyle name="CIHI Subheading 4 3 15 3 2 3" xfId="26155"/>
    <cellStyle name="CIHI Subheading 4 3 15 3 3" xfId="14111"/>
    <cellStyle name="CIHI Subheading 4 3 15 3 3 2" xfId="35122"/>
    <cellStyle name="CIHI Subheading 4 3 15 3 3 3" xfId="27889"/>
    <cellStyle name="CIHI Subheading 4 3 15 3 4" xfId="19145"/>
    <cellStyle name="CIHI Subheading 4 3 15 4" xfId="9871"/>
    <cellStyle name="CIHI Subheading 4 3 15 4 2" xfId="30995"/>
    <cellStyle name="CIHI Subheading 4 3 15 4 3" xfId="23762"/>
    <cellStyle name="CIHI Subheading 4 3 15 5" xfId="10276"/>
    <cellStyle name="CIHI Subheading 4 3 15 5 2" xfId="31388"/>
    <cellStyle name="CIHI Subheading 4 3 15 5 3" xfId="24155"/>
    <cellStyle name="CIHI Subheading 4 3 15 6" xfId="15859"/>
    <cellStyle name="CIHI Subheading 4 3 16" xfId="5857"/>
    <cellStyle name="CIHI Subheading 4 3 16 2" xfId="10095"/>
    <cellStyle name="CIHI Subheading 4 3 16 2 2" xfId="31213"/>
    <cellStyle name="CIHI Subheading 4 3 16 2 3" xfId="23980"/>
    <cellStyle name="CIHI Subheading 4 3 16 3" xfId="11351"/>
    <cellStyle name="CIHI Subheading 4 3 16 3 2" xfId="32436"/>
    <cellStyle name="CIHI Subheading 4 3 16 3 3" xfId="25203"/>
    <cellStyle name="CIHI Subheading 4 3 16 4" xfId="16293"/>
    <cellStyle name="CIHI Subheading 4 3 17" xfId="7823"/>
    <cellStyle name="CIHI Subheading 4 3 17 2" xfId="11453"/>
    <cellStyle name="CIHI Subheading 4 3 17 2 2" xfId="32535"/>
    <cellStyle name="CIHI Subheading 4 3 17 2 3" xfId="25302"/>
    <cellStyle name="CIHI Subheading 4 3 17 3" xfId="13262"/>
    <cellStyle name="CIHI Subheading 4 3 17 3 2" xfId="34296"/>
    <cellStyle name="CIHI Subheading 4 3 17 3 3" xfId="27063"/>
    <cellStyle name="CIHI Subheading 4 3 17 4" xfId="18242"/>
    <cellStyle name="CIHI Subheading 4 3 18" xfId="3840"/>
    <cellStyle name="CIHI Subheading 4 3 18 2" xfId="27977"/>
    <cellStyle name="CIHI Subheading 4 3 18 3" xfId="21372"/>
    <cellStyle name="CIHI Subheading 4 3 19" xfId="10128"/>
    <cellStyle name="CIHI Subheading 4 3 19 2" xfId="31246"/>
    <cellStyle name="CIHI Subheading 4 3 19 3" xfId="24013"/>
    <cellStyle name="CIHI Subheading 4 3 2" xfId="158"/>
    <cellStyle name="CIHI Subheading 4 3 2 10" xfId="1304"/>
    <cellStyle name="CIHI Subheading 4 3 2 10 2" xfId="7068"/>
    <cellStyle name="CIHI Subheading 4 3 2 10 2 2" xfId="10987"/>
    <cellStyle name="CIHI Subheading 4 3 2 10 2 2 2" xfId="32095"/>
    <cellStyle name="CIHI Subheading 4 3 2 10 2 2 3" xfId="24862"/>
    <cellStyle name="CIHI Subheading 4 3 2 10 2 3" xfId="12924"/>
    <cellStyle name="CIHI Subheading 4 3 2 10 2 3 2" xfId="33980"/>
    <cellStyle name="CIHI Subheading 4 3 2 10 2 3 3" xfId="26747"/>
    <cellStyle name="CIHI Subheading 4 3 2 10 2 4" xfId="17504"/>
    <cellStyle name="CIHI Subheading 4 3 2 10 3" xfId="8457"/>
    <cellStyle name="CIHI Subheading 4 3 2 10 3 2" xfId="12048"/>
    <cellStyle name="CIHI Subheading 4 3 2 10 3 2 2" xfId="33127"/>
    <cellStyle name="CIHI Subheading 4 3 2 10 3 2 3" xfId="25894"/>
    <cellStyle name="CIHI Subheading 4 3 2 10 3 3" xfId="13829"/>
    <cellStyle name="CIHI Subheading 4 3 2 10 3 3 2" xfId="34861"/>
    <cellStyle name="CIHI Subheading 4 3 2 10 3 3 3" xfId="27628"/>
    <cellStyle name="CIHI Subheading 4 3 2 10 3 4" xfId="18875"/>
    <cellStyle name="CIHI Subheading 4 3 2 10 4" xfId="5034"/>
    <cellStyle name="CIHI Subheading 4 3 2 10 4 2" xfId="29171"/>
    <cellStyle name="CIHI Subheading 4 3 2 10 4 3" xfId="21489"/>
    <cellStyle name="CIHI Subheading 4 3 2 10 5" xfId="9581"/>
    <cellStyle name="CIHI Subheading 4 3 2 10 5 2" xfId="30726"/>
    <cellStyle name="CIHI Subheading 4 3 2 10 5 3" xfId="23493"/>
    <cellStyle name="CIHI Subheading 4 3 2 10 6" xfId="9961"/>
    <cellStyle name="CIHI Subheading 4 3 2 10 6 2" xfId="31083"/>
    <cellStyle name="CIHI Subheading 4 3 2 10 6 3" xfId="23850"/>
    <cellStyle name="CIHI Subheading 4 3 2 10 7" xfId="2966"/>
    <cellStyle name="CIHI Subheading 4 3 2 10 7 2" xfId="21528"/>
    <cellStyle name="CIHI Subheading 4 3 2 10 8" xfId="15438"/>
    <cellStyle name="CIHI Subheading 4 3 2 11" xfId="1305"/>
    <cellStyle name="CIHI Subheading 4 3 2 11 2" xfId="7069"/>
    <cellStyle name="CIHI Subheading 4 3 2 11 2 2" xfId="10988"/>
    <cellStyle name="CIHI Subheading 4 3 2 11 2 2 2" xfId="32096"/>
    <cellStyle name="CIHI Subheading 4 3 2 11 2 2 3" xfId="24863"/>
    <cellStyle name="CIHI Subheading 4 3 2 11 2 3" xfId="12925"/>
    <cellStyle name="CIHI Subheading 4 3 2 11 2 3 2" xfId="33981"/>
    <cellStyle name="CIHI Subheading 4 3 2 11 2 3 3" xfId="26748"/>
    <cellStyle name="CIHI Subheading 4 3 2 11 2 4" xfId="17505"/>
    <cellStyle name="CIHI Subheading 4 3 2 11 3" xfId="8458"/>
    <cellStyle name="CIHI Subheading 4 3 2 11 3 2" xfId="12049"/>
    <cellStyle name="CIHI Subheading 4 3 2 11 3 2 2" xfId="33128"/>
    <cellStyle name="CIHI Subheading 4 3 2 11 3 2 3" xfId="25895"/>
    <cellStyle name="CIHI Subheading 4 3 2 11 3 3" xfId="13830"/>
    <cellStyle name="CIHI Subheading 4 3 2 11 3 3 2" xfId="34862"/>
    <cellStyle name="CIHI Subheading 4 3 2 11 3 3 3" xfId="27629"/>
    <cellStyle name="CIHI Subheading 4 3 2 11 3 4" xfId="18876"/>
    <cellStyle name="CIHI Subheading 4 3 2 11 4" xfId="5035"/>
    <cellStyle name="CIHI Subheading 4 3 2 11 4 2" xfId="29172"/>
    <cellStyle name="CIHI Subheading 4 3 2 11 4 3" xfId="20280"/>
    <cellStyle name="CIHI Subheading 4 3 2 11 5" xfId="9582"/>
    <cellStyle name="CIHI Subheading 4 3 2 11 5 2" xfId="30727"/>
    <cellStyle name="CIHI Subheading 4 3 2 11 5 3" xfId="23494"/>
    <cellStyle name="CIHI Subheading 4 3 2 11 6" xfId="10341"/>
    <cellStyle name="CIHI Subheading 4 3 2 11 6 2" xfId="31449"/>
    <cellStyle name="CIHI Subheading 4 3 2 11 6 3" xfId="24216"/>
    <cellStyle name="CIHI Subheading 4 3 2 11 7" xfId="2967"/>
    <cellStyle name="CIHI Subheading 4 3 2 11 7 2" xfId="20377"/>
    <cellStyle name="CIHI Subheading 4 3 2 11 8" xfId="15439"/>
    <cellStyle name="CIHI Subheading 4 3 2 12" xfId="1306"/>
    <cellStyle name="CIHI Subheading 4 3 2 12 2" xfId="7070"/>
    <cellStyle name="CIHI Subheading 4 3 2 12 2 2" xfId="10989"/>
    <cellStyle name="CIHI Subheading 4 3 2 12 2 2 2" xfId="32097"/>
    <cellStyle name="CIHI Subheading 4 3 2 12 2 2 3" xfId="24864"/>
    <cellStyle name="CIHI Subheading 4 3 2 12 2 3" xfId="12926"/>
    <cellStyle name="CIHI Subheading 4 3 2 12 2 3 2" xfId="33982"/>
    <cellStyle name="CIHI Subheading 4 3 2 12 2 3 3" xfId="26749"/>
    <cellStyle name="CIHI Subheading 4 3 2 12 2 4" xfId="17506"/>
    <cellStyle name="CIHI Subheading 4 3 2 12 3" xfId="8459"/>
    <cellStyle name="CIHI Subheading 4 3 2 12 3 2" xfId="12050"/>
    <cellStyle name="CIHI Subheading 4 3 2 12 3 2 2" xfId="33129"/>
    <cellStyle name="CIHI Subheading 4 3 2 12 3 2 3" xfId="25896"/>
    <cellStyle name="CIHI Subheading 4 3 2 12 3 3" xfId="13831"/>
    <cellStyle name="CIHI Subheading 4 3 2 12 3 3 2" xfId="34863"/>
    <cellStyle name="CIHI Subheading 4 3 2 12 3 3 3" xfId="27630"/>
    <cellStyle name="CIHI Subheading 4 3 2 12 3 4" xfId="18877"/>
    <cellStyle name="CIHI Subheading 4 3 2 12 4" xfId="5036"/>
    <cellStyle name="CIHI Subheading 4 3 2 12 4 2" xfId="29173"/>
    <cellStyle name="CIHI Subheading 4 3 2 12 4 3" xfId="20530"/>
    <cellStyle name="CIHI Subheading 4 3 2 12 5" xfId="9583"/>
    <cellStyle name="CIHI Subheading 4 3 2 12 5 2" xfId="30728"/>
    <cellStyle name="CIHI Subheading 4 3 2 12 5 3" xfId="23495"/>
    <cellStyle name="CIHI Subheading 4 3 2 12 6" xfId="8934"/>
    <cellStyle name="CIHI Subheading 4 3 2 12 6 2" xfId="30079"/>
    <cellStyle name="CIHI Subheading 4 3 2 12 6 3" xfId="22846"/>
    <cellStyle name="CIHI Subheading 4 3 2 12 7" xfId="2968"/>
    <cellStyle name="CIHI Subheading 4 3 2 12 7 2" xfId="22033"/>
    <cellStyle name="CIHI Subheading 4 3 2 12 8" xfId="15440"/>
    <cellStyle name="CIHI Subheading 4 3 2 13" xfId="1307"/>
    <cellStyle name="CIHI Subheading 4 3 2 13 2" xfId="7071"/>
    <cellStyle name="CIHI Subheading 4 3 2 13 2 2" xfId="10990"/>
    <cellStyle name="CIHI Subheading 4 3 2 13 2 2 2" xfId="32098"/>
    <cellStyle name="CIHI Subheading 4 3 2 13 2 2 3" xfId="24865"/>
    <cellStyle name="CIHI Subheading 4 3 2 13 2 3" xfId="12927"/>
    <cellStyle name="CIHI Subheading 4 3 2 13 2 3 2" xfId="33983"/>
    <cellStyle name="CIHI Subheading 4 3 2 13 2 3 3" xfId="26750"/>
    <cellStyle name="CIHI Subheading 4 3 2 13 2 4" xfId="17507"/>
    <cellStyle name="CIHI Subheading 4 3 2 13 3" xfId="8460"/>
    <cellStyle name="CIHI Subheading 4 3 2 13 3 2" xfId="12051"/>
    <cellStyle name="CIHI Subheading 4 3 2 13 3 2 2" xfId="33130"/>
    <cellStyle name="CIHI Subheading 4 3 2 13 3 2 3" xfId="25897"/>
    <cellStyle name="CIHI Subheading 4 3 2 13 3 3" xfId="13832"/>
    <cellStyle name="CIHI Subheading 4 3 2 13 3 3 2" xfId="34864"/>
    <cellStyle name="CIHI Subheading 4 3 2 13 3 3 3" xfId="27631"/>
    <cellStyle name="CIHI Subheading 4 3 2 13 3 4" xfId="18878"/>
    <cellStyle name="CIHI Subheading 4 3 2 13 4" xfId="5037"/>
    <cellStyle name="CIHI Subheading 4 3 2 13 4 2" xfId="29174"/>
    <cellStyle name="CIHI Subheading 4 3 2 13 4 3" xfId="19328"/>
    <cellStyle name="CIHI Subheading 4 3 2 13 5" xfId="9584"/>
    <cellStyle name="CIHI Subheading 4 3 2 13 5 2" xfId="30729"/>
    <cellStyle name="CIHI Subheading 4 3 2 13 5 3" xfId="23496"/>
    <cellStyle name="CIHI Subheading 4 3 2 13 6" xfId="10340"/>
    <cellStyle name="CIHI Subheading 4 3 2 13 6 2" xfId="31448"/>
    <cellStyle name="CIHI Subheading 4 3 2 13 6 3" xfId="24215"/>
    <cellStyle name="CIHI Subheading 4 3 2 13 7" xfId="2969"/>
    <cellStyle name="CIHI Subheading 4 3 2 13 7 2" xfId="21472"/>
    <cellStyle name="CIHI Subheading 4 3 2 13 8" xfId="15441"/>
    <cellStyle name="CIHI Subheading 4 3 2 14" xfId="3645"/>
    <cellStyle name="CIHI Subheading 4 3 2 14 2" xfId="7737"/>
    <cellStyle name="CIHI Subheading 4 3 2 14 2 2" xfId="11402"/>
    <cellStyle name="CIHI Subheading 4 3 2 14 2 2 2" xfId="32486"/>
    <cellStyle name="CIHI Subheading 4 3 2 14 2 2 3" xfId="25253"/>
    <cellStyle name="CIHI Subheading 4 3 2 14 2 3" xfId="13243"/>
    <cellStyle name="CIHI Subheading 4 3 2 14 2 3 2" xfId="34277"/>
    <cellStyle name="CIHI Subheading 4 3 2 14 2 3 3" xfId="27044"/>
    <cellStyle name="CIHI Subheading 4 3 2 14 2 4" xfId="18156"/>
    <cellStyle name="CIHI Subheading 4 3 2 14 3" xfId="8768"/>
    <cellStyle name="CIHI Subheading 4 3 2 14 3 2" xfId="12359"/>
    <cellStyle name="CIHI Subheading 4 3 2 14 3 2 2" xfId="33416"/>
    <cellStyle name="CIHI Subheading 4 3 2 14 3 2 3" xfId="26183"/>
    <cellStyle name="CIHI Subheading 4 3 2 14 3 3" xfId="14140"/>
    <cellStyle name="CIHI Subheading 4 3 2 14 3 3 2" xfId="35150"/>
    <cellStyle name="CIHI Subheading 4 3 2 14 3 3 3" xfId="27917"/>
    <cellStyle name="CIHI Subheading 4 3 2 14 3 4" xfId="19173"/>
    <cellStyle name="CIHI Subheading 4 3 2 14 4" xfId="9988"/>
    <cellStyle name="CIHI Subheading 4 3 2 14 4 2" xfId="31109"/>
    <cellStyle name="CIHI Subheading 4 3 2 14 4 3" xfId="23876"/>
    <cellStyle name="CIHI Subheading 4 3 2 14 5" xfId="8861"/>
    <cellStyle name="CIHI Subheading 4 3 2 14 5 2" xfId="30011"/>
    <cellStyle name="CIHI Subheading 4 3 2 14 5 3" xfId="22778"/>
    <cellStyle name="CIHI Subheading 4 3 2 14 6" xfId="16104"/>
    <cellStyle name="CIHI Subheading 4 3 2 15" xfId="5947"/>
    <cellStyle name="CIHI Subheading 4 3 2 15 2" xfId="10150"/>
    <cellStyle name="CIHI Subheading 4 3 2 15 2 2" xfId="31267"/>
    <cellStyle name="CIHI Subheading 4 3 2 15 2 3" xfId="24034"/>
    <cellStyle name="CIHI Subheading 4 3 2 15 3" xfId="11475"/>
    <cellStyle name="CIHI Subheading 4 3 2 15 3 2" xfId="32556"/>
    <cellStyle name="CIHI Subheading 4 3 2 15 3 3" xfId="25323"/>
    <cellStyle name="CIHI Subheading 4 3 2 15 4" xfId="16383"/>
    <cellStyle name="CIHI Subheading 4 3 2 16" xfId="7922"/>
    <cellStyle name="CIHI Subheading 4 3 2 16 2" xfId="11513"/>
    <cellStyle name="CIHI Subheading 4 3 2 16 2 2" xfId="32592"/>
    <cellStyle name="CIHI Subheading 4 3 2 16 2 3" xfId="25359"/>
    <cellStyle name="CIHI Subheading 4 3 2 16 3" xfId="13294"/>
    <cellStyle name="CIHI Subheading 4 3 2 16 3 2" xfId="34326"/>
    <cellStyle name="CIHI Subheading 4 3 2 16 3 3" xfId="27093"/>
    <cellStyle name="CIHI Subheading 4 3 2 16 4" xfId="18340"/>
    <cellStyle name="CIHI Subheading 4 3 2 17" xfId="5620"/>
    <cellStyle name="CIHI Subheading 4 3 2 17 2" xfId="29736"/>
    <cellStyle name="CIHI Subheading 4 3 2 17 3" xfId="22503"/>
    <cellStyle name="CIHI Subheading 4 3 2 18" xfId="10023"/>
    <cellStyle name="CIHI Subheading 4 3 2 18 2" xfId="31143"/>
    <cellStyle name="CIHI Subheading 4 3 2 18 3" xfId="23910"/>
    <cellStyle name="CIHI Subheading 4 3 2 19" xfId="1839"/>
    <cellStyle name="CIHI Subheading 4 3 2 19 2" xfId="21976"/>
    <cellStyle name="CIHI Subheading 4 3 2 2" xfId="1308"/>
    <cellStyle name="CIHI Subheading 4 3 2 2 10" xfId="1309"/>
    <cellStyle name="CIHI Subheading 4 3 2 2 10 2" xfId="7073"/>
    <cellStyle name="CIHI Subheading 4 3 2 2 10 2 2" xfId="10992"/>
    <cellStyle name="CIHI Subheading 4 3 2 2 10 2 2 2" xfId="32100"/>
    <cellStyle name="CIHI Subheading 4 3 2 2 10 2 2 3" xfId="24867"/>
    <cellStyle name="CIHI Subheading 4 3 2 2 10 2 3" xfId="12929"/>
    <cellStyle name="CIHI Subheading 4 3 2 2 10 2 3 2" xfId="33985"/>
    <cellStyle name="CIHI Subheading 4 3 2 2 10 2 3 3" xfId="26752"/>
    <cellStyle name="CIHI Subheading 4 3 2 2 10 2 4" xfId="17509"/>
    <cellStyle name="CIHI Subheading 4 3 2 2 10 3" xfId="8462"/>
    <cellStyle name="CIHI Subheading 4 3 2 2 10 3 2" xfId="12053"/>
    <cellStyle name="CIHI Subheading 4 3 2 2 10 3 2 2" xfId="33132"/>
    <cellStyle name="CIHI Subheading 4 3 2 2 10 3 2 3" xfId="25899"/>
    <cellStyle name="CIHI Subheading 4 3 2 2 10 3 3" xfId="13834"/>
    <cellStyle name="CIHI Subheading 4 3 2 2 10 3 3 2" xfId="34866"/>
    <cellStyle name="CIHI Subheading 4 3 2 2 10 3 3 3" xfId="27633"/>
    <cellStyle name="CIHI Subheading 4 3 2 2 10 3 4" xfId="18880"/>
    <cellStyle name="CIHI Subheading 4 3 2 2 10 4" xfId="5039"/>
    <cellStyle name="CIHI Subheading 4 3 2 2 10 4 2" xfId="29176"/>
    <cellStyle name="CIHI Subheading 4 3 2 2 10 4 3" xfId="19327"/>
    <cellStyle name="CIHI Subheading 4 3 2 2 10 5" xfId="9586"/>
    <cellStyle name="CIHI Subheading 4 3 2 2 10 5 2" xfId="30731"/>
    <cellStyle name="CIHI Subheading 4 3 2 2 10 5 3" xfId="23498"/>
    <cellStyle name="CIHI Subheading 4 3 2 2 10 6" xfId="3826"/>
    <cellStyle name="CIHI Subheading 4 3 2 2 10 6 2" xfId="27963"/>
    <cellStyle name="CIHI Subheading 4 3 2 2 10 6 3" xfId="20316"/>
    <cellStyle name="CIHI Subheading 4 3 2 2 10 7" xfId="2971"/>
    <cellStyle name="CIHI Subheading 4 3 2 2 10 7 2" xfId="21652"/>
    <cellStyle name="CIHI Subheading 4 3 2 2 10 8" xfId="15443"/>
    <cellStyle name="CIHI Subheading 4 3 2 2 11" xfId="1310"/>
    <cellStyle name="CIHI Subheading 4 3 2 2 11 2" xfId="7074"/>
    <cellStyle name="CIHI Subheading 4 3 2 2 11 2 2" xfId="10993"/>
    <cellStyle name="CIHI Subheading 4 3 2 2 11 2 2 2" xfId="32101"/>
    <cellStyle name="CIHI Subheading 4 3 2 2 11 2 2 3" xfId="24868"/>
    <cellStyle name="CIHI Subheading 4 3 2 2 11 2 3" xfId="12930"/>
    <cellStyle name="CIHI Subheading 4 3 2 2 11 2 3 2" xfId="33986"/>
    <cellStyle name="CIHI Subheading 4 3 2 2 11 2 3 3" xfId="26753"/>
    <cellStyle name="CIHI Subheading 4 3 2 2 11 2 4" xfId="17510"/>
    <cellStyle name="CIHI Subheading 4 3 2 2 11 3" xfId="8463"/>
    <cellStyle name="CIHI Subheading 4 3 2 2 11 3 2" xfId="12054"/>
    <cellStyle name="CIHI Subheading 4 3 2 2 11 3 2 2" xfId="33133"/>
    <cellStyle name="CIHI Subheading 4 3 2 2 11 3 2 3" xfId="25900"/>
    <cellStyle name="CIHI Subheading 4 3 2 2 11 3 3" xfId="13835"/>
    <cellStyle name="CIHI Subheading 4 3 2 2 11 3 3 2" xfId="34867"/>
    <cellStyle name="CIHI Subheading 4 3 2 2 11 3 3 3" xfId="27634"/>
    <cellStyle name="CIHI Subheading 4 3 2 2 11 3 4" xfId="18881"/>
    <cellStyle name="CIHI Subheading 4 3 2 2 11 4" xfId="5040"/>
    <cellStyle name="CIHI Subheading 4 3 2 2 11 4 2" xfId="29177"/>
    <cellStyle name="CIHI Subheading 4 3 2 2 11 4 3" xfId="19264"/>
    <cellStyle name="CIHI Subheading 4 3 2 2 11 5" xfId="9587"/>
    <cellStyle name="CIHI Subheading 4 3 2 2 11 5 2" xfId="30732"/>
    <cellStyle name="CIHI Subheading 4 3 2 2 11 5 3" xfId="23499"/>
    <cellStyle name="CIHI Subheading 4 3 2 2 11 6" xfId="10163"/>
    <cellStyle name="CIHI Subheading 4 3 2 2 11 6 2" xfId="31280"/>
    <cellStyle name="CIHI Subheading 4 3 2 2 11 6 3" xfId="24047"/>
    <cellStyle name="CIHI Subheading 4 3 2 2 11 7" xfId="2972"/>
    <cellStyle name="CIHI Subheading 4 3 2 2 11 7 2" xfId="20922"/>
    <cellStyle name="CIHI Subheading 4 3 2 2 11 8" xfId="15444"/>
    <cellStyle name="CIHI Subheading 4 3 2 2 12" xfId="1311"/>
    <cellStyle name="CIHI Subheading 4 3 2 2 12 2" xfId="7075"/>
    <cellStyle name="CIHI Subheading 4 3 2 2 12 2 2" xfId="10994"/>
    <cellStyle name="CIHI Subheading 4 3 2 2 12 2 2 2" xfId="32102"/>
    <cellStyle name="CIHI Subheading 4 3 2 2 12 2 2 3" xfId="24869"/>
    <cellStyle name="CIHI Subheading 4 3 2 2 12 2 3" xfId="12931"/>
    <cellStyle name="CIHI Subheading 4 3 2 2 12 2 3 2" xfId="33987"/>
    <cellStyle name="CIHI Subheading 4 3 2 2 12 2 3 3" xfId="26754"/>
    <cellStyle name="CIHI Subheading 4 3 2 2 12 2 4" xfId="17511"/>
    <cellStyle name="CIHI Subheading 4 3 2 2 12 3" xfId="8464"/>
    <cellStyle name="CIHI Subheading 4 3 2 2 12 3 2" xfId="12055"/>
    <cellStyle name="CIHI Subheading 4 3 2 2 12 3 2 2" xfId="33134"/>
    <cellStyle name="CIHI Subheading 4 3 2 2 12 3 2 3" xfId="25901"/>
    <cellStyle name="CIHI Subheading 4 3 2 2 12 3 3" xfId="13836"/>
    <cellStyle name="CIHI Subheading 4 3 2 2 12 3 3 2" xfId="34868"/>
    <cellStyle name="CIHI Subheading 4 3 2 2 12 3 3 3" xfId="27635"/>
    <cellStyle name="CIHI Subheading 4 3 2 2 12 3 4" xfId="18882"/>
    <cellStyle name="CIHI Subheading 4 3 2 2 12 4" xfId="5041"/>
    <cellStyle name="CIHI Subheading 4 3 2 2 12 4 2" xfId="29178"/>
    <cellStyle name="CIHI Subheading 4 3 2 2 12 4 3" xfId="14911"/>
    <cellStyle name="CIHI Subheading 4 3 2 2 12 5" xfId="9588"/>
    <cellStyle name="CIHI Subheading 4 3 2 2 12 5 2" xfId="30733"/>
    <cellStyle name="CIHI Subheading 4 3 2 2 12 5 3" xfId="23500"/>
    <cellStyle name="CIHI Subheading 4 3 2 2 12 6" xfId="11324"/>
    <cellStyle name="CIHI Subheading 4 3 2 2 12 6 2" xfId="32410"/>
    <cellStyle name="CIHI Subheading 4 3 2 2 12 6 3" xfId="25177"/>
    <cellStyle name="CIHI Subheading 4 3 2 2 12 7" xfId="2973"/>
    <cellStyle name="CIHI Subheading 4 3 2 2 12 7 2" xfId="19720"/>
    <cellStyle name="CIHI Subheading 4 3 2 2 12 8" xfId="15445"/>
    <cellStyle name="CIHI Subheading 4 3 2 2 13" xfId="3748"/>
    <cellStyle name="CIHI Subheading 4 3 2 2 13 2" xfId="7840"/>
    <cellStyle name="CIHI Subheading 4 3 2 2 13 2 2" xfId="11468"/>
    <cellStyle name="CIHI Subheading 4 3 2 2 13 2 2 2" xfId="32549"/>
    <cellStyle name="CIHI Subheading 4 3 2 2 13 2 2 3" xfId="25316"/>
    <cellStyle name="CIHI Subheading 4 3 2 2 13 2 3" xfId="13277"/>
    <cellStyle name="CIHI Subheading 4 3 2 2 13 2 3 2" xfId="34310"/>
    <cellStyle name="CIHI Subheading 4 3 2 2 13 2 3 3" xfId="27077"/>
    <cellStyle name="CIHI Subheading 4 3 2 2 13 2 4" xfId="18258"/>
    <cellStyle name="CIHI Subheading 4 3 2 2 13 3" xfId="8801"/>
    <cellStyle name="CIHI Subheading 4 3 2 2 13 3 2" xfId="12392"/>
    <cellStyle name="CIHI Subheading 4 3 2 2 13 3 2 2" xfId="33448"/>
    <cellStyle name="CIHI Subheading 4 3 2 2 13 3 2 3" xfId="26215"/>
    <cellStyle name="CIHI Subheading 4 3 2 2 13 3 3" xfId="14173"/>
    <cellStyle name="CIHI Subheading 4 3 2 2 13 3 3 2" xfId="35182"/>
    <cellStyle name="CIHI Subheading 4 3 2 2 13 3 3 3" xfId="27949"/>
    <cellStyle name="CIHI Subheading 4 3 2 2 13 3 4" xfId="19205"/>
    <cellStyle name="CIHI Subheading 4 3 2 2 13 4" xfId="10050"/>
    <cellStyle name="CIHI Subheading 4 3 2 2 13 4 2" xfId="31169"/>
    <cellStyle name="CIHI Subheading 4 3 2 2 13 4 3" xfId="23936"/>
    <cellStyle name="CIHI Subheading 4 3 2 2 13 5" xfId="8854"/>
    <cellStyle name="CIHI Subheading 4 3 2 2 13 5 2" xfId="30004"/>
    <cellStyle name="CIHI Subheading 4 3 2 2 13 5 3" xfId="22771"/>
    <cellStyle name="CIHI Subheading 4 3 2 2 13 6" xfId="16207"/>
    <cellStyle name="CIHI Subheading 4 3 2 2 14" xfId="7072"/>
    <cellStyle name="CIHI Subheading 4 3 2 2 14 2" xfId="10991"/>
    <cellStyle name="CIHI Subheading 4 3 2 2 14 2 2" xfId="32099"/>
    <cellStyle name="CIHI Subheading 4 3 2 2 14 2 3" xfId="24866"/>
    <cellStyle name="CIHI Subheading 4 3 2 2 14 3" xfId="12928"/>
    <cellStyle name="CIHI Subheading 4 3 2 2 14 3 2" xfId="33984"/>
    <cellStyle name="CIHI Subheading 4 3 2 2 14 3 3" xfId="26751"/>
    <cellStyle name="CIHI Subheading 4 3 2 2 14 4" xfId="17508"/>
    <cellStyle name="CIHI Subheading 4 3 2 2 15" xfId="8461"/>
    <cellStyle name="CIHI Subheading 4 3 2 2 15 2" xfId="12052"/>
    <cellStyle name="CIHI Subheading 4 3 2 2 15 2 2" xfId="33131"/>
    <cellStyle name="CIHI Subheading 4 3 2 2 15 2 3" xfId="25898"/>
    <cellStyle name="CIHI Subheading 4 3 2 2 15 3" xfId="13833"/>
    <cellStyle name="CIHI Subheading 4 3 2 2 15 3 2" xfId="34865"/>
    <cellStyle name="CIHI Subheading 4 3 2 2 15 3 3" xfId="27632"/>
    <cellStyle name="CIHI Subheading 4 3 2 2 15 4" xfId="18879"/>
    <cellStyle name="CIHI Subheading 4 3 2 2 16" xfId="9585"/>
    <cellStyle name="CIHI Subheading 4 3 2 2 16 2" xfId="30730"/>
    <cellStyle name="CIHI Subheading 4 3 2 2 16 3" xfId="23497"/>
    <cellStyle name="CIHI Subheading 4 3 2 2 17" xfId="8933"/>
    <cellStyle name="CIHI Subheading 4 3 2 2 17 2" xfId="30078"/>
    <cellStyle name="CIHI Subheading 4 3 2 2 17 3" xfId="22845"/>
    <cellStyle name="CIHI Subheading 4 3 2 2 18" xfId="2970"/>
    <cellStyle name="CIHI Subheading 4 3 2 2 18 2" xfId="20263"/>
    <cellStyle name="CIHI Subheading 4 3 2 2 19" xfId="15442"/>
    <cellStyle name="CIHI Subheading 4 3 2 2 2" xfId="1312"/>
    <cellStyle name="CIHI Subheading 4 3 2 2 2 2" xfId="7076"/>
    <cellStyle name="CIHI Subheading 4 3 2 2 2 2 2" xfId="10995"/>
    <cellStyle name="CIHI Subheading 4 3 2 2 2 2 2 2" xfId="32103"/>
    <cellStyle name="CIHI Subheading 4 3 2 2 2 2 2 3" xfId="24870"/>
    <cellStyle name="CIHI Subheading 4 3 2 2 2 2 3" xfId="12932"/>
    <cellStyle name="CIHI Subheading 4 3 2 2 2 2 3 2" xfId="33988"/>
    <cellStyle name="CIHI Subheading 4 3 2 2 2 2 3 3" xfId="26755"/>
    <cellStyle name="CIHI Subheading 4 3 2 2 2 2 4" xfId="17512"/>
    <cellStyle name="CIHI Subheading 4 3 2 2 2 3" xfId="8465"/>
    <cellStyle name="CIHI Subheading 4 3 2 2 2 3 2" xfId="12056"/>
    <cellStyle name="CIHI Subheading 4 3 2 2 2 3 2 2" xfId="33135"/>
    <cellStyle name="CIHI Subheading 4 3 2 2 2 3 2 3" xfId="25902"/>
    <cellStyle name="CIHI Subheading 4 3 2 2 2 3 3" xfId="13837"/>
    <cellStyle name="CIHI Subheading 4 3 2 2 2 3 3 2" xfId="34869"/>
    <cellStyle name="CIHI Subheading 4 3 2 2 2 3 3 3" xfId="27636"/>
    <cellStyle name="CIHI Subheading 4 3 2 2 2 3 4" xfId="18883"/>
    <cellStyle name="CIHI Subheading 4 3 2 2 2 4" xfId="5042"/>
    <cellStyle name="CIHI Subheading 4 3 2 2 2 4 2" xfId="29179"/>
    <cellStyle name="CIHI Subheading 4 3 2 2 2 4 3" xfId="20366"/>
    <cellStyle name="CIHI Subheading 4 3 2 2 2 5" xfId="9589"/>
    <cellStyle name="CIHI Subheading 4 3 2 2 2 5 2" xfId="30734"/>
    <cellStyle name="CIHI Subheading 4 3 2 2 2 5 3" xfId="23501"/>
    <cellStyle name="CIHI Subheading 4 3 2 2 2 6" xfId="9911"/>
    <cellStyle name="CIHI Subheading 4 3 2 2 2 6 2" xfId="31034"/>
    <cellStyle name="CIHI Subheading 4 3 2 2 2 6 3" xfId="23801"/>
    <cellStyle name="CIHI Subheading 4 3 2 2 2 7" xfId="2974"/>
    <cellStyle name="CIHI Subheading 4 3 2 2 2 7 2" xfId="21651"/>
    <cellStyle name="CIHI Subheading 4 3 2 2 2 8" xfId="15446"/>
    <cellStyle name="CIHI Subheading 4 3 2 2 3" xfId="1313"/>
    <cellStyle name="CIHI Subheading 4 3 2 2 3 2" xfId="7077"/>
    <cellStyle name="CIHI Subheading 4 3 2 2 3 2 2" xfId="10996"/>
    <cellStyle name="CIHI Subheading 4 3 2 2 3 2 2 2" xfId="32104"/>
    <cellStyle name="CIHI Subheading 4 3 2 2 3 2 2 3" xfId="24871"/>
    <cellStyle name="CIHI Subheading 4 3 2 2 3 2 3" xfId="12933"/>
    <cellStyle name="CIHI Subheading 4 3 2 2 3 2 3 2" xfId="33989"/>
    <cellStyle name="CIHI Subheading 4 3 2 2 3 2 3 3" xfId="26756"/>
    <cellStyle name="CIHI Subheading 4 3 2 2 3 2 4" xfId="17513"/>
    <cellStyle name="CIHI Subheading 4 3 2 2 3 3" xfId="8466"/>
    <cellStyle name="CIHI Subheading 4 3 2 2 3 3 2" xfId="12057"/>
    <cellStyle name="CIHI Subheading 4 3 2 2 3 3 2 2" xfId="33136"/>
    <cellStyle name="CIHI Subheading 4 3 2 2 3 3 2 3" xfId="25903"/>
    <cellStyle name="CIHI Subheading 4 3 2 2 3 3 3" xfId="13838"/>
    <cellStyle name="CIHI Subheading 4 3 2 2 3 3 3 2" xfId="34870"/>
    <cellStyle name="CIHI Subheading 4 3 2 2 3 3 3 3" xfId="27637"/>
    <cellStyle name="CIHI Subheading 4 3 2 2 3 3 4" xfId="18884"/>
    <cellStyle name="CIHI Subheading 4 3 2 2 3 4" xfId="5043"/>
    <cellStyle name="CIHI Subheading 4 3 2 2 3 4 2" xfId="29180"/>
    <cellStyle name="CIHI Subheading 4 3 2 2 3 4 3" xfId="21323"/>
    <cellStyle name="CIHI Subheading 4 3 2 2 3 5" xfId="9590"/>
    <cellStyle name="CIHI Subheading 4 3 2 2 3 5 2" xfId="30735"/>
    <cellStyle name="CIHI Subheading 4 3 2 2 3 5 3" xfId="23502"/>
    <cellStyle name="CIHI Subheading 4 3 2 2 3 6" xfId="10339"/>
    <cellStyle name="CIHI Subheading 4 3 2 2 3 6 2" xfId="31447"/>
    <cellStyle name="CIHI Subheading 4 3 2 2 3 6 3" xfId="24214"/>
    <cellStyle name="CIHI Subheading 4 3 2 2 3 7" xfId="2975"/>
    <cellStyle name="CIHI Subheading 4 3 2 2 3 7 2" xfId="20921"/>
    <cellStyle name="CIHI Subheading 4 3 2 2 3 8" xfId="15447"/>
    <cellStyle name="CIHI Subheading 4 3 2 2 4" xfId="1314"/>
    <cellStyle name="CIHI Subheading 4 3 2 2 4 2" xfId="7078"/>
    <cellStyle name="CIHI Subheading 4 3 2 2 4 2 2" xfId="10997"/>
    <cellStyle name="CIHI Subheading 4 3 2 2 4 2 2 2" xfId="32105"/>
    <cellStyle name="CIHI Subheading 4 3 2 2 4 2 2 3" xfId="24872"/>
    <cellStyle name="CIHI Subheading 4 3 2 2 4 2 3" xfId="12934"/>
    <cellStyle name="CIHI Subheading 4 3 2 2 4 2 3 2" xfId="33990"/>
    <cellStyle name="CIHI Subheading 4 3 2 2 4 2 3 3" xfId="26757"/>
    <cellStyle name="CIHI Subheading 4 3 2 2 4 2 4" xfId="17514"/>
    <cellStyle name="CIHI Subheading 4 3 2 2 4 3" xfId="8467"/>
    <cellStyle name="CIHI Subheading 4 3 2 2 4 3 2" xfId="12058"/>
    <cellStyle name="CIHI Subheading 4 3 2 2 4 3 2 2" xfId="33137"/>
    <cellStyle name="CIHI Subheading 4 3 2 2 4 3 2 3" xfId="25904"/>
    <cellStyle name="CIHI Subheading 4 3 2 2 4 3 3" xfId="13839"/>
    <cellStyle name="CIHI Subheading 4 3 2 2 4 3 3 2" xfId="34871"/>
    <cellStyle name="CIHI Subheading 4 3 2 2 4 3 3 3" xfId="27638"/>
    <cellStyle name="CIHI Subheading 4 3 2 2 4 3 4" xfId="18885"/>
    <cellStyle name="CIHI Subheading 4 3 2 2 4 4" xfId="5044"/>
    <cellStyle name="CIHI Subheading 4 3 2 2 4 4 2" xfId="29181"/>
    <cellStyle name="CIHI Subheading 4 3 2 2 4 4 3" xfId="20114"/>
    <cellStyle name="CIHI Subheading 4 3 2 2 4 5" xfId="9591"/>
    <cellStyle name="CIHI Subheading 4 3 2 2 4 5 2" xfId="30736"/>
    <cellStyle name="CIHI Subheading 4 3 2 2 4 5 3" xfId="23503"/>
    <cellStyle name="CIHI Subheading 4 3 2 2 4 6" xfId="8932"/>
    <cellStyle name="CIHI Subheading 4 3 2 2 4 6 2" xfId="30077"/>
    <cellStyle name="CIHI Subheading 4 3 2 2 4 6 3" xfId="22844"/>
    <cellStyle name="CIHI Subheading 4 3 2 2 4 7" xfId="2976"/>
    <cellStyle name="CIHI Subheading 4 3 2 2 4 7 2" xfId="19719"/>
    <cellStyle name="CIHI Subheading 4 3 2 2 4 8" xfId="15448"/>
    <cellStyle name="CIHI Subheading 4 3 2 2 5" xfId="1315"/>
    <cellStyle name="CIHI Subheading 4 3 2 2 5 2" xfId="7079"/>
    <cellStyle name="CIHI Subheading 4 3 2 2 5 2 2" xfId="10998"/>
    <cellStyle name="CIHI Subheading 4 3 2 2 5 2 2 2" xfId="32106"/>
    <cellStyle name="CIHI Subheading 4 3 2 2 5 2 2 3" xfId="24873"/>
    <cellStyle name="CIHI Subheading 4 3 2 2 5 2 3" xfId="12935"/>
    <cellStyle name="CIHI Subheading 4 3 2 2 5 2 3 2" xfId="33991"/>
    <cellStyle name="CIHI Subheading 4 3 2 2 5 2 3 3" xfId="26758"/>
    <cellStyle name="CIHI Subheading 4 3 2 2 5 2 4" xfId="17515"/>
    <cellStyle name="CIHI Subheading 4 3 2 2 5 3" xfId="8468"/>
    <cellStyle name="CIHI Subheading 4 3 2 2 5 3 2" xfId="12059"/>
    <cellStyle name="CIHI Subheading 4 3 2 2 5 3 2 2" xfId="33138"/>
    <cellStyle name="CIHI Subheading 4 3 2 2 5 3 2 3" xfId="25905"/>
    <cellStyle name="CIHI Subheading 4 3 2 2 5 3 3" xfId="13840"/>
    <cellStyle name="CIHI Subheading 4 3 2 2 5 3 3 2" xfId="34872"/>
    <cellStyle name="CIHI Subheading 4 3 2 2 5 3 3 3" xfId="27639"/>
    <cellStyle name="CIHI Subheading 4 3 2 2 5 3 4" xfId="18886"/>
    <cellStyle name="CIHI Subheading 4 3 2 2 5 4" xfId="5045"/>
    <cellStyle name="CIHI Subheading 4 3 2 2 5 4 2" xfId="29182"/>
    <cellStyle name="CIHI Subheading 4 3 2 2 5 4 3" xfId="20528"/>
    <cellStyle name="CIHI Subheading 4 3 2 2 5 5" xfId="9592"/>
    <cellStyle name="CIHI Subheading 4 3 2 2 5 5 2" xfId="30737"/>
    <cellStyle name="CIHI Subheading 4 3 2 2 5 5 3" xfId="23504"/>
    <cellStyle name="CIHI Subheading 4 3 2 2 5 6" xfId="10338"/>
    <cellStyle name="CIHI Subheading 4 3 2 2 5 6 2" xfId="31446"/>
    <cellStyle name="CIHI Subheading 4 3 2 2 5 6 3" xfId="24213"/>
    <cellStyle name="CIHI Subheading 4 3 2 2 5 7" xfId="2977"/>
    <cellStyle name="CIHI Subheading 4 3 2 2 5 7 2" xfId="21650"/>
    <cellStyle name="CIHI Subheading 4 3 2 2 5 8" xfId="15449"/>
    <cellStyle name="CIHI Subheading 4 3 2 2 6" xfId="1316"/>
    <cellStyle name="CIHI Subheading 4 3 2 2 6 2" xfId="7080"/>
    <cellStyle name="CIHI Subheading 4 3 2 2 6 2 2" xfId="10999"/>
    <cellStyle name="CIHI Subheading 4 3 2 2 6 2 2 2" xfId="32107"/>
    <cellStyle name="CIHI Subheading 4 3 2 2 6 2 2 3" xfId="24874"/>
    <cellStyle name="CIHI Subheading 4 3 2 2 6 2 3" xfId="12936"/>
    <cellStyle name="CIHI Subheading 4 3 2 2 6 2 3 2" xfId="33992"/>
    <cellStyle name="CIHI Subheading 4 3 2 2 6 2 3 3" xfId="26759"/>
    <cellStyle name="CIHI Subheading 4 3 2 2 6 2 4" xfId="17516"/>
    <cellStyle name="CIHI Subheading 4 3 2 2 6 3" xfId="8469"/>
    <cellStyle name="CIHI Subheading 4 3 2 2 6 3 2" xfId="12060"/>
    <cellStyle name="CIHI Subheading 4 3 2 2 6 3 2 2" xfId="33139"/>
    <cellStyle name="CIHI Subheading 4 3 2 2 6 3 2 3" xfId="25906"/>
    <cellStyle name="CIHI Subheading 4 3 2 2 6 3 3" xfId="13841"/>
    <cellStyle name="CIHI Subheading 4 3 2 2 6 3 3 2" xfId="34873"/>
    <cellStyle name="CIHI Subheading 4 3 2 2 6 3 3 3" xfId="27640"/>
    <cellStyle name="CIHI Subheading 4 3 2 2 6 3 4" xfId="18887"/>
    <cellStyle name="CIHI Subheading 4 3 2 2 6 4" xfId="5046"/>
    <cellStyle name="CIHI Subheading 4 3 2 2 6 4 2" xfId="29183"/>
    <cellStyle name="CIHI Subheading 4 3 2 2 6 4 3" xfId="19326"/>
    <cellStyle name="CIHI Subheading 4 3 2 2 6 5" xfId="9593"/>
    <cellStyle name="CIHI Subheading 4 3 2 2 6 5 2" xfId="30738"/>
    <cellStyle name="CIHI Subheading 4 3 2 2 6 5 3" xfId="23505"/>
    <cellStyle name="CIHI Subheading 4 3 2 2 6 6" xfId="11411"/>
    <cellStyle name="CIHI Subheading 4 3 2 2 6 6 2" xfId="32495"/>
    <cellStyle name="CIHI Subheading 4 3 2 2 6 6 3" xfId="25262"/>
    <cellStyle name="CIHI Subheading 4 3 2 2 6 7" xfId="2978"/>
    <cellStyle name="CIHI Subheading 4 3 2 2 6 7 2" xfId="20920"/>
    <cellStyle name="CIHI Subheading 4 3 2 2 6 8" xfId="15450"/>
    <cellStyle name="CIHI Subheading 4 3 2 2 7" xfId="1317"/>
    <cellStyle name="CIHI Subheading 4 3 2 2 7 2" xfId="7081"/>
    <cellStyle name="CIHI Subheading 4 3 2 2 7 2 2" xfId="11000"/>
    <cellStyle name="CIHI Subheading 4 3 2 2 7 2 2 2" xfId="32108"/>
    <cellStyle name="CIHI Subheading 4 3 2 2 7 2 2 3" xfId="24875"/>
    <cellStyle name="CIHI Subheading 4 3 2 2 7 2 3" xfId="12937"/>
    <cellStyle name="CIHI Subheading 4 3 2 2 7 2 3 2" xfId="33993"/>
    <cellStyle name="CIHI Subheading 4 3 2 2 7 2 3 3" xfId="26760"/>
    <cellStyle name="CIHI Subheading 4 3 2 2 7 2 4" xfId="17517"/>
    <cellStyle name="CIHI Subheading 4 3 2 2 7 3" xfId="8470"/>
    <cellStyle name="CIHI Subheading 4 3 2 2 7 3 2" xfId="12061"/>
    <cellStyle name="CIHI Subheading 4 3 2 2 7 3 2 2" xfId="33140"/>
    <cellStyle name="CIHI Subheading 4 3 2 2 7 3 2 3" xfId="25907"/>
    <cellStyle name="CIHI Subheading 4 3 2 2 7 3 3" xfId="13842"/>
    <cellStyle name="CIHI Subheading 4 3 2 2 7 3 3 2" xfId="34874"/>
    <cellStyle name="CIHI Subheading 4 3 2 2 7 3 3 3" xfId="27641"/>
    <cellStyle name="CIHI Subheading 4 3 2 2 7 3 4" xfId="18888"/>
    <cellStyle name="CIHI Subheading 4 3 2 2 7 4" xfId="5047"/>
    <cellStyle name="CIHI Subheading 4 3 2 2 7 4 2" xfId="29184"/>
    <cellStyle name="CIHI Subheading 4 3 2 2 7 4 3" xfId="20527"/>
    <cellStyle name="CIHI Subheading 4 3 2 2 7 5" xfId="9594"/>
    <cellStyle name="CIHI Subheading 4 3 2 2 7 5 2" xfId="30739"/>
    <cellStyle name="CIHI Subheading 4 3 2 2 7 5 3" xfId="23506"/>
    <cellStyle name="CIHI Subheading 4 3 2 2 7 6" xfId="9996"/>
    <cellStyle name="CIHI Subheading 4 3 2 2 7 6 2" xfId="31117"/>
    <cellStyle name="CIHI Subheading 4 3 2 2 7 6 3" xfId="23884"/>
    <cellStyle name="CIHI Subheading 4 3 2 2 7 7" xfId="2979"/>
    <cellStyle name="CIHI Subheading 4 3 2 2 7 7 2" xfId="19718"/>
    <cellStyle name="CIHI Subheading 4 3 2 2 7 8" xfId="15451"/>
    <cellStyle name="CIHI Subheading 4 3 2 2 8" xfId="1318"/>
    <cellStyle name="CIHI Subheading 4 3 2 2 8 2" xfId="7082"/>
    <cellStyle name="CIHI Subheading 4 3 2 2 8 2 2" xfId="11001"/>
    <cellStyle name="CIHI Subheading 4 3 2 2 8 2 2 2" xfId="32109"/>
    <cellStyle name="CIHI Subheading 4 3 2 2 8 2 2 3" xfId="24876"/>
    <cellStyle name="CIHI Subheading 4 3 2 2 8 2 3" xfId="12938"/>
    <cellStyle name="CIHI Subheading 4 3 2 2 8 2 3 2" xfId="33994"/>
    <cellStyle name="CIHI Subheading 4 3 2 2 8 2 3 3" xfId="26761"/>
    <cellStyle name="CIHI Subheading 4 3 2 2 8 2 4" xfId="17518"/>
    <cellStyle name="CIHI Subheading 4 3 2 2 8 3" xfId="8471"/>
    <cellStyle name="CIHI Subheading 4 3 2 2 8 3 2" xfId="12062"/>
    <cellStyle name="CIHI Subheading 4 3 2 2 8 3 2 2" xfId="33141"/>
    <cellStyle name="CIHI Subheading 4 3 2 2 8 3 2 3" xfId="25908"/>
    <cellStyle name="CIHI Subheading 4 3 2 2 8 3 3" xfId="13843"/>
    <cellStyle name="CIHI Subheading 4 3 2 2 8 3 3 2" xfId="34875"/>
    <cellStyle name="CIHI Subheading 4 3 2 2 8 3 3 3" xfId="27642"/>
    <cellStyle name="CIHI Subheading 4 3 2 2 8 3 4" xfId="18889"/>
    <cellStyle name="CIHI Subheading 4 3 2 2 8 4" xfId="5048"/>
    <cellStyle name="CIHI Subheading 4 3 2 2 8 4 2" xfId="29185"/>
    <cellStyle name="CIHI Subheading 4 3 2 2 8 4 3" xfId="21375"/>
    <cellStyle name="CIHI Subheading 4 3 2 2 8 5" xfId="9595"/>
    <cellStyle name="CIHI Subheading 4 3 2 2 8 5 2" xfId="30740"/>
    <cellStyle name="CIHI Subheading 4 3 2 2 8 5 3" xfId="23507"/>
    <cellStyle name="CIHI Subheading 4 3 2 2 8 6" xfId="8931"/>
    <cellStyle name="CIHI Subheading 4 3 2 2 8 6 2" xfId="30076"/>
    <cellStyle name="CIHI Subheading 4 3 2 2 8 6 3" xfId="22843"/>
    <cellStyle name="CIHI Subheading 4 3 2 2 8 7" xfId="2980"/>
    <cellStyle name="CIHI Subheading 4 3 2 2 8 7 2" xfId="16027"/>
    <cellStyle name="CIHI Subheading 4 3 2 2 8 8" xfId="15452"/>
    <cellStyle name="CIHI Subheading 4 3 2 2 9" xfId="1319"/>
    <cellStyle name="CIHI Subheading 4 3 2 2 9 2" xfId="7083"/>
    <cellStyle name="CIHI Subheading 4 3 2 2 9 2 2" xfId="11002"/>
    <cellStyle name="CIHI Subheading 4 3 2 2 9 2 2 2" xfId="32110"/>
    <cellStyle name="CIHI Subheading 4 3 2 2 9 2 2 3" xfId="24877"/>
    <cellStyle name="CIHI Subheading 4 3 2 2 9 2 3" xfId="12939"/>
    <cellStyle name="CIHI Subheading 4 3 2 2 9 2 3 2" xfId="33995"/>
    <cellStyle name="CIHI Subheading 4 3 2 2 9 2 3 3" xfId="26762"/>
    <cellStyle name="CIHI Subheading 4 3 2 2 9 2 4" xfId="17519"/>
    <cellStyle name="CIHI Subheading 4 3 2 2 9 3" xfId="8472"/>
    <cellStyle name="CIHI Subheading 4 3 2 2 9 3 2" xfId="12063"/>
    <cellStyle name="CIHI Subheading 4 3 2 2 9 3 2 2" xfId="33142"/>
    <cellStyle name="CIHI Subheading 4 3 2 2 9 3 2 3" xfId="25909"/>
    <cellStyle name="CIHI Subheading 4 3 2 2 9 3 3" xfId="13844"/>
    <cellStyle name="CIHI Subheading 4 3 2 2 9 3 3 2" xfId="34876"/>
    <cellStyle name="CIHI Subheading 4 3 2 2 9 3 3 3" xfId="27643"/>
    <cellStyle name="CIHI Subheading 4 3 2 2 9 3 4" xfId="18890"/>
    <cellStyle name="CIHI Subheading 4 3 2 2 9 4" xfId="5049"/>
    <cellStyle name="CIHI Subheading 4 3 2 2 9 4 2" xfId="29186"/>
    <cellStyle name="CIHI Subheading 4 3 2 2 9 4 3" xfId="20166"/>
    <cellStyle name="CIHI Subheading 4 3 2 2 9 5" xfId="9596"/>
    <cellStyle name="CIHI Subheading 4 3 2 2 9 5 2" xfId="30741"/>
    <cellStyle name="CIHI Subheading 4 3 2 2 9 5 3" xfId="23508"/>
    <cellStyle name="CIHI Subheading 4 3 2 2 9 6" xfId="10221"/>
    <cellStyle name="CIHI Subheading 4 3 2 2 9 6 2" xfId="31335"/>
    <cellStyle name="CIHI Subheading 4 3 2 2 9 6 3" xfId="24102"/>
    <cellStyle name="CIHI Subheading 4 3 2 2 9 7" xfId="2981"/>
    <cellStyle name="CIHI Subheading 4 3 2 2 9 7 2" xfId="21649"/>
    <cellStyle name="CIHI Subheading 4 3 2 2 9 8" xfId="15453"/>
    <cellStyle name="CIHI Subheading 4 3 2 20" xfId="14302"/>
    <cellStyle name="CIHI Subheading 4 3 2 3" xfId="1320"/>
    <cellStyle name="CIHI Subheading 4 3 2 3 2" xfId="7084"/>
    <cellStyle name="CIHI Subheading 4 3 2 3 2 2" xfId="11003"/>
    <cellStyle name="CIHI Subheading 4 3 2 3 2 2 2" xfId="32111"/>
    <cellStyle name="CIHI Subheading 4 3 2 3 2 2 3" xfId="24878"/>
    <cellStyle name="CIHI Subheading 4 3 2 3 2 3" xfId="12940"/>
    <cellStyle name="CIHI Subheading 4 3 2 3 2 3 2" xfId="33996"/>
    <cellStyle name="CIHI Subheading 4 3 2 3 2 3 3" xfId="26763"/>
    <cellStyle name="CIHI Subheading 4 3 2 3 2 4" xfId="17520"/>
    <cellStyle name="CIHI Subheading 4 3 2 3 3" xfId="8473"/>
    <cellStyle name="CIHI Subheading 4 3 2 3 3 2" xfId="12064"/>
    <cellStyle name="CIHI Subheading 4 3 2 3 3 2 2" xfId="33143"/>
    <cellStyle name="CIHI Subheading 4 3 2 3 3 2 3" xfId="25910"/>
    <cellStyle name="CIHI Subheading 4 3 2 3 3 3" xfId="13845"/>
    <cellStyle name="CIHI Subheading 4 3 2 3 3 3 2" xfId="34877"/>
    <cellStyle name="CIHI Subheading 4 3 2 3 3 3 3" xfId="27644"/>
    <cellStyle name="CIHI Subheading 4 3 2 3 3 4" xfId="18891"/>
    <cellStyle name="CIHI Subheading 4 3 2 3 4" xfId="5050"/>
    <cellStyle name="CIHI Subheading 4 3 2 3 4 2" xfId="29187"/>
    <cellStyle name="CIHI Subheading 4 3 2 3 4 3" xfId="19325"/>
    <cellStyle name="CIHI Subheading 4 3 2 3 5" xfId="9597"/>
    <cellStyle name="CIHI Subheading 4 3 2 3 5 2" xfId="30742"/>
    <cellStyle name="CIHI Subheading 4 3 2 3 5 3" xfId="23509"/>
    <cellStyle name="CIHI Subheading 4 3 2 3 6" xfId="11477"/>
    <cellStyle name="CIHI Subheading 4 3 2 3 6 2" xfId="32558"/>
    <cellStyle name="CIHI Subheading 4 3 2 3 6 3" xfId="25325"/>
    <cellStyle name="CIHI Subheading 4 3 2 3 7" xfId="2982"/>
    <cellStyle name="CIHI Subheading 4 3 2 3 7 2" xfId="20919"/>
    <cellStyle name="CIHI Subheading 4 3 2 3 8" xfId="15454"/>
    <cellStyle name="CIHI Subheading 4 3 2 4" xfId="1321"/>
    <cellStyle name="CIHI Subheading 4 3 2 4 2" xfId="7085"/>
    <cellStyle name="CIHI Subheading 4 3 2 4 2 2" xfId="11004"/>
    <cellStyle name="CIHI Subheading 4 3 2 4 2 2 2" xfId="32112"/>
    <cellStyle name="CIHI Subheading 4 3 2 4 2 2 3" xfId="24879"/>
    <cellStyle name="CIHI Subheading 4 3 2 4 2 3" xfId="12941"/>
    <cellStyle name="CIHI Subheading 4 3 2 4 2 3 2" xfId="33997"/>
    <cellStyle name="CIHI Subheading 4 3 2 4 2 3 3" xfId="26764"/>
    <cellStyle name="CIHI Subheading 4 3 2 4 2 4" xfId="17521"/>
    <cellStyle name="CIHI Subheading 4 3 2 4 3" xfId="8474"/>
    <cellStyle name="CIHI Subheading 4 3 2 4 3 2" xfId="12065"/>
    <cellStyle name="CIHI Subheading 4 3 2 4 3 2 2" xfId="33144"/>
    <cellStyle name="CIHI Subheading 4 3 2 4 3 2 3" xfId="25911"/>
    <cellStyle name="CIHI Subheading 4 3 2 4 3 3" xfId="13846"/>
    <cellStyle name="CIHI Subheading 4 3 2 4 3 3 2" xfId="34878"/>
    <cellStyle name="CIHI Subheading 4 3 2 4 3 3 3" xfId="27645"/>
    <cellStyle name="CIHI Subheading 4 3 2 4 3 4" xfId="18892"/>
    <cellStyle name="CIHI Subheading 4 3 2 4 4" xfId="5051"/>
    <cellStyle name="CIHI Subheading 4 3 2 4 4 2" xfId="29188"/>
    <cellStyle name="CIHI Subheading 4 3 2 4 4 3" xfId="20457"/>
    <cellStyle name="CIHI Subheading 4 3 2 4 5" xfId="9598"/>
    <cellStyle name="CIHI Subheading 4 3 2 4 5 2" xfId="30743"/>
    <cellStyle name="CIHI Subheading 4 3 2 4 5 3" xfId="23510"/>
    <cellStyle name="CIHI Subheading 4 3 2 4 6" xfId="10059"/>
    <cellStyle name="CIHI Subheading 4 3 2 4 6 2" xfId="31178"/>
    <cellStyle name="CIHI Subheading 4 3 2 4 6 3" xfId="23945"/>
    <cellStyle name="CIHI Subheading 4 3 2 4 7" xfId="2983"/>
    <cellStyle name="CIHI Subheading 4 3 2 4 7 2" xfId="19717"/>
    <cellStyle name="CIHI Subheading 4 3 2 4 8" xfId="15455"/>
    <cellStyle name="CIHI Subheading 4 3 2 5" xfId="1322"/>
    <cellStyle name="CIHI Subheading 4 3 2 5 2" xfId="7086"/>
    <cellStyle name="CIHI Subheading 4 3 2 5 2 2" xfId="11005"/>
    <cellStyle name="CIHI Subheading 4 3 2 5 2 2 2" xfId="32113"/>
    <cellStyle name="CIHI Subheading 4 3 2 5 2 2 3" xfId="24880"/>
    <cellStyle name="CIHI Subheading 4 3 2 5 2 3" xfId="12942"/>
    <cellStyle name="CIHI Subheading 4 3 2 5 2 3 2" xfId="33998"/>
    <cellStyle name="CIHI Subheading 4 3 2 5 2 3 3" xfId="26765"/>
    <cellStyle name="CIHI Subheading 4 3 2 5 2 4" xfId="17522"/>
    <cellStyle name="CIHI Subheading 4 3 2 5 3" xfId="8475"/>
    <cellStyle name="CIHI Subheading 4 3 2 5 3 2" xfId="12066"/>
    <cellStyle name="CIHI Subheading 4 3 2 5 3 2 2" xfId="33145"/>
    <cellStyle name="CIHI Subheading 4 3 2 5 3 2 3" xfId="25912"/>
    <cellStyle name="CIHI Subheading 4 3 2 5 3 3" xfId="13847"/>
    <cellStyle name="CIHI Subheading 4 3 2 5 3 3 2" xfId="34879"/>
    <cellStyle name="CIHI Subheading 4 3 2 5 3 3 3" xfId="27646"/>
    <cellStyle name="CIHI Subheading 4 3 2 5 3 4" xfId="18893"/>
    <cellStyle name="CIHI Subheading 4 3 2 5 4" xfId="5052"/>
    <cellStyle name="CIHI Subheading 4 3 2 5 4 2" xfId="29189"/>
    <cellStyle name="CIHI Subheading 4 3 2 5 4 3" xfId="21418"/>
    <cellStyle name="CIHI Subheading 4 3 2 5 5" xfId="9599"/>
    <cellStyle name="CIHI Subheading 4 3 2 5 5 2" xfId="30744"/>
    <cellStyle name="CIHI Subheading 4 3 2 5 5 3" xfId="23511"/>
    <cellStyle name="CIHI Subheading 4 3 2 5 6" xfId="10337"/>
    <cellStyle name="CIHI Subheading 4 3 2 5 6 2" xfId="31445"/>
    <cellStyle name="CIHI Subheading 4 3 2 5 6 3" xfId="24212"/>
    <cellStyle name="CIHI Subheading 4 3 2 5 7" xfId="2984"/>
    <cellStyle name="CIHI Subheading 4 3 2 5 7 2" xfId="21648"/>
    <cellStyle name="CIHI Subheading 4 3 2 5 8" xfId="15456"/>
    <cellStyle name="CIHI Subheading 4 3 2 6" xfId="1323"/>
    <cellStyle name="CIHI Subheading 4 3 2 6 2" xfId="7087"/>
    <cellStyle name="CIHI Subheading 4 3 2 6 2 2" xfId="11006"/>
    <cellStyle name="CIHI Subheading 4 3 2 6 2 2 2" xfId="32114"/>
    <cellStyle name="CIHI Subheading 4 3 2 6 2 2 3" xfId="24881"/>
    <cellStyle name="CIHI Subheading 4 3 2 6 2 3" xfId="12943"/>
    <cellStyle name="CIHI Subheading 4 3 2 6 2 3 2" xfId="33999"/>
    <cellStyle name="CIHI Subheading 4 3 2 6 2 3 3" xfId="26766"/>
    <cellStyle name="CIHI Subheading 4 3 2 6 2 4" xfId="17523"/>
    <cellStyle name="CIHI Subheading 4 3 2 6 3" xfId="8476"/>
    <cellStyle name="CIHI Subheading 4 3 2 6 3 2" xfId="12067"/>
    <cellStyle name="CIHI Subheading 4 3 2 6 3 2 2" xfId="33146"/>
    <cellStyle name="CIHI Subheading 4 3 2 6 3 2 3" xfId="25913"/>
    <cellStyle name="CIHI Subheading 4 3 2 6 3 3" xfId="13848"/>
    <cellStyle name="CIHI Subheading 4 3 2 6 3 3 2" xfId="34880"/>
    <cellStyle name="CIHI Subheading 4 3 2 6 3 3 3" xfId="27647"/>
    <cellStyle name="CIHI Subheading 4 3 2 6 3 4" xfId="18894"/>
    <cellStyle name="CIHI Subheading 4 3 2 6 4" xfId="5053"/>
    <cellStyle name="CIHI Subheading 4 3 2 6 4 2" xfId="29190"/>
    <cellStyle name="CIHI Subheading 4 3 2 6 4 3" xfId="20209"/>
    <cellStyle name="CIHI Subheading 4 3 2 6 5" xfId="9600"/>
    <cellStyle name="CIHI Subheading 4 3 2 6 5 2" xfId="30745"/>
    <cellStyle name="CIHI Subheading 4 3 2 6 5 3" xfId="23512"/>
    <cellStyle name="CIHI Subheading 4 3 2 6 6" xfId="8930"/>
    <cellStyle name="CIHI Subheading 4 3 2 6 6 2" xfId="30075"/>
    <cellStyle name="CIHI Subheading 4 3 2 6 6 3" xfId="22842"/>
    <cellStyle name="CIHI Subheading 4 3 2 6 7" xfId="2985"/>
    <cellStyle name="CIHI Subheading 4 3 2 6 7 2" xfId="20918"/>
    <cellStyle name="CIHI Subheading 4 3 2 6 8" xfId="15457"/>
    <cellStyle name="CIHI Subheading 4 3 2 7" xfId="1324"/>
    <cellStyle name="CIHI Subheading 4 3 2 7 2" xfId="7088"/>
    <cellStyle name="CIHI Subheading 4 3 2 7 2 2" xfId="11007"/>
    <cellStyle name="CIHI Subheading 4 3 2 7 2 2 2" xfId="32115"/>
    <cellStyle name="CIHI Subheading 4 3 2 7 2 2 3" xfId="24882"/>
    <cellStyle name="CIHI Subheading 4 3 2 7 2 3" xfId="12944"/>
    <cellStyle name="CIHI Subheading 4 3 2 7 2 3 2" xfId="34000"/>
    <cellStyle name="CIHI Subheading 4 3 2 7 2 3 3" xfId="26767"/>
    <cellStyle name="CIHI Subheading 4 3 2 7 2 4" xfId="17524"/>
    <cellStyle name="CIHI Subheading 4 3 2 7 3" xfId="8477"/>
    <cellStyle name="CIHI Subheading 4 3 2 7 3 2" xfId="12068"/>
    <cellStyle name="CIHI Subheading 4 3 2 7 3 2 2" xfId="33147"/>
    <cellStyle name="CIHI Subheading 4 3 2 7 3 2 3" xfId="25914"/>
    <cellStyle name="CIHI Subheading 4 3 2 7 3 3" xfId="13849"/>
    <cellStyle name="CIHI Subheading 4 3 2 7 3 3 2" xfId="34881"/>
    <cellStyle name="CIHI Subheading 4 3 2 7 3 3 3" xfId="27648"/>
    <cellStyle name="CIHI Subheading 4 3 2 7 3 4" xfId="18895"/>
    <cellStyle name="CIHI Subheading 4 3 2 7 4" xfId="5054"/>
    <cellStyle name="CIHI Subheading 4 3 2 7 4 2" xfId="29191"/>
    <cellStyle name="CIHI Subheading 4 3 2 7 4 3" xfId="20526"/>
    <cellStyle name="CIHI Subheading 4 3 2 7 5" xfId="9601"/>
    <cellStyle name="CIHI Subheading 4 3 2 7 5 2" xfId="30746"/>
    <cellStyle name="CIHI Subheading 4 3 2 7 5 3" xfId="23513"/>
    <cellStyle name="CIHI Subheading 4 3 2 7 6" xfId="10336"/>
    <cellStyle name="CIHI Subheading 4 3 2 7 6 2" xfId="31444"/>
    <cellStyle name="CIHI Subheading 4 3 2 7 6 3" xfId="24211"/>
    <cellStyle name="CIHI Subheading 4 3 2 7 7" xfId="2986"/>
    <cellStyle name="CIHI Subheading 4 3 2 7 7 2" xfId="19716"/>
    <cellStyle name="CIHI Subheading 4 3 2 7 8" xfId="15458"/>
    <cellStyle name="CIHI Subheading 4 3 2 8" xfId="1325"/>
    <cellStyle name="CIHI Subheading 4 3 2 8 2" xfId="7089"/>
    <cellStyle name="CIHI Subheading 4 3 2 8 2 2" xfId="11008"/>
    <cellStyle name="CIHI Subheading 4 3 2 8 2 2 2" xfId="32116"/>
    <cellStyle name="CIHI Subheading 4 3 2 8 2 2 3" xfId="24883"/>
    <cellStyle name="CIHI Subheading 4 3 2 8 2 3" xfId="12945"/>
    <cellStyle name="CIHI Subheading 4 3 2 8 2 3 2" xfId="34001"/>
    <cellStyle name="CIHI Subheading 4 3 2 8 2 3 3" xfId="26768"/>
    <cellStyle name="CIHI Subheading 4 3 2 8 2 4" xfId="17525"/>
    <cellStyle name="CIHI Subheading 4 3 2 8 3" xfId="8478"/>
    <cellStyle name="CIHI Subheading 4 3 2 8 3 2" xfId="12069"/>
    <cellStyle name="CIHI Subheading 4 3 2 8 3 2 2" xfId="33148"/>
    <cellStyle name="CIHI Subheading 4 3 2 8 3 2 3" xfId="25915"/>
    <cellStyle name="CIHI Subheading 4 3 2 8 3 3" xfId="13850"/>
    <cellStyle name="CIHI Subheading 4 3 2 8 3 3 2" xfId="34882"/>
    <cellStyle name="CIHI Subheading 4 3 2 8 3 3 3" xfId="27649"/>
    <cellStyle name="CIHI Subheading 4 3 2 8 3 4" xfId="18896"/>
    <cellStyle name="CIHI Subheading 4 3 2 8 4" xfId="5055"/>
    <cellStyle name="CIHI Subheading 4 3 2 8 4 2" xfId="29192"/>
    <cellStyle name="CIHI Subheading 4 3 2 8 4 3" xfId="19324"/>
    <cellStyle name="CIHI Subheading 4 3 2 8 5" xfId="9602"/>
    <cellStyle name="CIHI Subheading 4 3 2 8 5 2" xfId="30747"/>
    <cellStyle name="CIHI Subheading 4 3 2 8 5 3" xfId="23514"/>
    <cellStyle name="CIHI Subheading 4 3 2 8 6" xfId="8929"/>
    <cellStyle name="CIHI Subheading 4 3 2 8 6 2" xfId="30074"/>
    <cellStyle name="CIHI Subheading 4 3 2 8 6 3" xfId="22841"/>
    <cellStyle name="CIHI Subheading 4 3 2 8 7" xfId="2987"/>
    <cellStyle name="CIHI Subheading 4 3 2 8 7 2" xfId="21647"/>
    <cellStyle name="CIHI Subheading 4 3 2 8 8" xfId="15459"/>
    <cellStyle name="CIHI Subheading 4 3 2 9" xfId="1326"/>
    <cellStyle name="CIHI Subheading 4 3 2 9 2" xfId="7090"/>
    <cellStyle name="CIHI Subheading 4 3 2 9 2 2" xfId="11009"/>
    <cellStyle name="CIHI Subheading 4 3 2 9 2 2 2" xfId="32117"/>
    <cellStyle name="CIHI Subheading 4 3 2 9 2 2 3" xfId="24884"/>
    <cellStyle name="CIHI Subheading 4 3 2 9 2 3" xfId="12946"/>
    <cellStyle name="CIHI Subheading 4 3 2 9 2 3 2" xfId="34002"/>
    <cellStyle name="CIHI Subheading 4 3 2 9 2 3 3" xfId="26769"/>
    <cellStyle name="CIHI Subheading 4 3 2 9 2 4" xfId="17526"/>
    <cellStyle name="CIHI Subheading 4 3 2 9 3" xfId="8479"/>
    <cellStyle name="CIHI Subheading 4 3 2 9 3 2" xfId="12070"/>
    <cellStyle name="CIHI Subheading 4 3 2 9 3 2 2" xfId="33149"/>
    <cellStyle name="CIHI Subheading 4 3 2 9 3 2 3" xfId="25916"/>
    <cellStyle name="CIHI Subheading 4 3 2 9 3 3" xfId="13851"/>
    <cellStyle name="CIHI Subheading 4 3 2 9 3 3 2" xfId="34883"/>
    <cellStyle name="CIHI Subheading 4 3 2 9 3 3 3" xfId="27650"/>
    <cellStyle name="CIHI Subheading 4 3 2 9 3 4" xfId="18897"/>
    <cellStyle name="CIHI Subheading 4 3 2 9 4" xfId="5056"/>
    <cellStyle name="CIHI Subheading 4 3 2 9 4 2" xfId="29193"/>
    <cellStyle name="CIHI Subheading 4 3 2 9 4 3" xfId="20525"/>
    <cellStyle name="CIHI Subheading 4 3 2 9 5" xfId="9603"/>
    <cellStyle name="CIHI Subheading 4 3 2 9 5 2" xfId="30748"/>
    <cellStyle name="CIHI Subheading 4 3 2 9 5 3" xfId="23515"/>
    <cellStyle name="CIHI Subheading 4 3 2 9 6" xfId="8815"/>
    <cellStyle name="CIHI Subheading 4 3 2 9 6 2" xfId="29966"/>
    <cellStyle name="CIHI Subheading 4 3 2 9 6 3" xfId="22733"/>
    <cellStyle name="CIHI Subheading 4 3 2 9 7" xfId="2988"/>
    <cellStyle name="CIHI Subheading 4 3 2 9 7 2" xfId="20917"/>
    <cellStyle name="CIHI Subheading 4 3 2 9 8" xfId="15460"/>
    <cellStyle name="CIHI Subheading 4 3 20" xfId="1754"/>
    <cellStyle name="CIHI Subheading 4 3 20 2" xfId="21271"/>
    <cellStyle name="CIHI Subheading 4 3 21" xfId="14195"/>
    <cellStyle name="CIHI Subheading 4 3 3" xfId="1327"/>
    <cellStyle name="CIHI Subheading 4 3 3 10" xfId="1328"/>
    <cellStyle name="CIHI Subheading 4 3 3 10 2" xfId="7092"/>
    <cellStyle name="CIHI Subheading 4 3 3 10 2 2" xfId="11011"/>
    <cellStyle name="CIHI Subheading 4 3 3 10 2 2 2" xfId="32119"/>
    <cellStyle name="CIHI Subheading 4 3 3 10 2 2 3" xfId="24886"/>
    <cellStyle name="CIHI Subheading 4 3 3 10 2 3" xfId="12948"/>
    <cellStyle name="CIHI Subheading 4 3 3 10 2 3 2" xfId="34004"/>
    <cellStyle name="CIHI Subheading 4 3 3 10 2 3 3" xfId="26771"/>
    <cellStyle name="CIHI Subheading 4 3 3 10 2 4" xfId="17528"/>
    <cellStyle name="CIHI Subheading 4 3 3 10 3" xfId="8481"/>
    <cellStyle name="CIHI Subheading 4 3 3 10 3 2" xfId="12072"/>
    <cellStyle name="CIHI Subheading 4 3 3 10 3 2 2" xfId="33151"/>
    <cellStyle name="CIHI Subheading 4 3 3 10 3 2 3" xfId="25918"/>
    <cellStyle name="CIHI Subheading 4 3 3 10 3 3" xfId="13853"/>
    <cellStyle name="CIHI Subheading 4 3 3 10 3 3 2" xfId="34885"/>
    <cellStyle name="CIHI Subheading 4 3 3 10 3 3 3" xfId="27652"/>
    <cellStyle name="CIHI Subheading 4 3 3 10 3 4" xfId="18899"/>
    <cellStyle name="CIHI Subheading 4 3 3 10 4" xfId="5058"/>
    <cellStyle name="CIHI Subheading 4 3 3 10 4 2" xfId="29195"/>
    <cellStyle name="CIHI Subheading 4 3 3 10 4 3" xfId="19255"/>
    <cellStyle name="CIHI Subheading 4 3 3 10 5" xfId="9605"/>
    <cellStyle name="CIHI Subheading 4 3 3 10 5 2" xfId="30750"/>
    <cellStyle name="CIHI Subheading 4 3 3 10 5 3" xfId="23517"/>
    <cellStyle name="CIHI Subheading 4 3 3 10 6" xfId="10131"/>
    <cellStyle name="CIHI Subheading 4 3 3 10 6 2" xfId="31249"/>
    <cellStyle name="CIHI Subheading 4 3 3 10 6 3" xfId="24016"/>
    <cellStyle name="CIHI Subheading 4 3 3 10 7" xfId="2990"/>
    <cellStyle name="CIHI Subheading 4 3 3 10 7 2" xfId="21646"/>
    <cellStyle name="CIHI Subheading 4 3 3 10 8" xfId="15462"/>
    <cellStyle name="CIHI Subheading 4 3 3 11" xfId="1329"/>
    <cellStyle name="CIHI Subheading 4 3 3 11 2" xfId="7093"/>
    <cellStyle name="CIHI Subheading 4 3 3 11 2 2" xfId="11012"/>
    <cellStyle name="CIHI Subheading 4 3 3 11 2 2 2" xfId="32120"/>
    <cellStyle name="CIHI Subheading 4 3 3 11 2 2 3" xfId="24887"/>
    <cellStyle name="CIHI Subheading 4 3 3 11 2 3" xfId="12949"/>
    <cellStyle name="CIHI Subheading 4 3 3 11 2 3 2" xfId="34005"/>
    <cellStyle name="CIHI Subheading 4 3 3 11 2 3 3" xfId="26772"/>
    <cellStyle name="CIHI Subheading 4 3 3 11 2 4" xfId="17529"/>
    <cellStyle name="CIHI Subheading 4 3 3 11 3" xfId="8482"/>
    <cellStyle name="CIHI Subheading 4 3 3 11 3 2" xfId="12073"/>
    <cellStyle name="CIHI Subheading 4 3 3 11 3 2 2" xfId="33152"/>
    <cellStyle name="CIHI Subheading 4 3 3 11 3 2 3" xfId="25919"/>
    <cellStyle name="CIHI Subheading 4 3 3 11 3 3" xfId="13854"/>
    <cellStyle name="CIHI Subheading 4 3 3 11 3 3 2" xfId="34886"/>
    <cellStyle name="CIHI Subheading 4 3 3 11 3 3 3" xfId="27653"/>
    <cellStyle name="CIHI Subheading 4 3 3 11 3 4" xfId="18900"/>
    <cellStyle name="CIHI Subheading 4 3 3 11 4" xfId="5059"/>
    <cellStyle name="CIHI Subheading 4 3 3 11 4 2" xfId="29196"/>
    <cellStyle name="CIHI Subheading 4 3 3 11 4 3" xfId="20419"/>
    <cellStyle name="CIHI Subheading 4 3 3 11 5" xfId="9606"/>
    <cellStyle name="CIHI Subheading 4 3 3 11 5 2" xfId="30751"/>
    <cellStyle name="CIHI Subheading 4 3 3 11 5 3" xfId="23518"/>
    <cellStyle name="CIHI Subheading 4 3 3 11 6" xfId="11317"/>
    <cellStyle name="CIHI Subheading 4 3 3 11 6 2" xfId="32404"/>
    <cellStyle name="CIHI Subheading 4 3 3 11 6 3" xfId="25171"/>
    <cellStyle name="CIHI Subheading 4 3 3 11 7" xfId="2991"/>
    <cellStyle name="CIHI Subheading 4 3 3 11 7 2" xfId="20916"/>
    <cellStyle name="CIHI Subheading 4 3 3 11 8" xfId="15463"/>
    <cellStyle name="CIHI Subheading 4 3 3 12" xfId="1330"/>
    <cellStyle name="CIHI Subheading 4 3 3 12 2" xfId="7094"/>
    <cellStyle name="CIHI Subheading 4 3 3 12 2 2" xfId="11013"/>
    <cellStyle name="CIHI Subheading 4 3 3 12 2 2 2" xfId="32121"/>
    <cellStyle name="CIHI Subheading 4 3 3 12 2 2 3" xfId="24888"/>
    <cellStyle name="CIHI Subheading 4 3 3 12 2 3" xfId="12950"/>
    <cellStyle name="CIHI Subheading 4 3 3 12 2 3 2" xfId="34006"/>
    <cellStyle name="CIHI Subheading 4 3 3 12 2 3 3" xfId="26773"/>
    <cellStyle name="CIHI Subheading 4 3 3 12 2 4" xfId="17530"/>
    <cellStyle name="CIHI Subheading 4 3 3 12 3" xfId="8483"/>
    <cellStyle name="CIHI Subheading 4 3 3 12 3 2" xfId="12074"/>
    <cellStyle name="CIHI Subheading 4 3 3 12 3 2 2" xfId="33153"/>
    <cellStyle name="CIHI Subheading 4 3 3 12 3 2 3" xfId="25920"/>
    <cellStyle name="CIHI Subheading 4 3 3 12 3 3" xfId="13855"/>
    <cellStyle name="CIHI Subheading 4 3 3 12 3 3 2" xfId="34887"/>
    <cellStyle name="CIHI Subheading 4 3 3 12 3 3 3" xfId="27654"/>
    <cellStyle name="CIHI Subheading 4 3 3 12 3 4" xfId="18901"/>
    <cellStyle name="CIHI Subheading 4 3 3 12 4" xfId="5060"/>
    <cellStyle name="CIHI Subheading 4 3 3 12 4 2" xfId="29197"/>
    <cellStyle name="CIHI Subheading 4 3 3 12 4 3" xfId="21461"/>
    <cellStyle name="CIHI Subheading 4 3 3 12 5" xfId="9607"/>
    <cellStyle name="CIHI Subheading 4 3 3 12 5 2" xfId="30752"/>
    <cellStyle name="CIHI Subheading 4 3 3 12 5 3" xfId="23519"/>
    <cellStyle name="CIHI Subheading 4 3 3 12 6" xfId="9903"/>
    <cellStyle name="CIHI Subheading 4 3 3 12 6 2" xfId="31027"/>
    <cellStyle name="CIHI Subheading 4 3 3 12 6 3" xfId="23794"/>
    <cellStyle name="CIHI Subheading 4 3 3 12 7" xfId="2992"/>
    <cellStyle name="CIHI Subheading 4 3 3 12 7 2" xfId="19714"/>
    <cellStyle name="CIHI Subheading 4 3 3 12 8" xfId="15464"/>
    <cellStyle name="CIHI Subheading 4 3 3 13" xfId="3570"/>
    <cellStyle name="CIHI Subheading 4 3 3 13 2" xfId="7666"/>
    <cellStyle name="CIHI Subheading 4 3 3 13 2 2" xfId="11366"/>
    <cellStyle name="CIHI Subheading 4 3 3 13 2 2 2" xfId="32451"/>
    <cellStyle name="CIHI Subheading 4 3 3 13 2 2 3" xfId="25218"/>
    <cellStyle name="CIHI Subheading 4 3 3 13 2 3" xfId="13235"/>
    <cellStyle name="CIHI Subheading 4 3 3 13 2 3 2" xfId="34269"/>
    <cellStyle name="CIHI Subheading 4 3 3 13 2 3 3" xfId="27036"/>
    <cellStyle name="CIHI Subheading 4 3 3 13 2 4" xfId="18085"/>
    <cellStyle name="CIHI Subheading 4 3 3 13 3" xfId="8760"/>
    <cellStyle name="CIHI Subheading 4 3 3 13 3 2" xfId="12351"/>
    <cellStyle name="CIHI Subheading 4 3 3 13 3 2 2" xfId="33408"/>
    <cellStyle name="CIHI Subheading 4 3 3 13 3 2 3" xfId="26175"/>
    <cellStyle name="CIHI Subheading 4 3 3 13 3 3" xfId="14132"/>
    <cellStyle name="CIHI Subheading 4 3 3 13 3 3 2" xfId="35142"/>
    <cellStyle name="CIHI Subheading 4 3 3 13 3 3 3" xfId="27909"/>
    <cellStyle name="CIHI Subheading 4 3 3 13 3 4" xfId="19165"/>
    <cellStyle name="CIHI Subheading 4 3 3 13 4" xfId="9953"/>
    <cellStyle name="CIHI Subheading 4 3 3 13 4 2" xfId="31075"/>
    <cellStyle name="CIHI Subheading 4 3 3 13 4 3" xfId="23842"/>
    <cellStyle name="CIHI Subheading 4 3 3 13 5" xfId="8863"/>
    <cellStyle name="CIHI Subheading 4 3 3 13 5 2" xfId="30013"/>
    <cellStyle name="CIHI Subheading 4 3 3 13 5 3" xfId="22780"/>
    <cellStyle name="CIHI Subheading 4 3 3 13 6" xfId="16032"/>
    <cellStyle name="CIHI Subheading 4 3 3 14" xfId="7091"/>
    <cellStyle name="CIHI Subheading 4 3 3 14 2" xfId="11010"/>
    <cellStyle name="CIHI Subheading 4 3 3 14 2 2" xfId="32118"/>
    <cellStyle name="CIHI Subheading 4 3 3 14 2 3" xfId="24885"/>
    <cellStyle name="CIHI Subheading 4 3 3 14 3" xfId="12947"/>
    <cellStyle name="CIHI Subheading 4 3 3 14 3 2" xfId="34003"/>
    <cellStyle name="CIHI Subheading 4 3 3 14 3 3" xfId="26770"/>
    <cellStyle name="CIHI Subheading 4 3 3 14 4" xfId="17527"/>
    <cellStyle name="CIHI Subheading 4 3 3 15" xfId="8480"/>
    <cellStyle name="CIHI Subheading 4 3 3 15 2" xfId="12071"/>
    <cellStyle name="CIHI Subheading 4 3 3 15 2 2" xfId="33150"/>
    <cellStyle name="CIHI Subheading 4 3 3 15 2 3" xfId="25917"/>
    <cellStyle name="CIHI Subheading 4 3 3 15 3" xfId="13852"/>
    <cellStyle name="CIHI Subheading 4 3 3 15 3 2" xfId="34884"/>
    <cellStyle name="CIHI Subheading 4 3 3 15 3 3" xfId="27651"/>
    <cellStyle name="CIHI Subheading 4 3 3 15 4" xfId="18898"/>
    <cellStyle name="CIHI Subheading 4 3 3 16" xfId="9604"/>
    <cellStyle name="CIHI Subheading 4 3 3 16 2" xfId="30749"/>
    <cellStyle name="CIHI Subheading 4 3 3 16 3" xfId="23516"/>
    <cellStyle name="CIHI Subheading 4 3 3 17" xfId="5685"/>
    <cellStyle name="CIHI Subheading 4 3 3 17 2" xfId="29801"/>
    <cellStyle name="CIHI Subheading 4 3 3 17 3" xfId="22568"/>
    <cellStyle name="CIHI Subheading 4 3 3 18" xfId="2989"/>
    <cellStyle name="CIHI Subheading 4 3 3 18 2" xfId="19715"/>
    <cellStyle name="CIHI Subheading 4 3 3 19" xfId="15461"/>
    <cellStyle name="CIHI Subheading 4 3 3 2" xfId="1331"/>
    <cellStyle name="CIHI Subheading 4 3 3 2 2" xfId="7095"/>
    <cellStyle name="CIHI Subheading 4 3 3 2 2 2" xfId="11014"/>
    <cellStyle name="CIHI Subheading 4 3 3 2 2 2 2" xfId="32122"/>
    <cellStyle name="CIHI Subheading 4 3 3 2 2 2 3" xfId="24889"/>
    <cellStyle name="CIHI Subheading 4 3 3 2 2 3" xfId="12951"/>
    <cellStyle name="CIHI Subheading 4 3 3 2 2 3 2" xfId="34007"/>
    <cellStyle name="CIHI Subheading 4 3 3 2 2 3 3" xfId="26774"/>
    <cellStyle name="CIHI Subheading 4 3 3 2 2 4" xfId="17531"/>
    <cellStyle name="CIHI Subheading 4 3 3 2 3" xfId="8484"/>
    <cellStyle name="CIHI Subheading 4 3 3 2 3 2" xfId="12075"/>
    <cellStyle name="CIHI Subheading 4 3 3 2 3 2 2" xfId="33154"/>
    <cellStyle name="CIHI Subheading 4 3 3 2 3 2 3" xfId="25921"/>
    <cellStyle name="CIHI Subheading 4 3 3 2 3 3" xfId="13856"/>
    <cellStyle name="CIHI Subheading 4 3 3 2 3 3 2" xfId="34888"/>
    <cellStyle name="CIHI Subheading 4 3 3 2 3 3 3" xfId="27655"/>
    <cellStyle name="CIHI Subheading 4 3 3 2 3 4" xfId="18902"/>
    <cellStyle name="CIHI Subheading 4 3 3 2 4" xfId="5061"/>
    <cellStyle name="CIHI Subheading 4 3 3 2 4 2" xfId="29198"/>
    <cellStyle name="CIHI Subheading 4 3 3 2 4 3" xfId="20252"/>
    <cellStyle name="CIHI Subheading 4 3 3 2 5" xfId="9608"/>
    <cellStyle name="CIHI Subheading 4 3 3 2 5 2" xfId="30753"/>
    <cellStyle name="CIHI Subheading 4 3 3 2 5 3" xfId="23520"/>
    <cellStyle name="CIHI Subheading 4 3 3 2 6" xfId="10335"/>
    <cellStyle name="CIHI Subheading 4 3 3 2 6 2" xfId="31443"/>
    <cellStyle name="CIHI Subheading 4 3 3 2 6 3" xfId="24210"/>
    <cellStyle name="CIHI Subheading 4 3 3 2 7" xfId="2993"/>
    <cellStyle name="CIHI Subheading 4 3 3 2 7 2" xfId="21645"/>
    <cellStyle name="CIHI Subheading 4 3 3 2 8" xfId="15465"/>
    <cellStyle name="CIHI Subheading 4 3 3 3" xfId="1332"/>
    <cellStyle name="CIHI Subheading 4 3 3 3 2" xfId="7096"/>
    <cellStyle name="CIHI Subheading 4 3 3 3 2 2" xfId="11015"/>
    <cellStyle name="CIHI Subheading 4 3 3 3 2 2 2" xfId="32123"/>
    <cellStyle name="CIHI Subheading 4 3 3 3 2 2 3" xfId="24890"/>
    <cellStyle name="CIHI Subheading 4 3 3 3 2 3" xfId="12952"/>
    <cellStyle name="CIHI Subheading 4 3 3 3 2 3 2" xfId="34008"/>
    <cellStyle name="CIHI Subheading 4 3 3 3 2 3 3" xfId="26775"/>
    <cellStyle name="CIHI Subheading 4 3 3 3 2 4" xfId="17532"/>
    <cellStyle name="CIHI Subheading 4 3 3 3 3" xfId="8485"/>
    <cellStyle name="CIHI Subheading 4 3 3 3 3 2" xfId="12076"/>
    <cellStyle name="CIHI Subheading 4 3 3 3 3 2 2" xfId="33155"/>
    <cellStyle name="CIHI Subheading 4 3 3 3 3 2 3" xfId="25922"/>
    <cellStyle name="CIHI Subheading 4 3 3 3 3 3" xfId="13857"/>
    <cellStyle name="CIHI Subheading 4 3 3 3 3 3 2" xfId="34889"/>
    <cellStyle name="CIHI Subheading 4 3 3 3 3 3 3" xfId="27656"/>
    <cellStyle name="CIHI Subheading 4 3 3 3 3 4" xfId="18903"/>
    <cellStyle name="CIHI Subheading 4 3 3 3 4" xfId="5062"/>
    <cellStyle name="CIHI Subheading 4 3 3 3 4 2" xfId="29199"/>
    <cellStyle name="CIHI Subheading 4 3 3 3 4 3" xfId="20524"/>
    <cellStyle name="CIHI Subheading 4 3 3 3 5" xfId="9609"/>
    <cellStyle name="CIHI Subheading 4 3 3 3 5 2" xfId="30754"/>
    <cellStyle name="CIHI Subheading 4 3 3 3 5 3" xfId="23521"/>
    <cellStyle name="CIHI Subheading 4 3 3 3 6" xfId="8928"/>
    <cellStyle name="CIHI Subheading 4 3 3 3 6 2" xfId="30073"/>
    <cellStyle name="CIHI Subheading 4 3 3 3 6 3" xfId="22840"/>
    <cellStyle name="CIHI Subheading 4 3 3 3 7" xfId="2994"/>
    <cellStyle name="CIHI Subheading 4 3 3 3 7 2" xfId="20915"/>
    <cellStyle name="CIHI Subheading 4 3 3 3 8" xfId="15466"/>
    <cellStyle name="CIHI Subheading 4 3 3 4" xfId="1333"/>
    <cellStyle name="CIHI Subheading 4 3 3 4 2" xfId="7097"/>
    <cellStyle name="CIHI Subheading 4 3 3 4 2 2" xfId="11016"/>
    <cellStyle name="CIHI Subheading 4 3 3 4 2 2 2" xfId="32124"/>
    <cellStyle name="CIHI Subheading 4 3 3 4 2 2 3" xfId="24891"/>
    <cellStyle name="CIHI Subheading 4 3 3 4 2 3" xfId="12953"/>
    <cellStyle name="CIHI Subheading 4 3 3 4 2 3 2" xfId="34009"/>
    <cellStyle name="CIHI Subheading 4 3 3 4 2 3 3" xfId="26776"/>
    <cellStyle name="CIHI Subheading 4 3 3 4 2 4" xfId="17533"/>
    <cellStyle name="CIHI Subheading 4 3 3 4 3" xfId="8486"/>
    <cellStyle name="CIHI Subheading 4 3 3 4 3 2" xfId="12077"/>
    <cellStyle name="CIHI Subheading 4 3 3 4 3 2 2" xfId="33156"/>
    <cellStyle name="CIHI Subheading 4 3 3 4 3 2 3" xfId="25923"/>
    <cellStyle name="CIHI Subheading 4 3 3 4 3 3" xfId="13858"/>
    <cellStyle name="CIHI Subheading 4 3 3 4 3 3 2" xfId="34890"/>
    <cellStyle name="CIHI Subheading 4 3 3 4 3 3 3" xfId="27657"/>
    <cellStyle name="CIHI Subheading 4 3 3 4 3 4" xfId="18904"/>
    <cellStyle name="CIHI Subheading 4 3 3 4 4" xfId="5063"/>
    <cellStyle name="CIHI Subheading 4 3 3 4 4 2" xfId="29200"/>
    <cellStyle name="CIHI Subheading 4 3 3 4 4 3" xfId="19322"/>
    <cellStyle name="CIHI Subheading 4 3 3 4 5" xfId="9610"/>
    <cellStyle name="CIHI Subheading 4 3 3 4 5 2" xfId="30755"/>
    <cellStyle name="CIHI Subheading 4 3 3 4 5 3" xfId="23522"/>
    <cellStyle name="CIHI Subheading 4 3 3 4 6" xfId="10334"/>
    <cellStyle name="CIHI Subheading 4 3 3 4 6 2" xfId="31442"/>
    <cellStyle name="CIHI Subheading 4 3 3 4 6 3" xfId="24209"/>
    <cellStyle name="CIHI Subheading 4 3 3 4 7" xfId="2995"/>
    <cellStyle name="CIHI Subheading 4 3 3 4 7 2" xfId="19713"/>
    <cellStyle name="CIHI Subheading 4 3 3 4 8" xfId="15467"/>
    <cellStyle name="CIHI Subheading 4 3 3 5" xfId="1334"/>
    <cellStyle name="CIHI Subheading 4 3 3 5 2" xfId="7098"/>
    <cellStyle name="CIHI Subheading 4 3 3 5 2 2" xfId="11017"/>
    <cellStyle name="CIHI Subheading 4 3 3 5 2 2 2" xfId="32125"/>
    <cellStyle name="CIHI Subheading 4 3 3 5 2 2 3" xfId="24892"/>
    <cellStyle name="CIHI Subheading 4 3 3 5 2 3" xfId="12954"/>
    <cellStyle name="CIHI Subheading 4 3 3 5 2 3 2" xfId="34010"/>
    <cellStyle name="CIHI Subheading 4 3 3 5 2 3 3" xfId="26777"/>
    <cellStyle name="CIHI Subheading 4 3 3 5 2 4" xfId="17534"/>
    <cellStyle name="CIHI Subheading 4 3 3 5 3" xfId="8487"/>
    <cellStyle name="CIHI Subheading 4 3 3 5 3 2" xfId="12078"/>
    <cellStyle name="CIHI Subheading 4 3 3 5 3 2 2" xfId="33157"/>
    <cellStyle name="CIHI Subheading 4 3 3 5 3 2 3" xfId="25924"/>
    <cellStyle name="CIHI Subheading 4 3 3 5 3 3" xfId="13859"/>
    <cellStyle name="CIHI Subheading 4 3 3 5 3 3 2" xfId="34891"/>
    <cellStyle name="CIHI Subheading 4 3 3 5 3 3 3" xfId="27658"/>
    <cellStyle name="CIHI Subheading 4 3 3 5 3 4" xfId="18905"/>
    <cellStyle name="CIHI Subheading 4 3 3 5 4" xfId="5064"/>
    <cellStyle name="CIHI Subheading 4 3 3 5 4 2" xfId="29201"/>
    <cellStyle name="CIHI Subheading 4 3 3 5 4 3" xfId="20523"/>
    <cellStyle name="CIHI Subheading 4 3 3 5 5" xfId="9611"/>
    <cellStyle name="CIHI Subheading 4 3 3 5 5 2" xfId="30756"/>
    <cellStyle name="CIHI Subheading 4 3 3 5 5 3" xfId="23523"/>
    <cellStyle name="CIHI Subheading 4 3 3 5 6" xfId="11359"/>
    <cellStyle name="CIHI Subheading 4 3 3 5 6 2" xfId="32444"/>
    <cellStyle name="CIHI Subheading 4 3 3 5 6 3" xfId="25211"/>
    <cellStyle name="CIHI Subheading 4 3 3 5 7" xfId="2996"/>
    <cellStyle name="CIHI Subheading 4 3 3 5 7 2" xfId="21644"/>
    <cellStyle name="CIHI Subheading 4 3 3 5 8" xfId="15468"/>
    <cellStyle name="CIHI Subheading 4 3 3 6" xfId="1335"/>
    <cellStyle name="CIHI Subheading 4 3 3 6 2" xfId="7099"/>
    <cellStyle name="CIHI Subheading 4 3 3 6 2 2" xfId="11018"/>
    <cellStyle name="CIHI Subheading 4 3 3 6 2 2 2" xfId="32126"/>
    <cellStyle name="CIHI Subheading 4 3 3 6 2 2 3" xfId="24893"/>
    <cellStyle name="CIHI Subheading 4 3 3 6 2 3" xfId="12955"/>
    <cellStyle name="CIHI Subheading 4 3 3 6 2 3 2" xfId="34011"/>
    <cellStyle name="CIHI Subheading 4 3 3 6 2 3 3" xfId="26778"/>
    <cellStyle name="CIHI Subheading 4 3 3 6 2 4" xfId="17535"/>
    <cellStyle name="CIHI Subheading 4 3 3 6 3" xfId="8488"/>
    <cellStyle name="CIHI Subheading 4 3 3 6 3 2" xfId="12079"/>
    <cellStyle name="CIHI Subheading 4 3 3 6 3 2 2" xfId="33158"/>
    <cellStyle name="CIHI Subheading 4 3 3 6 3 2 3" xfId="25925"/>
    <cellStyle name="CIHI Subheading 4 3 3 6 3 3" xfId="13860"/>
    <cellStyle name="CIHI Subheading 4 3 3 6 3 3 2" xfId="34892"/>
    <cellStyle name="CIHI Subheading 4 3 3 6 3 3 3" xfId="27659"/>
    <cellStyle name="CIHI Subheading 4 3 3 6 3 4" xfId="18906"/>
    <cellStyle name="CIHI Subheading 4 3 3 6 4" xfId="5065"/>
    <cellStyle name="CIHI Subheading 4 3 3 6 4 2" xfId="29202"/>
    <cellStyle name="CIHI Subheading 4 3 3 6 4 3" xfId="19321"/>
    <cellStyle name="CIHI Subheading 4 3 3 6 5" xfId="9612"/>
    <cellStyle name="CIHI Subheading 4 3 3 6 5 2" xfId="30757"/>
    <cellStyle name="CIHI Subheading 4 3 3 6 5 3" xfId="23524"/>
    <cellStyle name="CIHI Subheading 4 3 3 6 6" xfId="9946"/>
    <cellStyle name="CIHI Subheading 4 3 3 6 6 2" xfId="31068"/>
    <cellStyle name="CIHI Subheading 4 3 3 6 6 3" xfId="23835"/>
    <cellStyle name="CIHI Subheading 4 3 3 6 7" xfId="2997"/>
    <cellStyle name="CIHI Subheading 4 3 3 6 7 2" xfId="20914"/>
    <cellStyle name="CIHI Subheading 4 3 3 6 8" xfId="15469"/>
    <cellStyle name="CIHI Subheading 4 3 3 7" xfId="1336"/>
    <cellStyle name="CIHI Subheading 4 3 3 7 2" xfId="7100"/>
    <cellStyle name="CIHI Subheading 4 3 3 7 2 2" xfId="11019"/>
    <cellStyle name="CIHI Subheading 4 3 3 7 2 2 2" xfId="32127"/>
    <cellStyle name="CIHI Subheading 4 3 3 7 2 2 3" xfId="24894"/>
    <cellStyle name="CIHI Subheading 4 3 3 7 2 3" xfId="12956"/>
    <cellStyle name="CIHI Subheading 4 3 3 7 2 3 2" xfId="34012"/>
    <cellStyle name="CIHI Subheading 4 3 3 7 2 3 3" xfId="26779"/>
    <cellStyle name="CIHI Subheading 4 3 3 7 2 4" xfId="17536"/>
    <cellStyle name="CIHI Subheading 4 3 3 7 3" xfId="8489"/>
    <cellStyle name="CIHI Subheading 4 3 3 7 3 2" xfId="12080"/>
    <cellStyle name="CIHI Subheading 4 3 3 7 3 2 2" xfId="33159"/>
    <cellStyle name="CIHI Subheading 4 3 3 7 3 2 3" xfId="25926"/>
    <cellStyle name="CIHI Subheading 4 3 3 7 3 3" xfId="13861"/>
    <cellStyle name="CIHI Subheading 4 3 3 7 3 3 2" xfId="34893"/>
    <cellStyle name="CIHI Subheading 4 3 3 7 3 3 3" xfId="27660"/>
    <cellStyle name="CIHI Subheading 4 3 3 7 3 4" xfId="18907"/>
    <cellStyle name="CIHI Subheading 4 3 3 7 4" xfId="5066"/>
    <cellStyle name="CIHI Subheading 4 3 3 7 4 2" xfId="29203"/>
    <cellStyle name="CIHI Subheading 4 3 3 7 4 3" xfId="20495"/>
    <cellStyle name="CIHI Subheading 4 3 3 7 5" xfId="9613"/>
    <cellStyle name="CIHI Subheading 4 3 3 7 5 2" xfId="30758"/>
    <cellStyle name="CIHI Subheading 4 3 3 7 5 3" xfId="23525"/>
    <cellStyle name="CIHI Subheading 4 3 3 7 6" xfId="8927"/>
    <cellStyle name="CIHI Subheading 4 3 3 7 6 2" xfId="30072"/>
    <cellStyle name="CIHI Subheading 4 3 3 7 6 3" xfId="22839"/>
    <cellStyle name="CIHI Subheading 4 3 3 7 7" xfId="2998"/>
    <cellStyle name="CIHI Subheading 4 3 3 7 7 2" xfId="22019"/>
    <cellStyle name="CIHI Subheading 4 3 3 7 8" xfId="15470"/>
    <cellStyle name="CIHI Subheading 4 3 3 8" xfId="1337"/>
    <cellStyle name="CIHI Subheading 4 3 3 8 2" xfId="7101"/>
    <cellStyle name="CIHI Subheading 4 3 3 8 2 2" xfId="11020"/>
    <cellStyle name="CIHI Subheading 4 3 3 8 2 2 2" xfId="32128"/>
    <cellStyle name="CIHI Subheading 4 3 3 8 2 2 3" xfId="24895"/>
    <cellStyle name="CIHI Subheading 4 3 3 8 2 3" xfId="12957"/>
    <cellStyle name="CIHI Subheading 4 3 3 8 2 3 2" xfId="34013"/>
    <cellStyle name="CIHI Subheading 4 3 3 8 2 3 3" xfId="26780"/>
    <cellStyle name="CIHI Subheading 4 3 3 8 2 4" xfId="17537"/>
    <cellStyle name="CIHI Subheading 4 3 3 8 3" xfId="8490"/>
    <cellStyle name="CIHI Subheading 4 3 3 8 3 2" xfId="12081"/>
    <cellStyle name="CIHI Subheading 4 3 3 8 3 2 2" xfId="33160"/>
    <cellStyle name="CIHI Subheading 4 3 3 8 3 2 3" xfId="25927"/>
    <cellStyle name="CIHI Subheading 4 3 3 8 3 3" xfId="13862"/>
    <cellStyle name="CIHI Subheading 4 3 3 8 3 3 2" xfId="34894"/>
    <cellStyle name="CIHI Subheading 4 3 3 8 3 3 3" xfId="27661"/>
    <cellStyle name="CIHI Subheading 4 3 3 8 3 4" xfId="18908"/>
    <cellStyle name="CIHI Subheading 4 3 3 8 4" xfId="5067"/>
    <cellStyle name="CIHI Subheading 4 3 3 8 4 2" xfId="29204"/>
    <cellStyle name="CIHI Subheading 4 3 3 8 4 3" xfId="21518"/>
    <cellStyle name="CIHI Subheading 4 3 3 8 5" xfId="9614"/>
    <cellStyle name="CIHI Subheading 4 3 3 8 5 2" xfId="30759"/>
    <cellStyle name="CIHI Subheading 4 3 3 8 5 3" xfId="23526"/>
    <cellStyle name="CIHI Subheading 4 3 3 8 6" xfId="10213"/>
    <cellStyle name="CIHI Subheading 4 3 3 8 6 2" xfId="31327"/>
    <cellStyle name="CIHI Subheading 4 3 3 8 6 3" xfId="24094"/>
    <cellStyle name="CIHI Subheading 4 3 3 8 7" xfId="2999"/>
    <cellStyle name="CIHI Subheading 4 3 3 8 7 2" xfId="21353"/>
    <cellStyle name="CIHI Subheading 4 3 3 8 8" xfId="15471"/>
    <cellStyle name="CIHI Subheading 4 3 3 9" xfId="1338"/>
    <cellStyle name="CIHI Subheading 4 3 3 9 2" xfId="7102"/>
    <cellStyle name="CIHI Subheading 4 3 3 9 2 2" xfId="11021"/>
    <cellStyle name="CIHI Subheading 4 3 3 9 2 2 2" xfId="32129"/>
    <cellStyle name="CIHI Subheading 4 3 3 9 2 2 3" xfId="24896"/>
    <cellStyle name="CIHI Subheading 4 3 3 9 2 3" xfId="12958"/>
    <cellStyle name="CIHI Subheading 4 3 3 9 2 3 2" xfId="34014"/>
    <cellStyle name="CIHI Subheading 4 3 3 9 2 3 3" xfId="26781"/>
    <cellStyle name="CIHI Subheading 4 3 3 9 2 4" xfId="17538"/>
    <cellStyle name="CIHI Subheading 4 3 3 9 3" xfId="8491"/>
    <cellStyle name="CIHI Subheading 4 3 3 9 3 2" xfId="12082"/>
    <cellStyle name="CIHI Subheading 4 3 3 9 3 2 2" xfId="33161"/>
    <cellStyle name="CIHI Subheading 4 3 3 9 3 2 3" xfId="25928"/>
    <cellStyle name="CIHI Subheading 4 3 3 9 3 3" xfId="13863"/>
    <cellStyle name="CIHI Subheading 4 3 3 9 3 3 2" xfId="34895"/>
    <cellStyle name="CIHI Subheading 4 3 3 9 3 3 3" xfId="27662"/>
    <cellStyle name="CIHI Subheading 4 3 3 9 3 4" xfId="18909"/>
    <cellStyle name="CIHI Subheading 4 3 3 9 4" xfId="5068"/>
    <cellStyle name="CIHI Subheading 4 3 3 9 4 2" xfId="29205"/>
    <cellStyle name="CIHI Subheading 4 3 3 9 4 3" xfId="20309"/>
    <cellStyle name="CIHI Subheading 4 3 3 9 5" xfId="9615"/>
    <cellStyle name="CIHI Subheading 4 3 3 9 5 2" xfId="30760"/>
    <cellStyle name="CIHI Subheading 4 3 3 9 5 3" xfId="23527"/>
    <cellStyle name="CIHI Subheading 4 3 3 9 6" xfId="11396"/>
    <cellStyle name="CIHI Subheading 4 3 3 9 6 2" xfId="32480"/>
    <cellStyle name="CIHI Subheading 4 3 3 9 6 3" xfId="25247"/>
    <cellStyle name="CIHI Subheading 4 3 3 9 7" xfId="3000"/>
    <cellStyle name="CIHI Subheading 4 3 3 9 7 2" xfId="20144"/>
    <cellStyle name="CIHI Subheading 4 3 3 9 8" xfId="15472"/>
    <cellStyle name="CIHI Subheading 4 3 4" xfId="1339"/>
    <cellStyle name="CIHI Subheading 4 3 4 2" xfId="3506"/>
    <cellStyle name="CIHI Subheading 4 3 4 2 2" xfId="7606"/>
    <cellStyle name="CIHI Subheading 4 3 4 2 2 2" xfId="11336"/>
    <cellStyle name="CIHI Subheading 4 3 4 2 2 2 2" xfId="32421"/>
    <cellStyle name="CIHI Subheading 4 3 4 2 2 2 3" xfId="25188"/>
    <cellStyle name="CIHI Subheading 4 3 4 2 2 3" xfId="13227"/>
    <cellStyle name="CIHI Subheading 4 3 4 2 2 3 2" xfId="34261"/>
    <cellStyle name="CIHI Subheading 4 3 4 2 2 3 3" xfId="27028"/>
    <cellStyle name="CIHI Subheading 4 3 4 2 2 4" xfId="18025"/>
    <cellStyle name="CIHI Subheading 4 3 4 2 3" xfId="8752"/>
    <cellStyle name="CIHI Subheading 4 3 4 2 3 2" xfId="12343"/>
    <cellStyle name="CIHI Subheading 4 3 4 2 3 2 2" xfId="33400"/>
    <cellStyle name="CIHI Subheading 4 3 4 2 3 2 3" xfId="26167"/>
    <cellStyle name="CIHI Subheading 4 3 4 2 3 3" xfId="14124"/>
    <cellStyle name="CIHI Subheading 4 3 4 2 3 3 2" xfId="35134"/>
    <cellStyle name="CIHI Subheading 4 3 4 2 3 3 3" xfId="27901"/>
    <cellStyle name="CIHI Subheading 4 3 4 2 3 4" xfId="19157"/>
    <cellStyle name="CIHI Subheading 4 3 4 2 4" xfId="9923"/>
    <cellStyle name="CIHI Subheading 4 3 4 2 4 2" xfId="31045"/>
    <cellStyle name="CIHI Subheading 4 3 4 2 4 3" xfId="23812"/>
    <cellStyle name="CIHI Subheading 4 3 4 2 5" xfId="10272"/>
    <cellStyle name="CIHI Subheading 4 3 4 2 5 2" xfId="31384"/>
    <cellStyle name="CIHI Subheading 4 3 4 2 5 3" xfId="24151"/>
    <cellStyle name="CIHI Subheading 4 3 4 2 6" xfId="15968"/>
    <cellStyle name="CIHI Subheading 4 3 4 3" xfId="7103"/>
    <cellStyle name="CIHI Subheading 4 3 4 3 2" xfId="11022"/>
    <cellStyle name="CIHI Subheading 4 3 4 3 2 2" xfId="32130"/>
    <cellStyle name="CIHI Subheading 4 3 4 3 2 3" xfId="24897"/>
    <cellStyle name="CIHI Subheading 4 3 4 3 3" xfId="12959"/>
    <cellStyle name="CIHI Subheading 4 3 4 3 3 2" xfId="34015"/>
    <cellStyle name="CIHI Subheading 4 3 4 3 3 3" xfId="26782"/>
    <cellStyle name="CIHI Subheading 4 3 4 3 4" xfId="17539"/>
    <cellStyle name="CIHI Subheading 4 3 4 4" xfId="8492"/>
    <cellStyle name="CIHI Subheading 4 3 4 4 2" xfId="12083"/>
    <cellStyle name="CIHI Subheading 4 3 4 4 2 2" xfId="33162"/>
    <cellStyle name="CIHI Subheading 4 3 4 4 2 3" xfId="25929"/>
    <cellStyle name="CIHI Subheading 4 3 4 4 3" xfId="13864"/>
    <cellStyle name="CIHI Subheading 4 3 4 4 3 2" xfId="34896"/>
    <cellStyle name="CIHI Subheading 4 3 4 4 3 3" xfId="27663"/>
    <cellStyle name="CIHI Subheading 4 3 4 4 4" xfId="18910"/>
    <cellStyle name="CIHI Subheading 4 3 4 5" xfId="9616"/>
    <cellStyle name="CIHI Subheading 4 3 4 5 2" xfId="30761"/>
    <cellStyle name="CIHI Subheading 4 3 4 5 3" xfId="23528"/>
    <cellStyle name="CIHI Subheading 4 3 4 6" xfId="9981"/>
    <cellStyle name="CIHI Subheading 4 3 4 6 2" xfId="31102"/>
    <cellStyle name="CIHI Subheading 4 3 4 6 3" xfId="23869"/>
    <cellStyle name="CIHI Subheading 4 3 4 7" xfId="3001"/>
    <cellStyle name="CIHI Subheading 4 3 4 7 2" xfId="19712"/>
    <cellStyle name="CIHI Subheading 4 3 4 8" xfId="15473"/>
    <cellStyle name="CIHI Subheading 4 3 5" xfId="1340"/>
    <cellStyle name="CIHI Subheading 4 3 5 2" xfId="7104"/>
    <cellStyle name="CIHI Subheading 4 3 5 2 2" xfId="11023"/>
    <cellStyle name="CIHI Subheading 4 3 5 2 2 2" xfId="32131"/>
    <cellStyle name="CIHI Subheading 4 3 5 2 2 3" xfId="24898"/>
    <cellStyle name="CIHI Subheading 4 3 5 2 3" xfId="12960"/>
    <cellStyle name="CIHI Subheading 4 3 5 2 3 2" xfId="34016"/>
    <cellStyle name="CIHI Subheading 4 3 5 2 3 3" xfId="26783"/>
    <cellStyle name="CIHI Subheading 4 3 5 2 4" xfId="17540"/>
    <cellStyle name="CIHI Subheading 4 3 5 3" xfId="8493"/>
    <cellStyle name="CIHI Subheading 4 3 5 3 2" xfId="12084"/>
    <cellStyle name="CIHI Subheading 4 3 5 3 2 2" xfId="33163"/>
    <cellStyle name="CIHI Subheading 4 3 5 3 2 3" xfId="25930"/>
    <cellStyle name="CIHI Subheading 4 3 5 3 3" xfId="13865"/>
    <cellStyle name="CIHI Subheading 4 3 5 3 3 2" xfId="34897"/>
    <cellStyle name="CIHI Subheading 4 3 5 3 3 3" xfId="27664"/>
    <cellStyle name="CIHI Subheading 4 3 5 3 4" xfId="18911"/>
    <cellStyle name="CIHI Subheading 4 3 5 4" xfId="5070"/>
    <cellStyle name="CIHI Subheading 4 3 5 4 2" xfId="29207"/>
    <cellStyle name="CIHI Subheading 4 3 5 4 3" xfId="19320"/>
    <cellStyle name="CIHI Subheading 4 3 5 5" xfId="9617"/>
    <cellStyle name="CIHI Subheading 4 3 5 5 2" xfId="30762"/>
    <cellStyle name="CIHI Subheading 4 3 5 5 3" xfId="23529"/>
    <cellStyle name="CIHI Subheading 4 3 5 6" xfId="10333"/>
    <cellStyle name="CIHI Subheading 4 3 5 6 2" xfId="31441"/>
    <cellStyle name="CIHI Subheading 4 3 5 6 3" xfId="24208"/>
    <cellStyle name="CIHI Subheading 4 3 5 7" xfId="3002"/>
    <cellStyle name="CIHI Subheading 4 3 5 7 2" xfId="21643"/>
    <cellStyle name="CIHI Subheading 4 3 5 8" xfId="15474"/>
    <cellStyle name="CIHI Subheading 4 3 6" xfId="1341"/>
    <cellStyle name="CIHI Subheading 4 3 6 2" xfId="7105"/>
    <cellStyle name="CIHI Subheading 4 3 6 2 2" xfId="11024"/>
    <cellStyle name="CIHI Subheading 4 3 6 2 2 2" xfId="32132"/>
    <cellStyle name="CIHI Subheading 4 3 6 2 2 3" xfId="24899"/>
    <cellStyle name="CIHI Subheading 4 3 6 2 3" xfId="12961"/>
    <cellStyle name="CIHI Subheading 4 3 6 2 3 2" xfId="34017"/>
    <cellStyle name="CIHI Subheading 4 3 6 2 3 3" xfId="26784"/>
    <cellStyle name="CIHI Subheading 4 3 6 2 4" xfId="17541"/>
    <cellStyle name="CIHI Subheading 4 3 6 3" xfId="8494"/>
    <cellStyle name="CIHI Subheading 4 3 6 3 2" xfId="12085"/>
    <cellStyle name="CIHI Subheading 4 3 6 3 2 2" xfId="33164"/>
    <cellStyle name="CIHI Subheading 4 3 6 3 2 3" xfId="25931"/>
    <cellStyle name="CIHI Subheading 4 3 6 3 3" xfId="13866"/>
    <cellStyle name="CIHI Subheading 4 3 6 3 3 2" xfId="34898"/>
    <cellStyle name="CIHI Subheading 4 3 6 3 3 3" xfId="27665"/>
    <cellStyle name="CIHI Subheading 4 3 6 3 4" xfId="18912"/>
    <cellStyle name="CIHI Subheading 4 3 6 4" xfId="5071"/>
    <cellStyle name="CIHI Subheading 4 3 6 4 2" xfId="29208"/>
    <cellStyle name="CIHI Subheading 4 3 6 4 3" xfId="20521"/>
    <cellStyle name="CIHI Subheading 4 3 6 5" xfId="9618"/>
    <cellStyle name="CIHI Subheading 4 3 6 5 2" xfId="30763"/>
    <cellStyle name="CIHI Subheading 4 3 6 5 3" xfId="23530"/>
    <cellStyle name="CIHI Subheading 4 3 6 6" xfId="8926"/>
    <cellStyle name="CIHI Subheading 4 3 6 6 2" xfId="30071"/>
    <cellStyle name="CIHI Subheading 4 3 6 6 3" xfId="22838"/>
    <cellStyle name="CIHI Subheading 4 3 6 7" xfId="3003"/>
    <cellStyle name="CIHI Subheading 4 3 6 7 2" xfId="20913"/>
    <cellStyle name="CIHI Subheading 4 3 6 8" xfId="15475"/>
    <cellStyle name="CIHI Subheading 4 3 7" xfId="1342"/>
    <cellStyle name="CIHI Subheading 4 3 7 2" xfId="7106"/>
    <cellStyle name="CIHI Subheading 4 3 7 2 2" xfId="11025"/>
    <cellStyle name="CIHI Subheading 4 3 7 2 2 2" xfId="32133"/>
    <cellStyle name="CIHI Subheading 4 3 7 2 2 3" xfId="24900"/>
    <cellStyle name="CIHI Subheading 4 3 7 2 3" xfId="12962"/>
    <cellStyle name="CIHI Subheading 4 3 7 2 3 2" xfId="34018"/>
    <cellStyle name="CIHI Subheading 4 3 7 2 3 3" xfId="26785"/>
    <cellStyle name="CIHI Subheading 4 3 7 2 4" xfId="17542"/>
    <cellStyle name="CIHI Subheading 4 3 7 3" xfId="8495"/>
    <cellStyle name="CIHI Subheading 4 3 7 3 2" xfId="12086"/>
    <cellStyle name="CIHI Subheading 4 3 7 3 2 2" xfId="33165"/>
    <cellStyle name="CIHI Subheading 4 3 7 3 2 3" xfId="25932"/>
    <cellStyle name="CIHI Subheading 4 3 7 3 3" xfId="13867"/>
    <cellStyle name="CIHI Subheading 4 3 7 3 3 2" xfId="34899"/>
    <cellStyle name="CIHI Subheading 4 3 7 3 3 3" xfId="27666"/>
    <cellStyle name="CIHI Subheading 4 3 7 3 4" xfId="18913"/>
    <cellStyle name="CIHI Subheading 4 3 7 4" xfId="5072"/>
    <cellStyle name="CIHI Subheading 4 3 7 4 2" xfId="29209"/>
    <cellStyle name="CIHI Subheading 4 3 7 4 3" xfId="19319"/>
    <cellStyle name="CIHI Subheading 4 3 7 5" xfId="9619"/>
    <cellStyle name="CIHI Subheading 4 3 7 5 2" xfId="30764"/>
    <cellStyle name="CIHI Subheading 4 3 7 5 3" xfId="23531"/>
    <cellStyle name="CIHI Subheading 4 3 7 6" xfId="10332"/>
    <cellStyle name="CIHI Subheading 4 3 7 6 2" xfId="31440"/>
    <cellStyle name="CIHI Subheading 4 3 7 6 3" xfId="24207"/>
    <cellStyle name="CIHI Subheading 4 3 7 7" xfId="3004"/>
    <cellStyle name="CIHI Subheading 4 3 7 7 2" xfId="19711"/>
    <cellStyle name="CIHI Subheading 4 3 7 8" xfId="15476"/>
    <cellStyle name="CIHI Subheading 4 3 8" xfId="1343"/>
    <cellStyle name="CIHI Subheading 4 3 8 2" xfId="7107"/>
    <cellStyle name="CIHI Subheading 4 3 8 2 2" xfId="11026"/>
    <cellStyle name="CIHI Subheading 4 3 8 2 2 2" xfId="32134"/>
    <cellStyle name="CIHI Subheading 4 3 8 2 2 3" xfId="24901"/>
    <cellStyle name="CIHI Subheading 4 3 8 2 3" xfId="12963"/>
    <cellStyle name="CIHI Subheading 4 3 8 2 3 2" xfId="34019"/>
    <cellStyle name="CIHI Subheading 4 3 8 2 3 3" xfId="26786"/>
    <cellStyle name="CIHI Subheading 4 3 8 2 4" xfId="17543"/>
    <cellStyle name="CIHI Subheading 4 3 8 3" xfId="8496"/>
    <cellStyle name="CIHI Subheading 4 3 8 3 2" xfId="12087"/>
    <cellStyle name="CIHI Subheading 4 3 8 3 2 2" xfId="33166"/>
    <cellStyle name="CIHI Subheading 4 3 8 3 2 3" xfId="25933"/>
    <cellStyle name="CIHI Subheading 4 3 8 3 3" xfId="13868"/>
    <cellStyle name="CIHI Subheading 4 3 8 3 3 2" xfId="34900"/>
    <cellStyle name="CIHI Subheading 4 3 8 3 3 3" xfId="27667"/>
    <cellStyle name="CIHI Subheading 4 3 8 3 4" xfId="18914"/>
    <cellStyle name="CIHI Subheading 4 3 8 4" xfId="5073"/>
    <cellStyle name="CIHI Subheading 4 3 8 4 2" xfId="29210"/>
    <cellStyle name="CIHI Subheading 4 3 8 4 3" xfId="19293"/>
    <cellStyle name="CIHI Subheading 4 3 8 5" xfId="9620"/>
    <cellStyle name="CIHI Subheading 4 3 8 5 2" xfId="30765"/>
    <cellStyle name="CIHI Subheading 4 3 8 5 3" xfId="23532"/>
    <cellStyle name="CIHI Subheading 4 3 8 6" xfId="8925"/>
    <cellStyle name="CIHI Subheading 4 3 8 6 2" xfId="30070"/>
    <cellStyle name="CIHI Subheading 4 3 8 6 3" xfId="22837"/>
    <cellStyle name="CIHI Subheading 4 3 8 7" xfId="3005"/>
    <cellStyle name="CIHI Subheading 4 3 8 7 2" xfId="21642"/>
    <cellStyle name="CIHI Subheading 4 3 8 8" xfId="15477"/>
    <cellStyle name="CIHI Subheading 4 3 9" xfId="1344"/>
    <cellStyle name="CIHI Subheading 4 3 9 2" xfId="7108"/>
    <cellStyle name="CIHI Subheading 4 3 9 2 2" xfId="11027"/>
    <cellStyle name="CIHI Subheading 4 3 9 2 2 2" xfId="32135"/>
    <cellStyle name="CIHI Subheading 4 3 9 2 2 3" xfId="24902"/>
    <cellStyle name="CIHI Subheading 4 3 9 2 3" xfId="12964"/>
    <cellStyle name="CIHI Subheading 4 3 9 2 3 2" xfId="34020"/>
    <cellStyle name="CIHI Subheading 4 3 9 2 3 3" xfId="26787"/>
    <cellStyle name="CIHI Subheading 4 3 9 2 4" xfId="17544"/>
    <cellStyle name="CIHI Subheading 4 3 9 3" xfId="8497"/>
    <cellStyle name="CIHI Subheading 4 3 9 3 2" xfId="12088"/>
    <cellStyle name="CIHI Subheading 4 3 9 3 2 2" xfId="33167"/>
    <cellStyle name="CIHI Subheading 4 3 9 3 2 3" xfId="25934"/>
    <cellStyle name="CIHI Subheading 4 3 9 3 3" xfId="13869"/>
    <cellStyle name="CIHI Subheading 4 3 9 3 3 2" xfId="34901"/>
    <cellStyle name="CIHI Subheading 4 3 9 3 3 3" xfId="27668"/>
    <cellStyle name="CIHI Subheading 4 3 9 3 4" xfId="18915"/>
    <cellStyle name="CIHI Subheading 4 3 9 4" xfId="5074"/>
    <cellStyle name="CIHI Subheading 4 3 9 4 2" xfId="29211"/>
    <cellStyle name="CIHI Subheading 4 3 9 4 3" xfId="19216"/>
    <cellStyle name="CIHI Subheading 4 3 9 5" xfId="9621"/>
    <cellStyle name="CIHI Subheading 4 3 9 5 2" xfId="30766"/>
    <cellStyle name="CIHI Subheading 4 3 9 5 3" xfId="23533"/>
    <cellStyle name="CIHI Subheading 4 3 9 6" xfId="3845"/>
    <cellStyle name="CIHI Subheading 4 3 9 6 2" xfId="27982"/>
    <cellStyle name="CIHI Subheading 4 3 9 6 3" xfId="20206"/>
    <cellStyle name="CIHI Subheading 4 3 9 7" xfId="3006"/>
    <cellStyle name="CIHI Subheading 4 3 9 7 2" xfId="20912"/>
    <cellStyle name="CIHI Subheading 4 3 9 8" xfId="15478"/>
    <cellStyle name="CIHI Subheading 4 4" xfId="24"/>
    <cellStyle name="CIHI Subheading 4 4 10" xfId="1345"/>
    <cellStyle name="CIHI Subheading 4 4 10 2" xfId="7109"/>
    <cellStyle name="CIHI Subheading 4 4 10 2 2" xfId="11028"/>
    <cellStyle name="CIHI Subheading 4 4 10 2 2 2" xfId="32136"/>
    <cellStyle name="CIHI Subheading 4 4 10 2 2 3" xfId="24903"/>
    <cellStyle name="CIHI Subheading 4 4 10 2 3" xfId="12965"/>
    <cellStyle name="CIHI Subheading 4 4 10 2 3 2" xfId="34021"/>
    <cellStyle name="CIHI Subheading 4 4 10 2 3 3" xfId="26788"/>
    <cellStyle name="CIHI Subheading 4 4 10 2 4" xfId="17545"/>
    <cellStyle name="CIHI Subheading 4 4 10 3" xfId="8498"/>
    <cellStyle name="CIHI Subheading 4 4 10 3 2" xfId="12089"/>
    <cellStyle name="CIHI Subheading 4 4 10 3 2 2" xfId="33168"/>
    <cellStyle name="CIHI Subheading 4 4 10 3 2 3" xfId="25935"/>
    <cellStyle name="CIHI Subheading 4 4 10 3 3" xfId="13870"/>
    <cellStyle name="CIHI Subheading 4 4 10 3 3 2" xfId="34902"/>
    <cellStyle name="CIHI Subheading 4 4 10 3 3 3" xfId="27669"/>
    <cellStyle name="CIHI Subheading 4 4 10 3 4" xfId="18916"/>
    <cellStyle name="CIHI Subheading 4 4 10 4" xfId="5075"/>
    <cellStyle name="CIHI Subheading 4 4 10 4 2" xfId="29212"/>
    <cellStyle name="CIHI Subheading 4 4 10 4 3" xfId="15692"/>
    <cellStyle name="CIHI Subheading 4 4 10 5" xfId="9622"/>
    <cellStyle name="CIHI Subheading 4 4 10 5 2" xfId="30767"/>
    <cellStyle name="CIHI Subheading 4 4 10 5 3" xfId="23534"/>
    <cellStyle name="CIHI Subheading 4 4 10 6" xfId="10184"/>
    <cellStyle name="CIHI Subheading 4 4 10 6 2" xfId="31299"/>
    <cellStyle name="CIHI Subheading 4 4 10 6 3" xfId="24066"/>
    <cellStyle name="CIHI Subheading 4 4 10 7" xfId="3007"/>
    <cellStyle name="CIHI Subheading 4 4 10 7 2" xfId="19710"/>
    <cellStyle name="CIHI Subheading 4 4 10 8" xfId="15479"/>
    <cellStyle name="CIHI Subheading 4 4 11" xfId="1346"/>
    <cellStyle name="CIHI Subheading 4 4 11 2" xfId="7110"/>
    <cellStyle name="CIHI Subheading 4 4 11 2 2" xfId="11029"/>
    <cellStyle name="CIHI Subheading 4 4 11 2 2 2" xfId="32137"/>
    <cellStyle name="CIHI Subheading 4 4 11 2 2 3" xfId="24904"/>
    <cellStyle name="CIHI Subheading 4 4 11 2 3" xfId="12966"/>
    <cellStyle name="CIHI Subheading 4 4 11 2 3 2" xfId="34022"/>
    <cellStyle name="CIHI Subheading 4 4 11 2 3 3" xfId="26789"/>
    <cellStyle name="CIHI Subheading 4 4 11 2 4" xfId="17546"/>
    <cellStyle name="CIHI Subheading 4 4 11 3" xfId="8499"/>
    <cellStyle name="CIHI Subheading 4 4 11 3 2" xfId="12090"/>
    <cellStyle name="CIHI Subheading 4 4 11 3 2 2" xfId="33169"/>
    <cellStyle name="CIHI Subheading 4 4 11 3 2 3" xfId="25936"/>
    <cellStyle name="CIHI Subheading 4 4 11 3 3" xfId="13871"/>
    <cellStyle name="CIHI Subheading 4 4 11 3 3 2" xfId="34903"/>
    <cellStyle name="CIHI Subheading 4 4 11 3 3 3" xfId="27670"/>
    <cellStyle name="CIHI Subheading 4 4 11 3 4" xfId="18917"/>
    <cellStyle name="CIHI Subheading 4 4 11 4" xfId="5076"/>
    <cellStyle name="CIHI Subheading 4 4 11 4 2" xfId="29213"/>
    <cellStyle name="CIHI Subheading 4 4 11 4 3" xfId="20356"/>
    <cellStyle name="CIHI Subheading 4 4 11 5" xfId="9623"/>
    <cellStyle name="CIHI Subheading 4 4 11 5 2" xfId="30768"/>
    <cellStyle name="CIHI Subheading 4 4 11 5 3" xfId="23535"/>
    <cellStyle name="CIHI Subheading 4 4 11 6" xfId="11434"/>
    <cellStyle name="CIHI Subheading 4 4 11 6 2" xfId="32516"/>
    <cellStyle name="CIHI Subheading 4 4 11 6 3" xfId="25283"/>
    <cellStyle name="CIHI Subheading 4 4 11 7" xfId="3008"/>
    <cellStyle name="CIHI Subheading 4 4 11 7 2" xfId="21641"/>
    <cellStyle name="CIHI Subheading 4 4 11 8" xfId="15480"/>
    <cellStyle name="CIHI Subheading 4 4 12" xfId="1347"/>
    <cellStyle name="CIHI Subheading 4 4 12 2" xfId="7111"/>
    <cellStyle name="CIHI Subheading 4 4 12 2 2" xfId="11030"/>
    <cellStyle name="CIHI Subheading 4 4 12 2 2 2" xfId="32138"/>
    <cellStyle name="CIHI Subheading 4 4 12 2 2 3" xfId="24905"/>
    <cellStyle name="CIHI Subheading 4 4 12 2 3" xfId="12967"/>
    <cellStyle name="CIHI Subheading 4 4 12 2 3 2" xfId="34023"/>
    <cellStyle name="CIHI Subheading 4 4 12 2 3 3" xfId="26790"/>
    <cellStyle name="CIHI Subheading 4 4 12 2 4" xfId="17547"/>
    <cellStyle name="CIHI Subheading 4 4 12 3" xfId="8500"/>
    <cellStyle name="CIHI Subheading 4 4 12 3 2" xfId="12091"/>
    <cellStyle name="CIHI Subheading 4 4 12 3 2 2" xfId="33170"/>
    <cellStyle name="CIHI Subheading 4 4 12 3 2 3" xfId="25937"/>
    <cellStyle name="CIHI Subheading 4 4 12 3 3" xfId="13872"/>
    <cellStyle name="CIHI Subheading 4 4 12 3 3 2" xfId="34904"/>
    <cellStyle name="CIHI Subheading 4 4 12 3 3 3" xfId="27671"/>
    <cellStyle name="CIHI Subheading 4 4 12 3 4" xfId="18918"/>
    <cellStyle name="CIHI Subheading 4 4 12 4" xfId="5077"/>
    <cellStyle name="CIHI Subheading 4 4 12 4 2" xfId="29214"/>
    <cellStyle name="CIHI Subheading 4 4 12 4 3" xfId="21313"/>
    <cellStyle name="CIHI Subheading 4 4 12 5" xfId="9624"/>
    <cellStyle name="CIHI Subheading 4 4 12 5 2" xfId="30769"/>
    <cellStyle name="CIHI Subheading 4 4 12 5 3" xfId="23536"/>
    <cellStyle name="CIHI Subheading 4 4 12 6" xfId="10017"/>
    <cellStyle name="CIHI Subheading 4 4 12 6 2" xfId="31137"/>
    <cellStyle name="CIHI Subheading 4 4 12 6 3" xfId="23904"/>
    <cellStyle name="CIHI Subheading 4 4 12 7" xfId="3009"/>
    <cellStyle name="CIHI Subheading 4 4 12 7 2" xfId="20911"/>
    <cellStyle name="CIHI Subheading 4 4 12 8" xfId="15481"/>
    <cellStyle name="CIHI Subheading 4 4 13" xfId="1348"/>
    <cellStyle name="CIHI Subheading 4 4 13 2" xfId="7112"/>
    <cellStyle name="CIHI Subheading 4 4 13 2 2" xfId="11031"/>
    <cellStyle name="CIHI Subheading 4 4 13 2 2 2" xfId="32139"/>
    <cellStyle name="CIHI Subheading 4 4 13 2 2 3" xfId="24906"/>
    <cellStyle name="CIHI Subheading 4 4 13 2 3" xfId="12968"/>
    <cellStyle name="CIHI Subheading 4 4 13 2 3 2" xfId="34024"/>
    <cellStyle name="CIHI Subheading 4 4 13 2 3 3" xfId="26791"/>
    <cellStyle name="CIHI Subheading 4 4 13 2 4" xfId="17548"/>
    <cellStyle name="CIHI Subheading 4 4 13 3" xfId="8501"/>
    <cellStyle name="CIHI Subheading 4 4 13 3 2" xfId="12092"/>
    <cellStyle name="CIHI Subheading 4 4 13 3 2 2" xfId="33171"/>
    <cellStyle name="CIHI Subheading 4 4 13 3 2 3" xfId="25938"/>
    <cellStyle name="CIHI Subheading 4 4 13 3 3" xfId="13873"/>
    <cellStyle name="CIHI Subheading 4 4 13 3 3 2" xfId="34905"/>
    <cellStyle name="CIHI Subheading 4 4 13 3 3 3" xfId="27672"/>
    <cellStyle name="CIHI Subheading 4 4 13 3 4" xfId="18919"/>
    <cellStyle name="CIHI Subheading 4 4 13 4" xfId="5078"/>
    <cellStyle name="CIHI Subheading 4 4 13 4 2" xfId="29215"/>
    <cellStyle name="CIHI Subheading 4 4 13 4 3" xfId="20104"/>
    <cellStyle name="CIHI Subheading 4 4 13 5" xfId="9625"/>
    <cellStyle name="CIHI Subheading 4 4 13 5 2" xfId="30770"/>
    <cellStyle name="CIHI Subheading 4 4 13 5 3" xfId="23537"/>
    <cellStyle name="CIHI Subheading 4 4 13 6" xfId="10331"/>
    <cellStyle name="CIHI Subheading 4 4 13 6 2" xfId="31439"/>
    <cellStyle name="CIHI Subheading 4 4 13 6 3" xfId="24206"/>
    <cellStyle name="CIHI Subheading 4 4 13 7" xfId="3010"/>
    <cellStyle name="CIHI Subheading 4 4 13 7 2" xfId="19709"/>
    <cellStyle name="CIHI Subheading 4 4 13 8" xfId="15482"/>
    <cellStyle name="CIHI Subheading 4 4 14" xfId="1349"/>
    <cellStyle name="CIHI Subheading 4 4 14 2" xfId="7113"/>
    <cellStyle name="CIHI Subheading 4 4 14 2 2" xfId="11032"/>
    <cellStyle name="CIHI Subheading 4 4 14 2 2 2" xfId="32140"/>
    <cellStyle name="CIHI Subheading 4 4 14 2 2 3" xfId="24907"/>
    <cellStyle name="CIHI Subheading 4 4 14 2 3" xfId="12969"/>
    <cellStyle name="CIHI Subheading 4 4 14 2 3 2" xfId="34025"/>
    <cellStyle name="CIHI Subheading 4 4 14 2 3 3" xfId="26792"/>
    <cellStyle name="CIHI Subheading 4 4 14 2 4" xfId="17549"/>
    <cellStyle name="CIHI Subheading 4 4 14 3" xfId="8502"/>
    <cellStyle name="CIHI Subheading 4 4 14 3 2" xfId="12093"/>
    <cellStyle name="CIHI Subheading 4 4 14 3 2 2" xfId="33172"/>
    <cellStyle name="CIHI Subheading 4 4 14 3 2 3" xfId="25939"/>
    <cellStyle name="CIHI Subheading 4 4 14 3 3" xfId="13874"/>
    <cellStyle name="CIHI Subheading 4 4 14 3 3 2" xfId="34906"/>
    <cellStyle name="CIHI Subheading 4 4 14 3 3 3" xfId="27673"/>
    <cellStyle name="CIHI Subheading 4 4 14 3 4" xfId="18920"/>
    <cellStyle name="CIHI Subheading 4 4 14 4" xfId="5079"/>
    <cellStyle name="CIHI Subheading 4 4 14 4 2" xfId="29216"/>
    <cellStyle name="CIHI Subheading 4 4 14 4 3" xfId="20520"/>
    <cellStyle name="CIHI Subheading 4 4 14 5" xfId="9626"/>
    <cellStyle name="CIHI Subheading 4 4 14 5 2" xfId="30771"/>
    <cellStyle name="CIHI Subheading 4 4 14 5 3" xfId="23538"/>
    <cellStyle name="CIHI Subheading 4 4 14 6" xfId="8924"/>
    <cellStyle name="CIHI Subheading 4 4 14 6 2" xfId="30069"/>
    <cellStyle name="CIHI Subheading 4 4 14 6 3" xfId="22836"/>
    <cellStyle name="CIHI Subheading 4 4 14 7" xfId="3011"/>
    <cellStyle name="CIHI Subheading 4 4 14 7 2" xfId="21640"/>
    <cellStyle name="CIHI Subheading 4 4 14 8" xfId="15483"/>
    <cellStyle name="CIHI Subheading 4 4 15" xfId="3401"/>
    <cellStyle name="CIHI Subheading 4 4 15 2" xfId="7504"/>
    <cellStyle name="CIHI Subheading 4 4 15 2 2" xfId="11290"/>
    <cellStyle name="CIHI Subheading 4 4 15 2 2 2" xfId="32377"/>
    <cellStyle name="CIHI Subheading 4 4 15 2 2 3" xfId="25144"/>
    <cellStyle name="CIHI Subheading 4 4 15 2 3" xfId="13219"/>
    <cellStyle name="CIHI Subheading 4 4 15 2 3 2" xfId="34254"/>
    <cellStyle name="CIHI Subheading 4 4 15 2 3 3" xfId="27021"/>
    <cellStyle name="CIHI Subheading 4 4 15 2 4" xfId="17924"/>
    <cellStyle name="CIHI Subheading 4 4 15 3" xfId="8745"/>
    <cellStyle name="CIHI Subheading 4 4 15 3 2" xfId="12336"/>
    <cellStyle name="CIHI Subheading 4 4 15 3 2 2" xfId="33394"/>
    <cellStyle name="CIHI Subheading 4 4 15 3 2 3" xfId="26161"/>
    <cellStyle name="CIHI Subheading 4 4 15 3 3" xfId="14117"/>
    <cellStyle name="CIHI Subheading 4 4 15 3 3 2" xfId="35128"/>
    <cellStyle name="CIHI Subheading 4 4 15 3 3 3" xfId="27895"/>
    <cellStyle name="CIHI Subheading 4 4 15 3 4" xfId="19151"/>
    <cellStyle name="CIHI Subheading 4 4 15 4" xfId="9877"/>
    <cellStyle name="CIHI Subheading 4 4 15 4 2" xfId="31001"/>
    <cellStyle name="CIHI Subheading 4 4 15 4 3" xfId="23768"/>
    <cellStyle name="CIHI Subheading 4 4 15 5" xfId="11437"/>
    <cellStyle name="CIHI Subheading 4 4 15 5 2" xfId="32519"/>
    <cellStyle name="CIHI Subheading 4 4 15 5 3" xfId="25286"/>
    <cellStyle name="CIHI Subheading 4 4 15 6" xfId="15865"/>
    <cellStyle name="CIHI Subheading 4 4 16" xfId="5863"/>
    <cellStyle name="CIHI Subheading 4 4 16 2" xfId="10101"/>
    <cellStyle name="CIHI Subheading 4 4 16 2 2" xfId="31219"/>
    <cellStyle name="CIHI Subheading 4 4 16 2 3" xfId="23986"/>
    <cellStyle name="CIHI Subheading 4 4 16 3" xfId="10256"/>
    <cellStyle name="CIHI Subheading 4 4 16 3 2" xfId="31368"/>
    <cellStyle name="CIHI Subheading 4 4 16 3 3" xfId="24135"/>
    <cellStyle name="CIHI Subheading 4 4 16 4" xfId="16299"/>
    <cellStyle name="CIHI Subheading 4 4 17" xfId="7321"/>
    <cellStyle name="CIHI Subheading 4 4 17 2" xfId="11240"/>
    <cellStyle name="CIHI Subheading 4 4 17 2 2" xfId="32348"/>
    <cellStyle name="CIHI Subheading 4 4 17 2 3" xfId="25115"/>
    <cellStyle name="CIHI Subheading 4 4 17 3" xfId="13177"/>
    <cellStyle name="CIHI Subheading 4 4 17 3 2" xfId="34233"/>
    <cellStyle name="CIHI Subheading 4 4 17 3 3" xfId="27000"/>
    <cellStyle name="CIHI Subheading 4 4 17 4" xfId="17757"/>
    <cellStyle name="CIHI Subheading 4 4 18" xfId="3912"/>
    <cellStyle name="CIHI Subheading 4 4 18 2" xfId="28049"/>
    <cellStyle name="CIHI Subheading 4 4 18 3" xfId="20433"/>
    <cellStyle name="CIHI Subheading 4 4 19" xfId="11357"/>
    <cellStyle name="CIHI Subheading 4 4 19 2" xfId="32442"/>
    <cellStyle name="CIHI Subheading 4 4 19 3" xfId="25209"/>
    <cellStyle name="CIHI Subheading 4 4 2" xfId="164"/>
    <cellStyle name="CIHI Subheading 4 4 2 10" xfId="1350"/>
    <cellStyle name="CIHI Subheading 4 4 2 10 2" xfId="7114"/>
    <cellStyle name="CIHI Subheading 4 4 2 10 2 2" xfId="11033"/>
    <cellStyle name="CIHI Subheading 4 4 2 10 2 2 2" xfId="32141"/>
    <cellStyle name="CIHI Subheading 4 4 2 10 2 2 3" xfId="24908"/>
    <cellStyle name="CIHI Subheading 4 4 2 10 2 3" xfId="12970"/>
    <cellStyle name="CIHI Subheading 4 4 2 10 2 3 2" xfId="34026"/>
    <cellStyle name="CIHI Subheading 4 4 2 10 2 3 3" xfId="26793"/>
    <cellStyle name="CIHI Subheading 4 4 2 10 2 4" xfId="17550"/>
    <cellStyle name="CIHI Subheading 4 4 2 10 3" xfId="8503"/>
    <cellStyle name="CIHI Subheading 4 4 2 10 3 2" xfId="12094"/>
    <cellStyle name="CIHI Subheading 4 4 2 10 3 2 2" xfId="33173"/>
    <cellStyle name="CIHI Subheading 4 4 2 10 3 2 3" xfId="25940"/>
    <cellStyle name="CIHI Subheading 4 4 2 10 3 3" xfId="13875"/>
    <cellStyle name="CIHI Subheading 4 4 2 10 3 3 2" xfId="34907"/>
    <cellStyle name="CIHI Subheading 4 4 2 10 3 3 3" xfId="27674"/>
    <cellStyle name="CIHI Subheading 4 4 2 10 3 4" xfId="18921"/>
    <cellStyle name="CIHI Subheading 4 4 2 10 4" xfId="5080"/>
    <cellStyle name="CIHI Subheading 4 4 2 10 4 2" xfId="29217"/>
    <cellStyle name="CIHI Subheading 4 4 2 10 4 3" xfId="19318"/>
    <cellStyle name="CIHI Subheading 4 4 2 10 5" xfId="9627"/>
    <cellStyle name="CIHI Subheading 4 4 2 10 5 2" xfId="30772"/>
    <cellStyle name="CIHI Subheading 4 4 2 10 5 3" xfId="23539"/>
    <cellStyle name="CIHI Subheading 4 4 2 10 6" xfId="10330"/>
    <cellStyle name="CIHI Subheading 4 4 2 10 6 2" xfId="31438"/>
    <cellStyle name="CIHI Subheading 4 4 2 10 6 3" xfId="24205"/>
    <cellStyle name="CIHI Subheading 4 4 2 10 7" xfId="3012"/>
    <cellStyle name="CIHI Subheading 4 4 2 10 7 2" xfId="20910"/>
    <cellStyle name="CIHI Subheading 4 4 2 10 8" xfId="15484"/>
    <cellStyle name="CIHI Subheading 4 4 2 11" xfId="1351"/>
    <cellStyle name="CIHI Subheading 4 4 2 11 2" xfId="7115"/>
    <cellStyle name="CIHI Subheading 4 4 2 11 2 2" xfId="11034"/>
    <cellStyle name="CIHI Subheading 4 4 2 11 2 2 2" xfId="32142"/>
    <cellStyle name="CIHI Subheading 4 4 2 11 2 2 3" xfId="24909"/>
    <cellStyle name="CIHI Subheading 4 4 2 11 2 3" xfId="12971"/>
    <cellStyle name="CIHI Subheading 4 4 2 11 2 3 2" xfId="34027"/>
    <cellStyle name="CIHI Subheading 4 4 2 11 2 3 3" xfId="26794"/>
    <cellStyle name="CIHI Subheading 4 4 2 11 2 4" xfId="17551"/>
    <cellStyle name="CIHI Subheading 4 4 2 11 3" xfId="8504"/>
    <cellStyle name="CIHI Subheading 4 4 2 11 3 2" xfId="12095"/>
    <cellStyle name="CIHI Subheading 4 4 2 11 3 2 2" xfId="33174"/>
    <cellStyle name="CIHI Subheading 4 4 2 11 3 2 3" xfId="25941"/>
    <cellStyle name="CIHI Subheading 4 4 2 11 3 3" xfId="13876"/>
    <cellStyle name="CIHI Subheading 4 4 2 11 3 3 2" xfId="34908"/>
    <cellStyle name="CIHI Subheading 4 4 2 11 3 3 3" xfId="27675"/>
    <cellStyle name="CIHI Subheading 4 4 2 11 3 4" xfId="18922"/>
    <cellStyle name="CIHI Subheading 4 4 2 11 4" xfId="5081"/>
    <cellStyle name="CIHI Subheading 4 4 2 11 4 2" xfId="29218"/>
    <cellStyle name="CIHI Subheading 4 4 2 11 4 3" xfId="20519"/>
    <cellStyle name="CIHI Subheading 4 4 2 11 5" xfId="9628"/>
    <cellStyle name="CIHI Subheading 4 4 2 11 5 2" xfId="30773"/>
    <cellStyle name="CIHI Subheading 4 4 2 11 5 3" xfId="23540"/>
    <cellStyle name="CIHI Subheading 4 4 2 11 6" xfId="8923"/>
    <cellStyle name="CIHI Subheading 4 4 2 11 6 2" xfId="30068"/>
    <cellStyle name="CIHI Subheading 4 4 2 11 6 3" xfId="22835"/>
    <cellStyle name="CIHI Subheading 4 4 2 11 7" xfId="3013"/>
    <cellStyle name="CIHI Subheading 4 4 2 11 7 2" xfId="19708"/>
    <cellStyle name="CIHI Subheading 4 4 2 11 8" xfId="15485"/>
    <cellStyle name="CIHI Subheading 4 4 2 12" xfId="1352"/>
    <cellStyle name="CIHI Subheading 4 4 2 12 2" xfId="7116"/>
    <cellStyle name="CIHI Subheading 4 4 2 12 2 2" xfId="11035"/>
    <cellStyle name="CIHI Subheading 4 4 2 12 2 2 2" xfId="32143"/>
    <cellStyle name="CIHI Subheading 4 4 2 12 2 2 3" xfId="24910"/>
    <cellStyle name="CIHI Subheading 4 4 2 12 2 3" xfId="12972"/>
    <cellStyle name="CIHI Subheading 4 4 2 12 2 3 2" xfId="34028"/>
    <cellStyle name="CIHI Subheading 4 4 2 12 2 3 3" xfId="26795"/>
    <cellStyle name="CIHI Subheading 4 4 2 12 2 4" xfId="17552"/>
    <cellStyle name="CIHI Subheading 4 4 2 12 3" xfId="8505"/>
    <cellStyle name="CIHI Subheading 4 4 2 12 3 2" xfId="12096"/>
    <cellStyle name="CIHI Subheading 4 4 2 12 3 2 2" xfId="33175"/>
    <cellStyle name="CIHI Subheading 4 4 2 12 3 2 3" xfId="25942"/>
    <cellStyle name="CIHI Subheading 4 4 2 12 3 3" xfId="13877"/>
    <cellStyle name="CIHI Subheading 4 4 2 12 3 3 2" xfId="34909"/>
    <cellStyle name="CIHI Subheading 4 4 2 12 3 3 3" xfId="27676"/>
    <cellStyle name="CIHI Subheading 4 4 2 12 3 4" xfId="18923"/>
    <cellStyle name="CIHI Subheading 4 4 2 12 4" xfId="5082"/>
    <cellStyle name="CIHI Subheading 4 4 2 12 4 2" xfId="29219"/>
    <cellStyle name="CIHI Subheading 4 4 2 12 4 3" xfId="21365"/>
    <cellStyle name="CIHI Subheading 4 4 2 12 5" xfId="9629"/>
    <cellStyle name="CIHI Subheading 4 4 2 12 5 2" xfId="30774"/>
    <cellStyle name="CIHI Subheading 4 4 2 12 5 3" xfId="23541"/>
    <cellStyle name="CIHI Subheading 4 4 2 12 6" xfId="10243"/>
    <cellStyle name="CIHI Subheading 4 4 2 12 6 2" xfId="31355"/>
    <cellStyle name="CIHI Subheading 4 4 2 12 6 3" xfId="24122"/>
    <cellStyle name="CIHI Subheading 4 4 2 12 7" xfId="3014"/>
    <cellStyle name="CIHI Subheading 4 4 2 12 7 2" xfId="21639"/>
    <cellStyle name="CIHI Subheading 4 4 2 12 8" xfId="15486"/>
    <cellStyle name="CIHI Subheading 4 4 2 13" xfId="1353"/>
    <cellStyle name="CIHI Subheading 4 4 2 13 2" xfId="7117"/>
    <cellStyle name="CIHI Subheading 4 4 2 13 2 2" xfId="11036"/>
    <cellStyle name="CIHI Subheading 4 4 2 13 2 2 2" xfId="32144"/>
    <cellStyle name="CIHI Subheading 4 4 2 13 2 2 3" xfId="24911"/>
    <cellStyle name="CIHI Subheading 4 4 2 13 2 3" xfId="12973"/>
    <cellStyle name="CIHI Subheading 4 4 2 13 2 3 2" xfId="34029"/>
    <cellStyle name="CIHI Subheading 4 4 2 13 2 3 3" xfId="26796"/>
    <cellStyle name="CIHI Subheading 4 4 2 13 2 4" xfId="17553"/>
    <cellStyle name="CIHI Subheading 4 4 2 13 3" xfId="8506"/>
    <cellStyle name="CIHI Subheading 4 4 2 13 3 2" xfId="12097"/>
    <cellStyle name="CIHI Subheading 4 4 2 13 3 2 2" xfId="33176"/>
    <cellStyle name="CIHI Subheading 4 4 2 13 3 2 3" xfId="25943"/>
    <cellStyle name="CIHI Subheading 4 4 2 13 3 3" xfId="13878"/>
    <cellStyle name="CIHI Subheading 4 4 2 13 3 3 2" xfId="34910"/>
    <cellStyle name="CIHI Subheading 4 4 2 13 3 3 3" xfId="27677"/>
    <cellStyle name="CIHI Subheading 4 4 2 13 3 4" xfId="18924"/>
    <cellStyle name="CIHI Subheading 4 4 2 13 4" xfId="5083"/>
    <cellStyle name="CIHI Subheading 4 4 2 13 4 2" xfId="29220"/>
    <cellStyle name="CIHI Subheading 4 4 2 13 4 3" xfId="20156"/>
    <cellStyle name="CIHI Subheading 4 4 2 13 5" xfId="9630"/>
    <cellStyle name="CIHI Subheading 4 4 2 13 5 2" xfId="30775"/>
    <cellStyle name="CIHI Subheading 4 4 2 13 5 3" xfId="23542"/>
    <cellStyle name="CIHI Subheading 4 4 2 13 6" xfId="11497"/>
    <cellStyle name="CIHI Subheading 4 4 2 13 6 2" xfId="32577"/>
    <cellStyle name="CIHI Subheading 4 4 2 13 6 3" xfId="25344"/>
    <cellStyle name="CIHI Subheading 4 4 2 13 7" xfId="3015"/>
    <cellStyle name="CIHI Subheading 4 4 2 13 7 2" xfId="20909"/>
    <cellStyle name="CIHI Subheading 4 4 2 13 8" xfId="15487"/>
    <cellStyle name="CIHI Subheading 4 4 2 14" xfId="3651"/>
    <cellStyle name="CIHI Subheading 4 4 2 14 2" xfId="7743"/>
    <cellStyle name="CIHI Subheading 4 4 2 14 2 2" xfId="11408"/>
    <cellStyle name="CIHI Subheading 4 4 2 14 2 2 2" xfId="32492"/>
    <cellStyle name="CIHI Subheading 4 4 2 14 2 2 3" xfId="25259"/>
    <cellStyle name="CIHI Subheading 4 4 2 14 2 3" xfId="13249"/>
    <cellStyle name="CIHI Subheading 4 4 2 14 2 3 2" xfId="34283"/>
    <cellStyle name="CIHI Subheading 4 4 2 14 2 3 3" xfId="27050"/>
    <cellStyle name="CIHI Subheading 4 4 2 14 2 4" xfId="18162"/>
    <cellStyle name="CIHI Subheading 4 4 2 14 3" xfId="8774"/>
    <cellStyle name="CIHI Subheading 4 4 2 14 3 2" xfId="12365"/>
    <cellStyle name="CIHI Subheading 4 4 2 14 3 2 2" xfId="33422"/>
    <cellStyle name="CIHI Subheading 4 4 2 14 3 2 3" xfId="26189"/>
    <cellStyle name="CIHI Subheading 4 4 2 14 3 3" xfId="14146"/>
    <cellStyle name="CIHI Subheading 4 4 2 14 3 3 2" xfId="35156"/>
    <cellStyle name="CIHI Subheading 4 4 2 14 3 3 3" xfId="27923"/>
    <cellStyle name="CIHI Subheading 4 4 2 14 3 4" xfId="19179"/>
    <cellStyle name="CIHI Subheading 4 4 2 14 4" xfId="9994"/>
    <cellStyle name="CIHI Subheading 4 4 2 14 4 2" xfId="31115"/>
    <cellStyle name="CIHI Subheading 4 4 2 14 4 3" xfId="23882"/>
    <cellStyle name="CIHI Subheading 4 4 2 14 5" xfId="11478"/>
    <cellStyle name="CIHI Subheading 4 4 2 14 5 2" xfId="32559"/>
    <cellStyle name="CIHI Subheading 4 4 2 14 5 3" xfId="25326"/>
    <cellStyle name="CIHI Subheading 4 4 2 14 6" xfId="16110"/>
    <cellStyle name="CIHI Subheading 4 4 2 15" xfId="5953"/>
    <cellStyle name="CIHI Subheading 4 4 2 15 2" xfId="10156"/>
    <cellStyle name="CIHI Subheading 4 4 2 15 2 2" xfId="31273"/>
    <cellStyle name="CIHI Subheading 4 4 2 15 2 3" xfId="24040"/>
    <cellStyle name="CIHI Subheading 4 4 2 15 3" xfId="8813"/>
    <cellStyle name="CIHI Subheading 4 4 2 15 3 2" xfId="29964"/>
    <cellStyle name="CIHI Subheading 4 4 2 15 3 3" xfId="22731"/>
    <cellStyle name="CIHI Subheading 4 4 2 15 4" xfId="16389"/>
    <cellStyle name="CIHI Subheading 4 4 2 16" xfId="7928"/>
    <cellStyle name="CIHI Subheading 4 4 2 16 2" xfId="11519"/>
    <cellStyle name="CIHI Subheading 4 4 2 16 2 2" xfId="32598"/>
    <cellStyle name="CIHI Subheading 4 4 2 16 2 3" xfId="25365"/>
    <cellStyle name="CIHI Subheading 4 4 2 16 3" xfId="13300"/>
    <cellStyle name="CIHI Subheading 4 4 2 16 3 2" xfId="34332"/>
    <cellStyle name="CIHI Subheading 4 4 2 16 3 3" xfId="27099"/>
    <cellStyle name="CIHI Subheading 4 4 2 16 4" xfId="18346"/>
    <cellStyle name="CIHI Subheading 4 4 2 17" xfId="5462"/>
    <cellStyle name="CIHI Subheading 4 4 2 17 2" xfId="29578"/>
    <cellStyle name="CIHI Subheading 4 4 2 17 3" xfId="22345"/>
    <cellStyle name="CIHI Subheading 4 4 2 18" xfId="11502"/>
    <cellStyle name="CIHI Subheading 4 4 2 18 2" xfId="32582"/>
    <cellStyle name="CIHI Subheading 4 4 2 18 3" xfId="25349"/>
    <cellStyle name="CIHI Subheading 4 4 2 19" xfId="1845"/>
    <cellStyle name="CIHI Subheading 4 4 2 19 2" xfId="15841"/>
    <cellStyle name="CIHI Subheading 4 4 2 2" xfId="1354"/>
    <cellStyle name="CIHI Subheading 4 4 2 2 10" xfId="1355"/>
    <cellStyle name="CIHI Subheading 4 4 2 2 10 2" xfId="7119"/>
    <cellStyle name="CIHI Subheading 4 4 2 2 10 2 2" xfId="11038"/>
    <cellStyle name="CIHI Subheading 4 4 2 2 10 2 2 2" xfId="32146"/>
    <cellStyle name="CIHI Subheading 4 4 2 2 10 2 2 3" xfId="24913"/>
    <cellStyle name="CIHI Subheading 4 4 2 2 10 2 3" xfId="12975"/>
    <cellStyle name="CIHI Subheading 4 4 2 2 10 2 3 2" xfId="34031"/>
    <cellStyle name="CIHI Subheading 4 4 2 2 10 2 3 3" xfId="26798"/>
    <cellStyle name="CIHI Subheading 4 4 2 2 10 2 4" xfId="17555"/>
    <cellStyle name="CIHI Subheading 4 4 2 2 10 3" xfId="8508"/>
    <cellStyle name="CIHI Subheading 4 4 2 2 10 3 2" xfId="12099"/>
    <cellStyle name="CIHI Subheading 4 4 2 2 10 3 2 2" xfId="33178"/>
    <cellStyle name="CIHI Subheading 4 4 2 2 10 3 2 3" xfId="25945"/>
    <cellStyle name="CIHI Subheading 4 4 2 2 10 3 3" xfId="13880"/>
    <cellStyle name="CIHI Subheading 4 4 2 2 10 3 3 2" xfId="34912"/>
    <cellStyle name="CIHI Subheading 4 4 2 2 10 3 3 3" xfId="27679"/>
    <cellStyle name="CIHI Subheading 4 4 2 2 10 3 4" xfId="18926"/>
    <cellStyle name="CIHI Subheading 4 4 2 2 10 4" xfId="5084"/>
    <cellStyle name="CIHI Subheading 4 4 2 2 10 4 2" xfId="29221"/>
    <cellStyle name="CIHI Subheading 4 4 2 2 10 4 3" xfId="19317"/>
    <cellStyle name="CIHI Subheading 4 4 2 2 10 5" xfId="9632"/>
    <cellStyle name="CIHI Subheading 4 4 2 2 10 5 2" xfId="30777"/>
    <cellStyle name="CIHI Subheading 4 4 2 2 10 5 3" xfId="23544"/>
    <cellStyle name="CIHI Subheading 4 4 2 2 10 6" xfId="10329"/>
    <cellStyle name="CIHI Subheading 4 4 2 2 10 6 2" xfId="31437"/>
    <cellStyle name="CIHI Subheading 4 4 2 2 10 6 3" xfId="24204"/>
    <cellStyle name="CIHI Subheading 4 4 2 2 10 7" xfId="3017"/>
    <cellStyle name="CIHI Subheading 4 4 2 2 10 7 2" xfId="21638"/>
    <cellStyle name="CIHI Subheading 4 4 2 2 10 8" xfId="15489"/>
    <cellStyle name="CIHI Subheading 4 4 2 2 11" xfId="1356"/>
    <cellStyle name="CIHI Subheading 4 4 2 2 11 2" xfId="7120"/>
    <cellStyle name="CIHI Subheading 4 4 2 2 11 2 2" xfId="11039"/>
    <cellStyle name="CIHI Subheading 4 4 2 2 11 2 2 2" xfId="32147"/>
    <cellStyle name="CIHI Subheading 4 4 2 2 11 2 2 3" xfId="24914"/>
    <cellStyle name="CIHI Subheading 4 4 2 2 11 2 3" xfId="12976"/>
    <cellStyle name="CIHI Subheading 4 4 2 2 11 2 3 2" xfId="34032"/>
    <cellStyle name="CIHI Subheading 4 4 2 2 11 2 3 3" xfId="26799"/>
    <cellStyle name="CIHI Subheading 4 4 2 2 11 2 4" xfId="17556"/>
    <cellStyle name="CIHI Subheading 4 4 2 2 11 3" xfId="8509"/>
    <cellStyle name="CIHI Subheading 4 4 2 2 11 3 2" xfId="12100"/>
    <cellStyle name="CIHI Subheading 4 4 2 2 11 3 2 2" xfId="33179"/>
    <cellStyle name="CIHI Subheading 4 4 2 2 11 3 2 3" xfId="25946"/>
    <cellStyle name="CIHI Subheading 4 4 2 2 11 3 3" xfId="13881"/>
    <cellStyle name="CIHI Subheading 4 4 2 2 11 3 3 2" xfId="34913"/>
    <cellStyle name="CIHI Subheading 4 4 2 2 11 3 3 3" xfId="27680"/>
    <cellStyle name="CIHI Subheading 4 4 2 2 11 3 4" xfId="18927"/>
    <cellStyle name="CIHI Subheading 4 4 2 2 11 4" xfId="5085"/>
    <cellStyle name="CIHI Subheading 4 4 2 2 11 4 2" xfId="29222"/>
    <cellStyle name="CIHI Subheading 4 4 2 2 11 4 3" xfId="20447"/>
    <cellStyle name="CIHI Subheading 4 4 2 2 11 5" xfId="9633"/>
    <cellStyle name="CIHI Subheading 4 4 2 2 11 5 2" xfId="30778"/>
    <cellStyle name="CIHI Subheading 4 4 2 2 11 5 3" xfId="23545"/>
    <cellStyle name="CIHI Subheading 4 4 2 2 11 6" xfId="8922"/>
    <cellStyle name="CIHI Subheading 4 4 2 2 11 6 2" xfId="30067"/>
    <cellStyle name="CIHI Subheading 4 4 2 2 11 6 3" xfId="22834"/>
    <cellStyle name="CIHI Subheading 4 4 2 2 11 7" xfId="3018"/>
    <cellStyle name="CIHI Subheading 4 4 2 2 11 7 2" xfId="20908"/>
    <cellStyle name="CIHI Subheading 4 4 2 2 11 8" xfId="15490"/>
    <cellStyle name="CIHI Subheading 4 4 2 2 12" xfId="1357"/>
    <cellStyle name="CIHI Subheading 4 4 2 2 12 2" xfId="7121"/>
    <cellStyle name="CIHI Subheading 4 4 2 2 12 2 2" xfId="11040"/>
    <cellStyle name="CIHI Subheading 4 4 2 2 12 2 2 2" xfId="32148"/>
    <cellStyle name="CIHI Subheading 4 4 2 2 12 2 2 3" xfId="24915"/>
    <cellStyle name="CIHI Subheading 4 4 2 2 12 2 3" xfId="12977"/>
    <cellStyle name="CIHI Subheading 4 4 2 2 12 2 3 2" xfId="34033"/>
    <cellStyle name="CIHI Subheading 4 4 2 2 12 2 3 3" xfId="26800"/>
    <cellStyle name="CIHI Subheading 4 4 2 2 12 2 4" xfId="17557"/>
    <cellStyle name="CIHI Subheading 4 4 2 2 12 3" xfId="8510"/>
    <cellStyle name="CIHI Subheading 4 4 2 2 12 3 2" xfId="12101"/>
    <cellStyle name="CIHI Subheading 4 4 2 2 12 3 2 2" xfId="33180"/>
    <cellStyle name="CIHI Subheading 4 4 2 2 12 3 2 3" xfId="25947"/>
    <cellStyle name="CIHI Subheading 4 4 2 2 12 3 3" xfId="13882"/>
    <cellStyle name="CIHI Subheading 4 4 2 2 12 3 3 2" xfId="34914"/>
    <cellStyle name="CIHI Subheading 4 4 2 2 12 3 3 3" xfId="27681"/>
    <cellStyle name="CIHI Subheading 4 4 2 2 12 3 4" xfId="18928"/>
    <cellStyle name="CIHI Subheading 4 4 2 2 12 4" xfId="5086"/>
    <cellStyle name="CIHI Subheading 4 4 2 2 12 4 2" xfId="29223"/>
    <cellStyle name="CIHI Subheading 4 4 2 2 12 4 3" xfId="21408"/>
    <cellStyle name="CIHI Subheading 4 4 2 2 12 5" xfId="9634"/>
    <cellStyle name="CIHI Subheading 4 4 2 2 12 5 2" xfId="30779"/>
    <cellStyle name="CIHI Subheading 4 4 2 2 12 5 3" xfId="23546"/>
    <cellStyle name="CIHI Subheading 4 4 2 2 12 6" xfId="10328"/>
    <cellStyle name="CIHI Subheading 4 4 2 2 12 6 2" xfId="31436"/>
    <cellStyle name="CIHI Subheading 4 4 2 2 12 6 3" xfId="24203"/>
    <cellStyle name="CIHI Subheading 4 4 2 2 12 7" xfId="3019"/>
    <cellStyle name="CIHI Subheading 4 4 2 2 12 7 2" xfId="19706"/>
    <cellStyle name="CIHI Subheading 4 4 2 2 12 8" xfId="15491"/>
    <cellStyle name="CIHI Subheading 4 4 2 2 13" xfId="3754"/>
    <cellStyle name="CIHI Subheading 4 4 2 2 13 2" xfId="7846"/>
    <cellStyle name="CIHI Subheading 4 4 2 2 13 2 2" xfId="11474"/>
    <cellStyle name="CIHI Subheading 4 4 2 2 13 2 2 2" xfId="32555"/>
    <cellStyle name="CIHI Subheading 4 4 2 2 13 2 2 3" xfId="25322"/>
    <cellStyle name="CIHI Subheading 4 4 2 2 13 2 3" xfId="13283"/>
    <cellStyle name="CIHI Subheading 4 4 2 2 13 2 3 2" xfId="34316"/>
    <cellStyle name="CIHI Subheading 4 4 2 2 13 2 3 3" xfId="27083"/>
    <cellStyle name="CIHI Subheading 4 4 2 2 13 2 4" xfId="18264"/>
    <cellStyle name="CIHI Subheading 4 4 2 2 13 3" xfId="8807"/>
    <cellStyle name="CIHI Subheading 4 4 2 2 13 3 2" xfId="12398"/>
    <cellStyle name="CIHI Subheading 4 4 2 2 13 3 2 2" xfId="33454"/>
    <cellStyle name="CIHI Subheading 4 4 2 2 13 3 2 3" xfId="26221"/>
    <cellStyle name="CIHI Subheading 4 4 2 2 13 3 3" xfId="14179"/>
    <cellStyle name="CIHI Subheading 4 4 2 2 13 3 3 2" xfId="35188"/>
    <cellStyle name="CIHI Subheading 4 4 2 2 13 3 3 3" xfId="27955"/>
    <cellStyle name="CIHI Subheading 4 4 2 2 13 3 4" xfId="19211"/>
    <cellStyle name="CIHI Subheading 4 4 2 2 13 4" xfId="10056"/>
    <cellStyle name="CIHI Subheading 4 4 2 2 13 4 2" xfId="31175"/>
    <cellStyle name="CIHI Subheading 4 4 2 2 13 4 3" xfId="23942"/>
    <cellStyle name="CIHI Subheading 4 4 2 2 13 5" xfId="10259"/>
    <cellStyle name="CIHI Subheading 4 4 2 2 13 5 2" xfId="31371"/>
    <cellStyle name="CIHI Subheading 4 4 2 2 13 5 3" xfId="24138"/>
    <cellStyle name="CIHI Subheading 4 4 2 2 13 6" xfId="16213"/>
    <cellStyle name="CIHI Subheading 4 4 2 2 14" xfId="7118"/>
    <cellStyle name="CIHI Subheading 4 4 2 2 14 2" xfId="11037"/>
    <cellStyle name="CIHI Subheading 4 4 2 2 14 2 2" xfId="32145"/>
    <cellStyle name="CIHI Subheading 4 4 2 2 14 2 3" xfId="24912"/>
    <cellStyle name="CIHI Subheading 4 4 2 2 14 3" xfId="12974"/>
    <cellStyle name="CIHI Subheading 4 4 2 2 14 3 2" xfId="34030"/>
    <cellStyle name="CIHI Subheading 4 4 2 2 14 3 3" xfId="26797"/>
    <cellStyle name="CIHI Subheading 4 4 2 2 14 4" xfId="17554"/>
    <cellStyle name="CIHI Subheading 4 4 2 2 15" xfId="8507"/>
    <cellStyle name="CIHI Subheading 4 4 2 2 15 2" xfId="12098"/>
    <cellStyle name="CIHI Subheading 4 4 2 2 15 2 2" xfId="33177"/>
    <cellStyle name="CIHI Subheading 4 4 2 2 15 2 3" xfId="25944"/>
    <cellStyle name="CIHI Subheading 4 4 2 2 15 3" xfId="13879"/>
    <cellStyle name="CIHI Subheading 4 4 2 2 15 3 2" xfId="34911"/>
    <cellStyle name="CIHI Subheading 4 4 2 2 15 3 3" xfId="27678"/>
    <cellStyle name="CIHI Subheading 4 4 2 2 15 4" xfId="18925"/>
    <cellStyle name="CIHI Subheading 4 4 2 2 16" xfId="9631"/>
    <cellStyle name="CIHI Subheading 4 4 2 2 16 2" xfId="30776"/>
    <cellStyle name="CIHI Subheading 4 4 2 2 16 3" xfId="23543"/>
    <cellStyle name="CIHI Subheading 4 4 2 2 17" xfId="10078"/>
    <cellStyle name="CIHI Subheading 4 4 2 2 17 2" xfId="31196"/>
    <cellStyle name="CIHI Subheading 4 4 2 2 17 3" xfId="23963"/>
    <cellStyle name="CIHI Subheading 4 4 2 2 18" xfId="3016"/>
    <cellStyle name="CIHI Subheading 4 4 2 2 18 2" xfId="19707"/>
    <cellStyle name="CIHI Subheading 4 4 2 2 19" xfId="15488"/>
    <cellStyle name="CIHI Subheading 4 4 2 2 2" xfId="1358"/>
    <cellStyle name="CIHI Subheading 4 4 2 2 2 2" xfId="7122"/>
    <cellStyle name="CIHI Subheading 4 4 2 2 2 2 2" xfId="11041"/>
    <cellStyle name="CIHI Subheading 4 4 2 2 2 2 2 2" xfId="32149"/>
    <cellStyle name="CIHI Subheading 4 4 2 2 2 2 2 3" xfId="24916"/>
    <cellStyle name="CIHI Subheading 4 4 2 2 2 2 3" xfId="12978"/>
    <cellStyle name="CIHI Subheading 4 4 2 2 2 2 3 2" xfId="34034"/>
    <cellStyle name="CIHI Subheading 4 4 2 2 2 2 3 3" xfId="26801"/>
    <cellStyle name="CIHI Subheading 4 4 2 2 2 2 4" xfId="17558"/>
    <cellStyle name="CIHI Subheading 4 4 2 2 2 3" xfId="8511"/>
    <cellStyle name="CIHI Subheading 4 4 2 2 2 3 2" xfId="12102"/>
    <cellStyle name="CIHI Subheading 4 4 2 2 2 3 2 2" xfId="33181"/>
    <cellStyle name="CIHI Subheading 4 4 2 2 2 3 2 3" xfId="25948"/>
    <cellStyle name="CIHI Subheading 4 4 2 2 2 3 3" xfId="13883"/>
    <cellStyle name="CIHI Subheading 4 4 2 2 2 3 3 2" xfId="34915"/>
    <cellStyle name="CIHI Subheading 4 4 2 2 2 3 3 3" xfId="27682"/>
    <cellStyle name="CIHI Subheading 4 4 2 2 2 3 4" xfId="18929"/>
    <cellStyle name="CIHI Subheading 4 4 2 2 2 4" xfId="5087"/>
    <cellStyle name="CIHI Subheading 4 4 2 2 2 4 2" xfId="29224"/>
    <cellStyle name="CIHI Subheading 4 4 2 2 2 4 3" xfId="20199"/>
    <cellStyle name="CIHI Subheading 4 4 2 2 2 5" xfId="9635"/>
    <cellStyle name="CIHI Subheading 4 4 2 2 2 5 2" xfId="30780"/>
    <cellStyle name="CIHI Subheading 4 4 2 2 2 5 3" xfId="23547"/>
    <cellStyle name="CIHI Subheading 4 4 2 2 2 6" xfId="8921"/>
    <cellStyle name="CIHI Subheading 4 4 2 2 2 6 2" xfId="30066"/>
    <cellStyle name="CIHI Subheading 4 4 2 2 2 6 3" xfId="22833"/>
    <cellStyle name="CIHI Subheading 4 4 2 2 2 7" xfId="3020"/>
    <cellStyle name="CIHI Subheading 4 4 2 2 2 7 2" xfId="21637"/>
    <cellStyle name="CIHI Subheading 4 4 2 2 2 8" xfId="15492"/>
    <cellStyle name="CIHI Subheading 4 4 2 2 3" xfId="1359"/>
    <cellStyle name="CIHI Subheading 4 4 2 2 3 2" xfId="7123"/>
    <cellStyle name="CIHI Subheading 4 4 2 2 3 2 2" xfId="11042"/>
    <cellStyle name="CIHI Subheading 4 4 2 2 3 2 2 2" xfId="32150"/>
    <cellStyle name="CIHI Subheading 4 4 2 2 3 2 2 3" xfId="24917"/>
    <cellStyle name="CIHI Subheading 4 4 2 2 3 2 3" xfId="12979"/>
    <cellStyle name="CIHI Subheading 4 4 2 2 3 2 3 2" xfId="34035"/>
    <cellStyle name="CIHI Subheading 4 4 2 2 3 2 3 3" xfId="26802"/>
    <cellStyle name="CIHI Subheading 4 4 2 2 3 2 4" xfId="17559"/>
    <cellStyle name="CIHI Subheading 4 4 2 2 3 3" xfId="8512"/>
    <cellStyle name="CIHI Subheading 4 4 2 2 3 3 2" xfId="12103"/>
    <cellStyle name="CIHI Subheading 4 4 2 2 3 3 2 2" xfId="33182"/>
    <cellStyle name="CIHI Subheading 4 4 2 2 3 3 2 3" xfId="25949"/>
    <cellStyle name="CIHI Subheading 4 4 2 2 3 3 3" xfId="13884"/>
    <cellStyle name="CIHI Subheading 4 4 2 2 3 3 3 2" xfId="34916"/>
    <cellStyle name="CIHI Subheading 4 4 2 2 3 3 3 3" xfId="27683"/>
    <cellStyle name="CIHI Subheading 4 4 2 2 3 3 4" xfId="18930"/>
    <cellStyle name="CIHI Subheading 4 4 2 2 3 4" xfId="5088"/>
    <cellStyle name="CIHI Subheading 4 4 2 2 3 4 2" xfId="29225"/>
    <cellStyle name="CIHI Subheading 4 4 2 2 3 4 3" xfId="20518"/>
    <cellStyle name="CIHI Subheading 4 4 2 2 3 5" xfId="9636"/>
    <cellStyle name="CIHI Subheading 4 4 2 2 3 5 2" xfId="30781"/>
    <cellStyle name="CIHI Subheading 4 4 2 2 3 5 3" xfId="23548"/>
    <cellStyle name="CIHI Subheading 4 4 2 2 3 6" xfId="8834"/>
    <cellStyle name="CIHI Subheading 4 4 2 2 3 6 2" xfId="29985"/>
    <cellStyle name="CIHI Subheading 4 4 2 2 3 6 3" xfId="22752"/>
    <cellStyle name="CIHI Subheading 4 4 2 2 3 7" xfId="3021"/>
    <cellStyle name="CIHI Subheading 4 4 2 2 3 7 2" xfId="20907"/>
    <cellStyle name="CIHI Subheading 4 4 2 2 3 8" xfId="15493"/>
    <cellStyle name="CIHI Subheading 4 4 2 2 4" xfId="1360"/>
    <cellStyle name="CIHI Subheading 4 4 2 2 4 2" xfId="7124"/>
    <cellStyle name="CIHI Subheading 4 4 2 2 4 2 2" xfId="11043"/>
    <cellStyle name="CIHI Subheading 4 4 2 2 4 2 2 2" xfId="32151"/>
    <cellStyle name="CIHI Subheading 4 4 2 2 4 2 2 3" xfId="24918"/>
    <cellStyle name="CIHI Subheading 4 4 2 2 4 2 3" xfId="12980"/>
    <cellStyle name="CIHI Subheading 4 4 2 2 4 2 3 2" xfId="34036"/>
    <cellStyle name="CIHI Subheading 4 4 2 2 4 2 3 3" xfId="26803"/>
    <cellStyle name="CIHI Subheading 4 4 2 2 4 2 4" xfId="17560"/>
    <cellStyle name="CIHI Subheading 4 4 2 2 4 3" xfId="8513"/>
    <cellStyle name="CIHI Subheading 4 4 2 2 4 3 2" xfId="12104"/>
    <cellStyle name="CIHI Subheading 4 4 2 2 4 3 2 2" xfId="33183"/>
    <cellStyle name="CIHI Subheading 4 4 2 2 4 3 2 3" xfId="25950"/>
    <cellStyle name="CIHI Subheading 4 4 2 2 4 3 3" xfId="13885"/>
    <cellStyle name="CIHI Subheading 4 4 2 2 4 3 3 2" xfId="34917"/>
    <cellStyle name="CIHI Subheading 4 4 2 2 4 3 3 3" xfId="27684"/>
    <cellStyle name="CIHI Subheading 4 4 2 2 4 3 4" xfId="18931"/>
    <cellStyle name="CIHI Subheading 4 4 2 2 4 4" xfId="5089"/>
    <cellStyle name="CIHI Subheading 4 4 2 2 4 4 2" xfId="29226"/>
    <cellStyle name="CIHI Subheading 4 4 2 2 4 4 3" xfId="19316"/>
    <cellStyle name="CIHI Subheading 4 4 2 2 4 5" xfId="9637"/>
    <cellStyle name="CIHI Subheading 4 4 2 2 4 5 2" xfId="30782"/>
    <cellStyle name="CIHI Subheading 4 4 2 2 4 5 3" xfId="23549"/>
    <cellStyle name="CIHI Subheading 4 4 2 2 4 6" xfId="5756"/>
    <cellStyle name="CIHI Subheading 4 4 2 2 4 6 2" xfId="29871"/>
    <cellStyle name="CIHI Subheading 4 4 2 2 4 6 3" xfId="22638"/>
    <cellStyle name="CIHI Subheading 4 4 2 2 4 7" xfId="3022"/>
    <cellStyle name="CIHI Subheading 4 4 2 2 4 7 2" xfId="19705"/>
    <cellStyle name="CIHI Subheading 4 4 2 2 4 8" xfId="15494"/>
    <cellStyle name="CIHI Subheading 4 4 2 2 5" xfId="1361"/>
    <cellStyle name="CIHI Subheading 4 4 2 2 5 2" xfId="7125"/>
    <cellStyle name="CIHI Subheading 4 4 2 2 5 2 2" xfId="11044"/>
    <cellStyle name="CIHI Subheading 4 4 2 2 5 2 2 2" xfId="32152"/>
    <cellStyle name="CIHI Subheading 4 4 2 2 5 2 2 3" xfId="24919"/>
    <cellStyle name="CIHI Subheading 4 4 2 2 5 2 3" xfId="12981"/>
    <cellStyle name="CIHI Subheading 4 4 2 2 5 2 3 2" xfId="34037"/>
    <cellStyle name="CIHI Subheading 4 4 2 2 5 2 3 3" xfId="26804"/>
    <cellStyle name="CIHI Subheading 4 4 2 2 5 2 4" xfId="17561"/>
    <cellStyle name="CIHI Subheading 4 4 2 2 5 3" xfId="8514"/>
    <cellStyle name="CIHI Subheading 4 4 2 2 5 3 2" xfId="12105"/>
    <cellStyle name="CIHI Subheading 4 4 2 2 5 3 2 2" xfId="33184"/>
    <cellStyle name="CIHI Subheading 4 4 2 2 5 3 2 3" xfId="25951"/>
    <cellStyle name="CIHI Subheading 4 4 2 2 5 3 3" xfId="13886"/>
    <cellStyle name="CIHI Subheading 4 4 2 2 5 3 3 2" xfId="34918"/>
    <cellStyle name="CIHI Subheading 4 4 2 2 5 3 3 3" xfId="27685"/>
    <cellStyle name="CIHI Subheading 4 4 2 2 5 3 4" xfId="18932"/>
    <cellStyle name="CIHI Subheading 4 4 2 2 5 4" xfId="5090"/>
    <cellStyle name="CIHI Subheading 4 4 2 2 5 4 2" xfId="29227"/>
    <cellStyle name="CIHI Subheading 4 4 2 2 5 4 3" xfId="20517"/>
    <cellStyle name="CIHI Subheading 4 4 2 2 5 5" xfId="9638"/>
    <cellStyle name="CIHI Subheading 4 4 2 2 5 5 2" xfId="30783"/>
    <cellStyle name="CIHI Subheading 4 4 2 2 5 5 3" xfId="23550"/>
    <cellStyle name="CIHI Subheading 4 4 2 2 5 6" xfId="3834"/>
    <cellStyle name="CIHI Subheading 4 4 2 2 5 6 2" xfId="27971"/>
    <cellStyle name="CIHI Subheading 4 4 2 2 5 6 3" xfId="20363"/>
    <cellStyle name="CIHI Subheading 4 4 2 2 5 7" xfId="3023"/>
    <cellStyle name="CIHI Subheading 4 4 2 2 5 7 2" xfId="21636"/>
    <cellStyle name="CIHI Subheading 4 4 2 2 5 8" xfId="15495"/>
    <cellStyle name="CIHI Subheading 4 4 2 2 6" xfId="1362"/>
    <cellStyle name="CIHI Subheading 4 4 2 2 6 2" xfId="7126"/>
    <cellStyle name="CIHI Subheading 4 4 2 2 6 2 2" xfId="11045"/>
    <cellStyle name="CIHI Subheading 4 4 2 2 6 2 2 2" xfId="32153"/>
    <cellStyle name="CIHI Subheading 4 4 2 2 6 2 2 3" xfId="24920"/>
    <cellStyle name="CIHI Subheading 4 4 2 2 6 2 3" xfId="12982"/>
    <cellStyle name="CIHI Subheading 4 4 2 2 6 2 3 2" xfId="34038"/>
    <cellStyle name="CIHI Subheading 4 4 2 2 6 2 3 3" xfId="26805"/>
    <cellStyle name="CIHI Subheading 4 4 2 2 6 2 4" xfId="17562"/>
    <cellStyle name="CIHI Subheading 4 4 2 2 6 3" xfId="8515"/>
    <cellStyle name="CIHI Subheading 4 4 2 2 6 3 2" xfId="12106"/>
    <cellStyle name="CIHI Subheading 4 4 2 2 6 3 2 2" xfId="33185"/>
    <cellStyle name="CIHI Subheading 4 4 2 2 6 3 2 3" xfId="25952"/>
    <cellStyle name="CIHI Subheading 4 4 2 2 6 3 3" xfId="13887"/>
    <cellStyle name="CIHI Subheading 4 4 2 2 6 3 3 2" xfId="34919"/>
    <cellStyle name="CIHI Subheading 4 4 2 2 6 3 3 3" xfId="27686"/>
    <cellStyle name="CIHI Subheading 4 4 2 2 6 3 4" xfId="18933"/>
    <cellStyle name="CIHI Subheading 4 4 2 2 6 4" xfId="5091"/>
    <cellStyle name="CIHI Subheading 4 4 2 2 6 4 2" xfId="29228"/>
    <cellStyle name="CIHI Subheading 4 4 2 2 6 4 3" xfId="19315"/>
    <cellStyle name="CIHI Subheading 4 4 2 2 6 5" xfId="9639"/>
    <cellStyle name="CIHI Subheading 4 4 2 2 6 5 2" xfId="30784"/>
    <cellStyle name="CIHI Subheading 4 4 2 2 6 5 3" xfId="23551"/>
    <cellStyle name="CIHI Subheading 4 4 2 2 6 6" xfId="10123"/>
    <cellStyle name="CIHI Subheading 4 4 2 2 6 6 2" xfId="31241"/>
    <cellStyle name="CIHI Subheading 4 4 2 2 6 6 3" xfId="24008"/>
    <cellStyle name="CIHI Subheading 4 4 2 2 6 7" xfId="3024"/>
    <cellStyle name="CIHI Subheading 4 4 2 2 6 7 2" xfId="20906"/>
    <cellStyle name="CIHI Subheading 4 4 2 2 6 8" xfId="15496"/>
    <cellStyle name="CIHI Subheading 4 4 2 2 7" xfId="1363"/>
    <cellStyle name="CIHI Subheading 4 4 2 2 7 2" xfId="7127"/>
    <cellStyle name="CIHI Subheading 4 4 2 2 7 2 2" xfId="11046"/>
    <cellStyle name="CIHI Subheading 4 4 2 2 7 2 2 2" xfId="32154"/>
    <cellStyle name="CIHI Subheading 4 4 2 2 7 2 2 3" xfId="24921"/>
    <cellStyle name="CIHI Subheading 4 4 2 2 7 2 3" xfId="12983"/>
    <cellStyle name="CIHI Subheading 4 4 2 2 7 2 3 2" xfId="34039"/>
    <cellStyle name="CIHI Subheading 4 4 2 2 7 2 3 3" xfId="26806"/>
    <cellStyle name="CIHI Subheading 4 4 2 2 7 2 4" xfId="17563"/>
    <cellStyle name="CIHI Subheading 4 4 2 2 7 3" xfId="8516"/>
    <cellStyle name="CIHI Subheading 4 4 2 2 7 3 2" xfId="12107"/>
    <cellStyle name="CIHI Subheading 4 4 2 2 7 3 2 2" xfId="33186"/>
    <cellStyle name="CIHI Subheading 4 4 2 2 7 3 2 3" xfId="25953"/>
    <cellStyle name="CIHI Subheading 4 4 2 2 7 3 3" xfId="13888"/>
    <cellStyle name="CIHI Subheading 4 4 2 2 7 3 3 2" xfId="34920"/>
    <cellStyle name="CIHI Subheading 4 4 2 2 7 3 3 3" xfId="27687"/>
    <cellStyle name="CIHI Subheading 4 4 2 2 7 3 4" xfId="18934"/>
    <cellStyle name="CIHI Subheading 4 4 2 2 7 4" xfId="5092"/>
    <cellStyle name="CIHI Subheading 4 4 2 2 7 4 2" xfId="29229"/>
    <cellStyle name="CIHI Subheading 4 4 2 2 7 4 3" xfId="19245"/>
    <cellStyle name="CIHI Subheading 4 4 2 2 7 5" xfId="9640"/>
    <cellStyle name="CIHI Subheading 4 4 2 2 7 5 2" xfId="30785"/>
    <cellStyle name="CIHI Subheading 4 4 2 2 7 5 3" xfId="23552"/>
    <cellStyle name="CIHI Subheading 4 4 2 2 7 6" xfId="11309"/>
    <cellStyle name="CIHI Subheading 4 4 2 2 7 6 2" xfId="32396"/>
    <cellStyle name="CIHI Subheading 4 4 2 2 7 6 3" xfId="25163"/>
    <cellStyle name="CIHI Subheading 4 4 2 2 7 7" xfId="3025"/>
    <cellStyle name="CIHI Subheading 4 4 2 2 7 7 2" xfId="19704"/>
    <cellStyle name="CIHI Subheading 4 4 2 2 7 8" xfId="15497"/>
    <cellStyle name="CIHI Subheading 4 4 2 2 8" xfId="1364"/>
    <cellStyle name="CIHI Subheading 4 4 2 2 8 2" xfId="7128"/>
    <cellStyle name="CIHI Subheading 4 4 2 2 8 2 2" xfId="11047"/>
    <cellStyle name="CIHI Subheading 4 4 2 2 8 2 2 2" xfId="32155"/>
    <cellStyle name="CIHI Subheading 4 4 2 2 8 2 2 3" xfId="24922"/>
    <cellStyle name="CIHI Subheading 4 4 2 2 8 2 3" xfId="12984"/>
    <cellStyle name="CIHI Subheading 4 4 2 2 8 2 3 2" xfId="34040"/>
    <cellStyle name="CIHI Subheading 4 4 2 2 8 2 3 3" xfId="26807"/>
    <cellStyle name="CIHI Subheading 4 4 2 2 8 2 4" xfId="17564"/>
    <cellStyle name="CIHI Subheading 4 4 2 2 8 3" xfId="8517"/>
    <cellStyle name="CIHI Subheading 4 4 2 2 8 3 2" xfId="12108"/>
    <cellStyle name="CIHI Subheading 4 4 2 2 8 3 2 2" xfId="33187"/>
    <cellStyle name="CIHI Subheading 4 4 2 2 8 3 2 3" xfId="25954"/>
    <cellStyle name="CIHI Subheading 4 4 2 2 8 3 3" xfId="13889"/>
    <cellStyle name="CIHI Subheading 4 4 2 2 8 3 3 2" xfId="34921"/>
    <cellStyle name="CIHI Subheading 4 4 2 2 8 3 3 3" xfId="27688"/>
    <cellStyle name="CIHI Subheading 4 4 2 2 8 3 4" xfId="18935"/>
    <cellStyle name="CIHI Subheading 4 4 2 2 8 4" xfId="5093"/>
    <cellStyle name="CIHI Subheading 4 4 2 2 8 4 2" xfId="29230"/>
    <cellStyle name="CIHI Subheading 4 4 2 2 8 4 3" xfId="20409"/>
    <cellStyle name="CIHI Subheading 4 4 2 2 8 5" xfId="9641"/>
    <cellStyle name="CIHI Subheading 4 4 2 2 8 5 2" xfId="30786"/>
    <cellStyle name="CIHI Subheading 4 4 2 2 8 5 3" xfId="23553"/>
    <cellStyle name="CIHI Subheading 4 4 2 2 8 6" xfId="9895"/>
    <cellStyle name="CIHI Subheading 4 4 2 2 8 6 2" xfId="31019"/>
    <cellStyle name="CIHI Subheading 4 4 2 2 8 6 3" xfId="23786"/>
    <cellStyle name="CIHI Subheading 4 4 2 2 8 7" xfId="3026"/>
    <cellStyle name="CIHI Subheading 4 4 2 2 8 7 2" xfId="21632"/>
    <cellStyle name="CIHI Subheading 4 4 2 2 8 8" xfId="15498"/>
    <cellStyle name="CIHI Subheading 4 4 2 2 9" xfId="1365"/>
    <cellStyle name="CIHI Subheading 4 4 2 2 9 2" xfId="7129"/>
    <cellStyle name="CIHI Subheading 4 4 2 2 9 2 2" xfId="11048"/>
    <cellStyle name="CIHI Subheading 4 4 2 2 9 2 2 2" xfId="32156"/>
    <cellStyle name="CIHI Subheading 4 4 2 2 9 2 2 3" xfId="24923"/>
    <cellStyle name="CIHI Subheading 4 4 2 2 9 2 3" xfId="12985"/>
    <cellStyle name="CIHI Subheading 4 4 2 2 9 2 3 2" xfId="34041"/>
    <cellStyle name="CIHI Subheading 4 4 2 2 9 2 3 3" xfId="26808"/>
    <cellStyle name="CIHI Subheading 4 4 2 2 9 2 4" xfId="17565"/>
    <cellStyle name="CIHI Subheading 4 4 2 2 9 3" xfId="8518"/>
    <cellStyle name="CIHI Subheading 4 4 2 2 9 3 2" xfId="12109"/>
    <cellStyle name="CIHI Subheading 4 4 2 2 9 3 2 2" xfId="33188"/>
    <cellStyle name="CIHI Subheading 4 4 2 2 9 3 2 3" xfId="25955"/>
    <cellStyle name="CIHI Subheading 4 4 2 2 9 3 3" xfId="13890"/>
    <cellStyle name="CIHI Subheading 4 4 2 2 9 3 3 2" xfId="34922"/>
    <cellStyle name="CIHI Subheading 4 4 2 2 9 3 3 3" xfId="27689"/>
    <cellStyle name="CIHI Subheading 4 4 2 2 9 3 4" xfId="18936"/>
    <cellStyle name="CIHI Subheading 4 4 2 2 9 4" xfId="5094"/>
    <cellStyle name="CIHI Subheading 4 4 2 2 9 4 2" xfId="29231"/>
    <cellStyle name="CIHI Subheading 4 4 2 2 9 4 3" xfId="21451"/>
    <cellStyle name="CIHI Subheading 4 4 2 2 9 5" xfId="9642"/>
    <cellStyle name="CIHI Subheading 4 4 2 2 9 5 2" xfId="30787"/>
    <cellStyle name="CIHI Subheading 4 4 2 2 9 5 3" xfId="23554"/>
    <cellStyle name="CIHI Subheading 4 4 2 2 9 6" xfId="10327"/>
    <cellStyle name="CIHI Subheading 4 4 2 2 9 6 2" xfId="31435"/>
    <cellStyle name="CIHI Subheading 4 4 2 2 9 6 3" xfId="24202"/>
    <cellStyle name="CIHI Subheading 4 4 2 2 9 7" xfId="3027"/>
    <cellStyle name="CIHI Subheading 4 4 2 2 9 7 2" xfId="20902"/>
    <cellStyle name="CIHI Subheading 4 4 2 2 9 8" xfId="15499"/>
    <cellStyle name="CIHI Subheading 4 4 2 20" xfId="14308"/>
    <cellStyle name="CIHI Subheading 4 4 2 3" xfId="1366"/>
    <cellStyle name="CIHI Subheading 4 4 2 3 2" xfId="7130"/>
    <cellStyle name="CIHI Subheading 4 4 2 3 2 2" xfId="11049"/>
    <cellStyle name="CIHI Subheading 4 4 2 3 2 2 2" xfId="32157"/>
    <cellStyle name="CIHI Subheading 4 4 2 3 2 2 3" xfId="24924"/>
    <cellStyle name="CIHI Subheading 4 4 2 3 2 3" xfId="12986"/>
    <cellStyle name="CIHI Subheading 4 4 2 3 2 3 2" xfId="34042"/>
    <cellStyle name="CIHI Subheading 4 4 2 3 2 3 3" xfId="26809"/>
    <cellStyle name="CIHI Subheading 4 4 2 3 2 4" xfId="17566"/>
    <cellStyle name="CIHI Subheading 4 4 2 3 3" xfId="8519"/>
    <cellStyle name="CIHI Subheading 4 4 2 3 3 2" xfId="12110"/>
    <cellStyle name="CIHI Subheading 4 4 2 3 3 2 2" xfId="33189"/>
    <cellStyle name="CIHI Subheading 4 4 2 3 3 2 3" xfId="25956"/>
    <cellStyle name="CIHI Subheading 4 4 2 3 3 3" xfId="13891"/>
    <cellStyle name="CIHI Subheading 4 4 2 3 3 3 2" xfId="34923"/>
    <cellStyle name="CIHI Subheading 4 4 2 3 3 3 3" xfId="27690"/>
    <cellStyle name="CIHI Subheading 4 4 2 3 3 4" xfId="18937"/>
    <cellStyle name="CIHI Subheading 4 4 2 3 4" xfId="5095"/>
    <cellStyle name="CIHI Subheading 4 4 2 3 4 2" xfId="29232"/>
    <cellStyle name="CIHI Subheading 4 4 2 3 4 3" xfId="20242"/>
    <cellStyle name="CIHI Subheading 4 4 2 3 5" xfId="9643"/>
    <cellStyle name="CIHI Subheading 4 4 2 3 5 2" xfId="30788"/>
    <cellStyle name="CIHI Subheading 4 4 2 3 5 3" xfId="23555"/>
    <cellStyle name="CIHI Subheading 4 4 2 3 6" xfId="8920"/>
    <cellStyle name="CIHI Subheading 4 4 2 3 6 2" xfId="30065"/>
    <cellStyle name="CIHI Subheading 4 4 2 3 6 3" xfId="22832"/>
    <cellStyle name="CIHI Subheading 4 4 2 3 7" xfId="3028"/>
    <cellStyle name="CIHI Subheading 4 4 2 3 7 2" xfId="22024"/>
    <cellStyle name="CIHI Subheading 4 4 2 3 8" xfId="15500"/>
    <cellStyle name="CIHI Subheading 4 4 2 4" xfId="1367"/>
    <cellStyle name="CIHI Subheading 4 4 2 4 2" xfId="7131"/>
    <cellStyle name="CIHI Subheading 4 4 2 4 2 2" xfId="11050"/>
    <cellStyle name="CIHI Subheading 4 4 2 4 2 2 2" xfId="32158"/>
    <cellStyle name="CIHI Subheading 4 4 2 4 2 2 3" xfId="24925"/>
    <cellStyle name="CIHI Subheading 4 4 2 4 2 3" xfId="12987"/>
    <cellStyle name="CIHI Subheading 4 4 2 4 2 3 2" xfId="34043"/>
    <cellStyle name="CIHI Subheading 4 4 2 4 2 3 3" xfId="26810"/>
    <cellStyle name="CIHI Subheading 4 4 2 4 2 4" xfId="17567"/>
    <cellStyle name="CIHI Subheading 4 4 2 4 3" xfId="8520"/>
    <cellStyle name="CIHI Subheading 4 4 2 4 3 2" xfId="12111"/>
    <cellStyle name="CIHI Subheading 4 4 2 4 3 2 2" xfId="33190"/>
    <cellStyle name="CIHI Subheading 4 4 2 4 3 2 3" xfId="25957"/>
    <cellStyle name="CIHI Subheading 4 4 2 4 3 3" xfId="13892"/>
    <cellStyle name="CIHI Subheading 4 4 2 4 3 3 2" xfId="34924"/>
    <cellStyle name="CIHI Subheading 4 4 2 4 3 3 3" xfId="27691"/>
    <cellStyle name="CIHI Subheading 4 4 2 4 3 4" xfId="18938"/>
    <cellStyle name="CIHI Subheading 4 4 2 4 4" xfId="5096"/>
    <cellStyle name="CIHI Subheading 4 4 2 4 4 2" xfId="29233"/>
    <cellStyle name="CIHI Subheading 4 4 2 4 4 3" xfId="20516"/>
    <cellStyle name="CIHI Subheading 4 4 2 4 5" xfId="9644"/>
    <cellStyle name="CIHI Subheading 4 4 2 4 5 2" xfId="30789"/>
    <cellStyle name="CIHI Subheading 4 4 2 4 5 3" xfId="23556"/>
    <cellStyle name="CIHI Subheading 4 4 2 4 6" xfId="10326"/>
    <cellStyle name="CIHI Subheading 4 4 2 4 6 2" xfId="31434"/>
    <cellStyle name="CIHI Subheading 4 4 2 4 6 3" xfId="24201"/>
    <cellStyle name="CIHI Subheading 4 4 2 4 7" xfId="3029"/>
    <cellStyle name="CIHI Subheading 4 4 2 4 7 2" xfId="21387"/>
    <cellStyle name="CIHI Subheading 4 4 2 4 8" xfId="15501"/>
    <cellStyle name="CIHI Subheading 4 4 2 5" xfId="1368"/>
    <cellStyle name="CIHI Subheading 4 4 2 5 2" xfId="7132"/>
    <cellStyle name="CIHI Subheading 4 4 2 5 2 2" xfId="11051"/>
    <cellStyle name="CIHI Subheading 4 4 2 5 2 2 2" xfId="32159"/>
    <cellStyle name="CIHI Subheading 4 4 2 5 2 2 3" xfId="24926"/>
    <cellStyle name="CIHI Subheading 4 4 2 5 2 3" xfId="12988"/>
    <cellStyle name="CIHI Subheading 4 4 2 5 2 3 2" xfId="34044"/>
    <cellStyle name="CIHI Subheading 4 4 2 5 2 3 3" xfId="26811"/>
    <cellStyle name="CIHI Subheading 4 4 2 5 2 4" xfId="17568"/>
    <cellStyle name="CIHI Subheading 4 4 2 5 3" xfId="8521"/>
    <cellStyle name="CIHI Subheading 4 4 2 5 3 2" xfId="12112"/>
    <cellStyle name="CIHI Subheading 4 4 2 5 3 2 2" xfId="33191"/>
    <cellStyle name="CIHI Subheading 4 4 2 5 3 2 3" xfId="25958"/>
    <cellStyle name="CIHI Subheading 4 4 2 5 3 3" xfId="13893"/>
    <cellStyle name="CIHI Subheading 4 4 2 5 3 3 2" xfId="34925"/>
    <cellStyle name="CIHI Subheading 4 4 2 5 3 3 3" xfId="27692"/>
    <cellStyle name="CIHI Subheading 4 4 2 5 3 4" xfId="18939"/>
    <cellStyle name="CIHI Subheading 4 4 2 5 4" xfId="5097"/>
    <cellStyle name="CIHI Subheading 4 4 2 5 4 2" xfId="29234"/>
    <cellStyle name="CIHI Subheading 4 4 2 5 4 3" xfId="19314"/>
    <cellStyle name="CIHI Subheading 4 4 2 5 5" xfId="9645"/>
    <cellStyle name="CIHI Subheading 4 4 2 5 5 2" xfId="30790"/>
    <cellStyle name="CIHI Subheading 4 4 2 5 5 3" xfId="23557"/>
    <cellStyle name="CIHI Subheading 4 4 2 5 6" xfId="11352"/>
    <cellStyle name="CIHI Subheading 4 4 2 5 6 2" xfId="32437"/>
    <cellStyle name="CIHI Subheading 4 4 2 5 6 3" xfId="25204"/>
    <cellStyle name="CIHI Subheading 4 4 2 5 7" xfId="3030"/>
    <cellStyle name="CIHI Subheading 4 4 2 5 7 2" xfId="20178"/>
    <cellStyle name="CIHI Subheading 4 4 2 5 8" xfId="15502"/>
    <cellStyle name="CIHI Subheading 4 4 2 6" xfId="1369"/>
    <cellStyle name="CIHI Subheading 4 4 2 6 2" xfId="7133"/>
    <cellStyle name="CIHI Subheading 4 4 2 6 2 2" xfId="11052"/>
    <cellStyle name="CIHI Subheading 4 4 2 6 2 2 2" xfId="32160"/>
    <cellStyle name="CIHI Subheading 4 4 2 6 2 2 3" xfId="24927"/>
    <cellStyle name="CIHI Subheading 4 4 2 6 2 3" xfId="12989"/>
    <cellStyle name="CIHI Subheading 4 4 2 6 2 3 2" xfId="34045"/>
    <cellStyle name="CIHI Subheading 4 4 2 6 2 3 3" xfId="26812"/>
    <cellStyle name="CIHI Subheading 4 4 2 6 2 4" xfId="17569"/>
    <cellStyle name="CIHI Subheading 4 4 2 6 3" xfId="8522"/>
    <cellStyle name="CIHI Subheading 4 4 2 6 3 2" xfId="12113"/>
    <cellStyle name="CIHI Subheading 4 4 2 6 3 2 2" xfId="33192"/>
    <cellStyle name="CIHI Subheading 4 4 2 6 3 2 3" xfId="25959"/>
    <cellStyle name="CIHI Subheading 4 4 2 6 3 3" xfId="13894"/>
    <cellStyle name="CIHI Subheading 4 4 2 6 3 3 2" xfId="34926"/>
    <cellStyle name="CIHI Subheading 4 4 2 6 3 3 3" xfId="27693"/>
    <cellStyle name="CIHI Subheading 4 4 2 6 3 4" xfId="18940"/>
    <cellStyle name="CIHI Subheading 4 4 2 6 4" xfId="5098"/>
    <cellStyle name="CIHI Subheading 4 4 2 6 4 2" xfId="29235"/>
    <cellStyle name="CIHI Subheading 4 4 2 6 4 3" xfId="20515"/>
    <cellStyle name="CIHI Subheading 4 4 2 6 5" xfId="9646"/>
    <cellStyle name="CIHI Subheading 4 4 2 6 5 2" xfId="30791"/>
    <cellStyle name="CIHI Subheading 4 4 2 6 5 3" xfId="23558"/>
    <cellStyle name="CIHI Subheading 4 4 2 6 6" xfId="9939"/>
    <cellStyle name="CIHI Subheading 4 4 2 6 6 2" xfId="31061"/>
    <cellStyle name="CIHI Subheading 4 4 2 6 6 3" xfId="23828"/>
    <cellStyle name="CIHI Subheading 4 4 2 6 7" xfId="3031"/>
    <cellStyle name="CIHI Subheading 4 4 2 6 7 2" xfId="21635"/>
    <cellStyle name="CIHI Subheading 4 4 2 6 8" xfId="15503"/>
    <cellStyle name="CIHI Subheading 4 4 2 7" xfId="1370"/>
    <cellStyle name="CIHI Subheading 4 4 2 7 2" xfId="7134"/>
    <cellStyle name="CIHI Subheading 4 4 2 7 2 2" xfId="11053"/>
    <cellStyle name="CIHI Subheading 4 4 2 7 2 2 2" xfId="32161"/>
    <cellStyle name="CIHI Subheading 4 4 2 7 2 2 3" xfId="24928"/>
    <cellStyle name="CIHI Subheading 4 4 2 7 2 3" xfId="12990"/>
    <cellStyle name="CIHI Subheading 4 4 2 7 2 3 2" xfId="34046"/>
    <cellStyle name="CIHI Subheading 4 4 2 7 2 3 3" xfId="26813"/>
    <cellStyle name="CIHI Subheading 4 4 2 7 2 4" xfId="17570"/>
    <cellStyle name="CIHI Subheading 4 4 2 7 3" xfId="8523"/>
    <cellStyle name="CIHI Subheading 4 4 2 7 3 2" xfId="12114"/>
    <cellStyle name="CIHI Subheading 4 4 2 7 3 2 2" xfId="33193"/>
    <cellStyle name="CIHI Subheading 4 4 2 7 3 2 3" xfId="25960"/>
    <cellStyle name="CIHI Subheading 4 4 2 7 3 3" xfId="13895"/>
    <cellStyle name="CIHI Subheading 4 4 2 7 3 3 2" xfId="34927"/>
    <cellStyle name="CIHI Subheading 4 4 2 7 3 3 3" xfId="27694"/>
    <cellStyle name="CIHI Subheading 4 4 2 7 3 4" xfId="18941"/>
    <cellStyle name="CIHI Subheading 4 4 2 7 4" xfId="5099"/>
    <cellStyle name="CIHI Subheading 4 4 2 7 4 2" xfId="29236"/>
    <cellStyle name="CIHI Subheading 4 4 2 7 4 3" xfId="19313"/>
    <cellStyle name="CIHI Subheading 4 4 2 7 5" xfId="9647"/>
    <cellStyle name="CIHI Subheading 4 4 2 7 5 2" xfId="30792"/>
    <cellStyle name="CIHI Subheading 4 4 2 7 5 3" xfId="23559"/>
    <cellStyle name="CIHI Subheading 4 4 2 7 6" xfId="8919"/>
    <cellStyle name="CIHI Subheading 4 4 2 7 6 2" xfId="30064"/>
    <cellStyle name="CIHI Subheading 4 4 2 7 6 3" xfId="22831"/>
    <cellStyle name="CIHI Subheading 4 4 2 7 7" xfId="3032"/>
    <cellStyle name="CIHI Subheading 4 4 2 7 7 2" xfId="20905"/>
    <cellStyle name="CIHI Subheading 4 4 2 7 8" xfId="15504"/>
    <cellStyle name="CIHI Subheading 4 4 2 8" xfId="1371"/>
    <cellStyle name="CIHI Subheading 4 4 2 8 2" xfId="7135"/>
    <cellStyle name="CIHI Subheading 4 4 2 8 2 2" xfId="11054"/>
    <cellStyle name="CIHI Subheading 4 4 2 8 2 2 2" xfId="32162"/>
    <cellStyle name="CIHI Subheading 4 4 2 8 2 2 3" xfId="24929"/>
    <cellStyle name="CIHI Subheading 4 4 2 8 2 3" xfId="12991"/>
    <cellStyle name="CIHI Subheading 4 4 2 8 2 3 2" xfId="34047"/>
    <cellStyle name="CIHI Subheading 4 4 2 8 2 3 3" xfId="26814"/>
    <cellStyle name="CIHI Subheading 4 4 2 8 2 4" xfId="17571"/>
    <cellStyle name="CIHI Subheading 4 4 2 8 3" xfId="8524"/>
    <cellStyle name="CIHI Subheading 4 4 2 8 3 2" xfId="12115"/>
    <cellStyle name="CIHI Subheading 4 4 2 8 3 2 2" xfId="33194"/>
    <cellStyle name="CIHI Subheading 4 4 2 8 3 2 3" xfId="25961"/>
    <cellStyle name="CIHI Subheading 4 4 2 8 3 3" xfId="13896"/>
    <cellStyle name="CIHI Subheading 4 4 2 8 3 3 2" xfId="34928"/>
    <cellStyle name="CIHI Subheading 4 4 2 8 3 3 3" xfId="27695"/>
    <cellStyle name="CIHI Subheading 4 4 2 8 3 4" xfId="18942"/>
    <cellStyle name="CIHI Subheading 4 4 2 8 4" xfId="5100"/>
    <cellStyle name="CIHI Subheading 4 4 2 8 4 2" xfId="29237"/>
    <cellStyle name="CIHI Subheading 4 4 2 8 4 3" xfId="20485"/>
    <cellStyle name="CIHI Subheading 4 4 2 8 5" xfId="9648"/>
    <cellStyle name="CIHI Subheading 4 4 2 8 5 2" xfId="30793"/>
    <cellStyle name="CIHI Subheading 4 4 2 8 5 3" xfId="23560"/>
    <cellStyle name="CIHI Subheading 4 4 2 8 6" xfId="10206"/>
    <cellStyle name="CIHI Subheading 4 4 2 8 6 2" xfId="31320"/>
    <cellStyle name="CIHI Subheading 4 4 2 8 6 3" xfId="24087"/>
    <cellStyle name="CIHI Subheading 4 4 2 8 7" xfId="3033"/>
    <cellStyle name="CIHI Subheading 4 4 2 8 7 2" xfId="19703"/>
    <cellStyle name="CIHI Subheading 4 4 2 8 8" xfId="15505"/>
    <cellStyle name="CIHI Subheading 4 4 2 9" xfId="1372"/>
    <cellStyle name="CIHI Subheading 4 4 2 9 2" xfId="7136"/>
    <cellStyle name="CIHI Subheading 4 4 2 9 2 2" xfId="11055"/>
    <cellStyle name="CIHI Subheading 4 4 2 9 2 2 2" xfId="32163"/>
    <cellStyle name="CIHI Subheading 4 4 2 9 2 2 3" xfId="24930"/>
    <cellStyle name="CIHI Subheading 4 4 2 9 2 3" xfId="12992"/>
    <cellStyle name="CIHI Subheading 4 4 2 9 2 3 2" xfId="34048"/>
    <cellStyle name="CIHI Subheading 4 4 2 9 2 3 3" xfId="26815"/>
    <cellStyle name="CIHI Subheading 4 4 2 9 2 4" xfId="17572"/>
    <cellStyle name="CIHI Subheading 4 4 2 9 3" xfId="8525"/>
    <cellStyle name="CIHI Subheading 4 4 2 9 3 2" xfId="12116"/>
    <cellStyle name="CIHI Subheading 4 4 2 9 3 2 2" xfId="33195"/>
    <cellStyle name="CIHI Subheading 4 4 2 9 3 2 3" xfId="25962"/>
    <cellStyle name="CIHI Subheading 4 4 2 9 3 3" xfId="13897"/>
    <cellStyle name="CIHI Subheading 4 4 2 9 3 3 2" xfId="34929"/>
    <cellStyle name="CIHI Subheading 4 4 2 9 3 3 3" xfId="27696"/>
    <cellStyle name="CIHI Subheading 4 4 2 9 3 4" xfId="18943"/>
    <cellStyle name="CIHI Subheading 4 4 2 9 4" xfId="5101"/>
    <cellStyle name="CIHI Subheading 4 4 2 9 4 2" xfId="29238"/>
    <cellStyle name="CIHI Subheading 4 4 2 9 4 3" xfId="21508"/>
    <cellStyle name="CIHI Subheading 4 4 2 9 5" xfId="9649"/>
    <cellStyle name="CIHI Subheading 4 4 2 9 5 2" xfId="30794"/>
    <cellStyle name="CIHI Subheading 4 4 2 9 5 3" xfId="23561"/>
    <cellStyle name="CIHI Subheading 4 4 2 9 6" xfId="11389"/>
    <cellStyle name="CIHI Subheading 4 4 2 9 6 2" xfId="32473"/>
    <cellStyle name="CIHI Subheading 4 4 2 9 6 3" xfId="25240"/>
    <cellStyle name="CIHI Subheading 4 4 2 9 7" xfId="3034"/>
    <cellStyle name="CIHI Subheading 4 4 2 9 7 2" xfId="21634"/>
    <cellStyle name="CIHI Subheading 4 4 2 9 8" xfId="15506"/>
    <cellStyle name="CIHI Subheading 4 4 20" xfId="1760"/>
    <cellStyle name="CIHI Subheading 4 4 20 2" xfId="21269"/>
    <cellStyle name="CIHI Subheading 4 4 21" xfId="14201"/>
    <cellStyle name="CIHI Subheading 4 4 3" xfId="1373"/>
    <cellStyle name="CIHI Subheading 4 4 3 10" xfId="1374"/>
    <cellStyle name="CIHI Subheading 4 4 3 10 2" xfId="7138"/>
    <cellStyle name="CIHI Subheading 4 4 3 10 2 2" xfId="11057"/>
    <cellStyle name="CIHI Subheading 4 4 3 10 2 2 2" xfId="32165"/>
    <cellStyle name="CIHI Subheading 4 4 3 10 2 2 3" xfId="24932"/>
    <cellStyle name="CIHI Subheading 4 4 3 10 2 3" xfId="12994"/>
    <cellStyle name="CIHI Subheading 4 4 3 10 2 3 2" xfId="34050"/>
    <cellStyle name="CIHI Subheading 4 4 3 10 2 3 3" xfId="26817"/>
    <cellStyle name="CIHI Subheading 4 4 3 10 2 4" xfId="17574"/>
    <cellStyle name="CIHI Subheading 4 4 3 10 3" xfId="8527"/>
    <cellStyle name="CIHI Subheading 4 4 3 10 3 2" xfId="12118"/>
    <cellStyle name="CIHI Subheading 4 4 3 10 3 2 2" xfId="33197"/>
    <cellStyle name="CIHI Subheading 4 4 3 10 3 2 3" xfId="25964"/>
    <cellStyle name="CIHI Subheading 4 4 3 10 3 3" xfId="13899"/>
    <cellStyle name="CIHI Subheading 4 4 3 10 3 3 2" xfId="34931"/>
    <cellStyle name="CIHI Subheading 4 4 3 10 3 3 3" xfId="27698"/>
    <cellStyle name="CIHI Subheading 4 4 3 10 3 4" xfId="18945"/>
    <cellStyle name="CIHI Subheading 4 4 3 10 4" xfId="5103"/>
    <cellStyle name="CIHI Subheading 4 4 3 10 4 2" xfId="29240"/>
    <cellStyle name="CIHI Subheading 4 4 3 10 4 3" xfId="20514"/>
    <cellStyle name="CIHI Subheading 4 4 3 10 5" xfId="9651"/>
    <cellStyle name="CIHI Subheading 4 4 3 10 5 2" xfId="30796"/>
    <cellStyle name="CIHI Subheading 4 4 3 10 5 3" xfId="23563"/>
    <cellStyle name="CIHI Subheading 4 4 3 10 6" xfId="10325"/>
    <cellStyle name="CIHI Subheading 4 4 3 10 6 2" xfId="31433"/>
    <cellStyle name="CIHI Subheading 4 4 3 10 6 3" xfId="24200"/>
    <cellStyle name="CIHI Subheading 4 4 3 10 7" xfId="3036"/>
    <cellStyle name="CIHI Subheading 4 4 3 10 7 2" xfId="19702"/>
    <cellStyle name="CIHI Subheading 4 4 3 10 8" xfId="15508"/>
    <cellStyle name="CIHI Subheading 4 4 3 11" xfId="1375"/>
    <cellStyle name="CIHI Subheading 4 4 3 11 2" xfId="7139"/>
    <cellStyle name="CIHI Subheading 4 4 3 11 2 2" xfId="11058"/>
    <cellStyle name="CIHI Subheading 4 4 3 11 2 2 2" xfId="32166"/>
    <cellStyle name="CIHI Subheading 4 4 3 11 2 2 3" xfId="24933"/>
    <cellStyle name="CIHI Subheading 4 4 3 11 2 3" xfId="12995"/>
    <cellStyle name="CIHI Subheading 4 4 3 11 2 3 2" xfId="34051"/>
    <cellStyle name="CIHI Subheading 4 4 3 11 2 3 3" xfId="26818"/>
    <cellStyle name="CIHI Subheading 4 4 3 11 2 4" xfId="17575"/>
    <cellStyle name="CIHI Subheading 4 4 3 11 3" xfId="8528"/>
    <cellStyle name="CIHI Subheading 4 4 3 11 3 2" xfId="12119"/>
    <cellStyle name="CIHI Subheading 4 4 3 11 3 2 2" xfId="33198"/>
    <cellStyle name="CIHI Subheading 4 4 3 11 3 2 3" xfId="25965"/>
    <cellStyle name="CIHI Subheading 4 4 3 11 3 3" xfId="13900"/>
    <cellStyle name="CIHI Subheading 4 4 3 11 3 3 2" xfId="34932"/>
    <cellStyle name="CIHI Subheading 4 4 3 11 3 3 3" xfId="27699"/>
    <cellStyle name="CIHI Subheading 4 4 3 11 3 4" xfId="18946"/>
    <cellStyle name="CIHI Subheading 4 4 3 11 4" xfId="5104"/>
    <cellStyle name="CIHI Subheading 4 4 3 11 4 2" xfId="29241"/>
    <cellStyle name="CIHI Subheading 4 4 3 11 4 3" xfId="19312"/>
    <cellStyle name="CIHI Subheading 4 4 3 11 5" xfId="9652"/>
    <cellStyle name="CIHI Subheading 4 4 3 11 5 2" xfId="30797"/>
    <cellStyle name="CIHI Subheading 4 4 3 11 5 3" xfId="23564"/>
    <cellStyle name="CIHI Subheading 4 4 3 11 6" xfId="8918"/>
    <cellStyle name="CIHI Subheading 4 4 3 11 6 2" xfId="30063"/>
    <cellStyle name="CIHI Subheading 4 4 3 11 6 3" xfId="22830"/>
    <cellStyle name="CIHI Subheading 4 4 3 11 7" xfId="3037"/>
    <cellStyle name="CIHI Subheading 4 4 3 11 7 2" xfId="21633"/>
    <cellStyle name="CIHI Subheading 4 4 3 11 8" xfId="15509"/>
    <cellStyle name="CIHI Subheading 4 4 3 12" xfId="1376"/>
    <cellStyle name="CIHI Subheading 4 4 3 12 2" xfId="7140"/>
    <cellStyle name="CIHI Subheading 4 4 3 12 2 2" xfId="11059"/>
    <cellStyle name="CIHI Subheading 4 4 3 12 2 2 2" xfId="32167"/>
    <cellStyle name="CIHI Subheading 4 4 3 12 2 2 3" xfId="24934"/>
    <cellStyle name="CIHI Subheading 4 4 3 12 2 3" xfId="12996"/>
    <cellStyle name="CIHI Subheading 4 4 3 12 2 3 2" xfId="34052"/>
    <cellStyle name="CIHI Subheading 4 4 3 12 2 3 3" xfId="26819"/>
    <cellStyle name="CIHI Subheading 4 4 3 12 2 4" xfId="17576"/>
    <cellStyle name="CIHI Subheading 4 4 3 12 3" xfId="8529"/>
    <cellStyle name="CIHI Subheading 4 4 3 12 3 2" xfId="12120"/>
    <cellStyle name="CIHI Subheading 4 4 3 12 3 2 2" xfId="33199"/>
    <cellStyle name="CIHI Subheading 4 4 3 12 3 2 3" xfId="25966"/>
    <cellStyle name="CIHI Subheading 4 4 3 12 3 3" xfId="13901"/>
    <cellStyle name="CIHI Subheading 4 4 3 12 3 3 2" xfId="34933"/>
    <cellStyle name="CIHI Subheading 4 4 3 12 3 3 3" xfId="27700"/>
    <cellStyle name="CIHI Subheading 4 4 3 12 3 4" xfId="18947"/>
    <cellStyle name="CIHI Subheading 4 4 3 12 4" xfId="5105"/>
    <cellStyle name="CIHI Subheading 4 4 3 12 4 2" xfId="29242"/>
    <cellStyle name="CIHI Subheading 4 4 3 12 4 3" xfId="20513"/>
    <cellStyle name="CIHI Subheading 4 4 3 12 5" xfId="9653"/>
    <cellStyle name="CIHI Subheading 4 4 3 12 5 2" xfId="30798"/>
    <cellStyle name="CIHI Subheading 4 4 3 12 5 3" xfId="23565"/>
    <cellStyle name="CIHI Subheading 4 4 3 12 6" xfId="10324"/>
    <cellStyle name="CIHI Subheading 4 4 3 12 6 2" xfId="31432"/>
    <cellStyle name="CIHI Subheading 4 4 3 12 6 3" xfId="24199"/>
    <cellStyle name="CIHI Subheading 4 4 3 12 7" xfId="3038"/>
    <cellStyle name="CIHI Subheading 4 4 3 12 7 2" xfId="20903"/>
    <cellStyle name="CIHI Subheading 4 4 3 12 8" xfId="15510"/>
    <cellStyle name="CIHI Subheading 4 4 3 13" xfId="3576"/>
    <cellStyle name="CIHI Subheading 4 4 3 13 2" xfId="7672"/>
    <cellStyle name="CIHI Subheading 4 4 3 13 2 2" xfId="11372"/>
    <cellStyle name="CIHI Subheading 4 4 3 13 2 2 2" xfId="32457"/>
    <cellStyle name="CIHI Subheading 4 4 3 13 2 2 3" xfId="25224"/>
    <cellStyle name="CIHI Subheading 4 4 3 13 2 3" xfId="13241"/>
    <cellStyle name="CIHI Subheading 4 4 3 13 2 3 2" xfId="34275"/>
    <cellStyle name="CIHI Subheading 4 4 3 13 2 3 3" xfId="27042"/>
    <cellStyle name="CIHI Subheading 4 4 3 13 2 4" xfId="18091"/>
    <cellStyle name="CIHI Subheading 4 4 3 13 3" xfId="8766"/>
    <cellStyle name="CIHI Subheading 4 4 3 13 3 2" xfId="12357"/>
    <cellStyle name="CIHI Subheading 4 4 3 13 3 2 2" xfId="33414"/>
    <cellStyle name="CIHI Subheading 4 4 3 13 3 2 3" xfId="26181"/>
    <cellStyle name="CIHI Subheading 4 4 3 13 3 3" xfId="14138"/>
    <cellStyle name="CIHI Subheading 4 4 3 13 3 3 2" xfId="35148"/>
    <cellStyle name="CIHI Subheading 4 4 3 13 3 3 3" xfId="27915"/>
    <cellStyle name="CIHI Subheading 4 4 3 13 3 4" xfId="19171"/>
    <cellStyle name="CIHI Subheading 4 4 3 13 4" xfId="9959"/>
    <cellStyle name="CIHI Subheading 4 4 3 13 4 2" xfId="31081"/>
    <cellStyle name="CIHI Subheading 4 4 3 13 4 3" xfId="23848"/>
    <cellStyle name="CIHI Subheading 4 4 3 13 5" xfId="8862"/>
    <cellStyle name="CIHI Subheading 4 4 3 13 5 2" xfId="30012"/>
    <cellStyle name="CIHI Subheading 4 4 3 13 5 3" xfId="22779"/>
    <cellStyle name="CIHI Subheading 4 4 3 13 6" xfId="16038"/>
    <cellStyle name="CIHI Subheading 4 4 3 14" xfId="7137"/>
    <cellStyle name="CIHI Subheading 4 4 3 14 2" xfId="11056"/>
    <cellStyle name="CIHI Subheading 4 4 3 14 2 2" xfId="32164"/>
    <cellStyle name="CIHI Subheading 4 4 3 14 2 3" xfId="24931"/>
    <cellStyle name="CIHI Subheading 4 4 3 14 3" xfId="12993"/>
    <cellStyle name="CIHI Subheading 4 4 3 14 3 2" xfId="34049"/>
    <cellStyle name="CIHI Subheading 4 4 3 14 3 3" xfId="26816"/>
    <cellStyle name="CIHI Subheading 4 4 3 14 4" xfId="17573"/>
    <cellStyle name="CIHI Subheading 4 4 3 15" xfId="8526"/>
    <cellStyle name="CIHI Subheading 4 4 3 15 2" xfId="12117"/>
    <cellStyle name="CIHI Subheading 4 4 3 15 2 2" xfId="33196"/>
    <cellStyle name="CIHI Subheading 4 4 3 15 2 3" xfId="25963"/>
    <cellStyle name="CIHI Subheading 4 4 3 15 3" xfId="13898"/>
    <cellStyle name="CIHI Subheading 4 4 3 15 3 2" xfId="34930"/>
    <cellStyle name="CIHI Subheading 4 4 3 15 3 3" xfId="27697"/>
    <cellStyle name="CIHI Subheading 4 4 3 15 4" xfId="18944"/>
    <cellStyle name="CIHI Subheading 4 4 3 16" xfId="9650"/>
    <cellStyle name="CIHI Subheading 4 4 3 16 2" xfId="30795"/>
    <cellStyle name="CIHI Subheading 4 4 3 16 3" xfId="23562"/>
    <cellStyle name="CIHI Subheading 4 4 3 17" xfId="9975"/>
    <cellStyle name="CIHI Subheading 4 4 3 17 2" xfId="31096"/>
    <cellStyle name="CIHI Subheading 4 4 3 17 3" xfId="23863"/>
    <cellStyle name="CIHI Subheading 4 4 3 18" xfId="3035"/>
    <cellStyle name="CIHI Subheading 4 4 3 18 2" xfId="20904"/>
    <cellStyle name="CIHI Subheading 4 4 3 19" xfId="15507"/>
    <cellStyle name="CIHI Subheading 4 4 3 2" xfId="1377"/>
    <cellStyle name="CIHI Subheading 4 4 3 2 2" xfId="7141"/>
    <cellStyle name="CIHI Subheading 4 4 3 2 2 2" xfId="11060"/>
    <cellStyle name="CIHI Subheading 4 4 3 2 2 2 2" xfId="32168"/>
    <cellStyle name="CIHI Subheading 4 4 3 2 2 2 3" xfId="24935"/>
    <cellStyle name="CIHI Subheading 4 4 3 2 2 3" xfId="12997"/>
    <cellStyle name="CIHI Subheading 4 4 3 2 2 3 2" xfId="34053"/>
    <cellStyle name="CIHI Subheading 4 4 3 2 2 3 3" xfId="26820"/>
    <cellStyle name="CIHI Subheading 4 4 3 2 2 4" xfId="17577"/>
    <cellStyle name="CIHI Subheading 4 4 3 2 3" xfId="8530"/>
    <cellStyle name="CIHI Subheading 4 4 3 2 3 2" xfId="12121"/>
    <cellStyle name="CIHI Subheading 4 4 3 2 3 2 2" xfId="33200"/>
    <cellStyle name="CIHI Subheading 4 4 3 2 3 2 3" xfId="25967"/>
    <cellStyle name="CIHI Subheading 4 4 3 2 3 3" xfId="13902"/>
    <cellStyle name="CIHI Subheading 4 4 3 2 3 3 2" xfId="34934"/>
    <cellStyle name="CIHI Subheading 4 4 3 2 3 3 3" xfId="27701"/>
    <cellStyle name="CIHI Subheading 4 4 3 2 3 4" xfId="18948"/>
    <cellStyle name="CIHI Subheading 4 4 3 2 4" xfId="5106"/>
    <cellStyle name="CIHI Subheading 4 4 3 2 4 2" xfId="29243"/>
    <cellStyle name="CIHI Subheading 4 4 3 2 4 3" xfId="19311"/>
    <cellStyle name="CIHI Subheading 4 4 3 2 5" xfId="9654"/>
    <cellStyle name="CIHI Subheading 4 4 3 2 5 2" xfId="30799"/>
    <cellStyle name="CIHI Subheading 4 4 3 2 5 3" xfId="23566"/>
    <cellStyle name="CIHI Subheading 4 4 3 2 6" xfId="8917"/>
    <cellStyle name="CIHI Subheading 4 4 3 2 6 2" xfId="30062"/>
    <cellStyle name="CIHI Subheading 4 4 3 2 6 3" xfId="22829"/>
    <cellStyle name="CIHI Subheading 4 4 3 2 7" xfId="3039"/>
    <cellStyle name="CIHI Subheading 4 4 3 2 7 2" xfId="19701"/>
    <cellStyle name="CIHI Subheading 4 4 3 2 8" xfId="15511"/>
    <cellStyle name="CIHI Subheading 4 4 3 3" xfId="1378"/>
    <cellStyle name="CIHI Subheading 4 4 3 3 2" xfId="7142"/>
    <cellStyle name="CIHI Subheading 4 4 3 3 2 2" xfId="11061"/>
    <cellStyle name="CIHI Subheading 4 4 3 3 2 2 2" xfId="32169"/>
    <cellStyle name="CIHI Subheading 4 4 3 3 2 2 3" xfId="24936"/>
    <cellStyle name="CIHI Subheading 4 4 3 3 2 3" xfId="12998"/>
    <cellStyle name="CIHI Subheading 4 4 3 3 2 3 2" xfId="34054"/>
    <cellStyle name="CIHI Subheading 4 4 3 3 2 3 3" xfId="26821"/>
    <cellStyle name="CIHI Subheading 4 4 3 3 2 4" xfId="17578"/>
    <cellStyle name="CIHI Subheading 4 4 3 3 3" xfId="8531"/>
    <cellStyle name="CIHI Subheading 4 4 3 3 3 2" xfId="12122"/>
    <cellStyle name="CIHI Subheading 4 4 3 3 3 2 2" xfId="33201"/>
    <cellStyle name="CIHI Subheading 4 4 3 3 3 2 3" xfId="25968"/>
    <cellStyle name="CIHI Subheading 4 4 3 3 3 3" xfId="13903"/>
    <cellStyle name="CIHI Subheading 4 4 3 3 3 3 2" xfId="34935"/>
    <cellStyle name="CIHI Subheading 4 4 3 3 3 3 3" xfId="27702"/>
    <cellStyle name="CIHI Subheading 4 4 3 3 3 4" xfId="18949"/>
    <cellStyle name="CIHI Subheading 4 4 3 3 4" xfId="5107"/>
    <cellStyle name="CIHI Subheading 4 4 3 3 4 2" xfId="29244"/>
    <cellStyle name="CIHI Subheading 4 4 3 3 4 3" xfId="19283"/>
    <cellStyle name="CIHI Subheading 4 4 3 3 5" xfId="9655"/>
    <cellStyle name="CIHI Subheading 4 4 3 3 5 2" xfId="30800"/>
    <cellStyle name="CIHI Subheading 4 4 3 3 5 3" xfId="23567"/>
    <cellStyle name="CIHI Subheading 4 4 3 3 6" xfId="3846"/>
    <cellStyle name="CIHI Subheading 4 4 3 3 6 2" xfId="27983"/>
    <cellStyle name="CIHI Subheading 4 4 3 3 6 3" xfId="20806"/>
    <cellStyle name="CIHI Subheading 4 4 3 3 7" xfId="3040"/>
    <cellStyle name="CIHI Subheading 4 4 3 3 7 2" xfId="19700"/>
    <cellStyle name="CIHI Subheading 4 4 3 3 8" xfId="15512"/>
    <cellStyle name="CIHI Subheading 4 4 3 4" xfId="1379"/>
    <cellStyle name="CIHI Subheading 4 4 3 4 2" xfId="7143"/>
    <cellStyle name="CIHI Subheading 4 4 3 4 2 2" xfId="11062"/>
    <cellStyle name="CIHI Subheading 4 4 3 4 2 2 2" xfId="32170"/>
    <cellStyle name="CIHI Subheading 4 4 3 4 2 2 3" xfId="24937"/>
    <cellStyle name="CIHI Subheading 4 4 3 4 2 3" xfId="12999"/>
    <cellStyle name="CIHI Subheading 4 4 3 4 2 3 2" xfId="34055"/>
    <cellStyle name="CIHI Subheading 4 4 3 4 2 3 3" xfId="26822"/>
    <cellStyle name="CIHI Subheading 4 4 3 4 2 4" xfId="17579"/>
    <cellStyle name="CIHI Subheading 4 4 3 4 3" xfId="8532"/>
    <cellStyle name="CIHI Subheading 4 4 3 4 3 2" xfId="12123"/>
    <cellStyle name="CIHI Subheading 4 4 3 4 3 2 2" xfId="33202"/>
    <cellStyle name="CIHI Subheading 4 4 3 4 3 2 3" xfId="25969"/>
    <cellStyle name="CIHI Subheading 4 4 3 4 3 3" xfId="13904"/>
    <cellStyle name="CIHI Subheading 4 4 3 4 3 3 2" xfId="34936"/>
    <cellStyle name="CIHI Subheading 4 4 3 4 3 3 3" xfId="27703"/>
    <cellStyle name="CIHI Subheading 4 4 3 4 3 4" xfId="18950"/>
    <cellStyle name="CIHI Subheading 4 4 3 4 4" xfId="5108"/>
    <cellStyle name="CIHI Subheading 4 4 3 4 4 2" xfId="29245"/>
    <cellStyle name="CIHI Subheading 4 4 3 4 4 3" xfId="14901"/>
    <cellStyle name="CIHI Subheading 4 4 3 4 5" xfId="9656"/>
    <cellStyle name="CIHI Subheading 4 4 3 4 5 2" xfId="30801"/>
    <cellStyle name="CIHI Subheading 4 4 3 4 5 3" xfId="23568"/>
    <cellStyle name="CIHI Subheading 4 4 3 4 6" xfId="10177"/>
    <cellStyle name="CIHI Subheading 4 4 3 4 6 2" xfId="31292"/>
    <cellStyle name="CIHI Subheading 4 4 3 4 6 3" xfId="24059"/>
    <cellStyle name="CIHI Subheading 4 4 3 4 7" xfId="3041"/>
    <cellStyle name="CIHI Subheading 4 4 3 4 7 2" xfId="21631"/>
    <cellStyle name="CIHI Subheading 4 4 3 4 8" xfId="15513"/>
    <cellStyle name="CIHI Subheading 4 4 3 5" xfId="1380"/>
    <cellStyle name="CIHI Subheading 4 4 3 5 2" xfId="7144"/>
    <cellStyle name="CIHI Subheading 4 4 3 5 2 2" xfId="11063"/>
    <cellStyle name="CIHI Subheading 4 4 3 5 2 2 2" xfId="32171"/>
    <cellStyle name="CIHI Subheading 4 4 3 5 2 2 3" xfId="24938"/>
    <cellStyle name="CIHI Subheading 4 4 3 5 2 3" xfId="13000"/>
    <cellStyle name="CIHI Subheading 4 4 3 5 2 3 2" xfId="34056"/>
    <cellStyle name="CIHI Subheading 4 4 3 5 2 3 3" xfId="26823"/>
    <cellStyle name="CIHI Subheading 4 4 3 5 2 4" xfId="17580"/>
    <cellStyle name="CIHI Subheading 4 4 3 5 3" xfId="8533"/>
    <cellStyle name="CIHI Subheading 4 4 3 5 3 2" xfId="12124"/>
    <cellStyle name="CIHI Subheading 4 4 3 5 3 2 2" xfId="33203"/>
    <cellStyle name="CIHI Subheading 4 4 3 5 3 2 3" xfId="25970"/>
    <cellStyle name="CIHI Subheading 4 4 3 5 3 3" xfId="13905"/>
    <cellStyle name="CIHI Subheading 4 4 3 5 3 3 2" xfId="34937"/>
    <cellStyle name="CIHI Subheading 4 4 3 5 3 3 3" xfId="27704"/>
    <cellStyle name="CIHI Subheading 4 4 3 5 3 4" xfId="18951"/>
    <cellStyle name="CIHI Subheading 4 4 3 5 4" xfId="5109"/>
    <cellStyle name="CIHI Subheading 4 4 3 5 4 2" xfId="29246"/>
    <cellStyle name="CIHI Subheading 4 4 3 5 4 3" xfId="14514"/>
    <cellStyle name="CIHI Subheading 4 4 3 5 5" xfId="9657"/>
    <cellStyle name="CIHI Subheading 4 4 3 5 5 2" xfId="30802"/>
    <cellStyle name="CIHI Subheading 4 4 3 5 5 3" xfId="23569"/>
    <cellStyle name="CIHI Subheading 4 4 3 5 6" xfId="11427"/>
    <cellStyle name="CIHI Subheading 4 4 3 5 6 2" xfId="32509"/>
    <cellStyle name="CIHI Subheading 4 4 3 5 6 3" xfId="25276"/>
    <cellStyle name="CIHI Subheading 4 4 3 5 7" xfId="3042"/>
    <cellStyle name="CIHI Subheading 4 4 3 5 7 2" xfId="20901"/>
    <cellStyle name="CIHI Subheading 4 4 3 5 8" xfId="15514"/>
    <cellStyle name="CIHI Subheading 4 4 3 6" xfId="1381"/>
    <cellStyle name="CIHI Subheading 4 4 3 6 2" xfId="7145"/>
    <cellStyle name="CIHI Subheading 4 4 3 6 2 2" xfId="11064"/>
    <cellStyle name="CIHI Subheading 4 4 3 6 2 2 2" xfId="32172"/>
    <cellStyle name="CIHI Subheading 4 4 3 6 2 2 3" xfId="24939"/>
    <cellStyle name="CIHI Subheading 4 4 3 6 2 3" xfId="13001"/>
    <cellStyle name="CIHI Subheading 4 4 3 6 2 3 2" xfId="34057"/>
    <cellStyle name="CIHI Subheading 4 4 3 6 2 3 3" xfId="26824"/>
    <cellStyle name="CIHI Subheading 4 4 3 6 2 4" xfId="17581"/>
    <cellStyle name="CIHI Subheading 4 4 3 6 3" xfId="8534"/>
    <cellStyle name="CIHI Subheading 4 4 3 6 3 2" xfId="12125"/>
    <cellStyle name="CIHI Subheading 4 4 3 6 3 2 2" xfId="33204"/>
    <cellStyle name="CIHI Subheading 4 4 3 6 3 2 3" xfId="25971"/>
    <cellStyle name="CIHI Subheading 4 4 3 6 3 3" xfId="13906"/>
    <cellStyle name="CIHI Subheading 4 4 3 6 3 3 2" xfId="34938"/>
    <cellStyle name="CIHI Subheading 4 4 3 6 3 3 3" xfId="27705"/>
    <cellStyle name="CIHI Subheading 4 4 3 6 3 4" xfId="18952"/>
    <cellStyle name="CIHI Subheading 4 4 3 6 4" xfId="5110"/>
    <cellStyle name="CIHI Subheading 4 4 3 6 4 2" xfId="29247"/>
    <cellStyle name="CIHI Subheading 4 4 3 6 4 3" xfId="20346"/>
    <cellStyle name="CIHI Subheading 4 4 3 6 5" xfId="9658"/>
    <cellStyle name="CIHI Subheading 4 4 3 6 5 2" xfId="30803"/>
    <cellStyle name="CIHI Subheading 4 4 3 6 5 3" xfId="23570"/>
    <cellStyle name="CIHI Subheading 4 4 3 6 6" xfId="10010"/>
    <cellStyle name="CIHI Subheading 4 4 3 6 6 2" xfId="31130"/>
    <cellStyle name="CIHI Subheading 4 4 3 6 6 3" xfId="23897"/>
    <cellStyle name="CIHI Subheading 4 4 3 6 7" xfId="3043"/>
    <cellStyle name="CIHI Subheading 4 4 3 6 7 2" xfId="19699"/>
    <cellStyle name="CIHI Subheading 4 4 3 6 8" xfId="15515"/>
    <cellStyle name="CIHI Subheading 4 4 3 7" xfId="1382"/>
    <cellStyle name="CIHI Subheading 4 4 3 7 2" xfId="7146"/>
    <cellStyle name="CIHI Subheading 4 4 3 7 2 2" xfId="11065"/>
    <cellStyle name="CIHI Subheading 4 4 3 7 2 2 2" xfId="32173"/>
    <cellStyle name="CIHI Subheading 4 4 3 7 2 2 3" xfId="24940"/>
    <cellStyle name="CIHI Subheading 4 4 3 7 2 3" xfId="13002"/>
    <cellStyle name="CIHI Subheading 4 4 3 7 2 3 2" xfId="34058"/>
    <cellStyle name="CIHI Subheading 4 4 3 7 2 3 3" xfId="26825"/>
    <cellStyle name="CIHI Subheading 4 4 3 7 2 4" xfId="17582"/>
    <cellStyle name="CIHI Subheading 4 4 3 7 3" xfId="8535"/>
    <cellStyle name="CIHI Subheading 4 4 3 7 3 2" xfId="12126"/>
    <cellStyle name="CIHI Subheading 4 4 3 7 3 2 2" xfId="33205"/>
    <cellStyle name="CIHI Subheading 4 4 3 7 3 2 3" xfId="25972"/>
    <cellStyle name="CIHI Subheading 4 4 3 7 3 3" xfId="13907"/>
    <cellStyle name="CIHI Subheading 4 4 3 7 3 3 2" xfId="34939"/>
    <cellStyle name="CIHI Subheading 4 4 3 7 3 3 3" xfId="27706"/>
    <cellStyle name="CIHI Subheading 4 4 3 7 3 4" xfId="18953"/>
    <cellStyle name="CIHI Subheading 4 4 3 7 4" xfId="5111"/>
    <cellStyle name="CIHI Subheading 4 4 3 7 4 2" xfId="29248"/>
    <cellStyle name="CIHI Subheading 4 4 3 7 4 3" xfId="21303"/>
    <cellStyle name="CIHI Subheading 4 4 3 7 5" xfId="9659"/>
    <cellStyle name="CIHI Subheading 4 4 3 7 5 2" xfId="30804"/>
    <cellStyle name="CIHI Subheading 4 4 3 7 5 3" xfId="23571"/>
    <cellStyle name="CIHI Subheading 4 4 3 7 6" xfId="10323"/>
    <cellStyle name="CIHI Subheading 4 4 3 7 6 2" xfId="31431"/>
    <cellStyle name="CIHI Subheading 4 4 3 7 6 3" xfId="24198"/>
    <cellStyle name="CIHI Subheading 4 4 3 7 7" xfId="3044"/>
    <cellStyle name="CIHI Subheading 4 4 3 7 7 2" xfId="21630"/>
    <cellStyle name="CIHI Subheading 4 4 3 7 8" xfId="15516"/>
    <cellStyle name="CIHI Subheading 4 4 3 8" xfId="1383"/>
    <cellStyle name="CIHI Subheading 4 4 3 8 2" xfId="7147"/>
    <cellStyle name="CIHI Subheading 4 4 3 8 2 2" xfId="11066"/>
    <cellStyle name="CIHI Subheading 4 4 3 8 2 2 2" xfId="32174"/>
    <cellStyle name="CIHI Subheading 4 4 3 8 2 2 3" xfId="24941"/>
    <cellStyle name="CIHI Subheading 4 4 3 8 2 3" xfId="13003"/>
    <cellStyle name="CIHI Subheading 4 4 3 8 2 3 2" xfId="34059"/>
    <cellStyle name="CIHI Subheading 4 4 3 8 2 3 3" xfId="26826"/>
    <cellStyle name="CIHI Subheading 4 4 3 8 2 4" xfId="17583"/>
    <cellStyle name="CIHI Subheading 4 4 3 8 3" xfId="8536"/>
    <cellStyle name="CIHI Subheading 4 4 3 8 3 2" xfId="12127"/>
    <cellStyle name="CIHI Subheading 4 4 3 8 3 2 2" xfId="33206"/>
    <cellStyle name="CIHI Subheading 4 4 3 8 3 2 3" xfId="25973"/>
    <cellStyle name="CIHI Subheading 4 4 3 8 3 3" xfId="13908"/>
    <cellStyle name="CIHI Subheading 4 4 3 8 3 3 2" xfId="34940"/>
    <cellStyle name="CIHI Subheading 4 4 3 8 3 3 3" xfId="27707"/>
    <cellStyle name="CIHI Subheading 4 4 3 8 3 4" xfId="18954"/>
    <cellStyle name="CIHI Subheading 4 4 3 8 4" xfId="5112"/>
    <cellStyle name="CIHI Subheading 4 4 3 8 4 2" xfId="29249"/>
    <cellStyle name="CIHI Subheading 4 4 3 8 4 3" xfId="20094"/>
    <cellStyle name="CIHI Subheading 4 4 3 8 5" xfId="9660"/>
    <cellStyle name="CIHI Subheading 4 4 3 8 5 2" xfId="30805"/>
    <cellStyle name="CIHI Subheading 4 4 3 8 5 3" xfId="23572"/>
    <cellStyle name="CIHI Subheading 4 4 3 8 6" xfId="8916"/>
    <cellStyle name="CIHI Subheading 4 4 3 8 6 2" xfId="30061"/>
    <cellStyle name="CIHI Subheading 4 4 3 8 6 3" xfId="22828"/>
    <cellStyle name="CIHI Subheading 4 4 3 8 7" xfId="3045"/>
    <cellStyle name="CIHI Subheading 4 4 3 8 7 2" xfId="20900"/>
    <cellStyle name="CIHI Subheading 4 4 3 8 8" xfId="15517"/>
    <cellStyle name="CIHI Subheading 4 4 3 9" xfId="1384"/>
    <cellStyle name="CIHI Subheading 4 4 3 9 2" xfId="7148"/>
    <cellStyle name="CIHI Subheading 4 4 3 9 2 2" xfId="11067"/>
    <cellStyle name="CIHI Subheading 4 4 3 9 2 2 2" xfId="32175"/>
    <cellStyle name="CIHI Subheading 4 4 3 9 2 2 3" xfId="24942"/>
    <cellStyle name="CIHI Subheading 4 4 3 9 2 3" xfId="13004"/>
    <cellStyle name="CIHI Subheading 4 4 3 9 2 3 2" xfId="34060"/>
    <cellStyle name="CIHI Subheading 4 4 3 9 2 3 3" xfId="26827"/>
    <cellStyle name="CIHI Subheading 4 4 3 9 2 4" xfId="17584"/>
    <cellStyle name="CIHI Subheading 4 4 3 9 3" xfId="8537"/>
    <cellStyle name="CIHI Subheading 4 4 3 9 3 2" xfId="12128"/>
    <cellStyle name="CIHI Subheading 4 4 3 9 3 2 2" xfId="33207"/>
    <cellStyle name="CIHI Subheading 4 4 3 9 3 2 3" xfId="25974"/>
    <cellStyle name="CIHI Subheading 4 4 3 9 3 3" xfId="13909"/>
    <cellStyle name="CIHI Subheading 4 4 3 9 3 3 2" xfId="34941"/>
    <cellStyle name="CIHI Subheading 4 4 3 9 3 3 3" xfId="27708"/>
    <cellStyle name="CIHI Subheading 4 4 3 9 3 4" xfId="18955"/>
    <cellStyle name="CIHI Subheading 4 4 3 9 4" xfId="5113"/>
    <cellStyle name="CIHI Subheading 4 4 3 9 4 2" xfId="29250"/>
    <cellStyle name="CIHI Subheading 4 4 3 9 4 3" xfId="20512"/>
    <cellStyle name="CIHI Subheading 4 4 3 9 5" xfId="9661"/>
    <cellStyle name="CIHI Subheading 4 4 3 9 5 2" xfId="30806"/>
    <cellStyle name="CIHI Subheading 4 4 3 9 5 3" xfId="23573"/>
    <cellStyle name="CIHI Subheading 4 4 3 9 6" xfId="10322"/>
    <cellStyle name="CIHI Subheading 4 4 3 9 6 2" xfId="31430"/>
    <cellStyle name="CIHI Subheading 4 4 3 9 6 3" xfId="24197"/>
    <cellStyle name="CIHI Subheading 4 4 3 9 7" xfId="3046"/>
    <cellStyle name="CIHI Subheading 4 4 3 9 7 2" xfId="19698"/>
    <cellStyle name="CIHI Subheading 4 4 3 9 8" xfId="15518"/>
    <cellStyle name="CIHI Subheading 4 4 4" xfId="1385"/>
    <cellStyle name="CIHI Subheading 4 4 4 2" xfId="3512"/>
    <cellStyle name="CIHI Subheading 4 4 4 2 2" xfId="7612"/>
    <cellStyle name="CIHI Subheading 4 4 4 2 2 2" xfId="11342"/>
    <cellStyle name="CIHI Subheading 4 4 4 2 2 2 2" xfId="32427"/>
    <cellStyle name="CIHI Subheading 4 4 4 2 2 2 3" xfId="25194"/>
    <cellStyle name="CIHI Subheading 4 4 4 2 2 3" xfId="13233"/>
    <cellStyle name="CIHI Subheading 4 4 4 2 2 3 2" xfId="34267"/>
    <cellStyle name="CIHI Subheading 4 4 4 2 2 3 3" xfId="27034"/>
    <cellStyle name="CIHI Subheading 4 4 4 2 2 4" xfId="18031"/>
    <cellStyle name="CIHI Subheading 4 4 4 2 3" xfId="8758"/>
    <cellStyle name="CIHI Subheading 4 4 4 2 3 2" xfId="12349"/>
    <cellStyle name="CIHI Subheading 4 4 4 2 3 2 2" xfId="33406"/>
    <cellStyle name="CIHI Subheading 4 4 4 2 3 2 3" xfId="26173"/>
    <cellStyle name="CIHI Subheading 4 4 4 2 3 3" xfId="14130"/>
    <cellStyle name="CIHI Subheading 4 4 4 2 3 3 2" xfId="35140"/>
    <cellStyle name="CIHI Subheading 4 4 4 2 3 3 3" xfId="27907"/>
    <cellStyle name="CIHI Subheading 4 4 4 2 3 4" xfId="19163"/>
    <cellStyle name="CIHI Subheading 4 4 4 2 4" xfId="9929"/>
    <cellStyle name="CIHI Subheading 4 4 4 2 4 2" xfId="31051"/>
    <cellStyle name="CIHI Subheading 4 4 4 2 4 3" xfId="23818"/>
    <cellStyle name="CIHI Subheading 4 4 4 2 5" xfId="10224"/>
    <cellStyle name="CIHI Subheading 4 4 4 2 5 2" xfId="31338"/>
    <cellStyle name="CIHI Subheading 4 4 4 2 5 3" xfId="24105"/>
    <cellStyle name="CIHI Subheading 4 4 4 2 6" xfId="15974"/>
    <cellStyle name="CIHI Subheading 4 4 4 3" xfId="7149"/>
    <cellStyle name="CIHI Subheading 4 4 4 3 2" xfId="11068"/>
    <cellStyle name="CIHI Subheading 4 4 4 3 2 2" xfId="32176"/>
    <cellStyle name="CIHI Subheading 4 4 4 3 2 3" xfId="24943"/>
    <cellStyle name="CIHI Subheading 4 4 4 3 3" xfId="13005"/>
    <cellStyle name="CIHI Subheading 4 4 4 3 3 2" xfId="34061"/>
    <cellStyle name="CIHI Subheading 4 4 4 3 3 3" xfId="26828"/>
    <cellStyle name="CIHI Subheading 4 4 4 3 4" xfId="17585"/>
    <cellStyle name="CIHI Subheading 4 4 4 4" xfId="8538"/>
    <cellStyle name="CIHI Subheading 4 4 4 4 2" xfId="12129"/>
    <cellStyle name="CIHI Subheading 4 4 4 4 2 2" xfId="33208"/>
    <cellStyle name="CIHI Subheading 4 4 4 4 2 3" xfId="25975"/>
    <cellStyle name="CIHI Subheading 4 4 4 4 3" xfId="13910"/>
    <cellStyle name="CIHI Subheading 4 4 4 4 3 2" xfId="34942"/>
    <cellStyle name="CIHI Subheading 4 4 4 4 3 3" xfId="27709"/>
    <cellStyle name="CIHI Subheading 4 4 4 4 4" xfId="18956"/>
    <cellStyle name="CIHI Subheading 4 4 4 5" xfId="9662"/>
    <cellStyle name="CIHI Subheading 4 4 4 5 2" xfId="30807"/>
    <cellStyle name="CIHI Subheading 4 4 4 5 3" xfId="23574"/>
    <cellStyle name="CIHI Subheading 4 4 4 6" xfId="8915"/>
    <cellStyle name="CIHI Subheading 4 4 4 6 2" xfId="30060"/>
    <cellStyle name="CIHI Subheading 4 4 4 6 3" xfId="22827"/>
    <cellStyle name="CIHI Subheading 4 4 4 7" xfId="3047"/>
    <cellStyle name="CIHI Subheading 4 4 4 7 2" xfId="21629"/>
    <cellStyle name="CIHI Subheading 4 4 4 8" xfId="15519"/>
    <cellStyle name="CIHI Subheading 4 4 5" xfId="1386"/>
    <cellStyle name="CIHI Subheading 4 4 5 2" xfId="7150"/>
    <cellStyle name="CIHI Subheading 4 4 5 2 2" xfId="11069"/>
    <cellStyle name="CIHI Subheading 4 4 5 2 2 2" xfId="32177"/>
    <cellStyle name="CIHI Subheading 4 4 5 2 2 3" xfId="24944"/>
    <cellStyle name="CIHI Subheading 4 4 5 2 3" xfId="13006"/>
    <cellStyle name="CIHI Subheading 4 4 5 2 3 2" xfId="34062"/>
    <cellStyle name="CIHI Subheading 4 4 5 2 3 3" xfId="26829"/>
    <cellStyle name="CIHI Subheading 4 4 5 2 4" xfId="17586"/>
    <cellStyle name="CIHI Subheading 4 4 5 3" xfId="8539"/>
    <cellStyle name="CIHI Subheading 4 4 5 3 2" xfId="12130"/>
    <cellStyle name="CIHI Subheading 4 4 5 3 2 2" xfId="33209"/>
    <cellStyle name="CIHI Subheading 4 4 5 3 2 3" xfId="25976"/>
    <cellStyle name="CIHI Subheading 4 4 5 3 3" xfId="13911"/>
    <cellStyle name="CIHI Subheading 4 4 5 3 3 2" xfId="34943"/>
    <cellStyle name="CIHI Subheading 4 4 5 3 3 3" xfId="27710"/>
    <cellStyle name="CIHI Subheading 4 4 5 3 4" xfId="18957"/>
    <cellStyle name="CIHI Subheading 4 4 5 4" xfId="5115"/>
    <cellStyle name="CIHI Subheading 4 4 5 4 2" xfId="29252"/>
    <cellStyle name="CIHI Subheading 4 4 5 4 3" xfId="20511"/>
    <cellStyle name="CIHI Subheading 4 4 5 5" xfId="9663"/>
    <cellStyle name="CIHI Subheading 4 4 5 5 2" xfId="30808"/>
    <cellStyle name="CIHI Subheading 4 4 5 5 3" xfId="23575"/>
    <cellStyle name="CIHI Subheading 4 4 5 6" xfId="10236"/>
    <cellStyle name="CIHI Subheading 4 4 5 6 2" xfId="31348"/>
    <cellStyle name="CIHI Subheading 4 4 5 6 3" xfId="24115"/>
    <cellStyle name="CIHI Subheading 4 4 5 7" xfId="3048"/>
    <cellStyle name="CIHI Subheading 4 4 5 7 2" xfId="20899"/>
    <cellStyle name="CIHI Subheading 4 4 5 8" xfId="15520"/>
    <cellStyle name="CIHI Subheading 4 4 6" xfId="1387"/>
    <cellStyle name="CIHI Subheading 4 4 6 2" xfId="7151"/>
    <cellStyle name="CIHI Subheading 4 4 6 2 2" xfId="11070"/>
    <cellStyle name="CIHI Subheading 4 4 6 2 2 2" xfId="32178"/>
    <cellStyle name="CIHI Subheading 4 4 6 2 2 3" xfId="24945"/>
    <cellStyle name="CIHI Subheading 4 4 6 2 3" xfId="13007"/>
    <cellStyle name="CIHI Subheading 4 4 6 2 3 2" xfId="34063"/>
    <cellStyle name="CIHI Subheading 4 4 6 2 3 3" xfId="26830"/>
    <cellStyle name="CIHI Subheading 4 4 6 2 4" xfId="17587"/>
    <cellStyle name="CIHI Subheading 4 4 6 3" xfId="8540"/>
    <cellStyle name="CIHI Subheading 4 4 6 3 2" xfId="12131"/>
    <cellStyle name="CIHI Subheading 4 4 6 3 2 2" xfId="33210"/>
    <cellStyle name="CIHI Subheading 4 4 6 3 2 3" xfId="25977"/>
    <cellStyle name="CIHI Subheading 4 4 6 3 3" xfId="13912"/>
    <cellStyle name="CIHI Subheading 4 4 6 3 3 2" xfId="34944"/>
    <cellStyle name="CIHI Subheading 4 4 6 3 3 3" xfId="27711"/>
    <cellStyle name="CIHI Subheading 4 4 6 3 4" xfId="18958"/>
    <cellStyle name="CIHI Subheading 4 4 6 4" xfId="5116"/>
    <cellStyle name="CIHI Subheading 4 4 6 4 2" xfId="29253"/>
    <cellStyle name="CIHI Subheading 4 4 6 4 3" xfId="21355"/>
    <cellStyle name="CIHI Subheading 4 4 6 5" xfId="9664"/>
    <cellStyle name="CIHI Subheading 4 4 6 5 2" xfId="30809"/>
    <cellStyle name="CIHI Subheading 4 4 6 5 3" xfId="23576"/>
    <cellStyle name="CIHI Subheading 4 4 6 6" xfId="11490"/>
    <cellStyle name="CIHI Subheading 4 4 6 6 2" xfId="32570"/>
    <cellStyle name="CIHI Subheading 4 4 6 6 3" xfId="25337"/>
    <cellStyle name="CIHI Subheading 4 4 6 7" xfId="3049"/>
    <cellStyle name="CIHI Subheading 4 4 6 7 2" xfId="19697"/>
    <cellStyle name="CIHI Subheading 4 4 6 8" xfId="15521"/>
    <cellStyle name="CIHI Subheading 4 4 7" xfId="1388"/>
    <cellStyle name="CIHI Subheading 4 4 7 2" xfId="7152"/>
    <cellStyle name="CIHI Subheading 4 4 7 2 2" xfId="11071"/>
    <cellStyle name="CIHI Subheading 4 4 7 2 2 2" xfId="32179"/>
    <cellStyle name="CIHI Subheading 4 4 7 2 2 3" xfId="24946"/>
    <cellStyle name="CIHI Subheading 4 4 7 2 3" xfId="13008"/>
    <cellStyle name="CIHI Subheading 4 4 7 2 3 2" xfId="34064"/>
    <cellStyle name="CIHI Subheading 4 4 7 2 3 3" xfId="26831"/>
    <cellStyle name="CIHI Subheading 4 4 7 2 4" xfId="17588"/>
    <cellStyle name="CIHI Subheading 4 4 7 3" xfId="8541"/>
    <cellStyle name="CIHI Subheading 4 4 7 3 2" xfId="12132"/>
    <cellStyle name="CIHI Subheading 4 4 7 3 2 2" xfId="33211"/>
    <cellStyle name="CIHI Subheading 4 4 7 3 2 3" xfId="25978"/>
    <cellStyle name="CIHI Subheading 4 4 7 3 3" xfId="13913"/>
    <cellStyle name="CIHI Subheading 4 4 7 3 3 2" xfId="34945"/>
    <cellStyle name="CIHI Subheading 4 4 7 3 3 3" xfId="27712"/>
    <cellStyle name="CIHI Subheading 4 4 7 3 4" xfId="18959"/>
    <cellStyle name="CIHI Subheading 4 4 7 4" xfId="5117"/>
    <cellStyle name="CIHI Subheading 4 4 7 4 2" xfId="29254"/>
    <cellStyle name="CIHI Subheading 4 4 7 4 3" xfId="20146"/>
    <cellStyle name="CIHI Subheading 4 4 7 5" xfId="9665"/>
    <cellStyle name="CIHI Subheading 4 4 7 5 2" xfId="30810"/>
    <cellStyle name="CIHI Subheading 4 4 7 5 3" xfId="23577"/>
    <cellStyle name="CIHI Subheading 4 4 7 6" xfId="10071"/>
    <cellStyle name="CIHI Subheading 4 4 7 6 2" xfId="31189"/>
    <cellStyle name="CIHI Subheading 4 4 7 6 3" xfId="23956"/>
    <cellStyle name="CIHI Subheading 4 4 7 7" xfId="3050"/>
    <cellStyle name="CIHI Subheading 4 4 7 7 2" xfId="21628"/>
    <cellStyle name="CIHI Subheading 4 4 7 8" xfId="15522"/>
    <cellStyle name="CIHI Subheading 4 4 8" xfId="1389"/>
    <cellStyle name="CIHI Subheading 4 4 8 2" xfId="7153"/>
    <cellStyle name="CIHI Subheading 4 4 8 2 2" xfId="11072"/>
    <cellStyle name="CIHI Subheading 4 4 8 2 2 2" xfId="32180"/>
    <cellStyle name="CIHI Subheading 4 4 8 2 2 3" xfId="24947"/>
    <cellStyle name="CIHI Subheading 4 4 8 2 3" xfId="13009"/>
    <cellStyle name="CIHI Subheading 4 4 8 2 3 2" xfId="34065"/>
    <cellStyle name="CIHI Subheading 4 4 8 2 3 3" xfId="26832"/>
    <cellStyle name="CIHI Subheading 4 4 8 2 4" xfId="17589"/>
    <cellStyle name="CIHI Subheading 4 4 8 3" xfId="8542"/>
    <cellStyle name="CIHI Subheading 4 4 8 3 2" xfId="12133"/>
    <cellStyle name="CIHI Subheading 4 4 8 3 2 2" xfId="33212"/>
    <cellStyle name="CIHI Subheading 4 4 8 3 2 3" xfId="25979"/>
    <cellStyle name="CIHI Subheading 4 4 8 3 3" xfId="13914"/>
    <cellStyle name="CIHI Subheading 4 4 8 3 3 2" xfId="34946"/>
    <cellStyle name="CIHI Subheading 4 4 8 3 3 3" xfId="27713"/>
    <cellStyle name="CIHI Subheading 4 4 8 3 4" xfId="18960"/>
    <cellStyle name="CIHI Subheading 4 4 8 4" xfId="5118"/>
    <cellStyle name="CIHI Subheading 4 4 8 4 2" xfId="29255"/>
    <cellStyle name="CIHI Subheading 4 4 8 4 3" xfId="19309"/>
    <cellStyle name="CIHI Subheading 4 4 8 5" xfId="9666"/>
    <cellStyle name="CIHI Subheading 4 4 8 5 2" xfId="30811"/>
    <cellStyle name="CIHI Subheading 4 4 8 5 3" xfId="23578"/>
    <cellStyle name="CIHI Subheading 4 4 8 6" xfId="10321"/>
    <cellStyle name="CIHI Subheading 4 4 8 6 2" xfId="31429"/>
    <cellStyle name="CIHI Subheading 4 4 8 6 3" xfId="24196"/>
    <cellStyle name="CIHI Subheading 4 4 8 7" xfId="3051"/>
    <cellStyle name="CIHI Subheading 4 4 8 7 2" xfId="20898"/>
    <cellStyle name="CIHI Subheading 4 4 8 8" xfId="15523"/>
    <cellStyle name="CIHI Subheading 4 4 9" xfId="1390"/>
    <cellStyle name="CIHI Subheading 4 4 9 2" xfId="7154"/>
    <cellStyle name="CIHI Subheading 4 4 9 2 2" xfId="11073"/>
    <cellStyle name="CIHI Subheading 4 4 9 2 2 2" xfId="32181"/>
    <cellStyle name="CIHI Subheading 4 4 9 2 2 3" xfId="24948"/>
    <cellStyle name="CIHI Subheading 4 4 9 2 3" xfId="13010"/>
    <cellStyle name="CIHI Subheading 4 4 9 2 3 2" xfId="34066"/>
    <cellStyle name="CIHI Subheading 4 4 9 2 3 3" xfId="26833"/>
    <cellStyle name="CIHI Subheading 4 4 9 2 4" xfId="17590"/>
    <cellStyle name="CIHI Subheading 4 4 9 3" xfId="8543"/>
    <cellStyle name="CIHI Subheading 4 4 9 3 2" xfId="12134"/>
    <cellStyle name="CIHI Subheading 4 4 9 3 2 2" xfId="33213"/>
    <cellStyle name="CIHI Subheading 4 4 9 3 2 3" xfId="25980"/>
    <cellStyle name="CIHI Subheading 4 4 9 3 3" xfId="13915"/>
    <cellStyle name="CIHI Subheading 4 4 9 3 3 2" xfId="34947"/>
    <cellStyle name="CIHI Subheading 4 4 9 3 3 3" xfId="27714"/>
    <cellStyle name="CIHI Subheading 4 4 9 3 4" xfId="18961"/>
    <cellStyle name="CIHI Subheading 4 4 9 4" xfId="5119"/>
    <cellStyle name="CIHI Subheading 4 4 9 4 2" xfId="29256"/>
    <cellStyle name="CIHI Subheading 4 4 9 4 3" xfId="20437"/>
    <cellStyle name="CIHI Subheading 4 4 9 5" xfId="9667"/>
    <cellStyle name="CIHI Subheading 4 4 9 5 2" xfId="30812"/>
    <cellStyle name="CIHI Subheading 4 4 9 5 3" xfId="23579"/>
    <cellStyle name="CIHI Subheading 4 4 9 6" xfId="8914"/>
    <cellStyle name="CIHI Subheading 4 4 9 6 2" xfId="30059"/>
    <cellStyle name="CIHI Subheading 4 4 9 6 3" xfId="22826"/>
    <cellStyle name="CIHI Subheading 4 4 9 7" xfId="3052"/>
    <cellStyle name="CIHI Subheading 4 4 9 7 2" xfId="19696"/>
    <cellStyle name="CIHI Subheading 4 4 9 8" xfId="15524"/>
    <cellStyle name="CIHI Subheading 4 5" xfId="150"/>
    <cellStyle name="CIHI Subheading 4 5 10" xfId="1391"/>
    <cellStyle name="CIHI Subheading 4 5 10 2" xfId="7155"/>
    <cellStyle name="CIHI Subheading 4 5 10 2 2" xfId="11074"/>
    <cellStyle name="CIHI Subheading 4 5 10 2 2 2" xfId="32182"/>
    <cellStyle name="CIHI Subheading 4 5 10 2 2 3" xfId="24949"/>
    <cellStyle name="CIHI Subheading 4 5 10 2 3" xfId="13011"/>
    <cellStyle name="CIHI Subheading 4 5 10 2 3 2" xfId="34067"/>
    <cellStyle name="CIHI Subheading 4 5 10 2 3 3" xfId="26834"/>
    <cellStyle name="CIHI Subheading 4 5 10 2 4" xfId="17591"/>
    <cellStyle name="CIHI Subheading 4 5 10 3" xfId="8544"/>
    <cellStyle name="CIHI Subheading 4 5 10 3 2" xfId="12135"/>
    <cellStyle name="CIHI Subheading 4 5 10 3 2 2" xfId="33214"/>
    <cellStyle name="CIHI Subheading 4 5 10 3 2 3" xfId="25981"/>
    <cellStyle name="CIHI Subheading 4 5 10 3 3" xfId="13916"/>
    <cellStyle name="CIHI Subheading 4 5 10 3 3 2" xfId="34948"/>
    <cellStyle name="CIHI Subheading 4 5 10 3 3 3" xfId="27715"/>
    <cellStyle name="CIHI Subheading 4 5 10 3 4" xfId="18962"/>
    <cellStyle name="CIHI Subheading 4 5 10 4" xfId="5120"/>
    <cellStyle name="CIHI Subheading 4 5 10 4 2" xfId="29257"/>
    <cellStyle name="CIHI Subheading 4 5 10 4 3" xfId="21398"/>
    <cellStyle name="CIHI Subheading 4 5 10 5" xfId="9668"/>
    <cellStyle name="CIHI Subheading 4 5 10 5 2" xfId="30813"/>
    <cellStyle name="CIHI Subheading 4 5 10 5 3" xfId="23580"/>
    <cellStyle name="CIHI Subheading 4 5 10 6" xfId="10320"/>
    <cellStyle name="CIHI Subheading 4 5 10 6 2" xfId="31428"/>
    <cellStyle name="CIHI Subheading 4 5 10 6 3" xfId="24195"/>
    <cellStyle name="CIHI Subheading 4 5 10 7" xfId="3053"/>
    <cellStyle name="CIHI Subheading 4 5 10 7 2" xfId="21627"/>
    <cellStyle name="CIHI Subheading 4 5 10 8" xfId="15525"/>
    <cellStyle name="CIHI Subheading 4 5 11" xfId="1392"/>
    <cellStyle name="CIHI Subheading 4 5 11 2" xfId="7156"/>
    <cellStyle name="CIHI Subheading 4 5 11 2 2" xfId="11075"/>
    <cellStyle name="CIHI Subheading 4 5 11 2 2 2" xfId="32183"/>
    <cellStyle name="CIHI Subheading 4 5 11 2 2 3" xfId="24950"/>
    <cellStyle name="CIHI Subheading 4 5 11 2 3" xfId="13012"/>
    <cellStyle name="CIHI Subheading 4 5 11 2 3 2" xfId="34068"/>
    <cellStyle name="CIHI Subheading 4 5 11 2 3 3" xfId="26835"/>
    <cellStyle name="CIHI Subheading 4 5 11 2 4" xfId="17592"/>
    <cellStyle name="CIHI Subheading 4 5 11 3" xfId="8545"/>
    <cellStyle name="CIHI Subheading 4 5 11 3 2" xfId="12136"/>
    <cellStyle name="CIHI Subheading 4 5 11 3 2 2" xfId="33215"/>
    <cellStyle name="CIHI Subheading 4 5 11 3 2 3" xfId="25982"/>
    <cellStyle name="CIHI Subheading 4 5 11 3 3" xfId="13917"/>
    <cellStyle name="CIHI Subheading 4 5 11 3 3 2" xfId="34949"/>
    <cellStyle name="CIHI Subheading 4 5 11 3 3 3" xfId="27716"/>
    <cellStyle name="CIHI Subheading 4 5 11 3 4" xfId="18963"/>
    <cellStyle name="CIHI Subheading 4 5 11 4" xfId="5121"/>
    <cellStyle name="CIHI Subheading 4 5 11 4 2" xfId="29258"/>
    <cellStyle name="CIHI Subheading 4 5 11 4 3" xfId="20189"/>
    <cellStyle name="CIHI Subheading 4 5 11 5" xfId="9669"/>
    <cellStyle name="CIHI Subheading 4 5 11 5 2" xfId="30814"/>
    <cellStyle name="CIHI Subheading 4 5 11 5 3" xfId="23581"/>
    <cellStyle name="CIHI Subheading 4 5 11 6" xfId="8913"/>
    <cellStyle name="CIHI Subheading 4 5 11 6 2" xfId="30058"/>
    <cellStyle name="CIHI Subheading 4 5 11 6 3" xfId="22825"/>
    <cellStyle name="CIHI Subheading 4 5 11 7" xfId="3054"/>
    <cellStyle name="CIHI Subheading 4 5 11 7 2" xfId="20897"/>
    <cellStyle name="CIHI Subheading 4 5 11 8" xfId="15526"/>
    <cellStyle name="CIHI Subheading 4 5 12" xfId="1393"/>
    <cellStyle name="CIHI Subheading 4 5 12 2" xfId="7157"/>
    <cellStyle name="CIHI Subheading 4 5 12 2 2" xfId="11076"/>
    <cellStyle name="CIHI Subheading 4 5 12 2 2 2" xfId="32184"/>
    <cellStyle name="CIHI Subheading 4 5 12 2 2 3" xfId="24951"/>
    <cellStyle name="CIHI Subheading 4 5 12 2 3" xfId="13013"/>
    <cellStyle name="CIHI Subheading 4 5 12 2 3 2" xfId="34069"/>
    <cellStyle name="CIHI Subheading 4 5 12 2 3 3" xfId="26836"/>
    <cellStyle name="CIHI Subheading 4 5 12 2 4" xfId="17593"/>
    <cellStyle name="CIHI Subheading 4 5 12 3" xfId="8546"/>
    <cellStyle name="CIHI Subheading 4 5 12 3 2" xfId="12137"/>
    <cellStyle name="CIHI Subheading 4 5 12 3 2 2" xfId="33216"/>
    <cellStyle name="CIHI Subheading 4 5 12 3 2 3" xfId="25983"/>
    <cellStyle name="CIHI Subheading 4 5 12 3 3" xfId="13918"/>
    <cellStyle name="CIHI Subheading 4 5 12 3 3 2" xfId="34950"/>
    <cellStyle name="CIHI Subheading 4 5 12 3 3 3" xfId="27717"/>
    <cellStyle name="CIHI Subheading 4 5 12 3 4" xfId="18964"/>
    <cellStyle name="CIHI Subheading 4 5 12 4" xfId="5122"/>
    <cellStyle name="CIHI Subheading 4 5 12 4 2" xfId="29259"/>
    <cellStyle name="CIHI Subheading 4 5 12 4 3" xfId="20510"/>
    <cellStyle name="CIHI Subheading 4 5 12 5" xfId="9670"/>
    <cellStyle name="CIHI Subheading 4 5 12 5 2" xfId="30815"/>
    <cellStyle name="CIHI Subheading 4 5 12 5 3" xfId="23582"/>
    <cellStyle name="CIHI Subheading 4 5 12 6" xfId="8826"/>
    <cellStyle name="CIHI Subheading 4 5 12 6 2" xfId="29977"/>
    <cellStyle name="CIHI Subheading 4 5 12 6 3" xfId="22744"/>
    <cellStyle name="CIHI Subheading 4 5 12 7" xfId="3055"/>
    <cellStyle name="CIHI Subheading 4 5 12 7 2" xfId="19695"/>
    <cellStyle name="CIHI Subheading 4 5 12 8" xfId="15527"/>
    <cellStyle name="CIHI Subheading 4 5 13" xfId="3725"/>
    <cellStyle name="CIHI Subheading 4 5 13 2" xfId="7817"/>
    <cellStyle name="CIHI Subheading 4 5 13 2 2" xfId="11449"/>
    <cellStyle name="CIHI Subheading 4 5 13 2 2 2" xfId="32531"/>
    <cellStyle name="CIHI Subheading 4 5 13 2 2 3" xfId="25298"/>
    <cellStyle name="CIHI Subheading 4 5 13 2 3" xfId="13258"/>
    <cellStyle name="CIHI Subheading 4 5 13 2 3 2" xfId="34292"/>
    <cellStyle name="CIHI Subheading 4 5 13 2 3 3" xfId="27059"/>
    <cellStyle name="CIHI Subheading 4 5 13 2 4" xfId="18236"/>
    <cellStyle name="CIHI Subheading 4 5 13 3" xfId="8783"/>
    <cellStyle name="CIHI Subheading 4 5 13 3 2" xfId="12374"/>
    <cellStyle name="CIHI Subheading 4 5 13 3 2 2" xfId="33431"/>
    <cellStyle name="CIHI Subheading 4 5 13 3 2 3" xfId="26198"/>
    <cellStyle name="CIHI Subheading 4 5 13 3 3" xfId="14155"/>
    <cellStyle name="CIHI Subheading 4 5 13 3 3 2" xfId="35165"/>
    <cellStyle name="CIHI Subheading 4 5 13 3 3 3" xfId="27932"/>
    <cellStyle name="CIHI Subheading 4 5 13 3 4" xfId="19188"/>
    <cellStyle name="CIHI Subheading 4 5 13 4" xfId="10032"/>
    <cellStyle name="CIHI Subheading 4 5 13 4 2" xfId="31152"/>
    <cellStyle name="CIHI Subheading 4 5 13 4 3" xfId="23919"/>
    <cellStyle name="CIHI Subheading 4 5 13 5" xfId="3925"/>
    <cellStyle name="CIHI Subheading 4 5 13 5 2" xfId="28062"/>
    <cellStyle name="CIHI Subheading 4 5 13 5 3" xfId="20787"/>
    <cellStyle name="CIHI Subheading 4 5 13 6" xfId="16184"/>
    <cellStyle name="CIHI Subheading 4 5 14" xfId="5939"/>
    <cellStyle name="CIHI Subheading 4 5 14 2" xfId="10143"/>
    <cellStyle name="CIHI Subheading 4 5 14 2 2" xfId="31260"/>
    <cellStyle name="CIHI Subheading 4 5 14 2 3" xfId="24027"/>
    <cellStyle name="CIHI Subheading 4 5 14 3" xfId="9909"/>
    <cellStyle name="CIHI Subheading 4 5 14 3 2" xfId="31032"/>
    <cellStyle name="CIHI Subheading 4 5 14 3 3" xfId="23799"/>
    <cellStyle name="CIHI Subheading 4 5 14 4" xfId="16375"/>
    <cellStyle name="CIHI Subheading 4 5 15" xfId="7916"/>
    <cellStyle name="CIHI Subheading 4 5 15 2" xfId="11507"/>
    <cellStyle name="CIHI Subheading 4 5 15 2 2" xfId="32586"/>
    <cellStyle name="CIHI Subheading 4 5 15 2 3" xfId="25353"/>
    <cellStyle name="CIHI Subheading 4 5 15 3" xfId="13288"/>
    <cellStyle name="CIHI Subheading 4 5 15 3 2" xfId="34320"/>
    <cellStyle name="CIHI Subheading 4 5 15 3 3" xfId="27087"/>
    <cellStyle name="CIHI Subheading 4 5 15 4" xfId="18334"/>
    <cellStyle name="CIHI Subheading 4 5 16" xfId="5455"/>
    <cellStyle name="CIHI Subheading 4 5 16 2" xfId="29571"/>
    <cellStyle name="CIHI Subheading 4 5 16 3" xfId="22338"/>
    <cellStyle name="CIHI Subheading 4 5 17" xfId="9836"/>
    <cellStyle name="CIHI Subheading 4 5 17 2" xfId="30981"/>
    <cellStyle name="CIHI Subheading 4 5 17 3" xfId="23748"/>
    <cellStyle name="CIHI Subheading 4 5 18" xfId="1832"/>
    <cellStyle name="CIHI Subheading 4 5 18 2" xfId="20047"/>
    <cellStyle name="CIHI Subheading 4 5 19" xfId="14294"/>
    <cellStyle name="CIHI Subheading 4 5 2" xfId="1394"/>
    <cellStyle name="CIHI Subheading 4 5 2 2" xfId="7158"/>
    <cellStyle name="CIHI Subheading 4 5 2 2 2" xfId="11077"/>
    <cellStyle name="CIHI Subheading 4 5 2 2 2 2" xfId="32185"/>
    <cellStyle name="CIHI Subheading 4 5 2 2 2 3" xfId="24952"/>
    <cellStyle name="CIHI Subheading 4 5 2 2 3" xfId="13014"/>
    <cellStyle name="CIHI Subheading 4 5 2 2 3 2" xfId="34070"/>
    <cellStyle name="CIHI Subheading 4 5 2 2 3 3" xfId="26837"/>
    <cellStyle name="CIHI Subheading 4 5 2 2 4" xfId="17594"/>
    <cellStyle name="CIHI Subheading 4 5 2 3" xfId="8547"/>
    <cellStyle name="CIHI Subheading 4 5 2 3 2" xfId="12138"/>
    <cellStyle name="CIHI Subheading 4 5 2 3 2 2" xfId="33217"/>
    <cellStyle name="CIHI Subheading 4 5 2 3 2 3" xfId="25984"/>
    <cellStyle name="CIHI Subheading 4 5 2 3 3" xfId="13919"/>
    <cellStyle name="CIHI Subheading 4 5 2 3 3 2" xfId="34951"/>
    <cellStyle name="CIHI Subheading 4 5 2 3 3 3" xfId="27718"/>
    <cellStyle name="CIHI Subheading 4 5 2 3 4" xfId="18965"/>
    <cellStyle name="CIHI Subheading 4 5 2 4" xfId="5123"/>
    <cellStyle name="CIHI Subheading 4 5 2 4 2" xfId="29260"/>
    <cellStyle name="CIHI Subheading 4 5 2 4 3" xfId="19308"/>
    <cellStyle name="CIHI Subheading 4 5 2 5" xfId="9671"/>
    <cellStyle name="CIHI Subheading 4 5 2 5 2" xfId="30816"/>
    <cellStyle name="CIHI Subheading 4 5 2 5 3" xfId="23583"/>
    <cellStyle name="CIHI Subheading 4 5 2 6" xfId="5757"/>
    <cellStyle name="CIHI Subheading 4 5 2 6 2" xfId="29872"/>
    <cellStyle name="CIHI Subheading 4 5 2 6 3" xfId="22639"/>
    <cellStyle name="CIHI Subheading 4 5 2 7" xfId="3056"/>
    <cellStyle name="CIHI Subheading 4 5 2 7 2" xfId="21626"/>
    <cellStyle name="CIHI Subheading 4 5 2 8" xfId="15528"/>
    <cellStyle name="CIHI Subheading 4 5 3" xfId="1395"/>
    <cellStyle name="CIHI Subheading 4 5 3 2" xfId="7159"/>
    <cellStyle name="CIHI Subheading 4 5 3 2 2" xfId="11078"/>
    <cellStyle name="CIHI Subheading 4 5 3 2 2 2" xfId="32186"/>
    <cellStyle name="CIHI Subheading 4 5 3 2 2 3" xfId="24953"/>
    <cellStyle name="CIHI Subheading 4 5 3 2 3" xfId="13015"/>
    <cellStyle name="CIHI Subheading 4 5 3 2 3 2" xfId="34071"/>
    <cellStyle name="CIHI Subheading 4 5 3 2 3 3" xfId="26838"/>
    <cellStyle name="CIHI Subheading 4 5 3 2 4" xfId="17595"/>
    <cellStyle name="CIHI Subheading 4 5 3 3" xfId="8548"/>
    <cellStyle name="CIHI Subheading 4 5 3 3 2" xfId="12139"/>
    <cellStyle name="CIHI Subheading 4 5 3 3 2 2" xfId="33218"/>
    <cellStyle name="CIHI Subheading 4 5 3 3 2 3" xfId="25985"/>
    <cellStyle name="CIHI Subheading 4 5 3 3 3" xfId="13920"/>
    <cellStyle name="CIHI Subheading 4 5 3 3 3 2" xfId="34952"/>
    <cellStyle name="CIHI Subheading 4 5 3 3 3 3" xfId="27719"/>
    <cellStyle name="CIHI Subheading 4 5 3 3 4" xfId="18966"/>
    <cellStyle name="CIHI Subheading 4 5 3 4" xfId="5124"/>
    <cellStyle name="CIHI Subheading 4 5 3 4 2" xfId="29261"/>
    <cellStyle name="CIHI Subheading 4 5 3 4 3" xfId="20509"/>
    <cellStyle name="CIHI Subheading 4 5 3 5" xfId="9672"/>
    <cellStyle name="CIHI Subheading 4 5 3 5 2" xfId="30817"/>
    <cellStyle name="CIHI Subheading 4 5 3 5 3" xfId="23584"/>
    <cellStyle name="CIHI Subheading 4 5 3 6" xfId="3828"/>
    <cellStyle name="CIHI Subheading 4 5 3 6 2" xfId="27965"/>
    <cellStyle name="CIHI Subheading 4 5 3 6 3" xfId="19608"/>
    <cellStyle name="CIHI Subheading 4 5 3 7" xfId="3057"/>
    <cellStyle name="CIHI Subheading 4 5 3 7 2" xfId="20896"/>
    <cellStyle name="CIHI Subheading 4 5 3 8" xfId="15529"/>
    <cellStyle name="CIHI Subheading 4 5 4" xfId="1396"/>
    <cellStyle name="CIHI Subheading 4 5 4 2" xfId="7160"/>
    <cellStyle name="CIHI Subheading 4 5 4 2 2" xfId="11079"/>
    <cellStyle name="CIHI Subheading 4 5 4 2 2 2" xfId="32187"/>
    <cellStyle name="CIHI Subheading 4 5 4 2 2 3" xfId="24954"/>
    <cellStyle name="CIHI Subheading 4 5 4 2 3" xfId="13016"/>
    <cellStyle name="CIHI Subheading 4 5 4 2 3 2" xfId="34072"/>
    <cellStyle name="CIHI Subheading 4 5 4 2 3 3" xfId="26839"/>
    <cellStyle name="CIHI Subheading 4 5 4 2 4" xfId="17596"/>
    <cellStyle name="CIHI Subheading 4 5 4 3" xfId="8549"/>
    <cellStyle name="CIHI Subheading 4 5 4 3 2" xfId="12140"/>
    <cellStyle name="CIHI Subheading 4 5 4 3 2 2" xfId="33219"/>
    <cellStyle name="CIHI Subheading 4 5 4 3 2 3" xfId="25986"/>
    <cellStyle name="CIHI Subheading 4 5 4 3 3" xfId="13921"/>
    <cellStyle name="CIHI Subheading 4 5 4 3 3 2" xfId="34953"/>
    <cellStyle name="CIHI Subheading 4 5 4 3 3 3" xfId="27720"/>
    <cellStyle name="CIHI Subheading 4 5 4 3 4" xfId="18967"/>
    <cellStyle name="CIHI Subheading 4 5 4 4" xfId="5125"/>
    <cellStyle name="CIHI Subheading 4 5 4 4 2" xfId="29262"/>
    <cellStyle name="CIHI Subheading 4 5 4 4 3" xfId="19307"/>
    <cellStyle name="CIHI Subheading 4 5 4 5" xfId="9673"/>
    <cellStyle name="CIHI Subheading 4 5 4 5 2" xfId="30818"/>
    <cellStyle name="CIHI Subheading 4 5 4 5 3" xfId="23585"/>
    <cellStyle name="CIHI Subheading 4 5 4 6" xfId="10114"/>
    <cellStyle name="CIHI Subheading 4 5 4 6 2" xfId="31232"/>
    <cellStyle name="CIHI Subheading 4 5 4 6 3" xfId="23999"/>
    <cellStyle name="CIHI Subheading 4 5 4 7" xfId="3058"/>
    <cellStyle name="CIHI Subheading 4 5 4 7 2" xfId="19694"/>
    <cellStyle name="CIHI Subheading 4 5 4 8" xfId="15530"/>
    <cellStyle name="CIHI Subheading 4 5 5" xfId="1397"/>
    <cellStyle name="CIHI Subheading 4 5 5 2" xfId="7161"/>
    <cellStyle name="CIHI Subheading 4 5 5 2 2" xfId="11080"/>
    <cellStyle name="CIHI Subheading 4 5 5 2 2 2" xfId="32188"/>
    <cellStyle name="CIHI Subheading 4 5 5 2 2 3" xfId="24955"/>
    <cellStyle name="CIHI Subheading 4 5 5 2 3" xfId="13017"/>
    <cellStyle name="CIHI Subheading 4 5 5 2 3 2" xfId="34073"/>
    <cellStyle name="CIHI Subheading 4 5 5 2 3 3" xfId="26840"/>
    <cellStyle name="CIHI Subheading 4 5 5 2 4" xfId="17597"/>
    <cellStyle name="CIHI Subheading 4 5 5 3" xfId="8550"/>
    <cellStyle name="CIHI Subheading 4 5 5 3 2" xfId="12141"/>
    <cellStyle name="CIHI Subheading 4 5 5 3 2 2" xfId="33220"/>
    <cellStyle name="CIHI Subheading 4 5 5 3 2 3" xfId="25987"/>
    <cellStyle name="CIHI Subheading 4 5 5 3 3" xfId="13922"/>
    <cellStyle name="CIHI Subheading 4 5 5 3 3 2" xfId="34954"/>
    <cellStyle name="CIHI Subheading 4 5 5 3 3 3" xfId="27721"/>
    <cellStyle name="CIHI Subheading 4 5 5 3 4" xfId="18968"/>
    <cellStyle name="CIHI Subheading 4 5 5 4" xfId="5126"/>
    <cellStyle name="CIHI Subheading 4 5 5 4 2" xfId="29263"/>
    <cellStyle name="CIHI Subheading 4 5 5 4 3" xfId="19235"/>
    <cellStyle name="CIHI Subheading 4 5 5 5" xfId="9674"/>
    <cellStyle name="CIHI Subheading 4 5 5 5 2" xfId="30819"/>
    <cellStyle name="CIHI Subheading 4 5 5 5 3" xfId="23586"/>
    <cellStyle name="CIHI Subheading 4 5 5 6" xfId="11301"/>
    <cellStyle name="CIHI Subheading 4 5 5 6 2" xfId="32388"/>
    <cellStyle name="CIHI Subheading 4 5 5 6 3" xfId="25155"/>
    <cellStyle name="CIHI Subheading 4 5 5 7" xfId="3059"/>
    <cellStyle name="CIHI Subheading 4 5 5 7 2" xfId="21625"/>
    <cellStyle name="CIHI Subheading 4 5 5 8" xfId="15531"/>
    <cellStyle name="CIHI Subheading 4 5 6" xfId="1398"/>
    <cellStyle name="CIHI Subheading 4 5 6 2" xfId="7162"/>
    <cellStyle name="CIHI Subheading 4 5 6 2 2" xfId="11081"/>
    <cellStyle name="CIHI Subheading 4 5 6 2 2 2" xfId="32189"/>
    <cellStyle name="CIHI Subheading 4 5 6 2 2 3" xfId="24956"/>
    <cellStyle name="CIHI Subheading 4 5 6 2 3" xfId="13018"/>
    <cellStyle name="CIHI Subheading 4 5 6 2 3 2" xfId="34074"/>
    <cellStyle name="CIHI Subheading 4 5 6 2 3 3" xfId="26841"/>
    <cellStyle name="CIHI Subheading 4 5 6 2 4" xfId="17598"/>
    <cellStyle name="CIHI Subheading 4 5 6 3" xfId="8551"/>
    <cellStyle name="CIHI Subheading 4 5 6 3 2" xfId="12142"/>
    <cellStyle name="CIHI Subheading 4 5 6 3 2 2" xfId="33221"/>
    <cellStyle name="CIHI Subheading 4 5 6 3 2 3" xfId="25988"/>
    <cellStyle name="CIHI Subheading 4 5 6 3 3" xfId="13923"/>
    <cellStyle name="CIHI Subheading 4 5 6 3 3 2" xfId="34955"/>
    <cellStyle name="CIHI Subheading 4 5 6 3 3 3" xfId="27722"/>
    <cellStyle name="CIHI Subheading 4 5 6 3 4" xfId="18969"/>
    <cellStyle name="CIHI Subheading 4 5 6 4" xfId="5127"/>
    <cellStyle name="CIHI Subheading 4 5 6 4 2" xfId="29264"/>
    <cellStyle name="CIHI Subheading 4 5 6 4 3" xfId="20399"/>
    <cellStyle name="CIHI Subheading 4 5 6 5" xfId="9675"/>
    <cellStyle name="CIHI Subheading 4 5 6 5 2" xfId="30820"/>
    <cellStyle name="CIHI Subheading 4 5 6 5 3" xfId="23587"/>
    <cellStyle name="CIHI Subheading 4 5 6 6" xfId="9888"/>
    <cellStyle name="CIHI Subheading 4 5 6 6 2" xfId="31012"/>
    <cellStyle name="CIHI Subheading 4 5 6 6 3" xfId="23779"/>
    <cellStyle name="CIHI Subheading 4 5 6 7" xfId="3060"/>
    <cellStyle name="CIHI Subheading 4 5 6 7 2" xfId="20895"/>
    <cellStyle name="CIHI Subheading 4 5 6 8" xfId="15532"/>
    <cellStyle name="CIHI Subheading 4 5 7" xfId="1399"/>
    <cellStyle name="CIHI Subheading 4 5 7 2" xfId="7163"/>
    <cellStyle name="CIHI Subheading 4 5 7 2 2" xfId="11082"/>
    <cellStyle name="CIHI Subheading 4 5 7 2 2 2" xfId="32190"/>
    <cellStyle name="CIHI Subheading 4 5 7 2 2 3" xfId="24957"/>
    <cellStyle name="CIHI Subheading 4 5 7 2 3" xfId="13019"/>
    <cellStyle name="CIHI Subheading 4 5 7 2 3 2" xfId="34075"/>
    <cellStyle name="CIHI Subheading 4 5 7 2 3 3" xfId="26842"/>
    <cellStyle name="CIHI Subheading 4 5 7 2 4" xfId="17599"/>
    <cellStyle name="CIHI Subheading 4 5 7 3" xfId="8552"/>
    <cellStyle name="CIHI Subheading 4 5 7 3 2" xfId="12143"/>
    <cellStyle name="CIHI Subheading 4 5 7 3 2 2" xfId="33222"/>
    <cellStyle name="CIHI Subheading 4 5 7 3 2 3" xfId="25989"/>
    <cellStyle name="CIHI Subheading 4 5 7 3 3" xfId="13924"/>
    <cellStyle name="CIHI Subheading 4 5 7 3 3 2" xfId="34956"/>
    <cellStyle name="CIHI Subheading 4 5 7 3 3 3" xfId="27723"/>
    <cellStyle name="CIHI Subheading 4 5 7 3 4" xfId="18970"/>
    <cellStyle name="CIHI Subheading 4 5 7 4" xfId="5128"/>
    <cellStyle name="CIHI Subheading 4 5 7 4 2" xfId="29265"/>
    <cellStyle name="CIHI Subheading 4 5 7 4 3" xfId="21441"/>
    <cellStyle name="CIHI Subheading 4 5 7 5" xfId="9676"/>
    <cellStyle name="CIHI Subheading 4 5 7 5 2" xfId="30821"/>
    <cellStyle name="CIHI Subheading 4 5 7 5 3" xfId="23588"/>
    <cellStyle name="CIHI Subheading 4 5 7 6" xfId="10319"/>
    <cellStyle name="CIHI Subheading 4 5 7 6 2" xfId="31427"/>
    <cellStyle name="CIHI Subheading 4 5 7 6 3" xfId="24194"/>
    <cellStyle name="CIHI Subheading 4 5 7 7" xfId="3061"/>
    <cellStyle name="CIHI Subheading 4 5 7 7 2" xfId="19693"/>
    <cellStyle name="CIHI Subheading 4 5 7 8" xfId="15533"/>
    <cellStyle name="CIHI Subheading 4 5 8" xfId="1400"/>
    <cellStyle name="CIHI Subheading 4 5 8 2" xfId="7164"/>
    <cellStyle name="CIHI Subheading 4 5 8 2 2" xfId="11083"/>
    <cellStyle name="CIHI Subheading 4 5 8 2 2 2" xfId="32191"/>
    <cellStyle name="CIHI Subheading 4 5 8 2 2 3" xfId="24958"/>
    <cellStyle name="CIHI Subheading 4 5 8 2 3" xfId="13020"/>
    <cellStyle name="CIHI Subheading 4 5 8 2 3 2" xfId="34076"/>
    <cellStyle name="CIHI Subheading 4 5 8 2 3 3" xfId="26843"/>
    <cellStyle name="CIHI Subheading 4 5 8 2 4" xfId="17600"/>
    <cellStyle name="CIHI Subheading 4 5 8 3" xfId="8553"/>
    <cellStyle name="CIHI Subheading 4 5 8 3 2" xfId="12144"/>
    <cellStyle name="CIHI Subheading 4 5 8 3 2 2" xfId="33223"/>
    <cellStyle name="CIHI Subheading 4 5 8 3 2 3" xfId="25990"/>
    <cellStyle name="CIHI Subheading 4 5 8 3 3" xfId="13925"/>
    <cellStyle name="CIHI Subheading 4 5 8 3 3 2" xfId="34957"/>
    <cellStyle name="CIHI Subheading 4 5 8 3 3 3" xfId="27724"/>
    <cellStyle name="CIHI Subheading 4 5 8 3 4" xfId="18971"/>
    <cellStyle name="CIHI Subheading 4 5 8 4" xfId="5129"/>
    <cellStyle name="CIHI Subheading 4 5 8 4 2" xfId="29266"/>
    <cellStyle name="CIHI Subheading 4 5 8 4 3" xfId="20232"/>
    <cellStyle name="CIHI Subheading 4 5 8 5" xfId="9677"/>
    <cellStyle name="CIHI Subheading 4 5 8 5 2" xfId="30822"/>
    <cellStyle name="CIHI Subheading 4 5 8 5 3" xfId="23589"/>
    <cellStyle name="CIHI Subheading 4 5 8 6" xfId="8912"/>
    <cellStyle name="CIHI Subheading 4 5 8 6 2" xfId="30057"/>
    <cellStyle name="CIHI Subheading 4 5 8 6 3" xfId="22824"/>
    <cellStyle name="CIHI Subheading 4 5 8 7" xfId="3062"/>
    <cellStyle name="CIHI Subheading 4 5 8 7 2" xfId="21624"/>
    <cellStyle name="CIHI Subheading 4 5 8 8" xfId="15534"/>
    <cellStyle name="CIHI Subheading 4 5 9" xfId="1401"/>
    <cellStyle name="CIHI Subheading 4 5 9 2" xfId="7165"/>
    <cellStyle name="CIHI Subheading 4 5 9 2 2" xfId="11084"/>
    <cellStyle name="CIHI Subheading 4 5 9 2 2 2" xfId="32192"/>
    <cellStyle name="CIHI Subheading 4 5 9 2 2 3" xfId="24959"/>
    <cellStyle name="CIHI Subheading 4 5 9 2 3" xfId="13021"/>
    <cellStyle name="CIHI Subheading 4 5 9 2 3 2" xfId="34077"/>
    <cellStyle name="CIHI Subheading 4 5 9 2 3 3" xfId="26844"/>
    <cellStyle name="CIHI Subheading 4 5 9 2 4" xfId="17601"/>
    <cellStyle name="CIHI Subheading 4 5 9 3" xfId="8554"/>
    <cellStyle name="CIHI Subheading 4 5 9 3 2" xfId="12145"/>
    <cellStyle name="CIHI Subheading 4 5 9 3 2 2" xfId="33224"/>
    <cellStyle name="CIHI Subheading 4 5 9 3 2 3" xfId="25991"/>
    <cellStyle name="CIHI Subheading 4 5 9 3 3" xfId="13926"/>
    <cellStyle name="CIHI Subheading 4 5 9 3 3 2" xfId="34958"/>
    <cellStyle name="CIHI Subheading 4 5 9 3 3 3" xfId="27725"/>
    <cellStyle name="CIHI Subheading 4 5 9 3 4" xfId="18972"/>
    <cellStyle name="CIHI Subheading 4 5 9 4" xfId="5130"/>
    <cellStyle name="CIHI Subheading 4 5 9 4 2" xfId="29267"/>
    <cellStyle name="CIHI Subheading 4 5 9 4 3" xfId="20508"/>
    <cellStyle name="CIHI Subheading 4 5 9 5" xfId="9678"/>
    <cellStyle name="CIHI Subheading 4 5 9 5 2" xfId="30823"/>
    <cellStyle name="CIHI Subheading 4 5 9 5 3" xfId="23590"/>
    <cellStyle name="CIHI Subheading 4 5 9 6" xfId="10318"/>
    <cellStyle name="CIHI Subheading 4 5 9 6 2" xfId="31426"/>
    <cellStyle name="CIHI Subheading 4 5 9 6 3" xfId="24193"/>
    <cellStyle name="CIHI Subheading 4 5 9 7" xfId="3063"/>
    <cellStyle name="CIHI Subheading 4 5 9 7 2" xfId="20894"/>
    <cellStyle name="CIHI Subheading 4 5 9 8" xfId="15535"/>
    <cellStyle name="CIHI Subheading 4 6" xfId="1402"/>
    <cellStyle name="CIHI Subheading 4 6 10" xfId="1403"/>
    <cellStyle name="CIHI Subheading 4 6 10 2" xfId="7167"/>
    <cellStyle name="CIHI Subheading 4 6 10 2 2" xfId="11086"/>
    <cellStyle name="CIHI Subheading 4 6 10 2 2 2" xfId="32194"/>
    <cellStyle name="CIHI Subheading 4 6 10 2 2 3" xfId="24961"/>
    <cellStyle name="CIHI Subheading 4 6 10 2 3" xfId="13023"/>
    <cellStyle name="CIHI Subheading 4 6 10 2 3 2" xfId="34079"/>
    <cellStyle name="CIHI Subheading 4 6 10 2 3 3" xfId="26846"/>
    <cellStyle name="CIHI Subheading 4 6 10 2 4" xfId="17603"/>
    <cellStyle name="CIHI Subheading 4 6 10 3" xfId="8556"/>
    <cellStyle name="CIHI Subheading 4 6 10 3 2" xfId="12147"/>
    <cellStyle name="CIHI Subheading 4 6 10 3 2 2" xfId="33226"/>
    <cellStyle name="CIHI Subheading 4 6 10 3 2 3" xfId="25993"/>
    <cellStyle name="CIHI Subheading 4 6 10 3 3" xfId="13928"/>
    <cellStyle name="CIHI Subheading 4 6 10 3 3 2" xfId="34960"/>
    <cellStyle name="CIHI Subheading 4 6 10 3 3 3" xfId="27727"/>
    <cellStyle name="CIHI Subheading 4 6 10 3 4" xfId="18974"/>
    <cellStyle name="CIHI Subheading 4 6 10 4" xfId="5132"/>
    <cellStyle name="CIHI Subheading 4 6 10 4 2" xfId="29269"/>
    <cellStyle name="CIHI Subheading 4 6 10 4 3" xfId="20507"/>
    <cellStyle name="CIHI Subheading 4 6 10 5" xfId="9680"/>
    <cellStyle name="CIHI Subheading 4 6 10 5 2" xfId="30825"/>
    <cellStyle name="CIHI Subheading 4 6 10 5 3" xfId="23592"/>
    <cellStyle name="CIHI Subheading 4 6 10 6" xfId="9931"/>
    <cellStyle name="CIHI Subheading 4 6 10 6 2" xfId="31053"/>
    <cellStyle name="CIHI Subheading 4 6 10 6 3" xfId="23820"/>
    <cellStyle name="CIHI Subheading 4 6 10 7" xfId="3065"/>
    <cellStyle name="CIHI Subheading 4 6 10 7 2" xfId="21623"/>
    <cellStyle name="CIHI Subheading 4 6 10 8" xfId="15537"/>
    <cellStyle name="CIHI Subheading 4 6 11" xfId="1404"/>
    <cellStyle name="CIHI Subheading 4 6 11 2" xfId="7168"/>
    <cellStyle name="CIHI Subheading 4 6 11 2 2" xfId="11087"/>
    <cellStyle name="CIHI Subheading 4 6 11 2 2 2" xfId="32195"/>
    <cellStyle name="CIHI Subheading 4 6 11 2 2 3" xfId="24962"/>
    <cellStyle name="CIHI Subheading 4 6 11 2 3" xfId="13024"/>
    <cellStyle name="CIHI Subheading 4 6 11 2 3 2" xfId="34080"/>
    <cellStyle name="CIHI Subheading 4 6 11 2 3 3" xfId="26847"/>
    <cellStyle name="CIHI Subheading 4 6 11 2 4" xfId="17604"/>
    <cellStyle name="CIHI Subheading 4 6 11 3" xfId="8557"/>
    <cellStyle name="CIHI Subheading 4 6 11 3 2" xfId="12148"/>
    <cellStyle name="CIHI Subheading 4 6 11 3 2 2" xfId="33227"/>
    <cellStyle name="CIHI Subheading 4 6 11 3 2 3" xfId="25994"/>
    <cellStyle name="CIHI Subheading 4 6 11 3 3" xfId="13929"/>
    <cellStyle name="CIHI Subheading 4 6 11 3 3 2" xfId="34961"/>
    <cellStyle name="CIHI Subheading 4 6 11 3 3 3" xfId="27728"/>
    <cellStyle name="CIHI Subheading 4 6 11 3 4" xfId="18975"/>
    <cellStyle name="CIHI Subheading 4 6 11 4" xfId="5133"/>
    <cellStyle name="CIHI Subheading 4 6 11 4 2" xfId="29270"/>
    <cellStyle name="CIHI Subheading 4 6 11 4 3" xfId="19305"/>
    <cellStyle name="CIHI Subheading 4 6 11 5" xfId="9681"/>
    <cellStyle name="CIHI Subheading 4 6 11 5 2" xfId="30826"/>
    <cellStyle name="CIHI Subheading 4 6 11 5 3" xfId="23593"/>
    <cellStyle name="CIHI Subheading 4 6 11 6" xfId="8911"/>
    <cellStyle name="CIHI Subheading 4 6 11 6 2" xfId="30056"/>
    <cellStyle name="CIHI Subheading 4 6 11 6 3" xfId="22823"/>
    <cellStyle name="CIHI Subheading 4 6 11 7" xfId="3066"/>
    <cellStyle name="CIHI Subheading 4 6 11 7 2" xfId="20893"/>
    <cellStyle name="CIHI Subheading 4 6 11 8" xfId="15538"/>
    <cellStyle name="CIHI Subheading 4 6 12" xfId="1405"/>
    <cellStyle name="CIHI Subheading 4 6 12 2" xfId="7169"/>
    <cellStyle name="CIHI Subheading 4 6 12 2 2" xfId="11088"/>
    <cellStyle name="CIHI Subheading 4 6 12 2 2 2" xfId="32196"/>
    <cellStyle name="CIHI Subheading 4 6 12 2 2 3" xfId="24963"/>
    <cellStyle name="CIHI Subheading 4 6 12 2 3" xfId="13025"/>
    <cellStyle name="CIHI Subheading 4 6 12 2 3 2" xfId="34081"/>
    <cellStyle name="CIHI Subheading 4 6 12 2 3 3" xfId="26848"/>
    <cellStyle name="CIHI Subheading 4 6 12 2 4" xfId="17605"/>
    <cellStyle name="CIHI Subheading 4 6 12 3" xfId="8558"/>
    <cellStyle name="CIHI Subheading 4 6 12 3 2" xfId="12149"/>
    <cellStyle name="CIHI Subheading 4 6 12 3 2 2" xfId="33228"/>
    <cellStyle name="CIHI Subheading 4 6 12 3 2 3" xfId="25995"/>
    <cellStyle name="CIHI Subheading 4 6 12 3 3" xfId="13930"/>
    <cellStyle name="CIHI Subheading 4 6 12 3 3 2" xfId="34962"/>
    <cellStyle name="CIHI Subheading 4 6 12 3 3 3" xfId="27729"/>
    <cellStyle name="CIHI Subheading 4 6 12 3 4" xfId="18976"/>
    <cellStyle name="CIHI Subheading 4 6 12 4" xfId="5134"/>
    <cellStyle name="CIHI Subheading 4 6 12 4 2" xfId="29271"/>
    <cellStyle name="CIHI Subheading 4 6 12 4 3" xfId="20475"/>
    <cellStyle name="CIHI Subheading 4 6 12 5" xfId="9682"/>
    <cellStyle name="CIHI Subheading 4 6 12 5 2" xfId="30827"/>
    <cellStyle name="CIHI Subheading 4 6 12 5 3" xfId="23594"/>
    <cellStyle name="CIHI Subheading 4 6 12 6" xfId="10198"/>
    <cellStyle name="CIHI Subheading 4 6 12 6 2" xfId="31312"/>
    <cellStyle name="CIHI Subheading 4 6 12 6 3" xfId="24079"/>
    <cellStyle name="CIHI Subheading 4 6 12 7" xfId="3067"/>
    <cellStyle name="CIHI Subheading 4 6 12 7 2" xfId="19691"/>
    <cellStyle name="CIHI Subheading 4 6 12 8" xfId="15539"/>
    <cellStyle name="CIHI Subheading 4 6 13" xfId="3735"/>
    <cellStyle name="CIHI Subheading 4 6 13 2" xfId="7827"/>
    <cellStyle name="CIHI Subheading 4 6 13 2 2" xfId="11457"/>
    <cellStyle name="CIHI Subheading 4 6 13 2 2 2" xfId="32539"/>
    <cellStyle name="CIHI Subheading 4 6 13 2 2 3" xfId="25306"/>
    <cellStyle name="CIHI Subheading 4 6 13 2 3" xfId="13266"/>
    <cellStyle name="CIHI Subheading 4 6 13 2 3 2" xfId="34300"/>
    <cellStyle name="CIHI Subheading 4 6 13 2 3 3" xfId="27067"/>
    <cellStyle name="CIHI Subheading 4 6 13 2 4" xfId="18246"/>
    <cellStyle name="CIHI Subheading 4 6 13 3" xfId="8790"/>
    <cellStyle name="CIHI Subheading 4 6 13 3 2" xfId="12381"/>
    <cellStyle name="CIHI Subheading 4 6 13 3 2 2" xfId="33438"/>
    <cellStyle name="CIHI Subheading 4 6 13 3 2 3" xfId="26205"/>
    <cellStyle name="CIHI Subheading 4 6 13 3 3" xfId="14162"/>
    <cellStyle name="CIHI Subheading 4 6 13 3 3 2" xfId="35172"/>
    <cellStyle name="CIHI Subheading 4 6 13 3 3 3" xfId="27939"/>
    <cellStyle name="CIHI Subheading 4 6 13 3 4" xfId="19195"/>
    <cellStyle name="CIHI Subheading 4 6 13 4" xfId="10039"/>
    <cellStyle name="CIHI Subheading 4 6 13 4 2" xfId="31159"/>
    <cellStyle name="CIHI Subheading 4 6 13 4 3" xfId="23926"/>
    <cellStyle name="CIHI Subheading 4 6 13 5" xfId="8857"/>
    <cellStyle name="CIHI Subheading 4 6 13 5 2" xfId="30007"/>
    <cellStyle name="CIHI Subheading 4 6 13 5 3" xfId="22774"/>
    <cellStyle name="CIHI Subheading 4 6 13 6" xfId="16194"/>
    <cellStyle name="CIHI Subheading 4 6 14" xfId="7166"/>
    <cellStyle name="CIHI Subheading 4 6 14 2" xfId="11085"/>
    <cellStyle name="CIHI Subheading 4 6 14 2 2" xfId="32193"/>
    <cellStyle name="CIHI Subheading 4 6 14 2 3" xfId="24960"/>
    <cellStyle name="CIHI Subheading 4 6 14 3" xfId="13022"/>
    <cellStyle name="CIHI Subheading 4 6 14 3 2" xfId="34078"/>
    <cellStyle name="CIHI Subheading 4 6 14 3 3" xfId="26845"/>
    <cellStyle name="CIHI Subheading 4 6 14 4" xfId="17602"/>
    <cellStyle name="CIHI Subheading 4 6 15" xfId="8555"/>
    <cellStyle name="CIHI Subheading 4 6 15 2" xfId="12146"/>
    <cellStyle name="CIHI Subheading 4 6 15 2 2" xfId="33225"/>
    <cellStyle name="CIHI Subheading 4 6 15 2 3" xfId="25992"/>
    <cellStyle name="CIHI Subheading 4 6 15 3" xfId="13927"/>
    <cellStyle name="CIHI Subheading 4 6 15 3 2" xfId="34959"/>
    <cellStyle name="CIHI Subheading 4 6 15 3 3" xfId="27726"/>
    <cellStyle name="CIHI Subheading 4 6 15 4" xfId="18973"/>
    <cellStyle name="CIHI Subheading 4 6 16" xfId="9679"/>
    <cellStyle name="CIHI Subheading 4 6 16 2" xfId="30824"/>
    <cellStyle name="CIHI Subheading 4 6 16 3" xfId="23591"/>
    <cellStyle name="CIHI Subheading 4 6 17" xfId="11344"/>
    <cellStyle name="CIHI Subheading 4 6 17 2" xfId="32429"/>
    <cellStyle name="CIHI Subheading 4 6 17 3" xfId="25196"/>
    <cellStyle name="CIHI Subheading 4 6 18" xfId="3064"/>
    <cellStyle name="CIHI Subheading 4 6 18 2" xfId="19692"/>
    <cellStyle name="CIHI Subheading 4 6 19" xfId="15536"/>
    <cellStyle name="CIHI Subheading 4 6 2" xfId="1406"/>
    <cellStyle name="CIHI Subheading 4 6 2 2" xfId="7170"/>
    <cellStyle name="CIHI Subheading 4 6 2 2 2" xfId="11089"/>
    <cellStyle name="CIHI Subheading 4 6 2 2 2 2" xfId="32197"/>
    <cellStyle name="CIHI Subheading 4 6 2 2 2 3" xfId="24964"/>
    <cellStyle name="CIHI Subheading 4 6 2 2 3" xfId="13026"/>
    <cellStyle name="CIHI Subheading 4 6 2 2 3 2" xfId="34082"/>
    <cellStyle name="CIHI Subheading 4 6 2 2 3 3" xfId="26849"/>
    <cellStyle name="CIHI Subheading 4 6 2 2 4" xfId="17606"/>
    <cellStyle name="CIHI Subheading 4 6 2 3" xfId="8559"/>
    <cellStyle name="CIHI Subheading 4 6 2 3 2" xfId="12150"/>
    <cellStyle name="CIHI Subheading 4 6 2 3 2 2" xfId="33229"/>
    <cellStyle name="CIHI Subheading 4 6 2 3 2 3" xfId="25996"/>
    <cellStyle name="CIHI Subheading 4 6 2 3 3" xfId="13931"/>
    <cellStyle name="CIHI Subheading 4 6 2 3 3 2" xfId="34963"/>
    <cellStyle name="CIHI Subheading 4 6 2 3 3 3" xfId="27730"/>
    <cellStyle name="CIHI Subheading 4 6 2 3 4" xfId="18977"/>
    <cellStyle name="CIHI Subheading 4 6 2 4" xfId="5135"/>
    <cellStyle name="CIHI Subheading 4 6 2 4 2" xfId="29272"/>
    <cellStyle name="CIHI Subheading 4 6 2 4 3" xfId="21498"/>
    <cellStyle name="CIHI Subheading 4 6 2 5" xfId="9683"/>
    <cellStyle name="CIHI Subheading 4 6 2 5 2" xfId="30828"/>
    <cellStyle name="CIHI Subheading 4 6 2 5 3" xfId="23595"/>
    <cellStyle name="CIHI Subheading 4 6 2 6" xfId="11381"/>
    <cellStyle name="CIHI Subheading 4 6 2 6 2" xfId="32465"/>
    <cellStyle name="CIHI Subheading 4 6 2 6 3" xfId="25232"/>
    <cellStyle name="CIHI Subheading 4 6 2 7" xfId="3068"/>
    <cellStyle name="CIHI Subheading 4 6 2 7 2" xfId="21622"/>
    <cellStyle name="CIHI Subheading 4 6 2 8" xfId="15540"/>
    <cellStyle name="CIHI Subheading 4 6 3" xfId="1407"/>
    <cellStyle name="CIHI Subheading 4 6 3 2" xfId="7171"/>
    <cellStyle name="CIHI Subheading 4 6 3 2 2" xfId="11090"/>
    <cellStyle name="CIHI Subheading 4 6 3 2 2 2" xfId="32198"/>
    <cellStyle name="CIHI Subheading 4 6 3 2 2 3" xfId="24965"/>
    <cellStyle name="CIHI Subheading 4 6 3 2 3" xfId="13027"/>
    <cellStyle name="CIHI Subheading 4 6 3 2 3 2" xfId="34083"/>
    <cellStyle name="CIHI Subheading 4 6 3 2 3 3" xfId="26850"/>
    <cellStyle name="CIHI Subheading 4 6 3 2 4" xfId="17607"/>
    <cellStyle name="CIHI Subheading 4 6 3 3" xfId="8560"/>
    <cellStyle name="CIHI Subheading 4 6 3 3 2" xfId="12151"/>
    <cellStyle name="CIHI Subheading 4 6 3 3 2 2" xfId="33230"/>
    <cellStyle name="CIHI Subheading 4 6 3 3 2 3" xfId="25997"/>
    <cellStyle name="CIHI Subheading 4 6 3 3 3" xfId="13932"/>
    <cellStyle name="CIHI Subheading 4 6 3 3 3 2" xfId="34964"/>
    <cellStyle name="CIHI Subheading 4 6 3 3 3 3" xfId="27731"/>
    <cellStyle name="CIHI Subheading 4 6 3 3 4" xfId="18978"/>
    <cellStyle name="CIHI Subheading 4 6 3 4" xfId="5136"/>
    <cellStyle name="CIHI Subheading 4 6 3 4 2" xfId="29273"/>
    <cellStyle name="CIHI Subheading 4 6 3 4 3" xfId="20289"/>
    <cellStyle name="CIHI Subheading 4 6 3 5" xfId="9684"/>
    <cellStyle name="CIHI Subheading 4 6 3 5 2" xfId="30829"/>
    <cellStyle name="CIHI Subheading 4 6 3 5 3" xfId="23596"/>
    <cellStyle name="CIHI Subheading 4 6 3 6" xfId="9967"/>
    <cellStyle name="CIHI Subheading 4 6 3 6 2" xfId="31088"/>
    <cellStyle name="CIHI Subheading 4 6 3 6 3" xfId="23855"/>
    <cellStyle name="CIHI Subheading 4 6 3 7" xfId="3069"/>
    <cellStyle name="CIHI Subheading 4 6 3 7 2" xfId="20892"/>
    <cellStyle name="CIHI Subheading 4 6 3 8" xfId="15541"/>
    <cellStyle name="CIHI Subheading 4 6 4" xfId="1408"/>
    <cellStyle name="CIHI Subheading 4 6 4 2" xfId="7172"/>
    <cellStyle name="CIHI Subheading 4 6 4 2 2" xfId="11091"/>
    <cellStyle name="CIHI Subheading 4 6 4 2 2 2" xfId="32199"/>
    <cellStyle name="CIHI Subheading 4 6 4 2 2 3" xfId="24966"/>
    <cellStyle name="CIHI Subheading 4 6 4 2 3" xfId="13028"/>
    <cellStyle name="CIHI Subheading 4 6 4 2 3 2" xfId="34084"/>
    <cellStyle name="CIHI Subheading 4 6 4 2 3 3" xfId="26851"/>
    <cellStyle name="CIHI Subheading 4 6 4 2 4" xfId="17608"/>
    <cellStyle name="CIHI Subheading 4 6 4 3" xfId="8561"/>
    <cellStyle name="CIHI Subheading 4 6 4 3 2" xfId="12152"/>
    <cellStyle name="CIHI Subheading 4 6 4 3 2 2" xfId="33231"/>
    <cellStyle name="CIHI Subheading 4 6 4 3 2 3" xfId="25998"/>
    <cellStyle name="CIHI Subheading 4 6 4 3 3" xfId="13933"/>
    <cellStyle name="CIHI Subheading 4 6 4 3 3 2" xfId="34965"/>
    <cellStyle name="CIHI Subheading 4 6 4 3 3 3" xfId="27732"/>
    <cellStyle name="CIHI Subheading 4 6 4 3 4" xfId="18979"/>
    <cellStyle name="CIHI Subheading 4 6 4 4" xfId="5137"/>
    <cellStyle name="CIHI Subheading 4 6 4 4 2" xfId="29274"/>
    <cellStyle name="CIHI Subheading 4 6 4 4 3" xfId="20506"/>
    <cellStyle name="CIHI Subheading 4 6 4 5" xfId="9685"/>
    <cellStyle name="CIHI Subheading 4 6 4 5 2" xfId="30830"/>
    <cellStyle name="CIHI Subheading 4 6 4 5 3" xfId="23597"/>
    <cellStyle name="CIHI Subheading 4 6 4 6" xfId="10317"/>
    <cellStyle name="CIHI Subheading 4 6 4 6 2" xfId="31425"/>
    <cellStyle name="CIHI Subheading 4 6 4 6 3" xfId="24192"/>
    <cellStyle name="CIHI Subheading 4 6 4 7" xfId="3070"/>
    <cellStyle name="CIHI Subheading 4 6 4 7 2" xfId="19690"/>
    <cellStyle name="CIHI Subheading 4 6 4 8" xfId="15542"/>
    <cellStyle name="CIHI Subheading 4 6 5" xfId="1409"/>
    <cellStyle name="CIHI Subheading 4 6 5 2" xfId="7173"/>
    <cellStyle name="CIHI Subheading 4 6 5 2 2" xfId="11092"/>
    <cellStyle name="CIHI Subheading 4 6 5 2 2 2" xfId="32200"/>
    <cellStyle name="CIHI Subheading 4 6 5 2 2 3" xfId="24967"/>
    <cellStyle name="CIHI Subheading 4 6 5 2 3" xfId="13029"/>
    <cellStyle name="CIHI Subheading 4 6 5 2 3 2" xfId="34085"/>
    <cellStyle name="CIHI Subheading 4 6 5 2 3 3" xfId="26852"/>
    <cellStyle name="CIHI Subheading 4 6 5 2 4" xfId="17609"/>
    <cellStyle name="CIHI Subheading 4 6 5 3" xfId="8562"/>
    <cellStyle name="CIHI Subheading 4 6 5 3 2" xfId="12153"/>
    <cellStyle name="CIHI Subheading 4 6 5 3 2 2" xfId="33232"/>
    <cellStyle name="CIHI Subheading 4 6 5 3 2 3" xfId="25999"/>
    <cellStyle name="CIHI Subheading 4 6 5 3 3" xfId="13934"/>
    <cellStyle name="CIHI Subheading 4 6 5 3 3 2" xfId="34966"/>
    <cellStyle name="CIHI Subheading 4 6 5 3 3 3" xfId="27733"/>
    <cellStyle name="CIHI Subheading 4 6 5 3 4" xfId="18980"/>
    <cellStyle name="CIHI Subheading 4 6 5 4" xfId="5138"/>
    <cellStyle name="CIHI Subheading 4 6 5 4 2" xfId="29275"/>
    <cellStyle name="CIHI Subheading 4 6 5 4 3" xfId="19304"/>
    <cellStyle name="CIHI Subheading 4 6 5 5" xfId="9686"/>
    <cellStyle name="CIHI Subheading 4 6 5 5 2" xfId="30831"/>
    <cellStyle name="CIHI Subheading 4 6 5 5 3" xfId="23598"/>
    <cellStyle name="CIHI Subheading 4 6 5 6" xfId="8910"/>
    <cellStyle name="CIHI Subheading 4 6 5 6 2" xfId="30055"/>
    <cellStyle name="CIHI Subheading 4 6 5 6 3" xfId="22822"/>
    <cellStyle name="CIHI Subheading 4 6 5 7" xfId="3071"/>
    <cellStyle name="CIHI Subheading 4 6 5 7 2" xfId="21621"/>
    <cellStyle name="CIHI Subheading 4 6 5 8" xfId="15543"/>
    <cellStyle name="CIHI Subheading 4 6 6" xfId="1410"/>
    <cellStyle name="CIHI Subheading 4 6 6 2" xfId="7174"/>
    <cellStyle name="CIHI Subheading 4 6 6 2 2" xfId="11093"/>
    <cellStyle name="CIHI Subheading 4 6 6 2 2 2" xfId="32201"/>
    <cellStyle name="CIHI Subheading 4 6 6 2 2 3" xfId="24968"/>
    <cellStyle name="CIHI Subheading 4 6 6 2 3" xfId="13030"/>
    <cellStyle name="CIHI Subheading 4 6 6 2 3 2" xfId="34086"/>
    <cellStyle name="CIHI Subheading 4 6 6 2 3 3" xfId="26853"/>
    <cellStyle name="CIHI Subheading 4 6 6 2 4" xfId="17610"/>
    <cellStyle name="CIHI Subheading 4 6 6 3" xfId="8563"/>
    <cellStyle name="CIHI Subheading 4 6 6 3 2" xfId="12154"/>
    <cellStyle name="CIHI Subheading 4 6 6 3 2 2" xfId="33233"/>
    <cellStyle name="CIHI Subheading 4 6 6 3 2 3" xfId="26000"/>
    <cellStyle name="CIHI Subheading 4 6 6 3 3" xfId="13935"/>
    <cellStyle name="CIHI Subheading 4 6 6 3 3 2" xfId="34967"/>
    <cellStyle name="CIHI Subheading 4 6 6 3 3 3" xfId="27734"/>
    <cellStyle name="CIHI Subheading 4 6 6 3 4" xfId="18981"/>
    <cellStyle name="CIHI Subheading 4 6 6 4" xfId="5139"/>
    <cellStyle name="CIHI Subheading 4 6 6 4 2" xfId="29276"/>
    <cellStyle name="CIHI Subheading 4 6 6 4 3" xfId="20505"/>
    <cellStyle name="CIHI Subheading 4 6 6 5" xfId="9687"/>
    <cellStyle name="CIHI Subheading 4 6 6 5 2" xfId="30832"/>
    <cellStyle name="CIHI Subheading 4 6 6 5 3" xfId="23599"/>
    <cellStyle name="CIHI Subheading 4 6 6 6" xfId="10316"/>
    <cellStyle name="CIHI Subheading 4 6 6 6 2" xfId="31424"/>
    <cellStyle name="CIHI Subheading 4 6 6 6 3" xfId="24191"/>
    <cellStyle name="CIHI Subheading 4 6 6 7" xfId="3072"/>
    <cellStyle name="CIHI Subheading 4 6 6 7 2" xfId="20891"/>
    <cellStyle name="CIHI Subheading 4 6 6 8" xfId="15544"/>
    <cellStyle name="CIHI Subheading 4 6 7" xfId="1411"/>
    <cellStyle name="CIHI Subheading 4 6 7 2" xfId="7175"/>
    <cellStyle name="CIHI Subheading 4 6 7 2 2" xfId="11094"/>
    <cellStyle name="CIHI Subheading 4 6 7 2 2 2" xfId="32202"/>
    <cellStyle name="CIHI Subheading 4 6 7 2 2 3" xfId="24969"/>
    <cellStyle name="CIHI Subheading 4 6 7 2 3" xfId="13031"/>
    <cellStyle name="CIHI Subheading 4 6 7 2 3 2" xfId="34087"/>
    <cellStyle name="CIHI Subheading 4 6 7 2 3 3" xfId="26854"/>
    <cellStyle name="CIHI Subheading 4 6 7 2 4" xfId="17611"/>
    <cellStyle name="CIHI Subheading 4 6 7 3" xfId="8564"/>
    <cellStyle name="CIHI Subheading 4 6 7 3 2" xfId="12155"/>
    <cellStyle name="CIHI Subheading 4 6 7 3 2 2" xfId="33234"/>
    <cellStyle name="CIHI Subheading 4 6 7 3 2 3" xfId="26001"/>
    <cellStyle name="CIHI Subheading 4 6 7 3 3" xfId="13936"/>
    <cellStyle name="CIHI Subheading 4 6 7 3 3 2" xfId="34968"/>
    <cellStyle name="CIHI Subheading 4 6 7 3 3 3" xfId="27735"/>
    <cellStyle name="CIHI Subheading 4 6 7 3 4" xfId="18982"/>
    <cellStyle name="CIHI Subheading 4 6 7 4" xfId="5140"/>
    <cellStyle name="CIHI Subheading 4 6 7 4 2" xfId="29277"/>
    <cellStyle name="CIHI Subheading 4 6 7 4 3" xfId="19303"/>
    <cellStyle name="CIHI Subheading 4 6 7 5" xfId="9688"/>
    <cellStyle name="CIHI Subheading 4 6 7 5 2" xfId="30833"/>
    <cellStyle name="CIHI Subheading 4 6 7 5 3" xfId="23600"/>
    <cellStyle name="CIHI Subheading 4 6 7 6" xfId="8909"/>
    <cellStyle name="CIHI Subheading 4 6 7 6 2" xfId="30054"/>
    <cellStyle name="CIHI Subheading 4 6 7 6 3" xfId="22821"/>
    <cellStyle name="CIHI Subheading 4 6 7 7" xfId="3073"/>
    <cellStyle name="CIHI Subheading 4 6 7 7 2" xfId="19689"/>
    <cellStyle name="CIHI Subheading 4 6 7 8" xfId="15545"/>
    <cellStyle name="CIHI Subheading 4 6 8" xfId="1412"/>
    <cellStyle name="CIHI Subheading 4 6 8 2" xfId="7176"/>
    <cellStyle name="CIHI Subheading 4 6 8 2 2" xfId="11095"/>
    <cellStyle name="CIHI Subheading 4 6 8 2 2 2" xfId="32203"/>
    <cellStyle name="CIHI Subheading 4 6 8 2 2 3" xfId="24970"/>
    <cellStyle name="CIHI Subheading 4 6 8 2 3" xfId="13032"/>
    <cellStyle name="CIHI Subheading 4 6 8 2 3 2" xfId="34088"/>
    <cellStyle name="CIHI Subheading 4 6 8 2 3 3" xfId="26855"/>
    <cellStyle name="CIHI Subheading 4 6 8 2 4" xfId="17612"/>
    <cellStyle name="CIHI Subheading 4 6 8 3" xfId="8565"/>
    <cellStyle name="CIHI Subheading 4 6 8 3 2" xfId="12156"/>
    <cellStyle name="CIHI Subheading 4 6 8 3 2 2" xfId="33235"/>
    <cellStyle name="CIHI Subheading 4 6 8 3 2 3" xfId="26002"/>
    <cellStyle name="CIHI Subheading 4 6 8 3 3" xfId="13937"/>
    <cellStyle name="CIHI Subheading 4 6 8 3 3 2" xfId="34969"/>
    <cellStyle name="CIHI Subheading 4 6 8 3 3 3" xfId="27736"/>
    <cellStyle name="CIHI Subheading 4 6 8 3 4" xfId="18983"/>
    <cellStyle name="CIHI Subheading 4 6 8 4" xfId="5141"/>
    <cellStyle name="CIHI Subheading 4 6 8 4 2" xfId="29278"/>
    <cellStyle name="CIHI Subheading 4 6 8 4 3" xfId="19273"/>
    <cellStyle name="CIHI Subheading 4 6 8 5" xfId="9689"/>
    <cellStyle name="CIHI Subheading 4 6 8 5 2" xfId="30834"/>
    <cellStyle name="CIHI Subheading 4 6 8 5 3" xfId="23601"/>
    <cellStyle name="CIHI Subheading 4 6 8 6" xfId="4521"/>
    <cellStyle name="CIHI Subheading 4 6 8 6 2" xfId="28658"/>
    <cellStyle name="CIHI Subheading 4 6 8 6 3" xfId="19301"/>
    <cellStyle name="CIHI Subheading 4 6 8 7" xfId="3074"/>
    <cellStyle name="CIHI Subheading 4 6 8 7 2" xfId="21620"/>
    <cellStyle name="CIHI Subheading 4 6 8 8" xfId="15546"/>
    <cellStyle name="CIHI Subheading 4 6 9" xfId="1413"/>
    <cellStyle name="CIHI Subheading 4 6 9 2" xfId="7177"/>
    <cellStyle name="CIHI Subheading 4 6 9 2 2" xfId="11096"/>
    <cellStyle name="CIHI Subheading 4 6 9 2 2 2" xfId="32204"/>
    <cellStyle name="CIHI Subheading 4 6 9 2 2 3" xfId="24971"/>
    <cellStyle name="CIHI Subheading 4 6 9 2 3" xfId="13033"/>
    <cellStyle name="CIHI Subheading 4 6 9 2 3 2" xfId="34089"/>
    <cellStyle name="CIHI Subheading 4 6 9 2 3 3" xfId="26856"/>
    <cellStyle name="CIHI Subheading 4 6 9 2 4" xfId="17613"/>
    <cellStyle name="CIHI Subheading 4 6 9 3" xfId="8566"/>
    <cellStyle name="CIHI Subheading 4 6 9 3 2" xfId="12157"/>
    <cellStyle name="CIHI Subheading 4 6 9 3 2 2" xfId="33236"/>
    <cellStyle name="CIHI Subheading 4 6 9 3 2 3" xfId="26003"/>
    <cellStyle name="CIHI Subheading 4 6 9 3 3" xfId="13938"/>
    <cellStyle name="CIHI Subheading 4 6 9 3 3 2" xfId="34970"/>
    <cellStyle name="CIHI Subheading 4 6 9 3 3 3" xfId="27737"/>
    <cellStyle name="CIHI Subheading 4 6 9 3 4" xfId="18984"/>
    <cellStyle name="CIHI Subheading 4 6 9 4" xfId="5142"/>
    <cellStyle name="CIHI Subheading 4 6 9 4 2" xfId="29279"/>
    <cellStyle name="CIHI Subheading 4 6 9 4 3" xfId="14907"/>
    <cellStyle name="CIHI Subheading 4 6 9 5" xfId="9690"/>
    <cellStyle name="CIHI Subheading 4 6 9 5 2" xfId="30835"/>
    <cellStyle name="CIHI Subheading 4 6 9 5 3" xfId="23602"/>
    <cellStyle name="CIHI Subheading 4 6 9 6" xfId="10169"/>
    <cellStyle name="CIHI Subheading 4 6 9 6 2" xfId="31285"/>
    <cellStyle name="CIHI Subheading 4 6 9 6 3" xfId="24052"/>
    <cellStyle name="CIHI Subheading 4 6 9 7" xfId="3075"/>
    <cellStyle name="CIHI Subheading 4 6 9 7 2" xfId="20890"/>
    <cellStyle name="CIHI Subheading 4 6 9 8" xfId="15547"/>
    <cellStyle name="CIHI Subheading 4 7" xfId="1414"/>
    <cellStyle name="CIHI Subheading 4 7 2" xfId="7178"/>
    <cellStyle name="CIHI Subheading 4 7 2 2" xfId="11097"/>
    <cellStyle name="CIHI Subheading 4 7 2 2 2" xfId="32205"/>
    <cellStyle name="CIHI Subheading 4 7 2 2 3" xfId="24972"/>
    <cellStyle name="CIHI Subheading 4 7 2 3" xfId="13034"/>
    <cellStyle name="CIHI Subheading 4 7 2 3 2" xfId="34090"/>
    <cellStyle name="CIHI Subheading 4 7 2 3 3" xfId="26857"/>
    <cellStyle name="CIHI Subheading 4 7 2 4" xfId="17614"/>
    <cellStyle name="CIHI Subheading 4 7 3" xfId="8567"/>
    <cellStyle name="CIHI Subheading 4 7 3 2" xfId="12158"/>
    <cellStyle name="CIHI Subheading 4 7 3 2 2" xfId="33237"/>
    <cellStyle name="CIHI Subheading 4 7 3 2 3" xfId="26004"/>
    <cellStyle name="CIHI Subheading 4 7 3 3" xfId="13939"/>
    <cellStyle name="CIHI Subheading 4 7 3 3 2" xfId="34971"/>
    <cellStyle name="CIHI Subheading 4 7 3 3 3" xfId="27738"/>
    <cellStyle name="CIHI Subheading 4 7 3 4" xfId="18985"/>
    <cellStyle name="CIHI Subheading 4 7 4" xfId="5143"/>
    <cellStyle name="CIHI Subheading 4 7 4 2" xfId="29280"/>
    <cellStyle name="CIHI Subheading 4 7 4 3" xfId="14212"/>
    <cellStyle name="CIHI Subheading 4 7 5" xfId="9691"/>
    <cellStyle name="CIHI Subheading 4 7 5 2" xfId="30836"/>
    <cellStyle name="CIHI Subheading 4 7 5 3" xfId="23603"/>
    <cellStyle name="CIHI Subheading 4 7 6" xfId="11419"/>
    <cellStyle name="CIHI Subheading 4 7 6 2" xfId="32502"/>
    <cellStyle name="CIHI Subheading 4 7 6 3" xfId="25269"/>
    <cellStyle name="CIHI Subheading 4 7 7" xfId="3076"/>
    <cellStyle name="CIHI Subheading 4 7 7 2" xfId="19688"/>
    <cellStyle name="CIHI Subheading 4 7 8" xfId="15548"/>
    <cellStyle name="CIHI Subheading 4 8" xfId="1415"/>
    <cellStyle name="CIHI Subheading 4 8 2" xfId="7179"/>
    <cellStyle name="CIHI Subheading 4 8 2 2" xfId="11098"/>
    <cellStyle name="CIHI Subheading 4 8 2 2 2" xfId="32206"/>
    <cellStyle name="CIHI Subheading 4 8 2 2 3" xfId="24973"/>
    <cellStyle name="CIHI Subheading 4 8 2 3" xfId="13035"/>
    <cellStyle name="CIHI Subheading 4 8 2 3 2" xfId="34091"/>
    <cellStyle name="CIHI Subheading 4 8 2 3 3" xfId="26858"/>
    <cellStyle name="CIHI Subheading 4 8 2 4" xfId="17615"/>
    <cellStyle name="CIHI Subheading 4 8 3" xfId="8568"/>
    <cellStyle name="CIHI Subheading 4 8 3 2" xfId="12159"/>
    <cellStyle name="CIHI Subheading 4 8 3 2 2" xfId="33238"/>
    <cellStyle name="CIHI Subheading 4 8 3 2 3" xfId="26005"/>
    <cellStyle name="CIHI Subheading 4 8 3 3" xfId="13940"/>
    <cellStyle name="CIHI Subheading 4 8 3 3 2" xfId="34972"/>
    <cellStyle name="CIHI Subheading 4 8 3 3 3" xfId="27739"/>
    <cellStyle name="CIHI Subheading 4 8 3 4" xfId="18986"/>
    <cellStyle name="CIHI Subheading 4 8 4" xfId="5144"/>
    <cellStyle name="CIHI Subheading 4 8 4 2" xfId="29281"/>
    <cellStyle name="CIHI Subheading 4 8 4 3" xfId="20336"/>
    <cellStyle name="CIHI Subheading 4 8 5" xfId="9692"/>
    <cellStyle name="CIHI Subheading 4 8 5 2" xfId="30837"/>
    <cellStyle name="CIHI Subheading 4 8 5 3" xfId="23604"/>
    <cellStyle name="CIHI Subheading 4 8 6" xfId="10004"/>
    <cellStyle name="CIHI Subheading 4 8 6 2" xfId="31124"/>
    <cellStyle name="CIHI Subheading 4 8 6 3" xfId="23891"/>
    <cellStyle name="CIHI Subheading 4 8 7" xfId="3077"/>
    <cellStyle name="CIHI Subheading 4 8 7 2" xfId="21619"/>
    <cellStyle name="CIHI Subheading 4 8 8" xfId="15549"/>
    <cellStyle name="CIHI Subheading 4 9" xfId="1416"/>
    <cellStyle name="CIHI Subheading 4 9 2" xfId="7180"/>
    <cellStyle name="CIHI Subheading 4 9 2 2" xfId="11099"/>
    <cellStyle name="CIHI Subheading 4 9 2 2 2" xfId="32207"/>
    <cellStyle name="CIHI Subheading 4 9 2 2 3" xfId="24974"/>
    <cellStyle name="CIHI Subheading 4 9 2 3" xfId="13036"/>
    <cellStyle name="CIHI Subheading 4 9 2 3 2" xfId="34092"/>
    <cellStyle name="CIHI Subheading 4 9 2 3 3" xfId="26859"/>
    <cellStyle name="CIHI Subheading 4 9 2 4" xfId="17616"/>
    <cellStyle name="CIHI Subheading 4 9 3" xfId="8569"/>
    <cellStyle name="CIHI Subheading 4 9 3 2" xfId="12160"/>
    <cellStyle name="CIHI Subheading 4 9 3 2 2" xfId="33239"/>
    <cellStyle name="CIHI Subheading 4 9 3 2 3" xfId="26006"/>
    <cellStyle name="CIHI Subheading 4 9 3 3" xfId="13941"/>
    <cellStyle name="CIHI Subheading 4 9 3 3 2" xfId="34973"/>
    <cellStyle name="CIHI Subheading 4 9 3 3 3" xfId="27740"/>
    <cellStyle name="CIHI Subheading 4 9 3 4" xfId="18987"/>
    <cellStyle name="CIHI Subheading 4 9 4" xfId="5145"/>
    <cellStyle name="CIHI Subheading 4 9 4 2" xfId="29282"/>
    <cellStyle name="CIHI Subheading 4 9 4 3" xfId="16203"/>
    <cellStyle name="CIHI Subheading 4 9 5" xfId="9693"/>
    <cellStyle name="CIHI Subheading 4 9 5 2" xfId="30838"/>
    <cellStyle name="CIHI Subheading 4 9 5 3" xfId="23605"/>
    <cellStyle name="CIHI Subheading 4 9 6" xfId="10315"/>
    <cellStyle name="CIHI Subheading 4 9 6 2" xfId="31423"/>
    <cellStyle name="CIHI Subheading 4 9 6 3" xfId="24190"/>
    <cellStyle name="CIHI Subheading 4 9 7" xfId="3078"/>
    <cellStyle name="CIHI Subheading 4 9 7 2" xfId="20889"/>
    <cellStyle name="CIHI Subheading 4 9 8" xfId="15550"/>
    <cellStyle name="CIHI Subheading 5" xfId="11"/>
    <cellStyle name="CIHI Subheading 5 10" xfId="1417"/>
    <cellStyle name="CIHI Subheading 5 10 2" xfId="7181"/>
    <cellStyle name="CIHI Subheading 5 10 2 2" xfId="11100"/>
    <cellStyle name="CIHI Subheading 5 10 2 2 2" xfId="32208"/>
    <cellStyle name="CIHI Subheading 5 10 2 2 3" xfId="24975"/>
    <cellStyle name="CIHI Subheading 5 10 2 3" xfId="13037"/>
    <cellStyle name="CIHI Subheading 5 10 2 3 2" xfId="34093"/>
    <cellStyle name="CIHI Subheading 5 10 2 3 3" xfId="26860"/>
    <cellStyle name="CIHI Subheading 5 10 2 4" xfId="17617"/>
    <cellStyle name="CIHI Subheading 5 10 3" xfId="8570"/>
    <cellStyle name="CIHI Subheading 5 10 3 2" xfId="12161"/>
    <cellStyle name="CIHI Subheading 5 10 3 2 2" xfId="33240"/>
    <cellStyle name="CIHI Subheading 5 10 3 2 3" xfId="26007"/>
    <cellStyle name="CIHI Subheading 5 10 3 3" xfId="13942"/>
    <cellStyle name="CIHI Subheading 5 10 3 3 2" xfId="34974"/>
    <cellStyle name="CIHI Subheading 5 10 3 3 3" xfId="27741"/>
    <cellStyle name="CIHI Subheading 5 10 3 4" xfId="18988"/>
    <cellStyle name="CIHI Subheading 5 10 4" xfId="5146"/>
    <cellStyle name="CIHI Subheading 5 10 4 2" xfId="29283"/>
    <cellStyle name="CIHI Subheading 5 10 4 3" xfId="22050"/>
    <cellStyle name="CIHI Subheading 5 10 5" xfId="9694"/>
    <cellStyle name="CIHI Subheading 5 10 5 2" xfId="30839"/>
    <cellStyle name="CIHI Subheading 5 10 5 3" xfId="23606"/>
    <cellStyle name="CIHI Subheading 5 10 6" xfId="8908"/>
    <cellStyle name="CIHI Subheading 5 10 6 2" xfId="30053"/>
    <cellStyle name="CIHI Subheading 5 10 6 3" xfId="22820"/>
    <cellStyle name="CIHI Subheading 5 10 7" xfId="3079"/>
    <cellStyle name="CIHI Subheading 5 10 7 2" xfId="19687"/>
    <cellStyle name="CIHI Subheading 5 10 8" xfId="15551"/>
    <cellStyle name="CIHI Subheading 5 11" xfId="1418"/>
    <cellStyle name="CIHI Subheading 5 11 2" xfId="7182"/>
    <cellStyle name="CIHI Subheading 5 11 2 2" xfId="11101"/>
    <cellStyle name="CIHI Subheading 5 11 2 2 2" xfId="32209"/>
    <cellStyle name="CIHI Subheading 5 11 2 2 3" xfId="24976"/>
    <cellStyle name="CIHI Subheading 5 11 2 3" xfId="13038"/>
    <cellStyle name="CIHI Subheading 5 11 2 3 2" xfId="34094"/>
    <cellStyle name="CIHI Subheading 5 11 2 3 3" xfId="26861"/>
    <cellStyle name="CIHI Subheading 5 11 2 4" xfId="17618"/>
    <cellStyle name="CIHI Subheading 5 11 3" xfId="8571"/>
    <cellStyle name="CIHI Subheading 5 11 3 2" xfId="12162"/>
    <cellStyle name="CIHI Subheading 5 11 3 2 2" xfId="33241"/>
    <cellStyle name="CIHI Subheading 5 11 3 2 3" xfId="26008"/>
    <cellStyle name="CIHI Subheading 5 11 3 3" xfId="13943"/>
    <cellStyle name="CIHI Subheading 5 11 3 3 2" xfId="34975"/>
    <cellStyle name="CIHI Subheading 5 11 3 3 3" xfId="27742"/>
    <cellStyle name="CIHI Subheading 5 11 3 4" xfId="18989"/>
    <cellStyle name="CIHI Subheading 5 11 4" xfId="5147"/>
    <cellStyle name="CIHI Subheading 5 11 4 2" xfId="29284"/>
    <cellStyle name="CIHI Subheading 5 11 4 3" xfId="22051"/>
    <cellStyle name="CIHI Subheading 5 11 5" xfId="9695"/>
    <cellStyle name="CIHI Subheading 5 11 5 2" xfId="30840"/>
    <cellStyle name="CIHI Subheading 5 11 5 3" xfId="23607"/>
    <cellStyle name="CIHI Subheading 5 11 6" xfId="10314"/>
    <cellStyle name="CIHI Subheading 5 11 6 2" xfId="31422"/>
    <cellStyle name="CIHI Subheading 5 11 6 3" xfId="24189"/>
    <cellStyle name="CIHI Subheading 5 11 7" xfId="3080"/>
    <cellStyle name="CIHI Subheading 5 11 7 2" xfId="21618"/>
    <cellStyle name="CIHI Subheading 5 11 8" xfId="15552"/>
    <cellStyle name="CIHI Subheading 5 12" xfId="1419"/>
    <cellStyle name="CIHI Subheading 5 12 2" xfId="7183"/>
    <cellStyle name="CIHI Subheading 5 12 2 2" xfId="11102"/>
    <cellStyle name="CIHI Subheading 5 12 2 2 2" xfId="32210"/>
    <cellStyle name="CIHI Subheading 5 12 2 2 3" xfId="24977"/>
    <cellStyle name="CIHI Subheading 5 12 2 3" xfId="13039"/>
    <cellStyle name="CIHI Subheading 5 12 2 3 2" xfId="34095"/>
    <cellStyle name="CIHI Subheading 5 12 2 3 3" xfId="26862"/>
    <cellStyle name="CIHI Subheading 5 12 2 4" xfId="17619"/>
    <cellStyle name="CIHI Subheading 5 12 3" xfId="8572"/>
    <cellStyle name="CIHI Subheading 5 12 3 2" xfId="12163"/>
    <cellStyle name="CIHI Subheading 5 12 3 2 2" xfId="33242"/>
    <cellStyle name="CIHI Subheading 5 12 3 2 3" xfId="26009"/>
    <cellStyle name="CIHI Subheading 5 12 3 3" xfId="13944"/>
    <cellStyle name="CIHI Subheading 5 12 3 3 2" xfId="34976"/>
    <cellStyle name="CIHI Subheading 5 12 3 3 3" xfId="27743"/>
    <cellStyle name="CIHI Subheading 5 12 3 4" xfId="18990"/>
    <cellStyle name="CIHI Subheading 5 12 4" xfId="5148"/>
    <cellStyle name="CIHI Subheading 5 12 4 2" xfId="29285"/>
    <cellStyle name="CIHI Subheading 5 12 4 3" xfId="22052"/>
    <cellStyle name="CIHI Subheading 5 12 5" xfId="9696"/>
    <cellStyle name="CIHI Subheading 5 12 5 2" xfId="30841"/>
    <cellStyle name="CIHI Subheading 5 12 5 3" xfId="23608"/>
    <cellStyle name="CIHI Subheading 5 12 6" xfId="8907"/>
    <cellStyle name="CIHI Subheading 5 12 6 2" xfId="30052"/>
    <cellStyle name="CIHI Subheading 5 12 6 3" xfId="22819"/>
    <cellStyle name="CIHI Subheading 5 12 7" xfId="3081"/>
    <cellStyle name="CIHI Subheading 5 12 7 2" xfId="20888"/>
    <cellStyle name="CIHI Subheading 5 12 8" xfId="15553"/>
    <cellStyle name="CIHI Subheading 5 13" xfId="1420"/>
    <cellStyle name="CIHI Subheading 5 13 2" xfId="7184"/>
    <cellStyle name="CIHI Subheading 5 13 2 2" xfId="11103"/>
    <cellStyle name="CIHI Subheading 5 13 2 2 2" xfId="32211"/>
    <cellStyle name="CIHI Subheading 5 13 2 2 3" xfId="24978"/>
    <cellStyle name="CIHI Subheading 5 13 2 3" xfId="13040"/>
    <cellStyle name="CIHI Subheading 5 13 2 3 2" xfId="34096"/>
    <cellStyle name="CIHI Subheading 5 13 2 3 3" xfId="26863"/>
    <cellStyle name="CIHI Subheading 5 13 2 4" xfId="17620"/>
    <cellStyle name="CIHI Subheading 5 13 3" xfId="8573"/>
    <cellStyle name="CIHI Subheading 5 13 3 2" xfId="12164"/>
    <cellStyle name="CIHI Subheading 5 13 3 2 2" xfId="33243"/>
    <cellStyle name="CIHI Subheading 5 13 3 2 3" xfId="26010"/>
    <cellStyle name="CIHI Subheading 5 13 3 3" xfId="13945"/>
    <cellStyle name="CIHI Subheading 5 13 3 3 2" xfId="34977"/>
    <cellStyle name="CIHI Subheading 5 13 3 3 3" xfId="27744"/>
    <cellStyle name="CIHI Subheading 5 13 3 4" xfId="18991"/>
    <cellStyle name="CIHI Subheading 5 13 4" xfId="5149"/>
    <cellStyle name="CIHI Subheading 5 13 4 2" xfId="29286"/>
    <cellStyle name="CIHI Subheading 5 13 4 3" xfId="22053"/>
    <cellStyle name="CIHI Subheading 5 13 5" xfId="9697"/>
    <cellStyle name="CIHI Subheading 5 13 5 2" xfId="30842"/>
    <cellStyle name="CIHI Subheading 5 13 5 3" xfId="23609"/>
    <cellStyle name="CIHI Subheading 5 13 6" xfId="10229"/>
    <cellStyle name="CIHI Subheading 5 13 6 2" xfId="31341"/>
    <cellStyle name="CIHI Subheading 5 13 6 3" xfId="24108"/>
    <cellStyle name="CIHI Subheading 5 13 7" xfId="3082"/>
    <cellStyle name="CIHI Subheading 5 13 7 2" xfId="19686"/>
    <cellStyle name="CIHI Subheading 5 13 8" xfId="15554"/>
    <cellStyle name="CIHI Subheading 5 14" xfId="1421"/>
    <cellStyle name="CIHI Subheading 5 14 2" xfId="7185"/>
    <cellStyle name="CIHI Subheading 5 14 2 2" xfId="11104"/>
    <cellStyle name="CIHI Subheading 5 14 2 2 2" xfId="32212"/>
    <cellStyle name="CIHI Subheading 5 14 2 2 3" xfId="24979"/>
    <cellStyle name="CIHI Subheading 5 14 2 3" xfId="13041"/>
    <cellStyle name="CIHI Subheading 5 14 2 3 2" xfId="34097"/>
    <cellStyle name="CIHI Subheading 5 14 2 3 3" xfId="26864"/>
    <cellStyle name="CIHI Subheading 5 14 2 4" xfId="17621"/>
    <cellStyle name="CIHI Subheading 5 14 3" xfId="8574"/>
    <cellStyle name="CIHI Subheading 5 14 3 2" xfId="12165"/>
    <cellStyle name="CIHI Subheading 5 14 3 2 2" xfId="33244"/>
    <cellStyle name="CIHI Subheading 5 14 3 2 3" xfId="26011"/>
    <cellStyle name="CIHI Subheading 5 14 3 3" xfId="13946"/>
    <cellStyle name="CIHI Subheading 5 14 3 3 2" xfId="34978"/>
    <cellStyle name="CIHI Subheading 5 14 3 3 3" xfId="27745"/>
    <cellStyle name="CIHI Subheading 5 14 3 4" xfId="18992"/>
    <cellStyle name="CIHI Subheading 5 14 4" xfId="5150"/>
    <cellStyle name="CIHI Subheading 5 14 4 2" xfId="29287"/>
    <cellStyle name="CIHI Subheading 5 14 4 3" xfId="22054"/>
    <cellStyle name="CIHI Subheading 5 14 5" xfId="9698"/>
    <cellStyle name="CIHI Subheading 5 14 5 2" xfId="30843"/>
    <cellStyle name="CIHI Subheading 5 14 5 3" xfId="23610"/>
    <cellStyle name="CIHI Subheading 5 14 6" xfId="11483"/>
    <cellStyle name="CIHI Subheading 5 14 6 2" xfId="32563"/>
    <cellStyle name="CIHI Subheading 5 14 6 3" xfId="25330"/>
    <cellStyle name="CIHI Subheading 5 14 7" xfId="3083"/>
    <cellStyle name="CIHI Subheading 5 14 7 2" xfId="21617"/>
    <cellStyle name="CIHI Subheading 5 14 8" xfId="15555"/>
    <cellStyle name="CIHI Subheading 5 15" xfId="1422"/>
    <cellStyle name="CIHI Subheading 5 15 2" xfId="7186"/>
    <cellStyle name="CIHI Subheading 5 15 2 2" xfId="11105"/>
    <cellStyle name="CIHI Subheading 5 15 2 2 2" xfId="32213"/>
    <cellStyle name="CIHI Subheading 5 15 2 2 3" xfId="24980"/>
    <cellStyle name="CIHI Subheading 5 15 2 3" xfId="13042"/>
    <cellStyle name="CIHI Subheading 5 15 2 3 2" xfId="34098"/>
    <cellStyle name="CIHI Subheading 5 15 2 3 3" xfId="26865"/>
    <cellStyle name="CIHI Subheading 5 15 2 4" xfId="17622"/>
    <cellStyle name="CIHI Subheading 5 15 3" xfId="8575"/>
    <cellStyle name="CIHI Subheading 5 15 3 2" xfId="12166"/>
    <cellStyle name="CIHI Subheading 5 15 3 2 2" xfId="33245"/>
    <cellStyle name="CIHI Subheading 5 15 3 2 3" xfId="26012"/>
    <cellStyle name="CIHI Subheading 5 15 3 3" xfId="13947"/>
    <cellStyle name="CIHI Subheading 5 15 3 3 2" xfId="34979"/>
    <cellStyle name="CIHI Subheading 5 15 3 3 3" xfId="27746"/>
    <cellStyle name="CIHI Subheading 5 15 3 4" xfId="18993"/>
    <cellStyle name="CIHI Subheading 5 15 4" xfId="5151"/>
    <cellStyle name="CIHI Subheading 5 15 4 2" xfId="29288"/>
    <cellStyle name="CIHI Subheading 5 15 4 3" xfId="22055"/>
    <cellStyle name="CIHI Subheading 5 15 5" xfId="9699"/>
    <cellStyle name="CIHI Subheading 5 15 5 2" xfId="30844"/>
    <cellStyle name="CIHI Subheading 5 15 5 3" xfId="23611"/>
    <cellStyle name="CIHI Subheading 5 15 6" xfId="10064"/>
    <cellStyle name="CIHI Subheading 5 15 6 2" xfId="31182"/>
    <cellStyle name="CIHI Subheading 5 15 6 3" xfId="23949"/>
    <cellStyle name="CIHI Subheading 5 15 7" xfId="3084"/>
    <cellStyle name="CIHI Subheading 5 15 7 2" xfId="20887"/>
    <cellStyle name="CIHI Subheading 5 15 8" xfId="15556"/>
    <cellStyle name="CIHI Subheading 5 16" xfId="1423"/>
    <cellStyle name="CIHI Subheading 5 16 2" xfId="7187"/>
    <cellStyle name="CIHI Subheading 5 16 2 2" xfId="11106"/>
    <cellStyle name="CIHI Subheading 5 16 2 2 2" xfId="32214"/>
    <cellStyle name="CIHI Subheading 5 16 2 2 3" xfId="24981"/>
    <cellStyle name="CIHI Subheading 5 16 2 3" xfId="13043"/>
    <cellStyle name="CIHI Subheading 5 16 2 3 2" xfId="34099"/>
    <cellStyle name="CIHI Subheading 5 16 2 3 3" xfId="26866"/>
    <cellStyle name="CIHI Subheading 5 16 2 4" xfId="17623"/>
    <cellStyle name="CIHI Subheading 5 16 3" xfId="8576"/>
    <cellStyle name="CIHI Subheading 5 16 3 2" xfId="12167"/>
    <cellStyle name="CIHI Subheading 5 16 3 2 2" xfId="33246"/>
    <cellStyle name="CIHI Subheading 5 16 3 2 3" xfId="26013"/>
    <cellStyle name="CIHI Subheading 5 16 3 3" xfId="13948"/>
    <cellStyle name="CIHI Subheading 5 16 3 3 2" xfId="34980"/>
    <cellStyle name="CIHI Subheading 5 16 3 3 3" xfId="27747"/>
    <cellStyle name="CIHI Subheading 5 16 3 4" xfId="18994"/>
    <cellStyle name="CIHI Subheading 5 16 4" xfId="5152"/>
    <cellStyle name="CIHI Subheading 5 16 4 2" xfId="29289"/>
    <cellStyle name="CIHI Subheading 5 16 4 3" xfId="22056"/>
    <cellStyle name="CIHI Subheading 5 16 5" xfId="9700"/>
    <cellStyle name="CIHI Subheading 5 16 5 2" xfId="30845"/>
    <cellStyle name="CIHI Subheading 5 16 5 3" xfId="23612"/>
    <cellStyle name="CIHI Subheading 5 16 6" xfId="10313"/>
    <cellStyle name="CIHI Subheading 5 16 6 2" xfId="31421"/>
    <cellStyle name="CIHI Subheading 5 16 6 3" xfId="24188"/>
    <cellStyle name="CIHI Subheading 5 16 7" xfId="3085"/>
    <cellStyle name="CIHI Subheading 5 16 7 2" xfId="19685"/>
    <cellStyle name="CIHI Subheading 5 16 8" xfId="15557"/>
    <cellStyle name="CIHI Subheading 5 17" xfId="3389"/>
    <cellStyle name="CIHI Subheading 5 17 2" xfId="7492"/>
    <cellStyle name="CIHI Subheading 5 17 2 2" xfId="11279"/>
    <cellStyle name="CIHI Subheading 5 17 2 2 2" xfId="32366"/>
    <cellStyle name="CIHI Subheading 5 17 2 2 3" xfId="25133"/>
    <cellStyle name="CIHI Subheading 5 17 2 3" xfId="13208"/>
    <cellStyle name="CIHI Subheading 5 17 2 3 2" xfId="34243"/>
    <cellStyle name="CIHI Subheading 5 17 2 3 3" xfId="27010"/>
    <cellStyle name="CIHI Subheading 5 17 2 4" xfId="17912"/>
    <cellStyle name="CIHI Subheading 5 17 3" xfId="8734"/>
    <cellStyle name="CIHI Subheading 5 17 3 2" xfId="12325"/>
    <cellStyle name="CIHI Subheading 5 17 3 2 2" xfId="33383"/>
    <cellStyle name="CIHI Subheading 5 17 3 2 3" xfId="26150"/>
    <cellStyle name="CIHI Subheading 5 17 3 3" xfId="14106"/>
    <cellStyle name="CIHI Subheading 5 17 3 3 2" xfId="35117"/>
    <cellStyle name="CIHI Subheading 5 17 3 3 3" xfId="27884"/>
    <cellStyle name="CIHI Subheading 5 17 3 4" xfId="19140"/>
    <cellStyle name="CIHI Subheading 5 17 4" xfId="9866"/>
    <cellStyle name="CIHI Subheading 5 17 4 2" xfId="30990"/>
    <cellStyle name="CIHI Subheading 5 17 4 3" xfId="23757"/>
    <cellStyle name="CIHI Subheading 5 17 5" xfId="11362"/>
    <cellStyle name="CIHI Subheading 5 17 5 2" xfId="32447"/>
    <cellStyle name="CIHI Subheading 5 17 5 3" xfId="25214"/>
    <cellStyle name="CIHI Subheading 5 17 6" xfId="15853"/>
    <cellStyle name="CIHI Subheading 5 18" xfId="5850"/>
    <cellStyle name="CIHI Subheading 5 18 2" xfId="10089"/>
    <cellStyle name="CIHI Subheading 5 18 2 2" xfId="31207"/>
    <cellStyle name="CIHI Subheading 5 18 2 3" xfId="23974"/>
    <cellStyle name="CIHI Subheading 5 18 3" xfId="5463"/>
    <cellStyle name="CIHI Subheading 5 18 3 2" xfId="29579"/>
    <cellStyle name="CIHI Subheading 5 18 3 3" xfId="22346"/>
    <cellStyle name="CIHI Subheading 5 18 4" xfId="16286"/>
    <cellStyle name="CIHI Subheading 5 19" xfId="7604"/>
    <cellStyle name="CIHI Subheading 5 19 2" xfId="11334"/>
    <cellStyle name="CIHI Subheading 5 19 2 2" xfId="32419"/>
    <cellStyle name="CIHI Subheading 5 19 2 3" xfId="25186"/>
    <cellStyle name="CIHI Subheading 5 19 3" xfId="13225"/>
    <cellStyle name="CIHI Subheading 5 19 3 2" xfId="34259"/>
    <cellStyle name="CIHI Subheading 5 19 3 3" xfId="27026"/>
    <cellStyle name="CIHI Subheading 5 19 4" xfId="18023"/>
    <cellStyle name="CIHI Subheading 5 2" xfId="19"/>
    <cellStyle name="CIHI Subheading 5 2 10" xfId="1424"/>
    <cellStyle name="CIHI Subheading 5 2 10 2" xfId="7188"/>
    <cellStyle name="CIHI Subheading 5 2 10 2 2" xfId="11107"/>
    <cellStyle name="CIHI Subheading 5 2 10 2 2 2" xfId="32215"/>
    <cellStyle name="CIHI Subheading 5 2 10 2 2 3" xfId="24982"/>
    <cellStyle name="CIHI Subheading 5 2 10 2 3" xfId="13044"/>
    <cellStyle name="CIHI Subheading 5 2 10 2 3 2" xfId="34100"/>
    <cellStyle name="CIHI Subheading 5 2 10 2 3 3" xfId="26867"/>
    <cellStyle name="CIHI Subheading 5 2 10 2 4" xfId="17624"/>
    <cellStyle name="CIHI Subheading 5 2 10 3" xfId="8577"/>
    <cellStyle name="CIHI Subheading 5 2 10 3 2" xfId="12168"/>
    <cellStyle name="CIHI Subheading 5 2 10 3 2 2" xfId="33247"/>
    <cellStyle name="CIHI Subheading 5 2 10 3 2 3" xfId="26014"/>
    <cellStyle name="CIHI Subheading 5 2 10 3 3" xfId="13949"/>
    <cellStyle name="CIHI Subheading 5 2 10 3 3 2" xfId="34981"/>
    <cellStyle name="CIHI Subheading 5 2 10 3 3 3" xfId="27748"/>
    <cellStyle name="CIHI Subheading 5 2 10 3 4" xfId="18995"/>
    <cellStyle name="CIHI Subheading 5 2 10 4" xfId="5153"/>
    <cellStyle name="CIHI Subheading 5 2 10 4 2" xfId="29290"/>
    <cellStyle name="CIHI Subheading 5 2 10 4 3" xfId="22057"/>
    <cellStyle name="CIHI Subheading 5 2 10 5" xfId="9701"/>
    <cellStyle name="CIHI Subheading 5 2 10 5 2" xfId="30846"/>
    <cellStyle name="CIHI Subheading 5 2 10 5 3" xfId="23613"/>
    <cellStyle name="CIHI Subheading 5 2 10 6" xfId="8906"/>
    <cellStyle name="CIHI Subheading 5 2 10 6 2" xfId="30051"/>
    <cellStyle name="CIHI Subheading 5 2 10 6 3" xfId="22818"/>
    <cellStyle name="CIHI Subheading 5 2 10 7" xfId="3086"/>
    <cellStyle name="CIHI Subheading 5 2 10 7 2" xfId="21613"/>
    <cellStyle name="CIHI Subheading 5 2 10 8" xfId="15558"/>
    <cellStyle name="CIHI Subheading 5 2 11" xfId="1425"/>
    <cellStyle name="CIHI Subheading 5 2 11 2" xfId="7189"/>
    <cellStyle name="CIHI Subheading 5 2 11 2 2" xfId="11108"/>
    <cellStyle name="CIHI Subheading 5 2 11 2 2 2" xfId="32216"/>
    <cellStyle name="CIHI Subheading 5 2 11 2 2 3" xfId="24983"/>
    <cellStyle name="CIHI Subheading 5 2 11 2 3" xfId="13045"/>
    <cellStyle name="CIHI Subheading 5 2 11 2 3 2" xfId="34101"/>
    <cellStyle name="CIHI Subheading 5 2 11 2 3 3" xfId="26868"/>
    <cellStyle name="CIHI Subheading 5 2 11 2 4" xfId="17625"/>
    <cellStyle name="CIHI Subheading 5 2 11 3" xfId="8578"/>
    <cellStyle name="CIHI Subheading 5 2 11 3 2" xfId="12169"/>
    <cellStyle name="CIHI Subheading 5 2 11 3 2 2" xfId="33248"/>
    <cellStyle name="CIHI Subheading 5 2 11 3 2 3" xfId="26015"/>
    <cellStyle name="CIHI Subheading 5 2 11 3 3" xfId="13950"/>
    <cellStyle name="CIHI Subheading 5 2 11 3 3 2" xfId="34982"/>
    <cellStyle name="CIHI Subheading 5 2 11 3 3 3" xfId="27749"/>
    <cellStyle name="CIHI Subheading 5 2 11 3 4" xfId="18996"/>
    <cellStyle name="CIHI Subheading 5 2 11 4" xfId="5154"/>
    <cellStyle name="CIHI Subheading 5 2 11 4 2" xfId="29291"/>
    <cellStyle name="CIHI Subheading 5 2 11 4 3" xfId="22058"/>
    <cellStyle name="CIHI Subheading 5 2 11 5" xfId="9702"/>
    <cellStyle name="CIHI Subheading 5 2 11 5 2" xfId="30847"/>
    <cellStyle name="CIHI Subheading 5 2 11 5 3" xfId="23614"/>
    <cellStyle name="CIHI Subheading 5 2 11 6" xfId="10312"/>
    <cellStyle name="CIHI Subheading 5 2 11 6 2" xfId="31420"/>
    <cellStyle name="CIHI Subheading 5 2 11 6 3" xfId="24187"/>
    <cellStyle name="CIHI Subheading 5 2 11 7" xfId="3087"/>
    <cellStyle name="CIHI Subheading 5 2 11 7 2" xfId="20883"/>
    <cellStyle name="CIHI Subheading 5 2 11 8" xfId="15559"/>
    <cellStyle name="CIHI Subheading 5 2 12" xfId="1426"/>
    <cellStyle name="CIHI Subheading 5 2 12 2" xfId="7190"/>
    <cellStyle name="CIHI Subheading 5 2 12 2 2" xfId="11109"/>
    <cellStyle name="CIHI Subheading 5 2 12 2 2 2" xfId="32217"/>
    <cellStyle name="CIHI Subheading 5 2 12 2 2 3" xfId="24984"/>
    <cellStyle name="CIHI Subheading 5 2 12 2 3" xfId="13046"/>
    <cellStyle name="CIHI Subheading 5 2 12 2 3 2" xfId="34102"/>
    <cellStyle name="CIHI Subheading 5 2 12 2 3 3" xfId="26869"/>
    <cellStyle name="CIHI Subheading 5 2 12 2 4" xfId="17626"/>
    <cellStyle name="CIHI Subheading 5 2 12 3" xfId="8579"/>
    <cellStyle name="CIHI Subheading 5 2 12 3 2" xfId="12170"/>
    <cellStyle name="CIHI Subheading 5 2 12 3 2 2" xfId="33249"/>
    <cellStyle name="CIHI Subheading 5 2 12 3 2 3" xfId="26016"/>
    <cellStyle name="CIHI Subheading 5 2 12 3 3" xfId="13951"/>
    <cellStyle name="CIHI Subheading 5 2 12 3 3 2" xfId="34983"/>
    <cellStyle name="CIHI Subheading 5 2 12 3 3 3" xfId="27750"/>
    <cellStyle name="CIHI Subheading 5 2 12 3 4" xfId="18997"/>
    <cellStyle name="CIHI Subheading 5 2 12 4" xfId="5155"/>
    <cellStyle name="CIHI Subheading 5 2 12 4 2" xfId="29292"/>
    <cellStyle name="CIHI Subheading 5 2 12 4 3" xfId="22059"/>
    <cellStyle name="CIHI Subheading 5 2 12 5" xfId="9703"/>
    <cellStyle name="CIHI Subheading 5 2 12 5 2" xfId="30848"/>
    <cellStyle name="CIHI Subheading 5 2 12 5 3" xfId="23615"/>
    <cellStyle name="CIHI Subheading 5 2 12 6" xfId="8905"/>
    <cellStyle name="CIHI Subheading 5 2 12 6 2" xfId="30050"/>
    <cellStyle name="CIHI Subheading 5 2 12 6 3" xfId="22817"/>
    <cellStyle name="CIHI Subheading 5 2 12 7" xfId="3088"/>
    <cellStyle name="CIHI Subheading 5 2 12 7 2" xfId="22048"/>
    <cellStyle name="CIHI Subheading 5 2 12 8" xfId="15560"/>
    <cellStyle name="CIHI Subheading 5 2 13" xfId="1427"/>
    <cellStyle name="CIHI Subheading 5 2 13 2" xfId="7191"/>
    <cellStyle name="CIHI Subheading 5 2 13 2 2" xfId="11110"/>
    <cellStyle name="CIHI Subheading 5 2 13 2 2 2" xfId="32218"/>
    <cellStyle name="CIHI Subheading 5 2 13 2 2 3" xfId="24985"/>
    <cellStyle name="CIHI Subheading 5 2 13 2 3" xfId="13047"/>
    <cellStyle name="CIHI Subheading 5 2 13 2 3 2" xfId="34103"/>
    <cellStyle name="CIHI Subheading 5 2 13 2 3 3" xfId="26870"/>
    <cellStyle name="CIHI Subheading 5 2 13 2 4" xfId="17627"/>
    <cellStyle name="CIHI Subheading 5 2 13 3" xfId="8580"/>
    <cellStyle name="CIHI Subheading 5 2 13 3 2" xfId="12171"/>
    <cellStyle name="CIHI Subheading 5 2 13 3 2 2" xfId="33250"/>
    <cellStyle name="CIHI Subheading 5 2 13 3 2 3" xfId="26017"/>
    <cellStyle name="CIHI Subheading 5 2 13 3 3" xfId="13952"/>
    <cellStyle name="CIHI Subheading 5 2 13 3 3 2" xfId="34984"/>
    <cellStyle name="CIHI Subheading 5 2 13 3 3 3" xfId="27751"/>
    <cellStyle name="CIHI Subheading 5 2 13 3 4" xfId="18998"/>
    <cellStyle name="CIHI Subheading 5 2 13 4" xfId="5156"/>
    <cellStyle name="CIHI Subheading 5 2 13 4 2" xfId="29293"/>
    <cellStyle name="CIHI Subheading 5 2 13 4 3" xfId="22060"/>
    <cellStyle name="CIHI Subheading 5 2 13 5" xfId="9704"/>
    <cellStyle name="CIHI Subheading 5 2 13 5 2" xfId="30849"/>
    <cellStyle name="CIHI Subheading 5 2 13 5 3" xfId="23616"/>
    <cellStyle name="CIHI Subheading 5 2 13 6" xfId="8820"/>
    <cellStyle name="CIHI Subheading 5 2 13 6 2" xfId="29971"/>
    <cellStyle name="CIHI Subheading 5 2 13 6 3" xfId="22738"/>
    <cellStyle name="CIHI Subheading 5 2 13 7" xfId="3089"/>
    <cellStyle name="CIHI Subheading 5 2 13 7 2" xfId="21487"/>
    <cellStyle name="CIHI Subheading 5 2 13 8" xfId="15561"/>
    <cellStyle name="CIHI Subheading 5 2 14" xfId="1428"/>
    <cellStyle name="CIHI Subheading 5 2 14 2" xfId="7192"/>
    <cellStyle name="CIHI Subheading 5 2 14 2 2" xfId="11111"/>
    <cellStyle name="CIHI Subheading 5 2 14 2 2 2" xfId="32219"/>
    <cellStyle name="CIHI Subheading 5 2 14 2 2 3" xfId="24986"/>
    <cellStyle name="CIHI Subheading 5 2 14 2 3" xfId="13048"/>
    <cellStyle name="CIHI Subheading 5 2 14 2 3 2" xfId="34104"/>
    <cellStyle name="CIHI Subheading 5 2 14 2 3 3" xfId="26871"/>
    <cellStyle name="CIHI Subheading 5 2 14 2 4" xfId="17628"/>
    <cellStyle name="CIHI Subheading 5 2 14 3" xfId="8581"/>
    <cellStyle name="CIHI Subheading 5 2 14 3 2" xfId="12172"/>
    <cellStyle name="CIHI Subheading 5 2 14 3 2 2" xfId="33251"/>
    <cellStyle name="CIHI Subheading 5 2 14 3 2 3" xfId="26018"/>
    <cellStyle name="CIHI Subheading 5 2 14 3 3" xfId="13953"/>
    <cellStyle name="CIHI Subheading 5 2 14 3 3 2" xfId="34985"/>
    <cellStyle name="CIHI Subheading 5 2 14 3 3 3" xfId="27752"/>
    <cellStyle name="CIHI Subheading 5 2 14 3 4" xfId="18999"/>
    <cellStyle name="CIHI Subheading 5 2 14 4" xfId="5157"/>
    <cellStyle name="CIHI Subheading 5 2 14 4 2" xfId="29294"/>
    <cellStyle name="CIHI Subheading 5 2 14 4 3" xfId="22061"/>
    <cellStyle name="CIHI Subheading 5 2 14 5" xfId="9705"/>
    <cellStyle name="CIHI Subheading 5 2 14 5 2" xfId="30850"/>
    <cellStyle name="CIHI Subheading 5 2 14 5 3" xfId="23617"/>
    <cellStyle name="CIHI Subheading 5 2 14 6" xfId="5617"/>
    <cellStyle name="CIHI Subheading 5 2 14 6 2" xfId="29733"/>
    <cellStyle name="CIHI Subheading 5 2 14 6 3" xfId="22500"/>
    <cellStyle name="CIHI Subheading 5 2 14 7" xfId="3090"/>
    <cellStyle name="CIHI Subheading 5 2 14 7 2" xfId="20278"/>
    <cellStyle name="CIHI Subheading 5 2 14 8" xfId="15562"/>
    <cellStyle name="CIHI Subheading 5 2 15" xfId="3396"/>
    <cellStyle name="CIHI Subheading 5 2 15 2" xfId="7499"/>
    <cellStyle name="CIHI Subheading 5 2 15 2 2" xfId="11285"/>
    <cellStyle name="CIHI Subheading 5 2 15 2 2 2" xfId="32372"/>
    <cellStyle name="CIHI Subheading 5 2 15 2 2 3" xfId="25139"/>
    <cellStyle name="CIHI Subheading 5 2 15 2 3" xfId="13214"/>
    <cellStyle name="CIHI Subheading 5 2 15 2 3 2" xfId="34249"/>
    <cellStyle name="CIHI Subheading 5 2 15 2 3 3" xfId="27016"/>
    <cellStyle name="CIHI Subheading 5 2 15 2 4" xfId="17919"/>
    <cellStyle name="CIHI Subheading 5 2 15 3" xfId="8740"/>
    <cellStyle name="CIHI Subheading 5 2 15 3 2" xfId="12331"/>
    <cellStyle name="CIHI Subheading 5 2 15 3 2 2" xfId="33389"/>
    <cellStyle name="CIHI Subheading 5 2 15 3 2 3" xfId="26156"/>
    <cellStyle name="CIHI Subheading 5 2 15 3 3" xfId="14112"/>
    <cellStyle name="CIHI Subheading 5 2 15 3 3 2" xfId="35123"/>
    <cellStyle name="CIHI Subheading 5 2 15 3 3 3" xfId="27890"/>
    <cellStyle name="CIHI Subheading 5 2 15 3 4" xfId="19146"/>
    <cellStyle name="CIHI Subheading 5 2 15 4" xfId="9872"/>
    <cellStyle name="CIHI Subheading 5 2 15 4 2" xfId="30996"/>
    <cellStyle name="CIHI Subheading 5 2 15 4 3" xfId="23763"/>
    <cellStyle name="CIHI Subheading 5 2 15 5" xfId="8868"/>
    <cellStyle name="CIHI Subheading 5 2 15 5 2" xfId="30018"/>
    <cellStyle name="CIHI Subheading 5 2 15 5 3" xfId="22785"/>
    <cellStyle name="CIHI Subheading 5 2 15 6" xfId="15860"/>
    <cellStyle name="CIHI Subheading 5 2 16" xfId="5858"/>
    <cellStyle name="CIHI Subheading 5 2 16 2" xfId="10096"/>
    <cellStyle name="CIHI Subheading 5 2 16 2 2" xfId="31214"/>
    <cellStyle name="CIHI Subheading 5 2 16 2 3" xfId="23981"/>
    <cellStyle name="CIHI Subheading 5 2 16 3" xfId="9938"/>
    <cellStyle name="CIHI Subheading 5 2 16 3 2" xfId="31060"/>
    <cellStyle name="CIHI Subheading 5 2 16 3 3" xfId="23827"/>
    <cellStyle name="CIHI Subheading 5 2 16 4" xfId="16294"/>
    <cellStyle name="CIHI Subheading 5 2 17" xfId="6038"/>
    <cellStyle name="CIHI Subheading 5 2 17 2" xfId="10196"/>
    <cellStyle name="CIHI Subheading 5 2 17 2 2" xfId="31310"/>
    <cellStyle name="CIHI Subheading 5 2 17 2 3" xfId="24077"/>
    <cellStyle name="CIHI Subheading 5 2 17 3" xfId="8839"/>
    <cellStyle name="CIHI Subheading 5 2 17 3 2" xfId="29990"/>
    <cellStyle name="CIHI Subheading 5 2 17 3 3" xfId="22757"/>
    <cellStyle name="CIHI Subheading 5 2 17 4" xfId="16474"/>
    <cellStyle name="CIHI Subheading 5 2 18" xfId="5452"/>
    <cellStyle name="CIHI Subheading 5 2 18 2" xfId="29569"/>
    <cellStyle name="CIHI Subheading 5 2 18 3" xfId="22336"/>
    <cellStyle name="CIHI Subheading 5 2 19" xfId="11314"/>
    <cellStyle name="CIHI Subheading 5 2 19 2" xfId="32401"/>
    <cellStyle name="CIHI Subheading 5 2 19 3" xfId="25168"/>
    <cellStyle name="CIHI Subheading 5 2 2" xfId="159"/>
    <cellStyle name="CIHI Subheading 5 2 2 10" xfId="1429"/>
    <cellStyle name="CIHI Subheading 5 2 2 10 2" xfId="7193"/>
    <cellStyle name="CIHI Subheading 5 2 2 10 2 2" xfId="11112"/>
    <cellStyle name="CIHI Subheading 5 2 2 10 2 2 2" xfId="32220"/>
    <cellStyle name="CIHI Subheading 5 2 2 10 2 2 3" xfId="24987"/>
    <cellStyle name="CIHI Subheading 5 2 2 10 2 3" xfId="13049"/>
    <cellStyle name="CIHI Subheading 5 2 2 10 2 3 2" xfId="34105"/>
    <cellStyle name="CIHI Subheading 5 2 2 10 2 3 3" xfId="26872"/>
    <cellStyle name="CIHI Subheading 5 2 2 10 2 4" xfId="17629"/>
    <cellStyle name="CIHI Subheading 5 2 2 10 3" xfId="8582"/>
    <cellStyle name="CIHI Subheading 5 2 2 10 3 2" xfId="12173"/>
    <cellStyle name="CIHI Subheading 5 2 2 10 3 2 2" xfId="33252"/>
    <cellStyle name="CIHI Subheading 5 2 2 10 3 2 3" xfId="26019"/>
    <cellStyle name="CIHI Subheading 5 2 2 10 3 3" xfId="13954"/>
    <cellStyle name="CIHI Subheading 5 2 2 10 3 3 2" xfId="34986"/>
    <cellStyle name="CIHI Subheading 5 2 2 10 3 3 3" xfId="27753"/>
    <cellStyle name="CIHI Subheading 5 2 2 10 3 4" xfId="19000"/>
    <cellStyle name="CIHI Subheading 5 2 2 10 4" xfId="5158"/>
    <cellStyle name="CIHI Subheading 5 2 2 10 4 2" xfId="29295"/>
    <cellStyle name="CIHI Subheading 5 2 2 10 4 3" xfId="22062"/>
    <cellStyle name="CIHI Subheading 5 2 2 10 5" xfId="9706"/>
    <cellStyle name="CIHI Subheading 5 2 2 10 5 2" xfId="30851"/>
    <cellStyle name="CIHI Subheading 5 2 2 10 5 3" xfId="23618"/>
    <cellStyle name="CIHI Subheading 5 2 2 10 6" xfId="3933"/>
    <cellStyle name="CIHI Subheading 5 2 2 10 6 2" xfId="28070"/>
    <cellStyle name="CIHI Subheading 5 2 2 10 6 3" xfId="19584"/>
    <cellStyle name="CIHI Subheading 5 2 2 10 7" xfId="3091"/>
    <cellStyle name="CIHI Subheading 5 2 2 10 7 2" xfId="21616"/>
    <cellStyle name="CIHI Subheading 5 2 2 10 8" xfId="15563"/>
    <cellStyle name="CIHI Subheading 5 2 2 11" xfId="1430"/>
    <cellStyle name="CIHI Subheading 5 2 2 11 2" xfId="7194"/>
    <cellStyle name="CIHI Subheading 5 2 2 11 2 2" xfId="11113"/>
    <cellStyle name="CIHI Subheading 5 2 2 11 2 2 2" xfId="32221"/>
    <cellStyle name="CIHI Subheading 5 2 2 11 2 2 3" xfId="24988"/>
    <cellStyle name="CIHI Subheading 5 2 2 11 2 3" xfId="13050"/>
    <cellStyle name="CIHI Subheading 5 2 2 11 2 3 2" xfId="34106"/>
    <cellStyle name="CIHI Subheading 5 2 2 11 2 3 3" xfId="26873"/>
    <cellStyle name="CIHI Subheading 5 2 2 11 2 4" xfId="17630"/>
    <cellStyle name="CIHI Subheading 5 2 2 11 3" xfId="8583"/>
    <cellStyle name="CIHI Subheading 5 2 2 11 3 2" xfId="12174"/>
    <cellStyle name="CIHI Subheading 5 2 2 11 3 2 2" xfId="33253"/>
    <cellStyle name="CIHI Subheading 5 2 2 11 3 2 3" xfId="26020"/>
    <cellStyle name="CIHI Subheading 5 2 2 11 3 3" xfId="13955"/>
    <cellStyle name="CIHI Subheading 5 2 2 11 3 3 2" xfId="34987"/>
    <cellStyle name="CIHI Subheading 5 2 2 11 3 3 3" xfId="27754"/>
    <cellStyle name="CIHI Subheading 5 2 2 11 3 4" xfId="19001"/>
    <cellStyle name="CIHI Subheading 5 2 2 11 4" xfId="5159"/>
    <cellStyle name="CIHI Subheading 5 2 2 11 4 2" xfId="29296"/>
    <cellStyle name="CIHI Subheading 5 2 2 11 4 3" xfId="22063"/>
    <cellStyle name="CIHI Subheading 5 2 2 11 5" xfId="9707"/>
    <cellStyle name="CIHI Subheading 5 2 2 11 5 2" xfId="30852"/>
    <cellStyle name="CIHI Subheading 5 2 2 11 5 3" xfId="23619"/>
    <cellStyle name="CIHI Subheading 5 2 2 11 6" xfId="10108"/>
    <cellStyle name="CIHI Subheading 5 2 2 11 6 2" xfId="31226"/>
    <cellStyle name="CIHI Subheading 5 2 2 11 6 3" xfId="23993"/>
    <cellStyle name="CIHI Subheading 5 2 2 11 7" xfId="3092"/>
    <cellStyle name="CIHI Subheading 5 2 2 11 7 2" xfId="20886"/>
    <cellStyle name="CIHI Subheading 5 2 2 11 8" xfId="15564"/>
    <cellStyle name="CIHI Subheading 5 2 2 12" xfId="1431"/>
    <cellStyle name="CIHI Subheading 5 2 2 12 2" xfId="7195"/>
    <cellStyle name="CIHI Subheading 5 2 2 12 2 2" xfId="11114"/>
    <cellStyle name="CIHI Subheading 5 2 2 12 2 2 2" xfId="32222"/>
    <cellStyle name="CIHI Subheading 5 2 2 12 2 2 3" xfId="24989"/>
    <cellStyle name="CIHI Subheading 5 2 2 12 2 3" xfId="13051"/>
    <cellStyle name="CIHI Subheading 5 2 2 12 2 3 2" xfId="34107"/>
    <cellStyle name="CIHI Subheading 5 2 2 12 2 3 3" xfId="26874"/>
    <cellStyle name="CIHI Subheading 5 2 2 12 2 4" xfId="17631"/>
    <cellStyle name="CIHI Subheading 5 2 2 12 3" xfId="8584"/>
    <cellStyle name="CIHI Subheading 5 2 2 12 3 2" xfId="12175"/>
    <cellStyle name="CIHI Subheading 5 2 2 12 3 2 2" xfId="33254"/>
    <cellStyle name="CIHI Subheading 5 2 2 12 3 2 3" xfId="26021"/>
    <cellStyle name="CIHI Subheading 5 2 2 12 3 3" xfId="13956"/>
    <cellStyle name="CIHI Subheading 5 2 2 12 3 3 2" xfId="34988"/>
    <cellStyle name="CIHI Subheading 5 2 2 12 3 3 3" xfId="27755"/>
    <cellStyle name="CIHI Subheading 5 2 2 12 3 4" xfId="19002"/>
    <cellStyle name="CIHI Subheading 5 2 2 12 4" xfId="5160"/>
    <cellStyle name="CIHI Subheading 5 2 2 12 4 2" xfId="29297"/>
    <cellStyle name="CIHI Subheading 5 2 2 12 4 3" xfId="22064"/>
    <cellStyle name="CIHI Subheading 5 2 2 12 5" xfId="9708"/>
    <cellStyle name="CIHI Subheading 5 2 2 12 5 2" xfId="30853"/>
    <cellStyle name="CIHI Subheading 5 2 2 12 5 3" xfId="23620"/>
    <cellStyle name="CIHI Subheading 5 2 2 12 6" xfId="5283"/>
    <cellStyle name="CIHI Subheading 5 2 2 12 6 2" xfId="29420"/>
    <cellStyle name="CIHI Subheading 5 2 2 12 6 3" xfId="22187"/>
    <cellStyle name="CIHI Subheading 5 2 2 12 7" xfId="3093"/>
    <cellStyle name="CIHI Subheading 5 2 2 12 7 2" xfId="19684"/>
    <cellStyle name="CIHI Subheading 5 2 2 12 8" xfId="15565"/>
    <cellStyle name="CIHI Subheading 5 2 2 13" xfId="1432"/>
    <cellStyle name="CIHI Subheading 5 2 2 13 2" xfId="7196"/>
    <cellStyle name="CIHI Subheading 5 2 2 13 2 2" xfId="11115"/>
    <cellStyle name="CIHI Subheading 5 2 2 13 2 2 2" xfId="32223"/>
    <cellStyle name="CIHI Subheading 5 2 2 13 2 2 3" xfId="24990"/>
    <cellStyle name="CIHI Subheading 5 2 2 13 2 3" xfId="13052"/>
    <cellStyle name="CIHI Subheading 5 2 2 13 2 3 2" xfId="34108"/>
    <cellStyle name="CIHI Subheading 5 2 2 13 2 3 3" xfId="26875"/>
    <cellStyle name="CIHI Subheading 5 2 2 13 2 4" xfId="17632"/>
    <cellStyle name="CIHI Subheading 5 2 2 13 3" xfId="8585"/>
    <cellStyle name="CIHI Subheading 5 2 2 13 3 2" xfId="12176"/>
    <cellStyle name="CIHI Subheading 5 2 2 13 3 2 2" xfId="33255"/>
    <cellStyle name="CIHI Subheading 5 2 2 13 3 2 3" xfId="26022"/>
    <cellStyle name="CIHI Subheading 5 2 2 13 3 3" xfId="13957"/>
    <cellStyle name="CIHI Subheading 5 2 2 13 3 3 2" xfId="34989"/>
    <cellStyle name="CIHI Subheading 5 2 2 13 3 3 3" xfId="27756"/>
    <cellStyle name="CIHI Subheading 5 2 2 13 3 4" xfId="19003"/>
    <cellStyle name="CIHI Subheading 5 2 2 13 4" xfId="5161"/>
    <cellStyle name="CIHI Subheading 5 2 2 13 4 2" xfId="29298"/>
    <cellStyle name="CIHI Subheading 5 2 2 13 4 3" xfId="22065"/>
    <cellStyle name="CIHI Subheading 5 2 2 13 5" xfId="9709"/>
    <cellStyle name="CIHI Subheading 5 2 2 13 5 2" xfId="30854"/>
    <cellStyle name="CIHI Subheading 5 2 2 13 5 3" xfId="23621"/>
    <cellStyle name="CIHI Subheading 5 2 2 13 6" xfId="11295"/>
    <cellStyle name="CIHI Subheading 5 2 2 13 6 2" xfId="32382"/>
    <cellStyle name="CIHI Subheading 5 2 2 13 6 3" xfId="25149"/>
    <cellStyle name="CIHI Subheading 5 2 2 13 7" xfId="3094"/>
    <cellStyle name="CIHI Subheading 5 2 2 13 7 2" xfId="21615"/>
    <cellStyle name="CIHI Subheading 5 2 2 13 8" xfId="15566"/>
    <cellStyle name="CIHI Subheading 5 2 2 14" xfId="3646"/>
    <cellStyle name="CIHI Subheading 5 2 2 14 2" xfId="7738"/>
    <cellStyle name="CIHI Subheading 5 2 2 14 2 2" xfId="11403"/>
    <cellStyle name="CIHI Subheading 5 2 2 14 2 2 2" xfId="32487"/>
    <cellStyle name="CIHI Subheading 5 2 2 14 2 2 3" xfId="25254"/>
    <cellStyle name="CIHI Subheading 5 2 2 14 2 3" xfId="13244"/>
    <cellStyle name="CIHI Subheading 5 2 2 14 2 3 2" xfId="34278"/>
    <cellStyle name="CIHI Subheading 5 2 2 14 2 3 3" xfId="27045"/>
    <cellStyle name="CIHI Subheading 5 2 2 14 2 4" xfId="18157"/>
    <cellStyle name="CIHI Subheading 5 2 2 14 3" xfId="8769"/>
    <cellStyle name="CIHI Subheading 5 2 2 14 3 2" xfId="12360"/>
    <cellStyle name="CIHI Subheading 5 2 2 14 3 2 2" xfId="33417"/>
    <cellStyle name="CIHI Subheading 5 2 2 14 3 2 3" xfId="26184"/>
    <cellStyle name="CIHI Subheading 5 2 2 14 3 3" xfId="14141"/>
    <cellStyle name="CIHI Subheading 5 2 2 14 3 3 2" xfId="35151"/>
    <cellStyle name="CIHI Subheading 5 2 2 14 3 3 3" xfId="27918"/>
    <cellStyle name="CIHI Subheading 5 2 2 14 3 4" xfId="19174"/>
    <cellStyle name="CIHI Subheading 5 2 2 14 4" xfId="9989"/>
    <cellStyle name="CIHI Subheading 5 2 2 14 4 2" xfId="31110"/>
    <cellStyle name="CIHI Subheading 5 2 2 14 4 3" xfId="23877"/>
    <cellStyle name="CIHI Subheading 5 2 2 14 5" xfId="10267"/>
    <cellStyle name="CIHI Subheading 5 2 2 14 5 2" xfId="31379"/>
    <cellStyle name="CIHI Subheading 5 2 2 14 5 3" xfId="24146"/>
    <cellStyle name="CIHI Subheading 5 2 2 14 6" xfId="16105"/>
    <cellStyle name="CIHI Subheading 5 2 2 15" xfId="5948"/>
    <cellStyle name="CIHI Subheading 5 2 2 15 2" xfId="10151"/>
    <cellStyle name="CIHI Subheading 5 2 2 15 2 2" xfId="31268"/>
    <cellStyle name="CIHI Subheading 5 2 2 15 2 3" xfId="24035"/>
    <cellStyle name="CIHI Subheading 5 2 2 15 3" xfId="10057"/>
    <cellStyle name="CIHI Subheading 5 2 2 15 3 2" xfId="31176"/>
    <cellStyle name="CIHI Subheading 5 2 2 15 3 3" xfId="23943"/>
    <cellStyle name="CIHI Subheading 5 2 2 15 4" xfId="16384"/>
    <cellStyle name="CIHI Subheading 5 2 2 16" xfId="7923"/>
    <cellStyle name="CIHI Subheading 5 2 2 16 2" xfId="11514"/>
    <cellStyle name="CIHI Subheading 5 2 2 16 2 2" xfId="32593"/>
    <cellStyle name="CIHI Subheading 5 2 2 16 2 3" xfId="25360"/>
    <cellStyle name="CIHI Subheading 5 2 2 16 3" xfId="13295"/>
    <cellStyle name="CIHI Subheading 5 2 2 16 3 2" xfId="34327"/>
    <cellStyle name="CIHI Subheading 5 2 2 16 3 3" xfId="27094"/>
    <cellStyle name="CIHI Subheading 5 2 2 16 4" xfId="18341"/>
    <cellStyle name="CIHI Subheading 5 2 2 17" xfId="4866"/>
    <cellStyle name="CIHI Subheading 5 2 2 17 2" xfId="29003"/>
    <cellStyle name="CIHI Subheading 5 2 2 17 3" xfId="14905"/>
    <cellStyle name="CIHI Subheading 5 2 2 18" xfId="11249"/>
    <cellStyle name="CIHI Subheading 5 2 2 18 2" xfId="32357"/>
    <cellStyle name="CIHI Subheading 5 2 2 18 3" xfId="25124"/>
    <cellStyle name="CIHI Subheading 5 2 2 19" xfId="1840"/>
    <cellStyle name="CIHI Subheading 5 2 2 19 2" xfId="21247"/>
    <cellStyle name="CIHI Subheading 5 2 2 2" xfId="1433"/>
    <cellStyle name="CIHI Subheading 5 2 2 2 10" xfId="1434"/>
    <cellStyle name="CIHI Subheading 5 2 2 2 10 2" xfId="7198"/>
    <cellStyle name="CIHI Subheading 5 2 2 2 10 2 2" xfId="11117"/>
    <cellStyle name="CIHI Subheading 5 2 2 2 10 2 2 2" xfId="32225"/>
    <cellStyle name="CIHI Subheading 5 2 2 2 10 2 2 3" xfId="24992"/>
    <cellStyle name="CIHI Subheading 5 2 2 2 10 2 3" xfId="13054"/>
    <cellStyle name="CIHI Subheading 5 2 2 2 10 2 3 2" xfId="34110"/>
    <cellStyle name="CIHI Subheading 5 2 2 2 10 2 3 3" xfId="26877"/>
    <cellStyle name="CIHI Subheading 5 2 2 2 10 2 4" xfId="17634"/>
    <cellStyle name="CIHI Subheading 5 2 2 2 10 3" xfId="8587"/>
    <cellStyle name="CIHI Subheading 5 2 2 2 10 3 2" xfId="12178"/>
    <cellStyle name="CIHI Subheading 5 2 2 2 10 3 2 2" xfId="33257"/>
    <cellStyle name="CIHI Subheading 5 2 2 2 10 3 2 3" xfId="26024"/>
    <cellStyle name="CIHI Subheading 5 2 2 2 10 3 3" xfId="13959"/>
    <cellStyle name="CIHI Subheading 5 2 2 2 10 3 3 2" xfId="34991"/>
    <cellStyle name="CIHI Subheading 5 2 2 2 10 3 3 3" xfId="27758"/>
    <cellStyle name="CIHI Subheading 5 2 2 2 10 3 4" xfId="19005"/>
    <cellStyle name="CIHI Subheading 5 2 2 2 10 4" xfId="5163"/>
    <cellStyle name="CIHI Subheading 5 2 2 2 10 4 2" xfId="29300"/>
    <cellStyle name="CIHI Subheading 5 2 2 2 10 4 3" xfId="22067"/>
    <cellStyle name="CIHI Subheading 5 2 2 2 10 5" xfId="9711"/>
    <cellStyle name="CIHI Subheading 5 2 2 2 10 5 2" xfId="30856"/>
    <cellStyle name="CIHI Subheading 5 2 2 2 10 5 3" xfId="23623"/>
    <cellStyle name="CIHI Subheading 5 2 2 2 10 6" xfId="10311"/>
    <cellStyle name="CIHI Subheading 5 2 2 2 10 6 2" xfId="31419"/>
    <cellStyle name="CIHI Subheading 5 2 2 2 10 6 3" xfId="24186"/>
    <cellStyle name="CIHI Subheading 5 2 2 2 10 7" xfId="3096"/>
    <cellStyle name="CIHI Subheading 5 2 2 2 10 7 2" xfId="19683"/>
    <cellStyle name="CIHI Subheading 5 2 2 2 10 8" xfId="15568"/>
    <cellStyle name="CIHI Subheading 5 2 2 2 11" xfId="1435"/>
    <cellStyle name="CIHI Subheading 5 2 2 2 11 2" xfId="7199"/>
    <cellStyle name="CIHI Subheading 5 2 2 2 11 2 2" xfId="11118"/>
    <cellStyle name="CIHI Subheading 5 2 2 2 11 2 2 2" xfId="32226"/>
    <cellStyle name="CIHI Subheading 5 2 2 2 11 2 2 3" xfId="24993"/>
    <cellStyle name="CIHI Subheading 5 2 2 2 11 2 3" xfId="13055"/>
    <cellStyle name="CIHI Subheading 5 2 2 2 11 2 3 2" xfId="34111"/>
    <cellStyle name="CIHI Subheading 5 2 2 2 11 2 3 3" xfId="26878"/>
    <cellStyle name="CIHI Subheading 5 2 2 2 11 2 4" xfId="17635"/>
    <cellStyle name="CIHI Subheading 5 2 2 2 11 3" xfId="8588"/>
    <cellStyle name="CIHI Subheading 5 2 2 2 11 3 2" xfId="12179"/>
    <cellStyle name="CIHI Subheading 5 2 2 2 11 3 2 2" xfId="33258"/>
    <cellStyle name="CIHI Subheading 5 2 2 2 11 3 2 3" xfId="26025"/>
    <cellStyle name="CIHI Subheading 5 2 2 2 11 3 3" xfId="13960"/>
    <cellStyle name="CIHI Subheading 5 2 2 2 11 3 3 2" xfId="34992"/>
    <cellStyle name="CIHI Subheading 5 2 2 2 11 3 3 3" xfId="27759"/>
    <cellStyle name="CIHI Subheading 5 2 2 2 11 3 4" xfId="19006"/>
    <cellStyle name="CIHI Subheading 5 2 2 2 11 4" xfId="5164"/>
    <cellStyle name="CIHI Subheading 5 2 2 2 11 4 2" xfId="29301"/>
    <cellStyle name="CIHI Subheading 5 2 2 2 11 4 3" xfId="22068"/>
    <cellStyle name="CIHI Subheading 5 2 2 2 11 5" xfId="9712"/>
    <cellStyle name="CIHI Subheading 5 2 2 2 11 5 2" xfId="30857"/>
    <cellStyle name="CIHI Subheading 5 2 2 2 11 5 3" xfId="23624"/>
    <cellStyle name="CIHI Subheading 5 2 2 2 11 6" xfId="8904"/>
    <cellStyle name="CIHI Subheading 5 2 2 2 11 6 2" xfId="30049"/>
    <cellStyle name="CIHI Subheading 5 2 2 2 11 6 3" xfId="22816"/>
    <cellStyle name="CIHI Subheading 5 2 2 2 11 7" xfId="3097"/>
    <cellStyle name="CIHI Subheading 5 2 2 2 11 7 2" xfId="21614"/>
    <cellStyle name="CIHI Subheading 5 2 2 2 11 8" xfId="15569"/>
    <cellStyle name="CIHI Subheading 5 2 2 2 12" xfId="1436"/>
    <cellStyle name="CIHI Subheading 5 2 2 2 12 2" xfId="7200"/>
    <cellStyle name="CIHI Subheading 5 2 2 2 12 2 2" xfId="11119"/>
    <cellStyle name="CIHI Subheading 5 2 2 2 12 2 2 2" xfId="32227"/>
    <cellStyle name="CIHI Subheading 5 2 2 2 12 2 2 3" xfId="24994"/>
    <cellStyle name="CIHI Subheading 5 2 2 2 12 2 3" xfId="13056"/>
    <cellStyle name="CIHI Subheading 5 2 2 2 12 2 3 2" xfId="34112"/>
    <cellStyle name="CIHI Subheading 5 2 2 2 12 2 3 3" xfId="26879"/>
    <cellStyle name="CIHI Subheading 5 2 2 2 12 2 4" xfId="17636"/>
    <cellStyle name="CIHI Subheading 5 2 2 2 12 3" xfId="8589"/>
    <cellStyle name="CIHI Subheading 5 2 2 2 12 3 2" xfId="12180"/>
    <cellStyle name="CIHI Subheading 5 2 2 2 12 3 2 2" xfId="33259"/>
    <cellStyle name="CIHI Subheading 5 2 2 2 12 3 2 3" xfId="26026"/>
    <cellStyle name="CIHI Subheading 5 2 2 2 12 3 3" xfId="13961"/>
    <cellStyle name="CIHI Subheading 5 2 2 2 12 3 3 2" xfId="34993"/>
    <cellStyle name="CIHI Subheading 5 2 2 2 12 3 3 3" xfId="27760"/>
    <cellStyle name="CIHI Subheading 5 2 2 2 12 3 4" xfId="19007"/>
    <cellStyle name="CIHI Subheading 5 2 2 2 12 4" xfId="5165"/>
    <cellStyle name="CIHI Subheading 5 2 2 2 12 4 2" xfId="29302"/>
    <cellStyle name="CIHI Subheading 5 2 2 2 12 4 3" xfId="22069"/>
    <cellStyle name="CIHI Subheading 5 2 2 2 12 5" xfId="9713"/>
    <cellStyle name="CIHI Subheading 5 2 2 2 12 5 2" xfId="30858"/>
    <cellStyle name="CIHI Subheading 5 2 2 2 12 5 3" xfId="23625"/>
    <cellStyle name="CIHI Subheading 5 2 2 2 12 6" xfId="10310"/>
    <cellStyle name="CIHI Subheading 5 2 2 2 12 6 2" xfId="31418"/>
    <cellStyle name="CIHI Subheading 5 2 2 2 12 6 3" xfId="24185"/>
    <cellStyle name="CIHI Subheading 5 2 2 2 12 7" xfId="3098"/>
    <cellStyle name="CIHI Subheading 5 2 2 2 12 7 2" xfId="20884"/>
    <cellStyle name="CIHI Subheading 5 2 2 2 12 8" xfId="15570"/>
    <cellStyle name="CIHI Subheading 5 2 2 2 13" xfId="3749"/>
    <cellStyle name="CIHI Subheading 5 2 2 2 13 2" xfId="7841"/>
    <cellStyle name="CIHI Subheading 5 2 2 2 13 2 2" xfId="11469"/>
    <cellStyle name="CIHI Subheading 5 2 2 2 13 2 2 2" xfId="32550"/>
    <cellStyle name="CIHI Subheading 5 2 2 2 13 2 2 3" xfId="25317"/>
    <cellStyle name="CIHI Subheading 5 2 2 2 13 2 3" xfId="13278"/>
    <cellStyle name="CIHI Subheading 5 2 2 2 13 2 3 2" xfId="34311"/>
    <cellStyle name="CIHI Subheading 5 2 2 2 13 2 3 3" xfId="27078"/>
    <cellStyle name="CIHI Subheading 5 2 2 2 13 2 4" xfId="18259"/>
    <cellStyle name="CIHI Subheading 5 2 2 2 13 3" xfId="8802"/>
    <cellStyle name="CIHI Subheading 5 2 2 2 13 3 2" xfId="12393"/>
    <cellStyle name="CIHI Subheading 5 2 2 2 13 3 2 2" xfId="33449"/>
    <cellStyle name="CIHI Subheading 5 2 2 2 13 3 2 3" xfId="26216"/>
    <cellStyle name="CIHI Subheading 5 2 2 2 13 3 3" xfId="14174"/>
    <cellStyle name="CIHI Subheading 5 2 2 2 13 3 3 2" xfId="35183"/>
    <cellStyle name="CIHI Subheading 5 2 2 2 13 3 3 3" xfId="27950"/>
    <cellStyle name="CIHI Subheading 5 2 2 2 13 3 4" xfId="19206"/>
    <cellStyle name="CIHI Subheading 5 2 2 2 13 4" xfId="10051"/>
    <cellStyle name="CIHI Subheading 5 2 2 2 13 4 2" xfId="31170"/>
    <cellStyle name="CIHI Subheading 5 2 2 2 13 4 3" xfId="23937"/>
    <cellStyle name="CIHI Subheading 5 2 2 2 13 5" xfId="10260"/>
    <cellStyle name="CIHI Subheading 5 2 2 2 13 5 2" xfId="31372"/>
    <cellStyle name="CIHI Subheading 5 2 2 2 13 5 3" xfId="24139"/>
    <cellStyle name="CIHI Subheading 5 2 2 2 13 6" xfId="16208"/>
    <cellStyle name="CIHI Subheading 5 2 2 2 14" xfId="7197"/>
    <cellStyle name="CIHI Subheading 5 2 2 2 14 2" xfId="11116"/>
    <cellStyle name="CIHI Subheading 5 2 2 2 14 2 2" xfId="32224"/>
    <cellStyle name="CIHI Subheading 5 2 2 2 14 2 3" xfId="24991"/>
    <cellStyle name="CIHI Subheading 5 2 2 2 14 3" xfId="13053"/>
    <cellStyle name="CIHI Subheading 5 2 2 2 14 3 2" xfId="34109"/>
    <cellStyle name="CIHI Subheading 5 2 2 2 14 3 3" xfId="26876"/>
    <cellStyle name="CIHI Subheading 5 2 2 2 14 4" xfId="17633"/>
    <cellStyle name="CIHI Subheading 5 2 2 2 15" xfId="8586"/>
    <cellStyle name="CIHI Subheading 5 2 2 2 15 2" xfId="12177"/>
    <cellStyle name="CIHI Subheading 5 2 2 2 15 2 2" xfId="33256"/>
    <cellStyle name="CIHI Subheading 5 2 2 2 15 2 3" xfId="26023"/>
    <cellStyle name="CIHI Subheading 5 2 2 2 15 3" xfId="13958"/>
    <cellStyle name="CIHI Subheading 5 2 2 2 15 3 2" xfId="34990"/>
    <cellStyle name="CIHI Subheading 5 2 2 2 15 3 3" xfId="27757"/>
    <cellStyle name="CIHI Subheading 5 2 2 2 15 4" xfId="19004"/>
    <cellStyle name="CIHI Subheading 5 2 2 2 16" xfId="9710"/>
    <cellStyle name="CIHI Subheading 5 2 2 2 16 2" xfId="30855"/>
    <cellStyle name="CIHI Subheading 5 2 2 2 16 3" xfId="23622"/>
    <cellStyle name="CIHI Subheading 5 2 2 2 17" xfId="9882"/>
    <cellStyle name="CIHI Subheading 5 2 2 2 17 2" xfId="31006"/>
    <cellStyle name="CIHI Subheading 5 2 2 2 17 3" xfId="23773"/>
    <cellStyle name="CIHI Subheading 5 2 2 2 18" xfId="3095"/>
    <cellStyle name="CIHI Subheading 5 2 2 2 18 2" xfId="20885"/>
    <cellStyle name="CIHI Subheading 5 2 2 2 19" xfId="15567"/>
    <cellStyle name="CIHI Subheading 5 2 2 2 2" xfId="1437"/>
    <cellStyle name="CIHI Subheading 5 2 2 2 2 2" xfId="7201"/>
    <cellStyle name="CIHI Subheading 5 2 2 2 2 2 2" xfId="11120"/>
    <cellStyle name="CIHI Subheading 5 2 2 2 2 2 2 2" xfId="32228"/>
    <cellStyle name="CIHI Subheading 5 2 2 2 2 2 2 3" xfId="24995"/>
    <cellStyle name="CIHI Subheading 5 2 2 2 2 2 3" xfId="13057"/>
    <cellStyle name="CIHI Subheading 5 2 2 2 2 2 3 2" xfId="34113"/>
    <cellStyle name="CIHI Subheading 5 2 2 2 2 2 3 3" xfId="26880"/>
    <cellStyle name="CIHI Subheading 5 2 2 2 2 2 4" xfId="17637"/>
    <cellStyle name="CIHI Subheading 5 2 2 2 2 3" xfId="8590"/>
    <cellStyle name="CIHI Subheading 5 2 2 2 2 3 2" xfId="12181"/>
    <cellStyle name="CIHI Subheading 5 2 2 2 2 3 2 2" xfId="33260"/>
    <cellStyle name="CIHI Subheading 5 2 2 2 2 3 2 3" xfId="26027"/>
    <cellStyle name="CIHI Subheading 5 2 2 2 2 3 3" xfId="13962"/>
    <cellStyle name="CIHI Subheading 5 2 2 2 2 3 3 2" xfId="34994"/>
    <cellStyle name="CIHI Subheading 5 2 2 2 2 3 3 3" xfId="27761"/>
    <cellStyle name="CIHI Subheading 5 2 2 2 2 3 4" xfId="19008"/>
    <cellStyle name="CIHI Subheading 5 2 2 2 2 4" xfId="5166"/>
    <cellStyle name="CIHI Subheading 5 2 2 2 2 4 2" xfId="29303"/>
    <cellStyle name="CIHI Subheading 5 2 2 2 2 4 3" xfId="22070"/>
    <cellStyle name="CIHI Subheading 5 2 2 2 2 5" xfId="9714"/>
    <cellStyle name="CIHI Subheading 5 2 2 2 2 5 2" xfId="30859"/>
    <cellStyle name="CIHI Subheading 5 2 2 2 2 5 3" xfId="23626"/>
    <cellStyle name="CIHI Subheading 5 2 2 2 2 6" xfId="11329"/>
    <cellStyle name="CIHI Subheading 5 2 2 2 2 6 2" xfId="32414"/>
    <cellStyle name="CIHI Subheading 5 2 2 2 2 6 3" xfId="25181"/>
    <cellStyle name="CIHI Subheading 5 2 2 2 2 7" xfId="3099"/>
    <cellStyle name="CIHI Subheading 5 2 2 2 2 7 2" xfId="19682"/>
    <cellStyle name="CIHI Subheading 5 2 2 2 2 8" xfId="15571"/>
    <cellStyle name="CIHI Subheading 5 2 2 2 3" xfId="1438"/>
    <cellStyle name="CIHI Subheading 5 2 2 2 3 2" xfId="7202"/>
    <cellStyle name="CIHI Subheading 5 2 2 2 3 2 2" xfId="11121"/>
    <cellStyle name="CIHI Subheading 5 2 2 2 3 2 2 2" xfId="32229"/>
    <cellStyle name="CIHI Subheading 5 2 2 2 3 2 2 3" xfId="24996"/>
    <cellStyle name="CIHI Subheading 5 2 2 2 3 2 3" xfId="13058"/>
    <cellStyle name="CIHI Subheading 5 2 2 2 3 2 3 2" xfId="34114"/>
    <cellStyle name="CIHI Subheading 5 2 2 2 3 2 3 3" xfId="26881"/>
    <cellStyle name="CIHI Subheading 5 2 2 2 3 2 4" xfId="17638"/>
    <cellStyle name="CIHI Subheading 5 2 2 2 3 3" xfId="8591"/>
    <cellStyle name="CIHI Subheading 5 2 2 2 3 3 2" xfId="12182"/>
    <cellStyle name="CIHI Subheading 5 2 2 2 3 3 2 2" xfId="33261"/>
    <cellStyle name="CIHI Subheading 5 2 2 2 3 3 2 3" xfId="26028"/>
    <cellStyle name="CIHI Subheading 5 2 2 2 3 3 3" xfId="13963"/>
    <cellStyle name="CIHI Subheading 5 2 2 2 3 3 3 2" xfId="34995"/>
    <cellStyle name="CIHI Subheading 5 2 2 2 3 3 3 3" xfId="27762"/>
    <cellStyle name="CIHI Subheading 5 2 2 2 3 3 4" xfId="19009"/>
    <cellStyle name="CIHI Subheading 5 2 2 2 3 4" xfId="5167"/>
    <cellStyle name="CIHI Subheading 5 2 2 2 3 4 2" xfId="29304"/>
    <cellStyle name="CIHI Subheading 5 2 2 2 3 4 3" xfId="22071"/>
    <cellStyle name="CIHI Subheading 5 2 2 2 3 5" xfId="9715"/>
    <cellStyle name="CIHI Subheading 5 2 2 2 3 5 2" xfId="30860"/>
    <cellStyle name="CIHI Subheading 5 2 2 2 3 5 3" xfId="23627"/>
    <cellStyle name="CIHI Subheading 5 2 2 2 3 6" xfId="9917"/>
    <cellStyle name="CIHI Subheading 5 2 2 2 3 6 2" xfId="31039"/>
    <cellStyle name="CIHI Subheading 5 2 2 2 3 6 3" xfId="23806"/>
    <cellStyle name="CIHI Subheading 5 2 2 2 3 7" xfId="3100"/>
    <cellStyle name="CIHI Subheading 5 2 2 2 3 7 2" xfId="19681"/>
    <cellStyle name="CIHI Subheading 5 2 2 2 3 8" xfId="15572"/>
    <cellStyle name="CIHI Subheading 5 2 2 2 4" xfId="1439"/>
    <cellStyle name="CIHI Subheading 5 2 2 2 4 2" xfId="7203"/>
    <cellStyle name="CIHI Subheading 5 2 2 2 4 2 2" xfId="11122"/>
    <cellStyle name="CIHI Subheading 5 2 2 2 4 2 2 2" xfId="32230"/>
    <cellStyle name="CIHI Subheading 5 2 2 2 4 2 2 3" xfId="24997"/>
    <cellStyle name="CIHI Subheading 5 2 2 2 4 2 3" xfId="13059"/>
    <cellStyle name="CIHI Subheading 5 2 2 2 4 2 3 2" xfId="34115"/>
    <cellStyle name="CIHI Subheading 5 2 2 2 4 2 3 3" xfId="26882"/>
    <cellStyle name="CIHI Subheading 5 2 2 2 4 2 4" xfId="17639"/>
    <cellStyle name="CIHI Subheading 5 2 2 2 4 3" xfId="8592"/>
    <cellStyle name="CIHI Subheading 5 2 2 2 4 3 2" xfId="12183"/>
    <cellStyle name="CIHI Subheading 5 2 2 2 4 3 2 2" xfId="33262"/>
    <cellStyle name="CIHI Subheading 5 2 2 2 4 3 2 3" xfId="26029"/>
    <cellStyle name="CIHI Subheading 5 2 2 2 4 3 3" xfId="13964"/>
    <cellStyle name="CIHI Subheading 5 2 2 2 4 3 3 2" xfId="34996"/>
    <cellStyle name="CIHI Subheading 5 2 2 2 4 3 3 3" xfId="27763"/>
    <cellStyle name="CIHI Subheading 5 2 2 2 4 3 4" xfId="19010"/>
    <cellStyle name="CIHI Subheading 5 2 2 2 4 4" xfId="5168"/>
    <cellStyle name="CIHI Subheading 5 2 2 2 4 4 2" xfId="29305"/>
    <cellStyle name="CIHI Subheading 5 2 2 2 4 4 3" xfId="22072"/>
    <cellStyle name="CIHI Subheading 5 2 2 2 4 5" xfId="9716"/>
    <cellStyle name="CIHI Subheading 5 2 2 2 4 5 2" xfId="30861"/>
    <cellStyle name="CIHI Subheading 5 2 2 2 4 5 3" xfId="23628"/>
    <cellStyle name="CIHI Subheading 5 2 2 2 4 6" xfId="8903"/>
    <cellStyle name="CIHI Subheading 5 2 2 2 4 6 2" xfId="30048"/>
    <cellStyle name="CIHI Subheading 5 2 2 2 4 6 3" xfId="22815"/>
    <cellStyle name="CIHI Subheading 5 2 2 2 4 7" xfId="3101"/>
    <cellStyle name="CIHI Subheading 5 2 2 2 4 7 2" xfId="21535"/>
    <cellStyle name="CIHI Subheading 5 2 2 2 4 8" xfId="15573"/>
    <cellStyle name="CIHI Subheading 5 2 2 2 5" xfId="1440"/>
    <cellStyle name="CIHI Subheading 5 2 2 2 5 2" xfId="7204"/>
    <cellStyle name="CIHI Subheading 5 2 2 2 5 2 2" xfId="11123"/>
    <cellStyle name="CIHI Subheading 5 2 2 2 5 2 2 2" xfId="32231"/>
    <cellStyle name="CIHI Subheading 5 2 2 2 5 2 2 3" xfId="24998"/>
    <cellStyle name="CIHI Subheading 5 2 2 2 5 2 3" xfId="13060"/>
    <cellStyle name="CIHI Subheading 5 2 2 2 5 2 3 2" xfId="34116"/>
    <cellStyle name="CIHI Subheading 5 2 2 2 5 2 3 3" xfId="26883"/>
    <cellStyle name="CIHI Subheading 5 2 2 2 5 2 4" xfId="17640"/>
    <cellStyle name="CIHI Subheading 5 2 2 2 5 3" xfId="8593"/>
    <cellStyle name="CIHI Subheading 5 2 2 2 5 3 2" xfId="12184"/>
    <cellStyle name="CIHI Subheading 5 2 2 2 5 3 2 2" xfId="33263"/>
    <cellStyle name="CIHI Subheading 5 2 2 2 5 3 2 3" xfId="26030"/>
    <cellStyle name="CIHI Subheading 5 2 2 2 5 3 3" xfId="13965"/>
    <cellStyle name="CIHI Subheading 5 2 2 2 5 3 3 2" xfId="34997"/>
    <cellStyle name="CIHI Subheading 5 2 2 2 5 3 3 3" xfId="27764"/>
    <cellStyle name="CIHI Subheading 5 2 2 2 5 3 4" xfId="19011"/>
    <cellStyle name="CIHI Subheading 5 2 2 2 5 4" xfId="5169"/>
    <cellStyle name="CIHI Subheading 5 2 2 2 5 4 2" xfId="29306"/>
    <cellStyle name="CIHI Subheading 5 2 2 2 5 4 3" xfId="22073"/>
    <cellStyle name="CIHI Subheading 5 2 2 2 5 5" xfId="9717"/>
    <cellStyle name="CIHI Subheading 5 2 2 2 5 5 2" xfId="30862"/>
    <cellStyle name="CIHI Subheading 5 2 2 2 5 5 3" xfId="23629"/>
    <cellStyle name="CIHI Subheading 5 2 2 2 5 6" xfId="10190"/>
    <cellStyle name="CIHI Subheading 5 2 2 2 5 6 2" xfId="31305"/>
    <cellStyle name="CIHI Subheading 5 2 2 2 5 6 3" xfId="24072"/>
    <cellStyle name="CIHI Subheading 5 2 2 2 5 7" xfId="3102"/>
    <cellStyle name="CIHI Subheading 5 2 2 2 5 7 2" xfId="20385"/>
    <cellStyle name="CIHI Subheading 5 2 2 2 5 8" xfId="15574"/>
    <cellStyle name="CIHI Subheading 5 2 2 2 6" xfId="1441"/>
    <cellStyle name="CIHI Subheading 5 2 2 2 6 2" xfId="7205"/>
    <cellStyle name="CIHI Subheading 5 2 2 2 6 2 2" xfId="11124"/>
    <cellStyle name="CIHI Subheading 5 2 2 2 6 2 2 2" xfId="32232"/>
    <cellStyle name="CIHI Subheading 5 2 2 2 6 2 2 3" xfId="24999"/>
    <cellStyle name="CIHI Subheading 5 2 2 2 6 2 3" xfId="13061"/>
    <cellStyle name="CIHI Subheading 5 2 2 2 6 2 3 2" xfId="34117"/>
    <cellStyle name="CIHI Subheading 5 2 2 2 6 2 3 3" xfId="26884"/>
    <cellStyle name="CIHI Subheading 5 2 2 2 6 2 4" xfId="17641"/>
    <cellStyle name="CIHI Subheading 5 2 2 2 6 3" xfId="8594"/>
    <cellStyle name="CIHI Subheading 5 2 2 2 6 3 2" xfId="12185"/>
    <cellStyle name="CIHI Subheading 5 2 2 2 6 3 2 2" xfId="33264"/>
    <cellStyle name="CIHI Subheading 5 2 2 2 6 3 2 3" xfId="26031"/>
    <cellStyle name="CIHI Subheading 5 2 2 2 6 3 3" xfId="13966"/>
    <cellStyle name="CIHI Subheading 5 2 2 2 6 3 3 2" xfId="34998"/>
    <cellStyle name="CIHI Subheading 5 2 2 2 6 3 3 3" xfId="27765"/>
    <cellStyle name="CIHI Subheading 5 2 2 2 6 3 4" xfId="19012"/>
    <cellStyle name="CIHI Subheading 5 2 2 2 6 4" xfId="5170"/>
    <cellStyle name="CIHI Subheading 5 2 2 2 6 4 2" xfId="29307"/>
    <cellStyle name="CIHI Subheading 5 2 2 2 6 4 3" xfId="22074"/>
    <cellStyle name="CIHI Subheading 5 2 2 2 6 5" xfId="9718"/>
    <cellStyle name="CIHI Subheading 5 2 2 2 6 5 2" xfId="30863"/>
    <cellStyle name="CIHI Subheading 5 2 2 2 6 5 3" xfId="23630"/>
    <cellStyle name="CIHI Subheading 5 2 2 2 6 6" xfId="11374"/>
    <cellStyle name="CIHI Subheading 5 2 2 2 6 6 2" xfId="32459"/>
    <cellStyle name="CIHI Subheading 5 2 2 2 6 6 3" xfId="25226"/>
    <cellStyle name="CIHI Subheading 5 2 2 2 6 7" xfId="3103"/>
    <cellStyle name="CIHI Subheading 5 2 2 2 6 7 2" xfId="22029"/>
    <cellStyle name="CIHI Subheading 5 2 2 2 6 8" xfId="15575"/>
    <cellStyle name="CIHI Subheading 5 2 2 2 7" xfId="1442"/>
    <cellStyle name="CIHI Subheading 5 2 2 2 7 2" xfId="7206"/>
    <cellStyle name="CIHI Subheading 5 2 2 2 7 2 2" xfId="11125"/>
    <cellStyle name="CIHI Subheading 5 2 2 2 7 2 2 2" xfId="32233"/>
    <cellStyle name="CIHI Subheading 5 2 2 2 7 2 2 3" xfId="25000"/>
    <cellStyle name="CIHI Subheading 5 2 2 2 7 2 3" xfId="13062"/>
    <cellStyle name="CIHI Subheading 5 2 2 2 7 2 3 2" xfId="34118"/>
    <cellStyle name="CIHI Subheading 5 2 2 2 7 2 3 3" xfId="26885"/>
    <cellStyle name="CIHI Subheading 5 2 2 2 7 2 4" xfId="17642"/>
    <cellStyle name="CIHI Subheading 5 2 2 2 7 3" xfId="8595"/>
    <cellStyle name="CIHI Subheading 5 2 2 2 7 3 2" xfId="12186"/>
    <cellStyle name="CIHI Subheading 5 2 2 2 7 3 2 2" xfId="33265"/>
    <cellStyle name="CIHI Subheading 5 2 2 2 7 3 2 3" xfId="26032"/>
    <cellStyle name="CIHI Subheading 5 2 2 2 7 3 3" xfId="13967"/>
    <cellStyle name="CIHI Subheading 5 2 2 2 7 3 3 2" xfId="34999"/>
    <cellStyle name="CIHI Subheading 5 2 2 2 7 3 3 3" xfId="27766"/>
    <cellStyle name="CIHI Subheading 5 2 2 2 7 3 4" xfId="19013"/>
    <cellStyle name="CIHI Subheading 5 2 2 2 7 4" xfId="5171"/>
    <cellStyle name="CIHI Subheading 5 2 2 2 7 4 2" xfId="29308"/>
    <cellStyle name="CIHI Subheading 5 2 2 2 7 4 3" xfId="22075"/>
    <cellStyle name="CIHI Subheading 5 2 2 2 7 5" xfId="9719"/>
    <cellStyle name="CIHI Subheading 5 2 2 2 7 5 2" xfId="30864"/>
    <cellStyle name="CIHI Subheading 5 2 2 2 7 5 3" xfId="23631"/>
    <cellStyle name="CIHI Subheading 5 2 2 2 7 6" xfId="9960"/>
    <cellStyle name="CIHI Subheading 5 2 2 2 7 6 2" xfId="31082"/>
    <cellStyle name="CIHI Subheading 5 2 2 2 7 6 3" xfId="23849"/>
    <cellStyle name="CIHI Subheading 5 2 2 2 7 7" xfId="3104"/>
    <cellStyle name="CIHI Subheading 5 2 2 2 7 7 2" xfId="21430"/>
    <cellStyle name="CIHI Subheading 5 2 2 2 7 8" xfId="15576"/>
    <cellStyle name="CIHI Subheading 5 2 2 2 8" xfId="1443"/>
    <cellStyle name="CIHI Subheading 5 2 2 2 8 2" xfId="7207"/>
    <cellStyle name="CIHI Subheading 5 2 2 2 8 2 2" xfId="11126"/>
    <cellStyle name="CIHI Subheading 5 2 2 2 8 2 2 2" xfId="32234"/>
    <cellStyle name="CIHI Subheading 5 2 2 2 8 2 2 3" xfId="25001"/>
    <cellStyle name="CIHI Subheading 5 2 2 2 8 2 3" xfId="13063"/>
    <cellStyle name="CIHI Subheading 5 2 2 2 8 2 3 2" xfId="34119"/>
    <cellStyle name="CIHI Subheading 5 2 2 2 8 2 3 3" xfId="26886"/>
    <cellStyle name="CIHI Subheading 5 2 2 2 8 2 4" xfId="17643"/>
    <cellStyle name="CIHI Subheading 5 2 2 2 8 3" xfId="8596"/>
    <cellStyle name="CIHI Subheading 5 2 2 2 8 3 2" xfId="12187"/>
    <cellStyle name="CIHI Subheading 5 2 2 2 8 3 2 2" xfId="33266"/>
    <cellStyle name="CIHI Subheading 5 2 2 2 8 3 2 3" xfId="26033"/>
    <cellStyle name="CIHI Subheading 5 2 2 2 8 3 3" xfId="13968"/>
    <cellStyle name="CIHI Subheading 5 2 2 2 8 3 3 2" xfId="35000"/>
    <cellStyle name="CIHI Subheading 5 2 2 2 8 3 3 3" xfId="27767"/>
    <cellStyle name="CIHI Subheading 5 2 2 2 8 3 4" xfId="19014"/>
    <cellStyle name="CIHI Subheading 5 2 2 2 8 4" xfId="5172"/>
    <cellStyle name="CIHI Subheading 5 2 2 2 8 4 2" xfId="29309"/>
    <cellStyle name="CIHI Subheading 5 2 2 2 8 4 3" xfId="22076"/>
    <cellStyle name="CIHI Subheading 5 2 2 2 8 5" xfId="9720"/>
    <cellStyle name="CIHI Subheading 5 2 2 2 8 5 2" xfId="30865"/>
    <cellStyle name="CIHI Subheading 5 2 2 2 8 5 3" xfId="23632"/>
    <cellStyle name="CIHI Subheading 5 2 2 2 8 6" xfId="10309"/>
    <cellStyle name="CIHI Subheading 5 2 2 2 8 6 2" xfId="31417"/>
    <cellStyle name="CIHI Subheading 5 2 2 2 8 6 3" xfId="24184"/>
    <cellStyle name="CIHI Subheading 5 2 2 2 8 7" xfId="3105"/>
    <cellStyle name="CIHI Subheading 5 2 2 2 8 7 2" xfId="20221"/>
    <cellStyle name="CIHI Subheading 5 2 2 2 8 8" xfId="15577"/>
    <cellStyle name="CIHI Subheading 5 2 2 2 9" xfId="1444"/>
    <cellStyle name="CIHI Subheading 5 2 2 2 9 2" xfId="7208"/>
    <cellStyle name="CIHI Subheading 5 2 2 2 9 2 2" xfId="11127"/>
    <cellStyle name="CIHI Subheading 5 2 2 2 9 2 2 2" xfId="32235"/>
    <cellStyle name="CIHI Subheading 5 2 2 2 9 2 2 3" xfId="25002"/>
    <cellStyle name="CIHI Subheading 5 2 2 2 9 2 3" xfId="13064"/>
    <cellStyle name="CIHI Subheading 5 2 2 2 9 2 3 2" xfId="34120"/>
    <cellStyle name="CIHI Subheading 5 2 2 2 9 2 3 3" xfId="26887"/>
    <cellStyle name="CIHI Subheading 5 2 2 2 9 2 4" xfId="17644"/>
    <cellStyle name="CIHI Subheading 5 2 2 2 9 3" xfId="8597"/>
    <cellStyle name="CIHI Subheading 5 2 2 2 9 3 2" xfId="12188"/>
    <cellStyle name="CIHI Subheading 5 2 2 2 9 3 2 2" xfId="33267"/>
    <cellStyle name="CIHI Subheading 5 2 2 2 9 3 2 3" xfId="26034"/>
    <cellStyle name="CIHI Subheading 5 2 2 2 9 3 3" xfId="13969"/>
    <cellStyle name="CIHI Subheading 5 2 2 2 9 3 3 2" xfId="35001"/>
    <cellStyle name="CIHI Subheading 5 2 2 2 9 3 3 3" xfId="27768"/>
    <cellStyle name="CIHI Subheading 5 2 2 2 9 3 4" xfId="19015"/>
    <cellStyle name="CIHI Subheading 5 2 2 2 9 4" xfId="5173"/>
    <cellStyle name="CIHI Subheading 5 2 2 2 9 4 2" xfId="29310"/>
    <cellStyle name="CIHI Subheading 5 2 2 2 9 4 3" xfId="22077"/>
    <cellStyle name="CIHI Subheading 5 2 2 2 9 5" xfId="9721"/>
    <cellStyle name="CIHI Subheading 5 2 2 2 9 5 2" xfId="30866"/>
    <cellStyle name="CIHI Subheading 5 2 2 2 9 5 3" xfId="23633"/>
    <cellStyle name="CIHI Subheading 5 2 2 2 9 6" xfId="8902"/>
    <cellStyle name="CIHI Subheading 5 2 2 2 9 6 2" xfId="30047"/>
    <cellStyle name="CIHI Subheading 5 2 2 2 9 6 3" xfId="22814"/>
    <cellStyle name="CIHI Subheading 5 2 2 2 9 7" xfId="3106"/>
    <cellStyle name="CIHI Subheading 5 2 2 2 9 7 2" xfId="21612"/>
    <cellStyle name="CIHI Subheading 5 2 2 2 9 8" xfId="15578"/>
    <cellStyle name="CIHI Subheading 5 2 2 20" xfId="14303"/>
    <cellStyle name="CIHI Subheading 5 2 2 3" xfId="1445"/>
    <cellStyle name="CIHI Subheading 5 2 2 3 2" xfId="7209"/>
    <cellStyle name="CIHI Subheading 5 2 2 3 2 2" xfId="11128"/>
    <cellStyle name="CIHI Subheading 5 2 2 3 2 2 2" xfId="32236"/>
    <cellStyle name="CIHI Subheading 5 2 2 3 2 2 3" xfId="25003"/>
    <cellStyle name="CIHI Subheading 5 2 2 3 2 3" xfId="13065"/>
    <cellStyle name="CIHI Subheading 5 2 2 3 2 3 2" xfId="34121"/>
    <cellStyle name="CIHI Subheading 5 2 2 3 2 3 3" xfId="26888"/>
    <cellStyle name="CIHI Subheading 5 2 2 3 2 4" xfId="17645"/>
    <cellStyle name="CIHI Subheading 5 2 2 3 3" xfId="8598"/>
    <cellStyle name="CIHI Subheading 5 2 2 3 3 2" xfId="12189"/>
    <cellStyle name="CIHI Subheading 5 2 2 3 3 2 2" xfId="33268"/>
    <cellStyle name="CIHI Subheading 5 2 2 3 3 2 3" xfId="26035"/>
    <cellStyle name="CIHI Subheading 5 2 2 3 3 3" xfId="13970"/>
    <cellStyle name="CIHI Subheading 5 2 2 3 3 3 2" xfId="35002"/>
    <cellStyle name="CIHI Subheading 5 2 2 3 3 3 3" xfId="27769"/>
    <cellStyle name="CIHI Subheading 5 2 2 3 3 4" xfId="19016"/>
    <cellStyle name="CIHI Subheading 5 2 2 3 4" xfId="5174"/>
    <cellStyle name="CIHI Subheading 5 2 2 3 4 2" xfId="29311"/>
    <cellStyle name="CIHI Subheading 5 2 2 3 4 3" xfId="22078"/>
    <cellStyle name="CIHI Subheading 5 2 2 3 5" xfId="9722"/>
    <cellStyle name="CIHI Subheading 5 2 2 3 5 2" xfId="30867"/>
    <cellStyle name="CIHI Subheading 5 2 2 3 5 3" xfId="23634"/>
    <cellStyle name="CIHI Subheading 5 2 2 3 6" xfId="10308"/>
    <cellStyle name="CIHI Subheading 5 2 2 3 6 2" xfId="31416"/>
    <cellStyle name="CIHI Subheading 5 2 2 3 6 3" xfId="24183"/>
    <cellStyle name="CIHI Subheading 5 2 2 3 7" xfId="3107"/>
    <cellStyle name="CIHI Subheading 5 2 2 3 7 2" xfId="20882"/>
    <cellStyle name="CIHI Subheading 5 2 2 3 8" xfId="15579"/>
    <cellStyle name="CIHI Subheading 5 2 2 4" xfId="1446"/>
    <cellStyle name="CIHI Subheading 5 2 2 4 2" xfId="7210"/>
    <cellStyle name="CIHI Subheading 5 2 2 4 2 2" xfId="11129"/>
    <cellStyle name="CIHI Subheading 5 2 2 4 2 2 2" xfId="32237"/>
    <cellStyle name="CIHI Subheading 5 2 2 4 2 2 3" xfId="25004"/>
    <cellStyle name="CIHI Subheading 5 2 2 4 2 3" xfId="13066"/>
    <cellStyle name="CIHI Subheading 5 2 2 4 2 3 2" xfId="34122"/>
    <cellStyle name="CIHI Subheading 5 2 2 4 2 3 3" xfId="26889"/>
    <cellStyle name="CIHI Subheading 5 2 2 4 2 4" xfId="17646"/>
    <cellStyle name="CIHI Subheading 5 2 2 4 3" xfId="8599"/>
    <cellStyle name="CIHI Subheading 5 2 2 4 3 2" xfId="12190"/>
    <cellStyle name="CIHI Subheading 5 2 2 4 3 2 2" xfId="33269"/>
    <cellStyle name="CIHI Subheading 5 2 2 4 3 2 3" xfId="26036"/>
    <cellStyle name="CIHI Subheading 5 2 2 4 3 3" xfId="13971"/>
    <cellStyle name="CIHI Subheading 5 2 2 4 3 3 2" xfId="35003"/>
    <cellStyle name="CIHI Subheading 5 2 2 4 3 3 3" xfId="27770"/>
    <cellStyle name="CIHI Subheading 5 2 2 4 3 4" xfId="19017"/>
    <cellStyle name="CIHI Subheading 5 2 2 4 4" xfId="5175"/>
    <cellStyle name="CIHI Subheading 5 2 2 4 4 2" xfId="29312"/>
    <cellStyle name="CIHI Subheading 5 2 2 4 4 3" xfId="22079"/>
    <cellStyle name="CIHI Subheading 5 2 2 4 5" xfId="9723"/>
    <cellStyle name="CIHI Subheading 5 2 2 4 5 2" xfId="30868"/>
    <cellStyle name="CIHI Subheading 5 2 2 4 5 3" xfId="23635"/>
    <cellStyle name="CIHI Subheading 5 2 2 4 6" xfId="8901"/>
    <cellStyle name="CIHI Subheading 5 2 2 4 6 2" xfId="30046"/>
    <cellStyle name="CIHI Subheading 5 2 2 4 6 3" xfId="22813"/>
    <cellStyle name="CIHI Subheading 5 2 2 4 7" xfId="3108"/>
    <cellStyle name="CIHI Subheading 5 2 2 4 7 2" xfId="19680"/>
    <cellStyle name="CIHI Subheading 5 2 2 4 8" xfId="15580"/>
    <cellStyle name="CIHI Subheading 5 2 2 5" xfId="1447"/>
    <cellStyle name="CIHI Subheading 5 2 2 5 2" xfId="7211"/>
    <cellStyle name="CIHI Subheading 5 2 2 5 2 2" xfId="11130"/>
    <cellStyle name="CIHI Subheading 5 2 2 5 2 2 2" xfId="32238"/>
    <cellStyle name="CIHI Subheading 5 2 2 5 2 2 3" xfId="25005"/>
    <cellStyle name="CIHI Subheading 5 2 2 5 2 3" xfId="13067"/>
    <cellStyle name="CIHI Subheading 5 2 2 5 2 3 2" xfId="34123"/>
    <cellStyle name="CIHI Subheading 5 2 2 5 2 3 3" xfId="26890"/>
    <cellStyle name="CIHI Subheading 5 2 2 5 2 4" xfId="17647"/>
    <cellStyle name="CIHI Subheading 5 2 2 5 3" xfId="8600"/>
    <cellStyle name="CIHI Subheading 5 2 2 5 3 2" xfId="12191"/>
    <cellStyle name="CIHI Subheading 5 2 2 5 3 2 2" xfId="33270"/>
    <cellStyle name="CIHI Subheading 5 2 2 5 3 2 3" xfId="26037"/>
    <cellStyle name="CIHI Subheading 5 2 2 5 3 3" xfId="13972"/>
    <cellStyle name="CIHI Subheading 5 2 2 5 3 3 2" xfId="35004"/>
    <cellStyle name="CIHI Subheading 5 2 2 5 3 3 3" xfId="27771"/>
    <cellStyle name="CIHI Subheading 5 2 2 5 3 4" xfId="19018"/>
    <cellStyle name="CIHI Subheading 5 2 2 5 4" xfId="5176"/>
    <cellStyle name="CIHI Subheading 5 2 2 5 4 2" xfId="29313"/>
    <cellStyle name="CIHI Subheading 5 2 2 5 4 3" xfId="22080"/>
    <cellStyle name="CIHI Subheading 5 2 2 5 5" xfId="9724"/>
    <cellStyle name="CIHI Subheading 5 2 2 5 5 2" xfId="30869"/>
    <cellStyle name="CIHI Subheading 5 2 2 5 5 3" xfId="23636"/>
    <cellStyle name="CIHI Subheading 5 2 2 5 6" xfId="5683"/>
    <cellStyle name="CIHI Subheading 5 2 2 5 6 2" xfId="29799"/>
    <cellStyle name="CIHI Subheading 5 2 2 5 6 3" xfId="22566"/>
    <cellStyle name="CIHI Subheading 5 2 2 5 7" xfId="3109"/>
    <cellStyle name="CIHI Subheading 5 2 2 5 7 2" xfId="21611"/>
    <cellStyle name="CIHI Subheading 5 2 2 5 8" xfId="15581"/>
    <cellStyle name="CIHI Subheading 5 2 2 6" xfId="1448"/>
    <cellStyle name="CIHI Subheading 5 2 2 6 2" xfId="7212"/>
    <cellStyle name="CIHI Subheading 5 2 2 6 2 2" xfId="11131"/>
    <cellStyle name="CIHI Subheading 5 2 2 6 2 2 2" xfId="32239"/>
    <cellStyle name="CIHI Subheading 5 2 2 6 2 2 3" xfId="25006"/>
    <cellStyle name="CIHI Subheading 5 2 2 6 2 3" xfId="13068"/>
    <cellStyle name="CIHI Subheading 5 2 2 6 2 3 2" xfId="34124"/>
    <cellStyle name="CIHI Subheading 5 2 2 6 2 3 3" xfId="26891"/>
    <cellStyle name="CIHI Subheading 5 2 2 6 2 4" xfId="17648"/>
    <cellStyle name="CIHI Subheading 5 2 2 6 3" xfId="8601"/>
    <cellStyle name="CIHI Subheading 5 2 2 6 3 2" xfId="12192"/>
    <cellStyle name="CIHI Subheading 5 2 2 6 3 2 2" xfId="33271"/>
    <cellStyle name="CIHI Subheading 5 2 2 6 3 2 3" xfId="26038"/>
    <cellStyle name="CIHI Subheading 5 2 2 6 3 3" xfId="13973"/>
    <cellStyle name="CIHI Subheading 5 2 2 6 3 3 2" xfId="35005"/>
    <cellStyle name="CIHI Subheading 5 2 2 6 3 3 3" xfId="27772"/>
    <cellStyle name="CIHI Subheading 5 2 2 6 3 4" xfId="19019"/>
    <cellStyle name="CIHI Subheading 5 2 2 6 4" xfId="5177"/>
    <cellStyle name="CIHI Subheading 5 2 2 6 4 2" xfId="29314"/>
    <cellStyle name="CIHI Subheading 5 2 2 6 4 3" xfId="22081"/>
    <cellStyle name="CIHI Subheading 5 2 2 6 5" xfId="9725"/>
    <cellStyle name="CIHI Subheading 5 2 2 6 5 2" xfId="30870"/>
    <cellStyle name="CIHI Subheading 5 2 2 6 5 3" xfId="23637"/>
    <cellStyle name="CIHI Subheading 5 2 2 6 6" xfId="10162"/>
    <cellStyle name="CIHI Subheading 5 2 2 6 6 2" xfId="31279"/>
    <cellStyle name="CIHI Subheading 5 2 2 6 6 3" xfId="24046"/>
    <cellStyle name="CIHI Subheading 5 2 2 6 7" xfId="3110"/>
    <cellStyle name="CIHI Subheading 5 2 2 6 7 2" xfId="20881"/>
    <cellStyle name="CIHI Subheading 5 2 2 6 8" xfId="15582"/>
    <cellStyle name="CIHI Subheading 5 2 2 7" xfId="1449"/>
    <cellStyle name="CIHI Subheading 5 2 2 7 2" xfId="7213"/>
    <cellStyle name="CIHI Subheading 5 2 2 7 2 2" xfId="11132"/>
    <cellStyle name="CIHI Subheading 5 2 2 7 2 2 2" xfId="32240"/>
    <cellStyle name="CIHI Subheading 5 2 2 7 2 2 3" xfId="25007"/>
    <cellStyle name="CIHI Subheading 5 2 2 7 2 3" xfId="13069"/>
    <cellStyle name="CIHI Subheading 5 2 2 7 2 3 2" xfId="34125"/>
    <cellStyle name="CIHI Subheading 5 2 2 7 2 3 3" xfId="26892"/>
    <cellStyle name="CIHI Subheading 5 2 2 7 2 4" xfId="17649"/>
    <cellStyle name="CIHI Subheading 5 2 2 7 3" xfId="8602"/>
    <cellStyle name="CIHI Subheading 5 2 2 7 3 2" xfId="12193"/>
    <cellStyle name="CIHI Subheading 5 2 2 7 3 2 2" xfId="33272"/>
    <cellStyle name="CIHI Subheading 5 2 2 7 3 2 3" xfId="26039"/>
    <cellStyle name="CIHI Subheading 5 2 2 7 3 3" xfId="13974"/>
    <cellStyle name="CIHI Subheading 5 2 2 7 3 3 2" xfId="35006"/>
    <cellStyle name="CIHI Subheading 5 2 2 7 3 3 3" xfId="27773"/>
    <cellStyle name="CIHI Subheading 5 2 2 7 3 4" xfId="19020"/>
    <cellStyle name="CIHI Subheading 5 2 2 7 4" xfId="5178"/>
    <cellStyle name="CIHI Subheading 5 2 2 7 4 2" xfId="29315"/>
    <cellStyle name="CIHI Subheading 5 2 2 7 4 3" xfId="22082"/>
    <cellStyle name="CIHI Subheading 5 2 2 7 5" xfId="9726"/>
    <cellStyle name="CIHI Subheading 5 2 2 7 5 2" xfId="30871"/>
    <cellStyle name="CIHI Subheading 5 2 2 7 5 3" xfId="23638"/>
    <cellStyle name="CIHI Subheading 5 2 2 7 6" xfId="11323"/>
    <cellStyle name="CIHI Subheading 5 2 2 7 6 2" xfId="32409"/>
    <cellStyle name="CIHI Subheading 5 2 2 7 6 3" xfId="25176"/>
    <cellStyle name="CIHI Subheading 5 2 2 7 7" xfId="3111"/>
    <cellStyle name="CIHI Subheading 5 2 2 7 7 2" xfId="19679"/>
    <cellStyle name="CIHI Subheading 5 2 2 7 8" xfId="15583"/>
    <cellStyle name="CIHI Subheading 5 2 2 8" xfId="1450"/>
    <cellStyle name="CIHI Subheading 5 2 2 8 2" xfId="7214"/>
    <cellStyle name="CIHI Subheading 5 2 2 8 2 2" xfId="11133"/>
    <cellStyle name="CIHI Subheading 5 2 2 8 2 2 2" xfId="32241"/>
    <cellStyle name="CIHI Subheading 5 2 2 8 2 2 3" xfId="25008"/>
    <cellStyle name="CIHI Subheading 5 2 2 8 2 3" xfId="13070"/>
    <cellStyle name="CIHI Subheading 5 2 2 8 2 3 2" xfId="34126"/>
    <cellStyle name="CIHI Subheading 5 2 2 8 2 3 3" xfId="26893"/>
    <cellStyle name="CIHI Subheading 5 2 2 8 2 4" xfId="17650"/>
    <cellStyle name="CIHI Subheading 5 2 2 8 3" xfId="8603"/>
    <cellStyle name="CIHI Subheading 5 2 2 8 3 2" xfId="12194"/>
    <cellStyle name="CIHI Subheading 5 2 2 8 3 2 2" xfId="33273"/>
    <cellStyle name="CIHI Subheading 5 2 2 8 3 2 3" xfId="26040"/>
    <cellStyle name="CIHI Subheading 5 2 2 8 3 3" xfId="13975"/>
    <cellStyle name="CIHI Subheading 5 2 2 8 3 3 2" xfId="35007"/>
    <cellStyle name="CIHI Subheading 5 2 2 8 3 3 3" xfId="27774"/>
    <cellStyle name="CIHI Subheading 5 2 2 8 3 4" xfId="19021"/>
    <cellStyle name="CIHI Subheading 5 2 2 8 4" xfId="5179"/>
    <cellStyle name="CIHI Subheading 5 2 2 8 4 2" xfId="29316"/>
    <cellStyle name="CIHI Subheading 5 2 2 8 4 3" xfId="22083"/>
    <cellStyle name="CIHI Subheading 5 2 2 8 5" xfId="9727"/>
    <cellStyle name="CIHI Subheading 5 2 2 8 5 2" xfId="30872"/>
    <cellStyle name="CIHI Subheading 5 2 2 8 5 3" xfId="23639"/>
    <cellStyle name="CIHI Subheading 5 2 2 8 6" xfId="9910"/>
    <cellStyle name="CIHI Subheading 5 2 2 8 6 2" xfId="31033"/>
    <cellStyle name="CIHI Subheading 5 2 2 8 6 3" xfId="23800"/>
    <cellStyle name="CIHI Subheading 5 2 2 8 7" xfId="3112"/>
    <cellStyle name="CIHI Subheading 5 2 2 8 7 2" xfId="21610"/>
    <cellStyle name="CIHI Subheading 5 2 2 8 8" xfId="15584"/>
    <cellStyle name="CIHI Subheading 5 2 2 9" xfId="1451"/>
    <cellStyle name="CIHI Subheading 5 2 2 9 2" xfId="7215"/>
    <cellStyle name="CIHI Subheading 5 2 2 9 2 2" xfId="11134"/>
    <cellStyle name="CIHI Subheading 5 2 2 9 2 2 2" xfId="32242"/>
    <cellStyle name="CIHI Subheading 5 2 2 9 2 2 3" xfId="25009"/>
    <cellStyle name="CIHI Subheading 5 2 2 9 2 3" xfId="13071"/>
    <cellStyle name="CIHI Subheading 5 2 2 9 2 3 2" xfId="34127"/>
    <cellStyle name="CIHI Subheading 5 2 2 9 2 3 3" xfId="26894"/>
    <cellStyle name="CIHI Subheading 5 2 2 9 2 4" xfId="17651"/>
    <cellStyle name="CIHI Subheading 5 2 2 9 3" xfId="8604"/>
    <cellStyle name="CIHI Subheading 5 2 2 9 3 2" xfId="12195"/>
    <cellStyle name="CIHI Subheading 5 2 2 9 3 2 2" xfId="33274"/>
    <cellStyle name="CIHI Subheading 5 2 2 9 3 2 3" xfId="26041"/>
    <cellStyle name="CIHI Subheading 5 2 2 9 3 3" xfId="13976"/>
    <cellStyle name="CIHI Subheading 5 2 2 9 3 3 2" xfId="35008"/>
    <cellStyle name="CIHI Subheading 5 2 2 9 3 3 3" xfId="27775"/>
    <cellStyle name="CIHI Subheading 5 2 2 9 3 4" xfId="19022"/>
    <cellStyle name="CIHI Subheading 5 2 2 9 4" xfId="5180"/>
    <cellStyle name="CIHI Subheading 5 2 2 9 4 2" xfId="29317"/>
    <cellStyle name="CIHI Subheading 5 2 2 9 4 3" xfId="22084"/>
    <cellStyle name="CIHI Subheading 5 2 2 9 5" xfId="9728"/>
    <cellStyle name="CIHI Subheading 5 2 2 9 5 2" xfId="30873"/>
    <cellStyle name="CIHI Subheading 5 2 2 9 5 3" xfId="23640"/>
    <cellStyle name="CIHI Subheading 5 2 2 9 6" xfId="10307"/>
    <cellStyle name="CIHI Subheading 5 2 2 9 6 2" xfId="31415"/>
    <cellStyle name="CIHI Subheading 5 2 2 9 6 3" xfId="24182"/>
    <cellStyle name="CIHI Subheading 5 2 2 9 7" xfId="3113"/>
    <cellStyle name="CIHI Subheading 5 2 2 9 7 2" xfId="20880"/>
    <cellStyle name="CIHI Subheading 5 2 2 9 8" xfId="15585"/>
    <cellStyle name="CIHI Subheading 5 2 20" xfId="1755"/>
    <cellStyle name="CIHI Subheading 5 2 20 2" xfId="20068"/>
    <cellStyle name="CIHI Subheading 5 2 21" xfId="14196"/>
    <cellStyle name="CIHI Subheading 5 2 3" xfId="1452"/>
    <cellStyle name="CIHI Subheading 5 2 3 10" xfId="1453"/>
    <cellStyle name="CIHI Subheading 5 2 3 10 2" xfId="7217"/>
    <cellStyle name="CIHI Subheading 5 2 3 10 2 2" xfId="11136"/>
    <cellStyle name="CIHI Subheading 5 2 3 10 2 2 2" xfId="32244"/>
    <cellStyle name="CIHI Subheading 5 2 3 10 2 2 3" xfId="25011"/>
    <cellStyle name="CIHI Subheading 5 2 3 10 2 3" xfId="13073"/>
    <cellStyle name="CIHI Subheading 5 2 3 10 2 3 2" xfId="34129"/>
    <cellStyle name="CIHI Subheading 5 2 3 10 2 3 3" xfId="26896"/>
    <cellStyle name="CIHI Subheading 5 2 3 10 2 4" xfId="17653"/>
    <cellStyle name="CIHI Subheading 5 2 3 10 3" xfId="8606"/>
    <cellStyle name="CIHI Subheading 5 2 3 10 3 2" xfId="12197"/>
    <cellStyle name="CIHI Subheading 5 2 3 10 3 2 2" xfId="33276"/>
    <cellStyle name="CIHI Subheading 5 2 3 10 3 2 3" xfId="26043"/>
    <cellStyle name="CIHI Subheading 5 2 3 10 3 3" xfId="13978"/>
    <cellStyle name="CIHI Subheading 5 2 3 10 3 3 2" xfId="35010"/>
    <cellStyle name="CIHI Subheading 5 2 3 10 3 3 3" xfId="27777"/>
    <cellStyle name="CIHI Subheading 5 2 3 10 3 4" xfId="19024"/>
    <cellStyle name="CIHI Subheading 5 2 3 10 4" xfId="5182"/>
    <cellStyle name="CIHI Subheading 5 2 3 10 4 2" xfId="29319"/>
    <cellStyle name="CIHI Subheading 5 2 3 10 4 3" xfId="22086"/>
    <cellStyle name="CIHI Subheading 5 2 3 10 5" xfId="9730"/>
    <cellStyle name="CIHI Subheading 5 2 3 10 5 2" xfId="30875"/>
    <cellStyle name="CIHI Subheading 5 2 3 10 5 3" xfId="23642"/>
    <cellStyle name="CIHI Subheading 5 2 3 10 6" xfId="10306"/>
    <cellStyle name="CIHI Subheading 5 2 3 10 6 2" xfId="31414"/>
    <cellStyle name="CIHI Subheading 5 2 3 10 6 3" xfId="24181"/>
    <cellStyle name="CIHI Subheading 5 2 3 10 7" xfId="3115"/>
    <cellStyle name="CIHI Subheading 5 2 3 10 7 2" xfId="21609"/>
    <cellStyle name="CIHI Subheading 5 2 3 10 8" xfId="15587"/>
    <cellStyle name="CIHI Subheading 5 2 3 11" xfId="1454"/>
    <cellStyle name="CIHI Subheading 5 2 3 11 2" xfId="7218"/>
    <cellStyle name="CIHI Subheading 5 2 3 11 2 2" xfId="11137"/>
    <cellStyle name="CIHI Subheading 5 2 3 11 2 2 2" xfId="32245"/>
    <cellStyle name="CIHI Subheading 5 2 3 11 2 2 3" xfId="25012"/>
    <cellStyle name="CIHI Subheading 5 2 3 11 2 3" xfId="13074"/>
    <cellStyle name="CIHI Subheading 5 2 3 11 2 3 2" xfId="34130"/>
    <cellStyle name="CIHI Subheading 5 2 3 11 2 3 3" xfId="26897"/>
    <cellStyle name="CIHI Subheading 5 2 3 11 2 4" xfId="17654"/>
    <cellStyle name="CIHI Subheading 5 2 3 11 3" xfId="8607"/>
    <cellStyle name="CIHI Subheading 5 2 3 11 3 2" xfId="12198"/>
    <cellStyle name="CIHI Subheading 5 2 3 11 3 2 2" xfId="33277"/>
    <cellStyle name="CIHI Subheading 5 2 3 11 3 2 3" xfId="26044"/>
    <cellStyle name="CIHI Subheading 5 2 3 11 3 3" xfId="13979"/>
    <cellStyle name="CIHI Subheading 5 2 3 11 3 3 2" xfId="35011"/>
    <cellStyle name="CIHI Subheading 5 2 3 11 3 3 3" xfId="27778"/>
    <cellStyle name="CIHI Subheading 5 2 3 11 3 4" xfId="19025"/>
    <cellStyle name="CIHI Subheading 5 2 3 11 4" xfId="5183"/>
    <cellStyle name="CIHI Subheading 5 2 3 11 4 2" xfId="29320"/>
    <cellStyle name="CIHI Subheading 5 2 3 11 4 3" xfId="22087"/>
    <cellStyle name="CIHI Subheading 5 2 3 11 5" xfId="9731"/>
    <cellStyle name="CIHI Subheading 5 2 3 11 5 2" xfId="30876"/>
    <cellStyle name="CIHI Subheading 5 2 3 11 5 3" xfId="23643"/>
    <cellStyle name="CIHI Subheading 5 2 3 11 6" xfId="11410"/>
    <cellStyle name="CIHI Subheading 5 2 3 11 6 2" xfId="32494"/>
    <cellStyle name="CIHI Subheading 5 2 3 11 6 3" xfId="25261"/>
    <cellStyle name="CIHI Subheading 5 2 3 11 7" xfId="3116"/>
    <cellStyle name="CIHI Subheading 5 2 3 11 7 2" xfId="20879"/>
    <cellStyle name="CIHI Subheading 5 2 3 11 8" xfId="15588"/>
    <cellStyle name="CIHI Subheading 5 2 3 12" xfId="1455"/>
    <cellStyle name="CIHI Subheading 5 2 3 12 2" xfId="7219"/>
    <cellStyle name="CIHI Subheading 5 2 3 12 2 2" xfId="11138"/>
    <cellStyle name="CIHI Subheading 5 2 3 12 2 2 2" xfId="32246"/>
    <cellStyle name="CIHI Subheading 5 2 3 12 2 2 3" xfId="25013"/>
    <cellStyle name="CIHI Subheading 5 2 3 12 2 3" xfId="13075"/>
    <cellStyle name="CIHI Subheading 5 2 3 12 2 3 2" xfId="34131"/>
    <cellStyle name="CIHI Subheading 5 2 3 12 2 3 3" xfId="26898"/>
    <cellStyle name="CIHI Subheading 5 2 3 12 2 4" xfId="17655"/>
    <cellStyle name="CIHI Subheading 5 2 3 12 3" xfId="8608"/>
    <cellStyle name="CIHI Subheading 5 2 3 12 3 2" xfId="12199"/>
    <cellStyle name="CIHI Subheading 5 2 3 12 3 2 2" xfId="33278"/>
    <cellStyle name="CIHI Subheading 5 2 3 12 3 2 3" xfId="26045"/>
    <cellStyle name="CIHI Subheading 5 2 3 12 3 3" xfId="13980"/>
    <cellStyle name="CIHI Subheading 5 2 3 12 3 3 2" xfId="35012"/>
    <cellStyle name="CIHI Subheading 5 2 3 12 3 3 3" xfId="27779"/>
    <cellStyle name="CIHI Subheading 5 2 3 12 3 4" xfId="19026"/>
    <cellStyle name="CIHI Subheading 5 2 3 12 4" xfId="5184"/>
    <cellStyle name="CIHI Subheading 5 2 3 12 4 2" xfId="29321"/>
    <cellStyle name="CIHI Subheading 5 2 3 12 4 3" xfId="22088"/>
    <cellStyle name="CIHI Subheading 5 2 3 12 5" xfId="9732"/>
    <cellStyle name="CIHI Subheading 5 2 3 12 5 2" xfId="30877"/>
    <cellStyle name="CIHI Subheading 5 2 3 12 5 3" xfId="23644"/>
    <cellStyle name="CIHI Subheading 5 2 3 12 6" xfId="9995"/>
    <cellStyle name="CIHI Subheading 5 2 3 12 6 2" xfId="31116"/>
    <cellStyle name="CIHI Subheading 5 2 3 12 6 3" xfId="23883"/>
    <cellStyle name="CIHI Subheading 5 2 3 12 7" xfId="3117"/>
    <cellStyle name="CIHI Subheading 5 2 3 12 7 2" xfId="19677"/>
    <cellStyle name="CIHI Subheading 5 2 3 12 8" xfId="15589"/>
    <cellStyle name="CIHI Subheading 5 2 3 13" xfId="3571"/>
    <cellStyle name="CIHI Subheading 5 2 3 13 2" xfId="7667"/>
    <cellStyle name="CIHI Subheading 5 2 3 13 2 2" xfId="11367"/>
    <cellStyle name="CIHI Subheading 5 2 3 13 2 2 2" xfId="32452"/>
    <cellStyle name="CIHI Subheading 5 2 3 13 2 2 3" xfId="25219"/>
    <cellStyle name="CIHI Subheading 5 2 3 13 2 3" xfId="13236"/>
    <cellStyle name="CIHI Subheading 5 2 3 13 2 3 2" xfId="34270"/>
    <cellStyle name="CIHI Subheading 5 2 3 13 2 3 3" xfId="27037"/>
    <cellStyle name="CIHI Subheading 5 2 3 13 2 4" xfId="18086"/>
    <cellStyle name="CIHI Subheading 5 2 3 13 3" xfId="8761"/>
    <cellStyle name="CIHI Subheading 5 2 3 13 3 2" xfId="12352"/>
    <cellStyle name="CIHI Subheading 5 2 3 13 3 2 2" xfId="33409"/>
    <cellStyle name="CIHI Subheading 5 2 3 13 3 2 3" xfId="26176"/>
    <cellStyle name="CIHI Subheading 5 2 3 13 3 3" xfId="14133"/>
    <cellStyle name="CIHI Subheading 5 2 3 13 3 3 2" xfId="35143"/>
    <cellStyle name="CIHI Subheading 5 2 3 13 3 3 3" xfId="27910"/>
    <cellStyle name="CIHI Subheading 5 2 3 13 3 4" xfId="19166"/>
    <cellStyle name="CIHI Subheading 5 2 3 13 4" xfId="9954"/>
    <cellStyle name="CIHI Subheading 5 2 3 13 4 2" xfId="31076"/>
    <cellStyle name="CIHI Subheading 5 2 3 13 4 3" xfId="23843"/>
    <cellStyle name="CIHI Subheading 5 2 3 13 5" xfId="4518"/>
    <cellStyle name="CIHI Subheading 5 2 3 13 5 2" xfId="28655"/>
    <cellStyle name="CIHI Subheading 5 2 3 13 5 3" xfId="19448"/>
    <cellStyle name="CIHI Subheading 5 2 3 13 6" xfId="16033"/>
    <cellStyle name="CIHI Subheading 5 2 3 14" xfId="7216"/>
    <cellStyle name="CIHI Subheading 5 2 3 14 2" xfId="11135"/>
    <cellStyle name="CIHI Subheading 5 2 3 14 2 2" xfId="32243"/>
    <cellStyle name="CIHI Subheading 5 2 3 14 2 3" xfId="25010"/>
    <cellStyle name="CIHI Subheading 5 2 3 14 3" xfId="13072"/>
    <cellStyle name="CIHI Subheading 5 2 3 14 3 2" xfId="34128"/>
    <cellStyle name="CIHI Subheading 5 2 3 14 3 3" xfId="26895"/>
    <cellStyle name="CIHI Subheading 5 2 3 14 4" xfId="17652"/>
    <cellStyle name="CIHI Subheading 5 2 3 15" xfId="8605"/>
    <cellStyle name="CIHI Subheading 5 2 3 15 2" xfId="12196"/>
    <cellStyle name="CIHI Subheading 5 2 3 15 2 2" xfId="33275"/>
    <cellStyle name="CIHI Subheading 5 2 3 15 2 3" xfId="26042"/>
    <cellStyle name="CIHI Subheading 5 2 3 15 3" xfId="13977"/>
    <cellStyle name="CIHI Subheading 5 2 3 15 3 2" xfId="35009"/>
    <cellStyle name="CIHI Subheading 5 2 3 15 3 3" xfId="27776"/>
    <cellStyle name="CIHI Subheading 5 2 3 15 4" xfId="19023"/>
    <cellStyle name="CIHI Subheading 5 2 3 16" xfId="9729"/>
    <cellStyle name="CIHI Subheading 5 2 3 16 2" xfId="30874"/>
    <cellStyle name="CIHI Subheading 5 2 3 16 3" xfId="23641"/>
    <cellStyle name="CIHI Subheading 5 2 3 17" xfId="8900"/>
    <cellStyle name="CIHI Subheading 5 2 3 17 2" xfId="30045"/>
    <cellStyle name="CIHI Subheading 5 2 3 17 3" xfId="22812"/>
    <cellStyle name="CIHI Subheading 5 2 3 18" xfId="3114"/>
    <cellStyle name="CIHI Subheading 5 2 3 18 2" xfId="19678"/>
    <cellStyle name="CIHI Subheading 5 2 3 19" xfId="15586"/>
    <cellStyle name="CIHI Subheading 5 2 3 2" xfId="1456"/>
    <cellStyle name="CIHI Subheading 5 2 3 2 2" xfId="7220"/>
    <cellStyle name="CIHI Subheading 5 2 3 2 2 2" xfId="11139"/>
    <cellStyle name="CIHI Subheading 5 2 3 2 2 2 2" xfId="32247"/>
    <cellStyle name="CIHI Subheading 5 2 3 2 2 2 3" xfId="25014"/>
    <cellStyle name="CIHI Subheading 5 2 3 2 2 3" xfId="13076"/>
    <cellStyle name="CIHI Subheading 5 2 3 2 2 3 2" xfId="34132"/>
    <cellStyle name="CIHI Subheading 5 2 3 2 2 3 3" xfId="26899"/>
    <cellStyle name="CIHI Subheading 5 2 3 2 2 4" xfId="17656"/>
    <cellStyle name="CIHI Subheading 5 2 3 2 3" xfId="8609"/>
    <cellStyle name="CIHI Subheading 5 2 3 2 3 2" xfId="12200"/>
    <cellStyle name="CIHI Subheading 5 2 3 2 3 2 2" xfId="33279"/>
    <cellStyle name="CIHI Subheading 5 2 3 2 3 2 3" xfId="26046"/>
    <cellStyle name="CIHI Subheading 5 2 3 2 3 3" xfId="13981"/>
    <cellStyle name="CIHI Subheading 5 2 3 2 3 3 2" xfId="35013"/>
    <cellStyle name="CIHI Subheading 5 2 3 2 3 3 3" xfId="27780"/>
    <cellStyle name="CIHI Subheading 5 2 3 2 3 4" xfId="19027"/>
    <cellStyle name="CIHI Subheading 5 2 3 2 4" xfId="5185"/>
    <cellStyle name="CIHI Subheading 5 2 3 2 4 2" xfId="29322"/>
    <cellStyle name="CIHI Subheading 5 2 3 2 4 3" xfId="22089"/>
    <cellStyle name="CIHI Subheading 5 2 3 2 5" xfId="9733"/>
    <cellStyle name="CIHI Subheading 5 2 3 2 5 2" xfId="30878"/>
    <cellStyle name="CIHI Subheading 5 2 3 2 5 3" xfId="23645"/>
    <cellStyle name="CIHI Subheading 5 2 3 2 6" xfId="8899"/>
    <cellStyle name="CIHI Subheading 5 2 3 2 6 2" xfId="30044"/>
    <cellStyle name="CIHI Subheading 5 2 3 2 6 3" xfId="22811"/>
    <cellStyle name="CIHI Subheading 5 2 3 2 7" xfId="3118"/>
    <cellStyle name="CIHI Subheading 5 2 3 2 7 2" xfId="15846"/>
    <cellStyle name="CIHI Subheading 5 2 3 2 8" xfId="15590"/>
    <cellStyle name="CIHI Subheading 5 2 3 3" xfId="1457"/>
    <cellStyle name="CIHI Subheading 5 2 3 3 2" xfId="7221"/>
    <cellStyle name="CIHI Subheading 5 2 3 3 2 2" xfId="11140"/>
    <cellStyle name="CIHI Subheading 5 2 3 3 2 2 2" xfId="32248"/>
    <cellStyle name="CIHI Subheading 5 2 3 3 2 2 3" xfId="25015"/>
    <cellStyle name="CIHI Subheading 5 2 3 3 2 3" xfId="13077"/>
    <cellStyle name="CIHI Subheading 5 2 3 3 2 3 2" xfId="34133"/>
    <cellStyle name="CIHI Subheading 5 2 3 3 2 3 3" xfId="26900"/>
    <cellStyle name="CIHI Subheading 5 2 3 3 2 4" xfId="17657"/>
    <cellStyle name="CIHI Subheading 5 2 3 3 3" xfId="8610"/>
    <cellStyle name="CIHI Subheading 5 2 3 3 3 2" xfId="12201"/>
    <cellStyle name="CIHI Subheading 5 2 3 3 3 2 2" xfId="33280"/>
    <cellStyle name="CIHI Subheading 5 2 3 3 3 2 3" xfId="26047"/>
    <cellStyle name="CIHI Subheading 5 2 3 3 3 3" xfId="13982"/>
    <cellStyle name="CIHI Subheading 5 2 3 3 3 3 2" xfId="35014"/>
    <cellStyle name="CIHI Subheading 5 2 3 3 3 3 3" xfId="27781"/>
    <cellStyle name="CIHI Subheading 5 2 3 3 3 4" xfId="19028"/>
    <cellStyle name="CIHI Subheading 5 2 3 3 4" xfId="5186"/>
    <cellStyle name="CIHI Subheading 5 2 3 3 4 2" xfId="29323"/>
    <cellStyle name="CIHI Subheading 5 2 3 3 4 3" xfId="22090"/>
    <cellStyle name="CIHI Subheading 5 2 3 3 5" xfId="9734"/>
    <cellStyle name="CIHI Subheading 5 2 3 3 5 2" xfId="30879"/>
    <cellStyle name="CIHI Subheading 5 2 3 3 5 3" xfId="23646"/>
    <cellStyle name="CIHI Subheading 5 2 3 3 6" xfId="10220"/>
    <cellStyle name="CIHI Subheading 5 2 3 3 6 2" xfId="31334"/>
    <cellStyle name="CIHI Subheading 5 2 3 3 6 3" xfId="24101"/>
    <cellStyle name="CIHI Subheading 5 2 3 3 7" xfId="3119"/>
    <cellStyle name="CIHI Subheading 5 2 3 3 7 2" xfId="21278"/>
    <cellStyle name="CIHI Subheading 5 2 3 3 8" xfId="15591"/>
    <cellStyle name="CIHI Subheading 5 2 3 4" xfId="1458"/>
    <cellStyle name="CIHI Subheading 5 2 3 4 2" xfId="7222"/>
    <cellStyle name="CIHI Subheading 5 2 3 4 2 2" xfId="11141"/>
    <cellStyle name="CIHI Subheading 5 2 3 4 2 2 2" xfId="32249"/>
    <cellStyle name="CIHI Subheading 5 2 3 4 2 2 3" xfId="25016"/>
    <cellStyle name="CIHI Subheading 5 2 3 4 2 3" xfId="13078"/>
    <cellStyle name="CIHI Subheading 5 2 3 4 2 3 2" xfId="34134"/>
    <cellStyle name="CIHI Subheading 5 2 3 4 2 3 3" xfId="26901"/>
    <cellStyle name="CIHI Subheading 5 2 3 4 2 4" xfId="17658"/>
    <cellStyle name="CIHI Subheading 5 2 3 4 3" xfId="8611"/>
    <cellStyle name="CIHI Subheading 5 2 3 4 3 2" xfId="12202"/>
    <cellStyle name="CIHI Subheading 5 2 3 4 3 2 2" xfId="33281"/>
    <cellStyle name="CIHI Subheading 5 2 3 4 3 2 3" xfId="26048"/>
    <cellStyle name="CIHI Subheading 5 2 3 4 3 3" xfId="13983"/>
    <cellStyle name="CIHI Subheading 5 2 3 4 3 3 2" xfId="35015"/>
    <cellStyle name="CIHI Subheading 5 2 3 4 3 3 3" xfId="27782"/>
    <cellStyle name="CIHI Subheading 5 2 3 4 3 4" xfId="19029"/>
    <cellStyle name="CIHI Subheading 5 2 3 4 4" xfId="5187"/>
    <cellStyle name="CIHI Subheading 5 2 3 4 4 2" xfId="29324"/>
    <cellStyle name="CIHI Subheading 5 2 3 4 4 3" xfId="22091"/>
    <cellStyle name="CIHI Subheading 5 2 3 4 5" xfId="9735"/>
    <cellStyle name="CIHI Subheading 5 2 3 4 5 2" xfId="30880"/>
    <cellStyle name="CIHI Subheading 5 2 3 4 5 3" xfId="23647"/>
    <cellStyle name="CIHI Subheading 5 2 3 4 6" xfId="11476"/>
    <cellStyle name="CIHI Subheading 5 2 3 4 6 2" xfId="32557"/>
    <cellStyle name="CIHI Subheading 5 2 3 4 6 3" xfId="25324"/>
    <cellStyle name="CIHI Subheading 5 2 3 4 7" xfId="3120"/>
    <cellStyle name="CIHI Subheading 5 2 3 4 7 2" xfId="20330"/>
    <cellStyle name="CIHI Subheading 5 2 3 4 8" xfId="15592"/>
    <cellStyle name="CIHI Subheading 5 2 3 5" xfId="1459"/>
    <cellStyle name="CIHI Subheading 5 2 3 5 2" xfId="7223"/>
    <cellStyle name="CIHI Subheading 5 2 3 5 2 2" xfId="11142"/>
    <cellStyle name="CIHI Subheading 5 2 3 5 2 2 2" xfId="32250"/>
    <cellStyle name="CIHI Subheading 5 2 3 5 2 2 3" xfId="25017"/>
    <cellStyle name="CIHI Subheading 5 2 3 5 2 3" xfId="13079"/>
    <cellStyle name="CIHI Subheading 5 2 3 5 2 3 2" xfId="34135"/>
    <cellStyle name="CIHI Subheading 5 2 3 5 2 3 3" xfId="26902"/>
    <cellStyle name="CIHI Subheading 5 2 3 5 2 4" xfId="17659"/>
    <cellStyle name="CIHI Subheading 5 2 3 5 3" xfId="8612"/>
    <cellStyle name="CIHI Subheading 5 2 3 5 3 2" xfId="12203"/>
    <cellStyle name="CIHI Subheading 5 2 3 5 3 2 2" xfId="33282"/>
    <cellStyle name="CIHI Subheading 5 2 3 5 3 2 3" xfId="26049"/>
    <cellStyle name="CIHI Subheading 5 2 3 5 3 3" xfId="13984"/>
    <cellStyle name="CIHI Subheading 5 2 3 5 3 3 2" xfId="35016"/>
    <cellStyle name="CIHI Subheading 5 2 3 5 3 3 3" xfId="27783"/>
    <cellStyle name="CIHI Subheading 5 2 3 5 3 4" xfId="19030"/>
    <cellStyle name="CIHI Subheading 5 2 3 5 4" xfId="5188"/>
    <cellStyle name="CIHI Subheading 5 2 3 5 4 2" xfId="29325"/>
    <cellStyle name="CIHI Subheading 5 2 3 5 4 3" xfId="22092"/>
    <cellStyle name="CIHI Subheading 5 2 3 5 5" xfId="9736"/>
    <cellStyle name="CIHI Subheading 5 2 3 5 5 2" xfId="30881"/>
    <cellStyle name="CIHI Subheading 5 2 3 5 5 3" xfId="23648"/>
    <cellStyle name="CIHI Subheading 5 2 3 5 6" xfId="10058"/>
    <cellStyle name="CIHI Subheading 5 2 3 5 6 2" xfId="31177"/>
    <cellStyle name="CIHI Subheading 5 2 3 5 6 3" xfId="23944"/>
    <cellStyle name="CIHI Subheading 5 2 3 5 7" xfId="3121"/>
    <cellStyle name="CIHI Subheading 5 2 3 5 7 2" xfId="22011"/>
    <cellStyle name="CIHI Subheading 5 2 3 5 8" xfId="15593"/>
    <cellStyle name="CIHI Subheading 5 2 3 6" xfId="1460"/>
    <cellStyle name="CIHI Subheading 5 2 3 6 2" xfId="7224"/>
    <cellStyle name="CIHI Subheading 5 2 3 6 2 2" xfId="11143"/>
    <cellStyle name="CIHI Subheading 5 2 3 6 2 2 2" xfId="32251"/>
    <cellStyle name="CIHI Subheading 5 2 3 6 2 2 3" xfId="25018"/>
    <cellStyle name="CIHI Subheading 5 2 3 6 2 3" xfId="13080"/>
    <cellStyle name="CIHI Subheading 5 2 3 6 2 3 2" xfId="34136"/>
    <cellStyle name="CIHI Subheading 5 2 3 6 2 3 3" xfId="26903"/>
    <cellStyle name="CIHI Subheading 5 2 3 6 2 4" xfId="17660"/>
    <cellStyle name="CIHI Subheading 5 2 3 6 3" xfId="8613"/>
    <cellStyle name="CIHI Subheading 5 2 3 6 3 2" xfId="12204"/>
    <cellStyle name="CIHI Subheading 5 2 3 6 3 2 2" xfId="33283"/>
    <cellStyle name="CIHI Subheading 5 2 3 6 3 2 3" xfId="26050"/>
    <cellStyle name="CIHI Subheading 5 2 3 6 3 3" xfId="13985"/>
    <cellStyle name="CIHI Subheading 5 2 3 6 3 3 2" xfId="35017"/>
    <cellStyle name="CIHI Subheading 5 2 3 6 3 3 3" xfId="27784"/>
    <cellStyle name="CIHI Subheading 5 2 3 6 3 4" xfId="19031"/>
    <cellStyle name="CIHI Subheading 5 2 3 6 4" xfId="5189"/>
    <cellStyle name="CIHI Subheading 5 2 3 6 4 2" xfId="29326"/>
    <cellStyle name="CIHI Subheading 5 2 3 6 4 3" xfId="22093"/>
    <cellStyle name="CIHI Subheading 5 2 3 6 5" xfId="9737"/>
    <cellStyle name="CIHI Subheading 5 2 3 6 5 2" xfId="30882"/>
    <cellStyle name="CIHI Subheading 5 2 3 6 5 3" xfId="23649"/>
    <cellStyle name="CIHI Subheading 5 2 3 6 6" xfId="10305"/>
    <cellStyle name="CIHI Subheading 5 2 3 6 6 2" xfId="31413"/>
    <cellStyle name="CIHI Subheading 5 2 3 6 6 3" xfId="24180"/>
    <cellStyle name="CIHI Subheading 5 2 3 6 7" xfId="3122"/>
    <cellStyle name="CIHI Subheading 5 2 3 6 7 2" xfId="21290"/>
    <cellStyle name="CIHI Subheading 5 2 3 6 8" xfId="15594"/>
    <cellStyle name="CIHI Subheading 5 2 3 7" xfId="1461"/>
    <cellStyle name="CIHI Subheading 5 2 3 7 2" xfId="7225"/>
    <cellStyle name="CIHI Subheading 5 2 3 7 2 2" xfId="11144"/>
    <cellStyle name="CIHI Subheading 5 2 3 7 2 2 2" xfId="32252"/>
    <cellStyle name="CIHI Subheading 5 2 3 7 2 2 3" xfId="25019"/>
    <cellStyle name="CIHI Subheading 5 2 3 7 2 3" xfId="13081"/>
    <cellStyle name="CIHI Subheading 5 2 3 7 2 3 2" xfId="34137"/>
    <cellStyle name="CIHI Subheading 5 2 3 7 2 3 3" xfId="26904"/>
    <cellStyle name="CIHI Subheading 5 2 3 7 2 4" xfId="17661"/>
    <cellStyle name="CIHI Subheading 5 2 3 7 3" xfId="8614"/>
    <cellStyle name="CIHI Subheading 5 2 3 7 3 2" xfId="12205"/>
    <cellStyle name="CIHI Subheading 5 2 3 7 3 2 2" xfId="33284"/>
    <cellStyle name="CIHI Subheading 5 2 3 7 3 2 3" xfId="26051"/>
    <cellStyle name="CIHI Subheading 5 2 3 7 3 3" xfId="13986"/>
    <cellStyle name="CIHI Subheading 5 2 3 7 3 3 2" xfId="35018"/>
    <cellStyle name="CIHI Subheading 5 2 3 7 3 3 3" xfId="27785"/>
    <cellStyle name="CIHI Subheading 5 2 3 7 3 4" xfId="19032"/>
    <cellStyle name="CIHI Subheading 5 2 3 7 4" xfId="5190"/>
    <cellStyle name="CIHI Subheading 5 2 3 7 4 2" xfId="29327"/>
    <cellStyle name="CIHI Subheading 5 2 3 7 4 3" xfId="22094"/>
    <cellStyle name="CIHI Subheading 5 2 3 7 5" xfId="9738"/>
    <cellStyle name="CIHI Subheading 5 2 3 7 5 2" xfId="30883"/>
    <cellStyle name="CIHI Subheading 5 2 3 7 5 3" xfId="23650"/>
    <cellStyle name="CIHI Subheading 5 2 3 7 6" xfId="8898"/>
    <cellStyle name="CIHI Subheading 5 2 3 7 6 2" xfId="30043"/>
    <cellStyle name="CIHI Subheading 5 2 3 7 6 3" xfId="22810"/>
    <cellStyle name="CIHI Subheading 5 2 3 7 7" xfId="3123"/>
    <cellStyle name="CIHI Subheading 5 2 3 7 7 2" xfId="20080"/>
    <cellStyle name="CIHI Subheading 5 2 3 7 8" xfId="15595"/>
    <cellStyle name="CIHI Subheading 5 2 3 8" xfId="1462"/>
    <cellStyle name="CIHI Subheading 5 2 3 8 2" xfId="7226"/>
    <cellStyle name="CIHI Subheading 5 2 3 8 2 2" xfId="11145"/>
    <cellStyle name="CIHI Subheading 5 2 3 8 2 2 2" xfId="32253"/>
    <cellStyle name="CIHI Subheading 5 2 3 8 2 2 3" xfId="25020"/>
    <cellStyle name="CIHI Subheading 5 2 3 8 2 3" xfId="13082"/>
    <cellStyle name="CIHI Subheading 5 2 3 8 2 3 2" xfId="34138"/>
    <cellStyle name="CIHI Subheading 5 2 3 8 2 3 3" xfId="26905"/>
    <cellStyle name="CIHI Subheading 5 2 3 8 2 4" xfId="17662"/>
    <cellStyle name="CIHI Subheading 5 2 3 8 3" xfId="8615"/>
    <cellStyle name="CIHI Subheading 5 2 3 8 3 2" xfId="12206"/>
    <cellStyle name="CIHI Subheading 5 2 3 8 3 2 2" xfId="33285"/>
    <cellStyle name="CIHI Subheading 5 2 3 8 3 2 3" xfId="26052"/>
    <cellStyle name="CIHI Subheading 5 2 3 8 3 3" xfId="13987"/>
    <cellStyle name="CIHI Subheading 5 2 3 8 3 3 2" xfId="35019"/>
    <cellStyle name="CIHI Subheading 5 2 3 8 3 3 3" xfId="27786"/>
    <cellStyle name="CIHI Subheading 5 2 3 8 3 4" xfId="19033"/>
    <cellStyle name="CIHI Subheading 5 2 3 8 4" xfId="5191"/>
    <cellStyle name="CIHI Subheading 5 2 3 8 4 2" xfId="29328"/>
    <cellStyle name="CIHI Subheading 5 2 3 8 4 3" xfId="22095"/>
    <cellStyle name="CIHI Subheading 5 2 3 8 5" xfId="9739"/>
    <cellStyle name="CIHI Subheading 5 2 3 8 5 2" xfId="30884"/>
    <cellStyle name="CIHI Subheading 5 2 3 8 5 3" xfId="23651"/>
    <cellStyle name="CIHI Subheading 5 2 3 8 6" xfId="10304"/>
    <cellStyle name="CIHI Subheading 5 2 3 8 6 2" xfId="31412"/>
    <cellStyle name="CIHI Subheading 5 2 3 8 6 3" xfId="24179"/>
    <cellStyle name="CIHI Subheading 5 2 3 8 7" xfId="3124"/>
    <cellStyle name="CIHI Subheading 5 2 3 8 7 2" xfId="21608"/>
    <cellStyle name="CIHI Subheading 5 2 3 8 8" xfId="15596"/>
    <cellStyle name="CIHI Subheading 5 2 3 9" xfId="1463"/>
    <cellStyle name="CIHI Subheading 5 2 3 9 2" xfId="7227"/>
    <cellStyle name="CIHI Subheading 5 2 3 9 2 2" xfId="11146"/>
    <cellStyle name="CIHI Subheading 5 2 3 9 2 2 2" xfId="32254"/>
    <cellStyle name="CIHI Subheading 5 2 3 9 2 2 3" xfId="25021"/>
    <cellStyle name="CIHI Subheading 5 2 3 9 2 3" xfId="13083"/>
    <cellStyle name="CIHI Subheading 5 2 3 9 2 3 2" xfId="34139"/>
    <cellStyle name="CIHI Subheading 5 2 3 9 2 3 3" xfId="26906"/>
    <cellStyle name="CIHI Subheading 5 2 3 9 2 4" xfId="17663"/>
    <cellStyle name="CIHI Subheading 5 2 3 9 3" xfId="8616"/>
    <cellStyle name="CIHI Subheading 5 2 3 9 3 2" xfId="12207"/>
    <cellStyle name="CIHI Subheading 5 2 3 9 3 2 2" xfId="33286"/>
    <cellStyle name="CIHI Subheading 5 2 3 9 3 2 3" xfId="26053"/>
    <cellStyle name="CIHI Subheading 5 2 3 9 3 3" xfId="13988"/>
    <cellStyle name="CIHI Subheading 5 2 3 9 3 3 2" xfId="35020"/>
    <cellStyle name="CIHI Subheading 5 2 3 9 3 3 3" xfId="27787"/>
    <cellStyle name="CIHI Subheading 5 2 3 9 3 4" xfId="19034"/>
    <cellStyle name="CIHI Subheading 5 2 3 9 4" xfId="5192"/>
    <cellStyle name="CIHI Subheading 5 2 3 9 4 2" xfId="29329"/>
    <cellStyle name="CIHI Subheading 5 2 3 9 4 3" xfId="22096"/>
    <cellStyle name="CIHI Subheading 5 2 3 9 5" xfId="9740"/>
    <cellStyle name="CIHI Subheading 5 2 3 9 5 2" xfId="30885"/>
    <cellStyle name="CIHI Subheading 5 2 3 9 5 3" xfId="23652"/>
    <cellStyle name="CIHI Subheading 5 2 3 9 6" xfId="8897"/>
    <cellStyle name="CIHI Subheading 5 2 3 9 6 2" xfId="30042"/>
    <cellStyle name="CIHI Subheading 5 2 3 9 6 3" xfId="22809"/>
    <cellStyle name="CIHI Subheading 5 2 3 9 7" xfId="3125"/>
    <cellStyle name="CIHI Subheading 5 2 3 9 7 2" xfId="20878"/>
    <cellStyle name="CIHI Subheading 5 2 3 9 8" xfId="15597"/>
    <cellStyle name="CIHI Subheading 5 2 4" xfId="1464"/>
    <cellStyle name="CIHI Subheading 5 2 4 2" xfId="3507"/>
    <cellStyle name="CIHI Subheading 5 2 4 2 2" xfId="7607"/>
    <cellStyle name="CIHI Subheading 5 2 4 2 2 2" xfId="11337"/>
    <cellStyle name="CIHI Subheading 5 2 4 2 2 2 2" xfId="32422"/>
    <cellStyle name="CIHI Subheading 5 2 4 2 2 2 3" xfId="25189"/>
    <cellStyle name="CIHI Subheading 5 2 4 2 2 3" xfId="13228"/>
    <cellStyle name="CIHI Subheading 5 2 4 2 2 3 2" xfId="34262"/>
    <cellStyle name="CIHI Subheading 5 2 4 2 2 3 3" xfId="27029"/>
    <cellStyle name="CIHI Subheading 5 2 4 2 2 4" xfId="18026"/>
    <cellStyle name="CIHI Subheading 5 2 4 2 3" xfId="8753"/>
    <cellStyle name="CIHI Subheading 5 2 4 2 3 2" xfId="12344"/>
    <cellStyle name="CIHI Subheading 5 2 4 2 3 2 2" xfId="33401"/>
    <cellStyle name="CIHI Subheading 5 2 4 2 3 2 3" xfId="26168"/>
    <cellStyle name="CIHI Subheading 5 2 4 2 3 3" xfId="14125"/>
    <cellStyle name="CIHI Subheading 5 2 4 2 3 3 2" xfId="35135"/>
    <cellStyle name="CIHI Subheading 5 2 4 2 3 3 3" xfId="27902"/>
    <cellStyle name="CIHI Subheading 5 2 4 2 3 4" xfId="19158"/>
    <cellStyle name="CIHI Subheading 5 2 4 2 4" xfId="9924"/>
    <cellStyle name="CIHI Subheading 5 2 4 2 4 2" xfId="31046"/>
    <cellStyle name="CIHI Subheading 5 2 4 2 4 3" xfId="23813"/>
    <cellStyle name="CIHI Subheading 5 2 4 2 5" xfId="8865"/>
    <cellStyle name="CIHI Subheading 5 2 4 2 5 2" xfId="30015"/>
    <cellStyle name="CIHI Subheading 5 2 4 2 5 3" xfId="22782"/>
    <cellStyle name="CIHI Subheading 5 2 4 2 6" xfId="15969"/>
    <cellStyle name="CIHI Subheading 5 2 4 3" xfId="7228"/>
    <cellStyle name="CIHI Subheading 5 2 4 3 2" xfId="11147"/>
    <cellStyle name="CIHI Subheading 5 2 4 3 2 2" xfId="32255"/>
    <cellStyle name="CIHI Subheading 5 2 4 3 2 3" xfId="25022"/>
    <cellStyle name="CIHI Subheading 5 2 4 3 3" xfId="13084"/>
    <cellStyle name="CIHI Subheading 5 2 4 3 3 2" xfId="34140"/>
    <cellStyle name="CIHI Subheading 5 2 4 3 3 3" xfId="26907"/>
    <cellStyle name="CIHI Subheading 5 2 4 3 4" xfId="17664"/>
    <cellStyle name="CIHI Subheading 5 2 4 4" xfId="8617"/>
    <cellStyle name="CIHI Subheading 5 2 4 4 2" xfId="12208"/>
    <cellStyle name="CIHI Subheading 5 2 4 4 2 2" xfId="33287"/>
    <cellStyle name="CIHI Subheading 5 2 4 4 2 3" xfId="26054"/>
    <cellStyle name="CIHI Subheading 5 2 4 4 3" xfId="13989"/>
    <cellStyle name="CIHI Subheading 5 2 4 4 3 2" xfId="35021"/>
    <cellStyle name="CIHI Subheading 5 2 4 4 3 3" xfId="27788"/>
    <cellStyle name="CIHI Subheading 5 2 4 4 4" xfId="19035"/>
    <cellStyle name="CIHI Subheading 5 2 4 5" xfId="9741"/>
    <cellStyle name="CIHI Subheading 5 2 4 5 2" xfId="30886"/>
    <cellStyle name="CIHI Subheading 5 2 4 5 3" xfId="23653"/>
    <cellStyle name="CIHI Subheading 5 2 4 6" xfId="8814"/>
    <cellStyle name="CIHI Subheading 5 2 4 6 2" xfId="29965"/>
    <cellStyle name="CIHI Subheading 5 2 4 6 3" xfId="22732"/>
    <cellStyle name="CIHI Subheading 5 2 4 7" xfId="3126"/>
    <cellStyle name="CIHI Subheading 5 2 4 7 2" xfId="19676"/>
    <cellStyle name="CIHI Subheading 5 2 4 8" xfId="15598"/>
    <cellStyle name="CIHI Subheading 5 2 5" xfId="1465"/>
    <cellStyle name="CIHI Subheading 5 2 5 2" xfId="7229"/>
    <cellStyle name="CIHI Subheading 5 2 5 2 2" xfId="11148"/>
    <cellStyle name="CIHI Subheading 5 2 5 2 2 2" xfId="32256"/>
    <cellStyle name="CIHI Subheading 5 2 5 2 2 3" xfId="25023"/>
    <cellStyle name="CIHI Subheading 5 2 5 2 3" xfId="13085"/>
    <cellStyle name="CIHI Subheading 5 2 5 2 3 2" xfId="34141"/>
    <cellStyle name="CIHI Subheading 5 2 5 2 3 3" xfId="26908"/>
    <cellStyle name="CIHI Subheading 5 2 5 2 4" xfId="17665"/>
    <cellStyle name="CIHI Subheading 5 2 5 3" xfId="8618"/>
    <cellStyle name="CIHI Subheading 5 2 5 3 2" xfId="12209"/>
    <cellStyle name="CIHI Subheading 5 2 5 3 2 2" xfId="33288"/>
    <cellStyle name="CIHI Subheading 5 2 5 3 2 3" xfId="26055"/>
    <cellStyle name="CIHI Subheading 5 2 5 3 3" xfId="13990"/>
    <cellStyle name="CIHI Subheading 5 2 5 3 3 2" xfId="35022"/>
    <cellStyle name="CIHI Subheading 5 2 5 3 3 3" xfId="27789"/>
    <cellStyle name="CIHI Subheading 5 2 5 3 4" xfId="19036"/>
    <cellStyle name="CIHI Subheading 5 2 5 4" xfId="5194"/>
    <cellStyle name="CIHI Subheading 5 2 5 4 2" xfId="29331"/>
    <cellStyle name="CIHI Subheading 5 2 5 4 3" xfId="22098"/>
    <cellStyle name="CIHI Subheading 5 2 5 5" xfId="9742"/>
    <cellStyle name="CIHI Subheading 5 2 5 5 2" xfId="30887"/>
    <cellStyle name="CIHI Subheading 5 2 5 5 3" xfId="23654"/>
    <cellStyle name="CIHI Subheading 5 2 5 6" xfId="5773"/>
    <cellStyle name="CIHI Subheading 5 2 5 6 2" xfId="29888"/>
    <cellStyle name="CIHI Subheading 5 2 5 6 3" xfId="22655"/>
    <cellStyle name="CIHI Subheading 5 2 5 7" xfId="3127"/>
    <cellStyle name="CIHI Subheading 5 2 5 7 2" xfId="21607"/>
    <cellStyle name="CIHI Subheading 5 2 5 8" xfId="15599"/>
    <cellStyle name="CIHI Subheading 5 2 6" xfId="1466"/>
    <cellStyle name="CIHI Subheading 5 2 6 2" xfId="7230"/>
    <cellStyle name="CIHI Subheading 5 2 6 2 2" xfId="11149"/>
    <cellStyle name="CIHI Subheading 5 2 6 2 2 2" xfId="32257"/>
    <cellStyle name="CIHI Subheading 5 2 6 2 2 3" xfId="25024"/>
    <cellStyle name="CIHI Subheading 5 2 6 2 3" xfId="13086"/>
    <cellStyle name="CIHI Subheading 5 2 6 2 3 2" xfId="34142"/>
    <cellStyle name="CIHI Subheading 5 2 6 2 3 3" xfId="26909"/>
    <cellStyle name="CIHI Subheading 5 2 6 2 4" xfId="17666"/>
    <cellStyle name="CIHI Subheading 5 2 6 3" xfId="8619"/>
    <cellStyle name="CIHI Subheading 5 2 6 3 2" xfId="12210"/>
    <cellStyle name="CIHI Subheading 5 2 6 3 2 2" xfId="33289"/>
    <cellStyle name="CIHI Subheading 5 2 6 3 2 3" xfId="26056"/>
    <cellStyle name="CIHI Subheading 5 2 6 3 3" xfId="13991"/>
    <cellStyle name="CIHI Subheading 5 2 6 3 3 2" xfId="35023"/>
    <cellStyle name="CIHI Subheading 5 2 6 3 3 3" xfId="27790"/>
    <cellStyle name="CIHI Subheading 5 2 6 3 4" xfId="19037"/>
    <cellStyle name="CIHI Subheading 5 2 6 4" xfId="5195"/>
    <cellStyle name="CIHI Subheading 5 2 6 4 2" xfId="29332"/>
    <cellStyle name="CIHI Subheading 5 2 6 4 3" xfId="22099"/>
    <cellStyle name="CIHI Subheading 5 2 6 5" xfId="9743"/>
    <cellStyle name="CIHI Subheading 5 2 6 5 2" xfId="30888"/>
    <cellStyle name="CIHI Subheading 5 2 6 5 3" xfId="23655"/>
    <cellStyle name="CIHI Subheading 5 2 6 6" xfId="10130"/>
    <cellStyle name="CIHI Subheading 5 2 6 6 2" xfId="31248"/>
    <cellStyle name="CIHI Subheading 5 2 6 6 3" xfId="24015"/>
    <cellStyle name="CIHI Subheading 5 2 6 7" xfId="3128"/>
    <cellStyle name="CIHI Subheading 5 2 6 7 2" xfId="20877"/>
    <cellStyle name="CIHI Subheading 5 2 6 8" xfId="15600"/>
    <cellStyle name="CIHI Subheading 5 2 7" xfId="1467"/>
    <cellStyle name="CIHI Subheading 5 2 7 2" xfId="7231"/>
    <cellStyle name="CIHI Subheading 5 2 7 2 2" xfId="11150"/>
    <cellStyle name="CIHI Subheading 5 2 7 2 2 2" xfId="32258"/>
    <cellStyle name="CIHI Subheading 5 2 7 2 2 3" xfId="25025"/>
    <cellStyle name="CIHI Subheading 5 2 7 2 3" xfId="13087"/>
    <cellStyle name="CIHI Subheading 5 2 7 2 3 2" xfId="34143"/>
    <cellStyle name="CIHI Subheading 5 2 7 2 3 3" xfId="26910"/>
    <cellStyle name="CIHI Subheading 5 2 7 2 4" xfId="17667"/>
    <cellStyle name="CIHI Subheading 5 2 7 3" xfId="8620"/>
    <cellStyle name="CIHI Subheading 5 2 7 3 2" xfId="12211"/>
    <cellStyle name="CIHI Subheading 5 2 7 3 2 2" xfId="33290"/>
    <cellStyle name="CIHI Subheading 5 2 7 3 2 3" xfId="26057"/>
    <cellStyle name="CIHI Subheading 5 2 7 3 3" xfId="13992"/>
    <cellStyle name="CIHI Subheading 5 2 7 3 3 2" xfId="35024"/>
    <cellStyle name="CIHI Subheading 5 2 7 3 3 3" xfId="27791"/>
    <cellStyle name="CIHI Subheading 5 2 7 3 4" xfId="19038"/>
    <cellStyle name="CIHI Subheading 5 2 7 4" xfId="5196"/>
    <cellStyle name="CIHI Subheading 5 2 7 4 2" xfId="29333"/>
    <cellStyle name="CIHI Subheading 5 2 7 4 3" xfId="22100"/>
    <cellStyle name="CIHI Subheading 5 2 7 5" xfId="9744"/>
    <cellStyle name="CIHI Subheading 5 2 7 5 2" xfId="30889"/>
    <cellStyle name="CIHI Subheading 5 2 7 5 3" xfId="23656"/>
    <cellStyle name="CIHI Subheading 5 2 7 6" xfId="11316"/>
    <cellStyle name="CIHI Subheading 5 2 7 6 2" xfId="32403"/>
    <cellStyle name="CIHI Subheading 5 2 7 6 3" xfId="25170"/>
    <cellStyle name="CIHI Subheading 5 2 7 7" xfId="3129"/>
    <cellStyle name="CIHI Subheading 5 2 7 7 2" xfId="19675"/>
    <cellStyle name="CIHI Subheading 5 2 7 8" xfId="15601"/>
    <cellStyle name="CIHI Subheading 5 2 8" xfId="1468"/>
    <cellStyle name="CIHI Subheading 5 2 8 2" xfId="7232"/>
    <cellStyle name="CIHI Subheading 5 2 8 2 2" xfId="11151"/>
    <cellStyle name="CIHI Subheading 5 2 8 2 2 2" xfId="32259"/>
    <cellStyle name="CIHI Subheading 5 2 8 2 2 3" xfId="25026"/>
    <cellStyle name="CIHI Subheading 5 2 8 2 3" xfId="13088"/>
    <cellStyle name="CIHI Subheading 5 2 8 2 3 2" xfId="34144"/>
    <cellStyle name="CIHI Subheading 5 2 8 2 3 3" xfId="26911"/>
    <cellStyle name="CIHI Subheading 5 2 8 2 4" xfId="17668"/>
    <cellStyle name="CIHI Subheading 5 2 8 3" xfId="8621"/>
    <cellStyle name="CIHI Subheading 5 2 8 3 2" xfId="12212"/>
    <cellStyle name="CIHI Subheading 5 2 8 3 2 2" xfId="33291"/>
    <cellStyle name="CIHI Subheading 5 2 8 3 2 3" xfId="26058"/>
    <cellStyle name="CIHI Subheading 5 2 8 3 3" xfId="13993"/>
    <cellStyle name="CIHI Subheading 5 2 8 3 3 2" xfId="35025"/>
    <cellStyle name="CIHI Subheading 5 2 8 3 3 3" xfId="27792"/>
    <cellStyle name="CIHI Subheading 5 2 8 3 4" xfId="19039"/>
    <cellStyle name="CIHI Subheading 5 2 8 4" xfId="5197"/>
    <cellStyle name="CIHI Subheading 5 2 8 4 2" xfId="29334"/>
    <cellStyle name="CIHI Subheading 5 2 8 4 3" xfId="22101"/>
    <cellStyle name="CIHI Subheading 5 2 8 5" xfId="9745"/>
    <cellStyle name="CIHI Subheading 5 2 8 5 2" xfId="30890"/>
    <cellStyle name="CIHI Subheading 5 2 8 5 3" xfId="23657"/>
    <cellStyle name="CIHI Subheading 5 2 8 6" xfId="9902"/>
    <cellStyle name="CIHI Subheading 5 2 8 6 2" xfId="31026"/>
    <cellStyle name="CIHI Subheading 5 2 8 6 3" xfId="23793"/>
    <cellStyle name="CIHI Subheading 5 2 8 7" xfId="3130"/>
    <cellStyle name="CIHI Subheading 5 2 8 7 2" xfId="21606"/>
    <cellStyle name="CIHI Subheading 5 2 8 8" xfId="15602"/>
    <cellStyle name="CIHI Subheading 5 2 9" xfId="1469"/>
    <cellStyle name="CIHI Subheading 5 2 9 2" xfId="7233"/>
    <cellStyle name="CIHI Subheading 5 2 9 2 2" xfId="11152"/>
    <cellStyle name="CIHI Subheading 5 2 9 2 2 2" xfId="32260"/>
    <cellStyle name="CIHI Subheading 5 2 9 2 2 3" xfId="25027"/>
    <cellStyle name="CIHI Subheading 5 2 9 2 3" xfId="13089"/>
    <cellStyle name="CIHI Subheading 5 2 9 2 3 2" xfId="34145"/>
    <cellStyle name="CIHI Subheading 5 2 9 2 3 3" xfId="26912"/>
    <cellStyle name="CIHI Subheading 5 2 9 2 4" xfId="17669"/>
    <cellStyle name="CIHI Subheading 5 2 9 3" xfId="8622"/>
    <cellStyle name="CIHI Subheading 5 2 9 3 2" xfId="12213"/>
    <cellStyle name="CIHI Subheading 5 2 9 3 2 2" xfId="33292"/>
    <cellStyle name="CIHI Subheading 5 2 9 3 2 3" xfId="26059"/>
    <cellStyle name="CIHI Subheading 5 2 9 3 3" xfId="13994"/>
    <cellStyle name="CIHI Subheading 5 2 9 3 3 2" xfId="35026"/>
    <cellStyle name="CIHI Subheading 5 2 9 3 3 3" xfId="27793"/>
    <cellStyle name="CIHI Subheading 5 2 9 3 4" xfId="19040"/>
    <cellStyle name="CIHI Subheading 5 2 9 4" xfId="5198"/>
    <cellStyle name="CIHI Subheading 5 2 9 4 2" xfId="29335"/>
    <cellStyle name="CIHI Subheading 5 2 9 4 3" xfId="22102"/>
    <cellStyle name="CIHI Subheading 5 2 9 5" xfId="9746"/>
    <cellStyle name="CIHI Subheading 5 2 9 5 2" xfId="30891"/>
    <cellStyle name="CIHI Subheading 5 2 9 5 3" xfId="23658"/>
    <cellStyle name="CIHI Subheading 5 2 9 6" xfId="10303"/>
    <cellStyle name="CIHI Subheading 5 2 9 6 2" xfId="31411"/>
    <cellStyle name="CIHI Subheading 5 2 9 6 3" xfId="24178"/>
    <cellStyle name="CIHI Subheading 5 2 9 7" xfId="3131"/>
    <cellStyle name="CIHI Subheading 5 2 9 7 2" xfId="20876"/>
    <cellStyle name="CIHI Subheading 5 2 9 8" xfId="15603"/>
    <cellStyle name="CIHI Subheading 5 20" xfId="3922"/>
    <cellStyle name="CIHI Subheading 5 20 2" xfId="28059"/>
    <cellStyle name="CIHI Subheading 5 20 3" xfId="20128"/>
    <cellStyle name="CIHI Subheading 5 21" xfId="4953"/>
    <cellStyle name="CIHI Subheading 5 21 2" xfId="29090"/>
    <cellStyle name="CIHI Subheading 5 21 3" xfId="19347"/>
    <cellStyle name="CIHI Subheading 5 22" xfId="1748"/>
    <cellStyle name="CIHI Subheading 5 22 2" xfId="21273"/>
    <cellStyle name="CIHI Subheading 5 23" xfId="14189"/>
    <cellStyle name="CIHI Subheading 5 3" xfId="25"/>
    <cellStyle name="CIHI Subheading 5 3 10" xfId="1470"/>
    <cellStyle name="CIHI Subheading 5 3 10 2" xfId="7234"/>
    <cellStyle name="CIHI Subheading 5 3 10 2 2" xfId="11153"/>
    <cellStyle name="CIHI Subheading 5 3 10 2 2 2" xfId="32261"/>
    <cellStyle name="CIHI Subheading 5 3 10 2 2 3" xfId="25028"/>
    <cellStyle name="CIHI Subheading 5 3 10 2 3" xfId="13090"/>
    <cellStyle name="CIHI Subheading 5 3 10 2 3 2" xfId="34146"/>
    <cellStyle name="CIHI Subheading 5 3 10 2 3 3" xfId="26913"/>
    <cellStyle name="CIHI Subheading 5 3 10 2 4" xfId="17670"/>
    <cellStyle name="CIHI Subheading 5 3 10 3" xfId="8623"/>
    <cellStyle name="CIHI Subheading 5 3 10 3 2" xfId="12214"/>
    <cellStyle name="CIHI Subheading 5 3 10 3 2 2" xfId="33293"/>
    <cellStyle name="CIHI Subheading 5 3 10 3 2 3" xfId="26060"/>
    <cellStyle name="CIHI Subheading 5 3 10 3 3" xfId="13995"/>
    <cellStyle name="CIHI Subheading 5 3 10 3 3 2" xfId="35027"/>
    <cellStyle name="CIHI Subheading 5 3 10 3 3 3" xfId="27794"/>
    <cellStyle name="CIHI Subheading 5 3 10 3 4" xfId="19041"/>
    <cellStyle name="CIHI Subheading 5 3 10 4" xfId="5199"/>
    <cellStyle name="CIHI Subheading 5 3 10 4 2" xfId="29336"/>
    <cellStyle name="CIHI Subheading 5 3 10 4 3" xfId="22103"/>
    <cellStyle name="CIHI Subheading 5 3 10 5" xfId="9747"/>
    <cellStyle name="CIHI Subheading 5 3 10 5 2" xfId="30892"/>
    <cellStyle name="CIHI Subheading 5 3 10 5 3" xfId="23659"/>
    <cellStyle name="CIHI Subheading 5 3 10 6" xfId="8896"/>
    <cellStyle name="CIHI Subheading 5 3 10 6 2" xfId="30041"/>
    <cellStyle name="CIHI Subheading 5 3 10 6 3" xfId="22808"/>
    <cellStyle name="CIHI Subheading 5 3 10 7" xfId="3132"/>
    <cellStyle name="CIHI Subheading 5 3 10 7 2" xfId="19674"/>
    <cellStyle name="CIHI Subheading 5 3 10 8" xfId="15604"/>
    <cellStyle name="CIHI Subheading 5 3 11" xfId="1471"/>
    <cellStyle name="CIHI Subheading 5 3 11 2" xfId="7235"/>
    <cellStyle name="CIHI Subheading 5 3 11 2 2" xfId="11154"/>
    <cellStyle name="CIHI Subheading 5 3 11 2 2 2" xfId="32262"/>
    <cellStyle name="CIHI Subheading 5 3 11 2 2 3" xfId="25029"/>
    <cellStyle name="CIHI Subheading 5 3 11 2 3" xfId="13091"/>
    <cellStyle name="CIHI Subheading 5 3 11 2 3 2" xfId="34147"/>
    <cellStyle name="CIHI Subheading 5 3 11 2 3 3" xfId="26914"/>
    <cellStyle name="CIHI Subheading 5 3 11 2 4" xfId="17671"/>
    <cellStyle name="CIHI Subheading 5 3 11 3" xfId="8624"/>
    <cellStyle name="CIHI Subheading 5 3 11 3 2" xfId="12215"/>
    <cellStyle name="CIHI Subheading 5 3 11 3 2 2" xfId="33294"/>
    <cellStyle name="CIHI Subheading 5 3 11 3 2 3" xfId="26061"/>
    <cellStyle name="CIHI Subheading 5 3 11 3 3" xfId="13996"/>
    <cellStyle name="CIHI Subheading 5 3 11 3 3 2" xfId="35028"/>
    <cellStyle name="CIHI Subheading 5 3 11 3 3 3" xfId="27795"/>
    <cellStyle name="CIHI Subheading 5 3 11 3 4" xfId="19042"/>
    <cellStyle name="CIHI Subheading 5 3 11 4" xfId="5200"/>
    <cellStyle name="CIHI Subheading 5 3 11 4 2" xfId="29337"/>
    <cellStyle name="CIHI Subheading 5 3 11 4 3" xfId="22104"/>
    <cellStyle name="CIHI Subheading 5 3 11 5" xfId="9748"/>
    <cellStyle name="CIHI Subheading 5 3 11 5 2" xfId="30893"/>
    <cellStyle name="CIHI Subheading 5 3 11 5 3" xfId="23660"/>
    <cellStyle name="CIHI Subheading 5 3 11 6" xfId="10302"/>
    <cellStyle name="CIHI Subheading 5 3 11 6 2" xfId="31410"/>
    <cellStyle name="CIHI Subheading 5 3 11 6 3" xfId="24177"/>
    <cellStyle name="CIHI Subheading 5 3 11 7" xfId="3133"/>
    <cellStyle name="CIHI Subheading 5 3 11 7 2" xfId="21605"/>
    <cellStyle name="CIHI Subheading 5 3 11 8" xfId="15605"/>
    <cellStyle name="CIHI Subheading 5 3 12" xfId="1472"/>
    <cellStyle name="CIHI Subheading 5 3 12 2" xfId="7236"/>
    <cellStyle name="CIHI Subheading 5 3 12 2 2" xfId="11155"/>
    <cellStyle name="CIHI Subheading 5 3 12 2 2 2" xfId="32263"/>
    <cellStyle name="CIHI Subheading 5 3 12 2 2 3" xfId="25030"/>
    <cellStyle name="CIHI Subheading 5 3 12 2 3" xfId="13092"/>
    <cellStyle name="CIHI Subheading 5 3 12 2 3 2" xfId="34148"/>
    <cellStyle name="CIHI Subheading 5 3 12 2 3 3" xfId="26915"/>
    <cellStyle name="CIHI Subheading 5 3 12 2 4" xfId="17672"/>
    <cellStyle name="CIHI Subheading 5 3 12 3" xfId="8625"/>
    <cellStyle name="CIHI Subheading 5 3 12 3 2" xfId="12216"/>
    <cellStyle name="CIHI Subheading 5 3 12 3 2 2" xfId="33295"/>
    <cellStyle name="CIHI Subheading 5 3 12 3 2 3" xfId="26062"/>
    <cellStyle name="CIHI Subheading 5 3 12 3 3" xfId="13997"/>
    <cellStyle name="CIHI Subheading 5 3 12 3 3 2" xfId="35029"/>
    <cellStyle name="CIHI Subheading 5 3 12 3 3 3" xfId="27796"/>
    <cellStyle name="CIHI Subheading 5 3 12 3 4" xfId="19043"/>
    <cellStyle name="CIHI Subheading 5 3 12 4" xfId="5201"/>
    <cellStyle name="CIHI Subheading 5 3 12 4 2" xfId="29338"/>
    <cellStyle name="CIHI Subheading 5 3 12 4 3" xfId="22105"/>
    <cellStyle name="CIHI Subheading 5 3 12 5" xfId="9749"/>
    <cellStyle name="CIHI Subheading 5 3 12 5 2" xfId="30894"/>
    <cellStyle name="CIHI Subheading 5 3 12 5 3" xfId="23661"/>
    <cellStyle name="CIHI Subheading 5 3 12 6" xfId="11358"/>
    <cellStyle name="CIHI Subheading 5 3 12 6 2" xfId="32443"/>
    <cellStyle name="CIHI Subheading 5 3 12 6 3" xfId="25210"/>
    <cellStyle name="CIHI Subheading 5 3 12 7" xfId="3134"/>
    <cellStyle name="CIHI Subheading 5 3 12 7 2" xfId="20875"/>
    <cellStyle name="CIHI Subheading 5 3 12 8" xfId="15606"/>
    <cellStyle name="CIHI Subheading 5 3 13" xfId="1473"/>
    <cellStyle name="CIHI Subheading 5 3 13 2" xfId="7237"/>
    <cellStyle name="CIHI Subheading 5 3 13 2 2" xfId="11156"/>
    <cellStyle name="CIHI Subheading 5 3 13 2 2 2" xfId="32264"/>
    <cellStyle name="CIHI Subheading 5 3 13 2 2 3" xfId="25031"/>
    <cellStyle name="CIHI Subheading 5 3 13 2 3" xfId="13093"/>
    <cellStyle name="CIHI Subheading 5 3 13 2 3 2" xfId="34149"/>
    <cellStyle name="CIHI Subheading 5 3 13 2 3 3" xfId="26916"/>
    <cellStyle name="CIHI Subheading 5 3 13 2 4" xfId="17673"/>
    <cellStyle name="CIHI Subheading 5 3 13 3" xfId="8626"/>
    <cellStyle name="CIHI Subheading 5 3 13 3 2" xfId="12217"/>
    <cellStyle name="CIHI Subheading 5 3 13 3 2 2" xfId="33296"/>
    <cellStyle name="CIHI Subheading 5 3 13 3 2 3" xfId="26063"/>
    <cellStyle name="CIHI Subheading 5 3 13 3 3" xfId="13998"/>
    <cellStyle name="CIHI Subheading 5 3 13 3 3 2" xfId="35030"/>
    <cellStyle name="CIHI Subheading 5 3 13 3 3 3" xfId="27797"/>
    <cellStyle name="CIHI Subheading 5 3 13 3 4" xfId="19044"/>
    <cellStyle name="CIHI Subheading 5 3 13 4" xfId="5202"/>
    <cellStyle name="CIHI Subheading 5 3 13 4 2" xfId="29339"/>
    <cellStyle name="CIHI Subheading 5 3 13 4 3" xfId="22106"/>
    <cellStyle name="CIHI Subheading 5 3 13 5" xfId="9750"/>
    <cellStyle name="CIHI Subheading 5 3 13 5 2" xfId="30895"/>
    <cellStyle name="CIHI Subheading 5 3 13 5 3" xfId="23662"/>
    <cellStyle name="CIHI Subheading 5 3 13 6" xfId="9945"/>
    <cellStyle name="CIHI Subheading 5 3 13 6 2" xfId="31067"/>
    <cellStyle name="CIHI Subheading 5 3 13 6 3" xfId="23834"/>
    <cellStyle name="CIHI Subheading 5 3 13 7" xfId="3135"/>
    <cellStyle name="CIHI Subheading 5 3 13 7 2" xfId="19673"/>
    <cellStyle name="CIHI Subheading 5 3 13 8" xfId="15607"/>
    <cellStyle name="CIHI Subheading 5 3 14" xfId="1474"/>
    <cellStyle name="CIHI Subheading 5 3 14 2" xfId="7238"/>
    <cellStyle name="CIHI Subheading 5 3 14 2 2" xfId="11157"/>
    <cellStyle name="CIHI Subheading 5 3 14 2 2 2" xfId="32265"/>
    <cellStyle name="CIHI Subheading 5 3 14 2 2 3" xfId="25032"/>
    <cellStyle name="CIHI Subheading 5 3 14 2 3" xfId="13094"/>
    <cellStyle name="CIHI Subheading 5 3 14 2 3 2" xfId="34150"/>
    <cellStyle name="CIHI Subheading 5 3 14 2 3 3" xfId="26917"/>
    <cellStyle name="CIHI Subheading 5 3 14 2 4" xfId="17674"/>
    <cellStyle name="CIHI Subheading 5 3 14 3" xfId="8627"/>
    <cellStyle name="CIHI Subheading 5 3 14 3 2" xfId="12218"/>
    <cellStyle name="CIHI Subheading 5 3 14 3 2 2" xfId="33297"/>
    <cellStyle name="CIHI Subheading 5 3 14 3 2 3" xfId="26064"/>
    <cellStyle name="CIHI Subheading 5 3 14 3 3" xfId="13999"/>
    <cellStyle name="CIHI Subheading 5 3 14 3 3 2" xfId="35031"/>
    <cellStyle name="CIHI Subheading 5 3 14 3 3 3" xfId="27798"/>
    <cellStyle name="CIHI Subheading 5 3 14 3 4" xfId="19045"/>
    <cellStyle name="CIHI Subheading 5 3 14 4" xfId="5203"/>
    <cellStyle name="CIHI Subheading 5 3 14 4 2" xfId="29340"/>
    <cellStyle name="CIHI Subheading 5 3 14 4 3" xfId="22107"/>
    <cellStyle name="CIHI Subheading 5 3 14 5" xfId="9751"/>
    <cellStyle name="CIHI Subheading 5 3 14 5 2" xfId="30896"/>
    <cellStyle name="CIHI Subheading 5 3 14 5 3" xfId="23663"/>
    <cellStyle name="CIHI Subheading 5 3 14 6" xfId="8895"/>
    <cellStyle name="CIHI Subheading 5 3 14 6 2" xfId="30040"/>
    <cellStyle name="CIHI Subheading 5 3 14 6 3" xfId="22807"/>
    <cellStyle name="CIHI Subheading 5 3 14 7" xfId="3136"/>
    <cellStyle name="CIHI Subheading 5 3 14 7 2" xfId="21604"/>
    <cellStyle name="CIHI Subheading 5 3 14 8" xfId="15608"/>
    <cellStyle name="CIHI Subheading 5 3 15" xfId="3402"/>
    <cellStyle name="CIHI Subheading 5 3 15 2" xfId="7505"/>
    <cellStyle name="CIHI Subheading 5 3 15 2 2" xfId="11291"/>
    <cellStyle name="CIHI Subheading 5 3 15 2 2 2" xfId="32378"/>
    <cellStyle name="CIHI Subheading 5 3 15 2 2 3" xfId="25145"/>
    <cellStyle name="CIHI Subheading 5 3 15 2 3" xfId="13220"/>
    <cellStyle name="CIHI Subheading 5 3 15 2 3 2" xfId="34255"/>
    <cellStyle name="CIHI Subheading 5 3 15 2 3 3" xfId="27022"/>
    <cellStyle name="CIHI Subheading 5 3 15 2 4" xfId="17925"/>
    <cellStyle name="CIHI Subheading 5 3 15 3" xfId="8746"/>
    <cellStyle name="CIHI Subheading 5 3 15 3 2" xfId="12337"/>
    <cellStyle name="CIHI Subheading 5 3 15 3 2 2" xfId="33395"/>
    <cellStyle name="CIHI Subheading 5 3 15 3 2 3" xfId="26162"/>
    <cellStyle name="CIHI Subheading 5 3 15 3 3" xfId="14118"/>
    <cellStyle name="CIHI Subheading 5 3 15 3 3 2" xfId="35129"/>
    <cellStyle name="CIHI Subheading 5 3 15 3 3 3" xfId="27896"/>
    <cellStyle name="CIHI Subheading 5 3 15 3 4" xfId="19152"/>
    <cellStyle name="CIHI Subheading 5 3 15 4" xfId="9878"/>
    <cellStyle name="CIHI Subheading 5 3 15 4 2" xfId="31002"/>
    <cellStyle name="CIHI Subheading 5 3 15 4 3" xfId="23769"/>
    <cellStyle name="CIHI Subheading 5 3 15 5" xfId="10020"/>
    <cellStyle name="CIHI Subheading 5 3 15 5 2" xfId="31140"/>
    <cellStyle name="CIHI Subheading 5 3 15 5 3" xfId="23907"/>
    <cellStyle name="CIHI Subheading 5 3 15 6" xfId="15866"/>
    <cellStyle name="CIHI Subheading 5 3 16" xfId="5864"/>
    <cellStyle name="CIHI Subheading 5 3 16 2" xfId="10102"/>
    <cellStyle name="CIHI Subheading 5 3 16 2 2" xfId="31220"/>
    <cellStyle name="CIHI Subheading 5 3 16 2 3" xfId="23987"/>
    <cellStyle name="CIHI Subheading 5 3 16 3" xfId="8848"/>
    <cellStyle name="CIHI Subheading 5 3 16 3 2" xfId="29998"/>
    <cellStyle name="CIHI Subheading 5 3 16 3 3" xfId="22765"/>
    <cellStyle name="CIHI Subheading 5 3 16 4" xfId="16300"/>
    <cellStyle name="CIHI Subheading 5 3 17" xfId="5933"/>
    <cellStyle name="CIHI Subheading 5 3 17 2" xfId="10137"/>
    <cellStyle name="CIHI Subheading 5 3 17 2 2" xfId="31255"/>
    <cellStyle name="CIHI Subheading 5 3 17 2 3" xfId="24022"/>
    <cellStyle name="CIHI Subheading 5 3 17 3" xfId="8845"/>
    <cellStyle name="CIHI Subheading 5 3 17 3 2" xfId="29995"/>
    <cellStyle name="CIHI Subheading 5 3 17 3 3" xfId="22762"/>
    <cellStyle name="CIHI Subheading 5 3 17 4" xfId="16369"/>
    <cellStyle name="CIHI Subheading 5 3 18" xfId="3838"/>
    <cellStyle name="CIHI Subheading 5 3 18 2" xfId="27975"/>
    <cellStyle name="CIHI Subheading 5 3 18 3" xfId="19606"/>
    <cellStyle name="CIHI Subheading 5 3 19" xfId="9944"/>
    <cellStyle name="CIHI Subheading 5 3 19 2" xfId="31066"/>
    <cellStyle name="CIHI Subheading 5 3 19 3" xfId="23833"/>
    <cellStyle name="CIHI Subheading 5 3 2" xfId="165"/>
    <cellStyle name="CIHI Subheading 5 3 2 10" xfId="1475"/>
    <cellStyle name="CIHI Subheading 5 3 2 10 2" xfId="7239"/>
    <cellStyle name="CIHI Subheading 5 3 2 10 2 2" xfId="11158"/>
    <cellStyle name="CIHI Subheading 5 3 2 10 2 2 2" xfId="32266"/>
    <cellStyle name="CIHI Subheading 5 3 2 10 2 2 3" xfId="25033"/>
    <cellStyle name="CIHI Subheading 5 3 2 10 2 3" xfId="13095"/>
    <cellStyle name="CIHI Subheading 5 3 2 10 2 3 2" xfId="34151"/>
    <cellStyle name="CIHI Subheading 5 3 2 10 2 3 3" xfId="26918"/>
    <cellStyle name="CIHI Subheading 5 3 2 10 2 4" xfId="17675"/>
    <cellStyle name="CIHI Subheading 5 3 2 10 3" xfId="8628"/>
    <cellStyle name="CIHI Subheading 5 3 2 10 3 2" xfId="12219"/>
    <cellStyle name="CIHI Subheading 5 3 2 10 3 2 2" xfId="33298"/>
    <cellStyle name="CIHI Subheading 5 3 2 10 3 2 3" xfId="26065"/>
    <cellStyle name="CIHI Subheading 5 3 2 10 3 3" xfId="14000"/>
    <cellStyle name="CIHI Subheading 5 3 2 10 3 3 2" xfId="35032"/>
    <cellStyle name="CIHI Subheading 5 3 2 10 3 3 3" xfId="27799"/>
    <cellStyle name="CIHI Subheading 5 3 2 10 3 4" xfId="19046"/>
    <cellStyle name="CIHI Subheading 5 3 2 10 4" xfId="5204"/>
    <cellStyle name="CIHI Subheading 5 3 2 10 4 2" xfId="29341"/>
    <cellStyle name="CIHI Subheading 5 3 2 10 4 3" xfId="22108"/>
    <cellStyle name="CIHI Subheading 5 3 2 10 5" xfId="9752"/>
    <cellStyle name="CIHI Subheading 5 3 2 10 5 2" xfId="30897"/>
    <cellStyle name="CIHI Subheading 5 3 2 10 5 3" xfId="23664"/>
    <cellStyle name="CIHI Subheading 5 3 2 10 6" xfId="10212"/>
    <cellStyle name="CIHI Subheading 5 3 2 10 6 2" xfId="31326"/>
    <cellStyle name="CIHI Subheading 5 3 2 10 6 3" xfId="24093"/>
    <cellStyle name="CIHI Subheading 5 3 2 10 7" xfId="3137"/>
    <cellStyle name="CIHI Subheading 5 3 2 10 7 2" xfId="20874"/>
    <cellStyle name="CIHI Subheading 5 3 2 10 8" xfId="15609"/>
    <cellStyle name="CIHI Subheading 5 3 2 11" xfId="1476"/>
    <cellStyle name="CIHI Subheading 5 3 2 11 2" xfId="7240"/>
    <cellStyle name="CIHI Subheading 5 3 2 11 2 2" xfId="11159"/>
    <cellStyle name="CIHI Subheading 5 3 2 11 2 2 2" xfId="32267"/>
    <cellStyle name="CIHI Subheading 5 3 2 11 2 2 3" xfId="25034"/>
    <cellStyle name="CIHI Subheading 5 3 2 11 2 3" xfId="13096"/>
    <cellStyle name="CIHI Subheading 5 3 2 11 2 3 2" xfId="34152"/>
    <cellStyle name="CIHI Subheading 5 3 2 11 2 3 3" xfId="26919"/>
    <cellStyle name="CIHI Subheading 5 3 2 11 2 4" xfId="17676"/>
    <cellStyle name="CIHI Subheading 5 3 2 11 3" xfId="8629"/>
    <cellStyle name="CIHI Subheading 5 3 2 11 3 2" xfId="12220"/>
    <cellStyle name="CIHI Subheading 5 3 2 11 3 2 2" xfId="33299"/>
    <cellStyle name="CIHI Subheading 5 3 2 11 3 2 3" xfId="26066"/>
    <cellStyle name="CIHI Subheading 5 3 2 11 3 3" xfId="14001"/>
    <cellStyle name="CIHI Subheading 5 3 2 11 3 3 2" xfId="35033"/>
    <cellStyle name="CIHI Subheading 5 3 2 11 3 3 3" xfId="27800"/>
    <cellStyle name="CIHI Subheading 5 3 2 11 3 4" xfId="19047"/>
    <cellStyle name="CIHI Subheading 5 3 2 11 4" xfId="5205"/>
    <cellStyle name="CIHI Subheading 5 3 2 11 4 2" xfId="29342"/>
    <cellStyle name="CIHI Subheading 5 3 2 11 4 3" xfId="22109"/>
    <cellStyle name="CIHI Subheading 5 3 2 11 5" xfId="9753"/>
    <cellStyle name="CIHI Subheading 5 3 2 11 5 2" xfId="30898"/>
    <cellStyle name="CIHI Subheading 5 3 2 11 5 3" xfId="23665"/>
    <cellStyle name="CIHI Subheading 5 3 2 11 6" xfId="11395"/>
    <cellStyle name="CIHI Subheading 5 3 2 11 6 2" xfId="32479"/>
    <cellStyle name="CIHI Subheading 5 3 2 11 6 3" xfId="25246"/>
    <cellStyle name="CIHI Subheading 5 3 2 11 7" xfId="3138"/>
    <cellStyle name="CIHI Subheading 5 3 2 11 7 2" xfId="19672"/>
    <cellStyle name="CIHI Subheading 5 3 2 11 8" xfId="15610"/>
    <cellStyle name="CIHI Subheading 5 3 2 12" xfId="1477"/>
    <cellStyle name="CIHI Subheading 5 3 2 12 2" xfId="7241"/>
    <cellStyle name="CIHI Subheading 5 3 2 12 2 2" xfId="11160"/>
    <cellStyle name="CIHI Subheading 5 3 2 12 2 2 2" xfId="32268"/>
    <cellStyle name="CIHI Subheading 5 3 2 12 2 2 3" xfId="25035"/>
    <cellStyle name="CIHI Subheading 5 3 2 12 2 3" xfId="13097"/>
    <cellStyle name="CIHI Subheading 5 3 2 12 2 3 2" xfId="34153"/>
    <cellStyle name="CIHI Subheading 5 3 2 12 2 3 3" xfId="26920"/>
    <cellStyle name="CIHI Subheading 5 3 2 12 2 4" xfId="17677"/>
    <cellStyle name="CIHI Subheading 5 3 2 12 3" xfId="8630"/>
    <cellStyle name="CIHI Subheading 5 3 2 12 3 2" xfId="12221"/>
    <cellStyle name="CIHI Subheading 5 3 2 12 3 2 2" xfId="33300"/>
    <cellStyle name="CIHI Subheading 5 3 2 12 3 2 3" xfId="26067"/>
    <cellStyle name="CIHI Subheading 5 3 2 12 3 3" xfId="14002"/>
    <cellStyle name="CIHI Subheading 5 3 2 12 3 3 2" xfId="35034"/>
    <cellStyle name="CIHI Subheading 5 3 2 12 3 3 3" xfId="27801"/>
    <cellStyle name="CIHI Subheading 5 3 2 12 3 4" xfId="19048"/>
    <cellStyle name="CIHI Subheading 5 3 2 12 4" xfId="5206"/>
    <cellStyle name="CIHI Subheading 5 3 2 12 4 2" xfId="29343"/>
    <cellStyle name="CIHI Subheading 5 3 2 12 4 3" xfId="22110"/>
    <cellStyle name="CIHI Subheading 5 3 2 12 5" xfId="9754"/>
    <cellStyle name="CIHI Subheading 5 3 2 12 5 2" xfId="30899"/>
    <cellStyle name="CIHI Subheading 5 3 2 12 5 3" xfId="23666"/>
    <cellStyle name="CIHI Subheading 5 3 2 12 6" xfId="9980"/>
    <cellStyle name="CIHI Subheading 5 3 2 12 6 2" xfId="31101"/>
    <cellStyle name="CIHI Subheading 5 3 2 12 6 3" xfId="23868"/>
    <cellStyle name="CIHI Subheading 5 3 2 12 7" xfId="3139"/>
    <cellStyle name="CIHI Subheading 5 3 2 12 7 2" xfId="15842"/>
    <cellStyle name="CIHI Subheading 5 3 2 12 8" xfId="15611"/>
    <cellStyle name="CIHI Subheading 5 3 2 13" xfId="3726"/>
    <cellStyle name="CIHI Subheading 5 3 2 13 2" xfId="7818"/>
    <cellStyle name="CIHI Subheading 5 3 2 13 2 2" xfId="11450"/>
    <cellStyle name="CIHI Subheading 5 3 2 13 2 2 2" xfId="32532"/>
    <cellStyle name="CIHI Subheading 5 3 2 13 2 2 3" xfId="25299"/>
    <cellStyle name="CIHI Subheading 5 3 2 13 2 3" xfId="13259"/>
    <cellStyle name="CIHI Subheading 5 3 2 13 2 3 2" xfId="34293"/>
    <cellStyle name="CIHI Subheading 5 3 2 13 2 3 3" xfId="27060"/>
    <cellStyle name="CIHI Subheading 5 3 2 13 2 4" xfId="18237"/>
    <cellStyle name="CIHI Subheading 5 3 2 13 3" xfId="8784"/>
    <cellStyle name="CIHI Subheading 5 3 2 13 3 2" xfId="12375"/>
    <cellStyle name="CIHI Subheading 5 3 2 13 3 2 2" xfId="33432"/>
    <cellStyle name="CIHI Subheading 5 3 2 13 3 2 3" xfId="26199"/>
    <cellStyle name="CIHI Subheading 5 3 2 13 3 3" xfId="14156"/>
    <cellStyle name="CIHI Subheading 5 3 2 13 3 3 2" xfId="35166"/>
    <cellStyle name="CIHI Subheading 5 3 2 13 3 3 3" xfId="27933"/>
    <cellStyle name="CIHI Subheading 5 3 2 13 3 4" xfId="19189"/>
    <cellStyle name="CIHI Subheading 5 3 2 13 4" xfId="10033"/>
    <cellStyle name="CIHI Subheading 5 3 2 13 4 2" xfId="31153"/>
    <cellStyle name="CIHI Subheading 5 3 2 13 4 3" xfId="23920"/>
    <cellStyle name="CIHI Subheading 5 3 2 13 5" xfId="5766"/>
    <cellStyle name="CIHI Subheading 5 3 2 13 5 2" xfId="29881"/>
    <cellStyle name="CIHI Subheading 5 3 2 13 5 3" xfId="22648"/>
    <cellStyle name="CIHI Subheading 5 3 2 13 6" xfId="16185"/>
    <cellStyle name="CIHI Subheading 5 3 2 14" xfId="5954"/>
    <cellStyle name="CIHI Subheading 5 3 2 14 2" xfId="10157"/>
    <cellStyle name="CIHI Subheading 5 3 2 14 2 2" xfId="31274"/>
    <cellStyle name="CIHI Subheading 5 3 2 14 2 3" xfId="24041"/>
    <cellStyle name="CIHI Subheading 5 3 2 14 3" xfId="4820"/>
    <cellStyle name="CIHI Subheading 5 3 2 14 3 2" xfId="28957"/>
    <cellStyle name="CIHI Subheading 5 3 2 14 3 3" xfId="20580"/>
    <cellStyle name="CIHI Subheading 5 3 2 14 4" xfId="16390"/>
    <cellStyle name="CIHI Subheading 5 3 2 15" xfId="7929"/>
    <cellStyle name="CIHI Subheading 5 3 2 15 2" xfId="11520"/>
    <cellStyle name="CIHI Subheading 5 3 2 15 2 2" xfId="32599"/>
    <cellStyle name="CIHI Subheading 5 3 2 15 2 3" xfId="25366"/>
    <cellStyle name="CIHI Subheading 5 3 2 15 3" xfId="13301"/>
    <cellStyle name="CIHI Subheading 5 3 2 15 3 2" xfId="34333"/>
    <cellStyle name="CIHI Subheading 5 3 2 15 3 3" xfId="27100"/>
    <cellStyle name="CIHI Subheading 5 3 2 15 4" xfId="18347"/>
    <cellStyle name="CIHI Subheading 5 3 2 16" xfId="3833"/>
    <cellStyle name="CIHI Subheading 5 3 2 16 2" xfId="27970"/>
    <cellStyle name="CIHI Subheading 5 3 2 16 3" xfId="15690"/>
    <cellStyle name="CIHI Subheading 5 3 2 17" xfId="10083"/>
    <cellStyle name="CIHI Subheading 5 3 2 17 2" xfId="31201"/>
    <cellStyle name="CIHI Subheading 5 3 2 17 3" xfId="23968"/>
    <cellStyle name="CIHI Subheading 5 3 2 18" xfId="1846"/>
    <cellStyle name="CIHI Subheading 5 3 2 18 2" xfId="21974"/>
    <cellStyle name="CIHI Subheading 5 3 2 19" xfId="14309"/>
    <cellStyle name="CIHI Subheading 5 3 2 2" xfId="1478"/>
    <cellStyle name="CIHI Subheading 5 3 2 2 2" xfId="7242"/>
    <cellStyle name="CIHI Subheading 5 3 2 2 2 2" xfId="11161"/>
    <cellStyle name="CIHI Subheading 5 3 2 2 2 2 2" xfId="32269"/>
    <cellStyle name="CIHI Subheading 5 3 2 2 2 2 3" xfId="25036"/>
    <cellStyle name="CIHI Subheading 5 3 2 2 2 3" xfId="13098"/>
    <cellStyle name="CIHI Subheading 5 3 2 2 2 3 2" xfId="34154"/>
    <cellStyle name="CIHI Subheading 5 3 2 2 2 3 3" xfId="26921"/>
    <cellStyle name="CIHI Subheading 5 3 2 2 2 4" xfId="17678"/>
    <cellStyle name="CIHI Subheading 5 3 2 2 3" xfId="8631"/>
    <cellStyle name="CIHI Subheading 5 3 2 2 3 2" xfId="12222"/>
    <cellStyle name="CIHI Subheading 5 3 2 2 3 2 2" xfId="33301"/>
    <cellStyle name="CIHI Subheading 5 3 2 2 3 2 3" xfId="26068"/>
    <cellStyle name="CIHI Subheading 5 3 2 2 3 3" xfId="14003"/>
    <cellStyle name="CIHI Subheading 5 3 2 2 3 3 2" xfId="35035"/>
    <cellStyle name="CIHI Subheading 5 3 2 2 3 3 3" xfId="27802"/>
    <cellStyle name="CIHI Subheading 5 3 2 2 3 4" xfId="19049"/>
    <cellStyle name="CIHI Subheading 5 3 2 2 4" xfId="5207"/>
    <cellStyle name="CIHI Subheading 5 3 2 2 4 2" xfId="29344"/>
    <cellStyle name="CIHI Subheading 5 3 2 2 4 3" xfId="22111"/>
    <cellStyle name="CIHI Subheading 5 3 2 2 5" xfId="9755"/>
    <cellStyle name="CIHI Subheading 5 3 2 2 5 2" xfId="30900"/>
    <cellStyle name="CIHI Subheading 5 3 2 2 5 3" xfId="23667"/>
    <cellStyle name="CIHI Subheading 5 3 2 2 6" xfId="10301"/>
    <cellStyle name="CIHI Subheading 5 3 2 2 6 2" xfId="31409"/>
    <cellStyle name="CIHI Subheading 5 3 2 2 6 3" xfId="24176"/>
    <cellStyle name="CIHI Subheading 5 3 2 2 7" xfId="3140"/>
    <cellStyle name="CIHI Subheading 5 3 2 2 7 2" xfId="21603"/>
    <cellStyle name="CIHI Subheading 5 3 2 2 8" xfId="15612"/>
    <cellStyle name="CIHI Subheading 5 3 2 3" xfId="1479"/>
    <cellStyle name="CIHI Subheading 5 3 2 3 2" xfId="7243"/>
    <cellStyle name="CIHI Subheading 5 3 2 3 2 2" xfId="11162"/>
    <cellStyle name="CIHI Subheading 5 3 2 3 2 2 2" xfId="32270"/>
    <cellStyle name="CIHI Subheading 5 3 2 3 2 2 3" xfId="25037"/>
    <cellStyle name="CIHI Subheading 5 3 2 3 2 3" xfId="13099"/>
    <cellStyle name="CIHI Subheading 5 3 2 3 2 3 2" xfId="34155"/>
    <cellStyle name="CIHI Subheading 5 3 2 3 2 3 3" xfId="26922"/>
    <cellStyle name="CIHI Subheading 5 3 2 3 2 4" xfId="17679"/>
    <cellStyle name="CIHI Subheading 5 3 2 3 3" xfId="8632"/>
    <cellStyle name="CIHI Subheading 5 3 2 3 3 2" xfId="12223"/>
    <cellStyle name="CIHI Subheading 5 3 2 3 3 2 2" xfId="33302"/>
    <cellStyle name="CIHI Subheading 5 3 2 3 3 2 3" xfId="26069"/>
    <cellStyle name="CIHI Subheading 5 3 2 3 3 3" xfId="14004"/>
    <cellStyle name="CIHI Subheading 5 3 2 3 3 3 2" xfId="35036"/>
    <cellStyle name="CIHI Subheading 5 3 2 3 3 3 3" xfId="27803"/>
    <cellStyle name="CIHI Subheading 5 3 2 3 3 4" xfId="19050"/>
    <cellStyle name="CIHI Subheading 5 3 2 3 4" xfId="5208"/>
    <cellStyle name="CIHI Subheading 5 3 2 3 4 2" xfId="29345"/>
    <cellStyle name="CIHI Subheading 5 3 2 3 4 3" xfId="22112"/>
    <cellStyle name="CIHI Subheading 5 3 2 3 5" xfId="9756"/>
    <cellStyle name="CIHI Subheading 5 3 2 3 5 2" xfId="30901"/>
    <cellStyle name="CIHI Subheading 5 3 2 3 5 3" xfId="23668"/>
    <cellStyle name="CIHI Subheading 5 3 2 3 6" xfId="8894"/>
    <cellStyle name="CIHI Subheading 5 3 2 3 6 2" xfId="30039"/>
    <cellStyle name="CIHI Subheading 5 3 2 3 6 3" xfId="22806"/>
    <cellStyle name="CIHI Subheading 5 3 2 3 7" xfId="3141"/>
    <cellStyle name="CIHI Subheading 5 3 2 3 7 2" xfId="20873"/>
    <cellStyle name="CIHI Subheading 5 3 2 3 8" xfId="15613"/>
    <cellStyle name="CIHI Subheading 5 3 2 4" xfId="1480"/>
    <cellStyle name="CIHI Subheading 5 3 2 4 2" xfId="7244"/>
    <cellStyle name="CIHI Subheading 5 3 2 4 2 2" xfId="11163"/>
    <cellStyle name="CIHI Subheading 5 3 2 4 2 2 2" xfId="32271"/>
    <cellStyle name="CIHI Subheading 5 3 2 4 2 2 3" xfId="25038"/>
    <cellStyle name="CIHI Subheading 5 3 2 4 2 3" xfId="13100"/>
    <cellStyle name="CIHI Subheading 5 3 2 4 2 3 2" xfId="34156"/>
    <cellStyle name="CIHI Subheading 5 3 2 4 2 3 3" xfId="26923"/>
    <cellStyle name="CIHI Subheading 5 3 2 4 2 4" xfId="17680"/>
    <cellStyle name="CIHI Subheading 5 3 2 4 3" xfId="8633"/>
    <cellStyle name="CIHI Subheading 5 3 2 4 3 2" xfId="12224"/>
    <cellStyle name="CIHI Subheading 5 3 2 4 3 2 2" xfId="33303"/>
    <cellStyle name="CIHI Subheading 5 3 2 4 3 2 3" xfId="26070"/>
    <cellStyle name="CIHI Subheading 5 3 2 4 3 3" xfId="14005"/>
    <cellStyle name="CIHI Subheading 5 3 2 4 3 3 2" xfId="35037"/>
    <cellStyle name="CIHI Subheading 5 3 2 4 3 3 3" xfId="27804"/>
    <cellStyle name="CIHI Subheading 5 3 2 4 3 4" xfId="19051"/>
    <cellStyle name="CIHI Subheading 5 3 2 4 4" xfId="5209"/>
    <cellStyle name="CIHI Subheading 5 3 2 4 4 2" xfId="29346"/>
    <cellStyle name="CIHI Subheading 5 3 2 4 4 3" xfId="22113"/>
    <cellStyle name="CIHI Subheading 5 3 2 4 5" xfId="9757"/>
    <cellStyle name="CIHI Subheading 5 3 2 4 5 2" xfId="30902"/>
    <cellStyle name="CIHI Subheading 5 3 2 4 5 3" xfId="23669"/>
    <cellStyle name="CIHI Subheading 5 3 2 4 6" xfId="10300"/>
    <cellStyle name="CIHI Subheading 5 3 2 4 6 2" xfId="31408"/>
    <cellStyle name="CIHI Subheading 5 3 2 4 6 3" xfId="24175"/>
    <cellStyle name="CIHI Subheading 5 3 2 4 7" xfId="3142"/>
    <cellStyle name="CIHI Subheading 5 3 2 4 7 2" xfId="19671"/>
    <cellStyle name="CIHI Subheading 5 3 2 4 8" xfId="15614"/>
    <cellStyle name="CIHI Subheading 5 3 2 5" xfId="1481"/>
    <cellStyle name="CIHI Subheading 5 3 2 5 2" xfId="7245"/>
    <cellStyle name="CIHI Subheading 5 3 2 5 2 2" xfId="11164"/>
    <cellStyle name="CIHI Subheading 5 3 2 5 2 2 2" xfId="32272"/>
    <cellStyle name="CIHI Subheading 5 3 2 5 2 2 3" xfId="25039"/>
    <cellStyle name="CIHI Subheading 5 3 2 5 2 3" xfId="13101"/>
    <cellStyle name="CIHI Subheading 5 3 2 5 2 3 2" xfId="34157"/>
    <cellStyle name="CIHI Subheading 5 3 2 5 2 3 3" xfId="26924"/>
    <cellStyle name="CIHI Subheading 5 3 2 5 2 4" xfId="17681"/>
    <cellStyle name="CIHI Subheading 5 3 2 5 3" xfId="8634"/>
    <cellStyle name="CIHI Subheading 5 3 2 5 3 2" xfId="12225"/>
    <cellStyle name="CIHI Subheading 5 3 2 5 3 2 2" xfId="33304"/>
    <cellStyle name="CIHI Subheading 5 3 2 5 3 2 3" xfId="26071"/>
    <cellStyle name="CIHI Subheading 5 3 2 5 3 3" xfId="14006"/>
    <cellStyle name="CIHI Subheading 5 3 2 5 3 3 2" xfId="35038"/>
    <cellStyle name="CIHI Subheading 5 3 2 5 3 3 3" xfId="27805"/>
    <cellStyle name="CIHI Subheading 5 3 2 5 3 4" xfId="19052"/>
    <cellStyle name="CIHI Subheading 5 3 2 5 4" xfId="5210"/>
    <cellStyle name="CIHI Subheading 5 3 2 5 4 2" xfId="29347"/>
    <cellStyle name="CIHI Subheading 5 3 2 5 4 3" xfId="22114"/>
    <cellStyle name="CIHI Subheading 5 3 2 5 5" xfId="9758"/>
    <cellStyle name="CIHI Subheading 5 3 2 5 5 2" xfId="30903"/>
    <cellStyle name="CIHI Subheading 5 3 2 5 5 3" xfId="23670"/>
    <cellStyle name="CIHI Subheading 5 3 2 5 6" xfId="8893"/>
    <cellStyle name="CIHI Subheading 5 3 2 5 6 2" xfId="30038"/>
    <cellStyle name="CIHI Subheading 5 3 2 5 6 3" xfId="22805"/>
    <cellStyle name="CIHI Subheading 5 3 2 5 7" xfId="3143"/>
    <cellStyle name="CIHI Subheading 5 3 2 5 7 2" xfId="21602"/>
    <cellStyle name="CIHI Subheading 5 3 2 5 8" xfId="15615"/>
    <cellStyle name="CIHI Subheading 5 3 2 6" xfId="1482"/>
    <cellStyle name="CIHI Subheading 5 3 2 6 2" xfId="7246"/>
    <cellStyle name="CIHI Subheading 5 3 2 6 2 2" xfId="11165"/>
    <cellStyle name="CIHI Subheading 5 3 2 6 2 2 2" xfId="32273"/>
    <cellStyle name="CIHI Subheading 5 3 2 6 2 2 3" xfId="25040"/>
    <cellStyle name="CIHI Subheading 5 3 2 6 2 3" xfId="13102"/>
    <cellStyle name="CIHI Subheading 5 3 2 6 2 3 2" xfId="34158"/>
    <cellStyle name="CIHI Subheading 5 3 2 6 2 3 3" xfId="26925"/>
    <cellStyle name="CIHI Subheading 5 3 2 6 2 4" xfId="17682"/>
    <cellStyle name="CIHI Subheading 5 3 2 6 3" xfId="8635"/>
    <cellStyle name="CIHI Subheading 5 3 2 6 3 2" xfId="12226"/>
    <cellStyle name="CIHI Subheading 5 3 2 6 3 2 2" xfId="33305"/>
    <cellStyle name="CIHI Subheading 5 3 2 6 3 2 3" xfId="26072"/>
    <cellStyle name="CIHI Subheading 5 3 2 6 3 3" xfId="14007"/>
    <cellStyle name="CIHI Subheading 5 3 2 6 3 3 2" xfId="35039"/>
    <cellStyle name="CIHI Subheading 5 3 2 6 3 3 3" xfId="27806"/>
    <cellStyle name="CIHI Subheading 5 3 2 6 3 4" xfId="19053"/>
    <cellStyle name="CIHI Subheading 5 3 2 6 4" xfId="5211"/>
    <cellStyle name="CIHI Subheading 5 3 2 6 4 2" xfId="29348"/>
    <cellStyle name="CIHI Subheading 5 3 2 6 4 3" xfId="22115"/>
    <cellStyle name="CIHI Subheading 5 3 2 6 5" xfId="9759"/>
    <cellStyle name="CIHI Subheading 5 3 2 6 5 2" xfId="30904"/>
    <cellStyle name="CIHI Subheading 5 3 2 6 5 3" xfId="23671"/>
    <cellStyle name="CIHI Subheading 5 3 2 6 6" xfId="3849"/>
    <cellStyle name="CIHI Subheading 5 3 2 6 6 2" xfId="27986"/>
    <cellStyle name="CIHI Subheading 5 3 2 6 6 3" xfId="19603"/>
    <cellStyle name="CIHI Subheading 5 3 2 6 7" xfId="3144"/>
    <cellStyle name="CIHI Subheading 5 3 2 6 7 2" xfId="20872"/>
    <cellStyle name="CIHI Subheading 5 3 2 6 8" xfId="15616"/>
    <cellStyle name="CIHI Subheading 5 3 2 7" xfId="1483"/>
    <cellStyle name="CIHI Subheading 5 3 2 7 2" xfId="7247"/>
    <cellStyle name="CIHI Subheading 5 3 2 7 2 2" xfId="11166"/>
    <cellStyle name="CIHI Subheading 5 3 2 7 2 2 2" xfId="32274"/>
    <cellStyle name="CIHI Subheading 5 3 2 7 2 2 3" xfId="25041"/>
    <cellStyle name="CIHI Subheading 5 3 2 7 2 3" xfId="13103"/>
    <cellStyle name="CIHI Subheading 5 3 2 7 2 3 2" xfId="34159"/>
    <cellStyle name="CIHI Subheading 5 3 2 7 2 3 3" xfId="26926"/>
    <cellStyle name="CIHI Subheading 5 3 2 7 2 4" xfId="17683"/>
    <cellStyle name="CIHI Subheading 5 3 2 7 3" xfId="8636"/>
    <cellStyle name="CIHI Subheading 5 3 2 7 3 2" xfId="12227"/>
    <cellStyle name="CIHI Subheading 5 3 2 7 3 2 2" xfId="33306"/>
    <cellStyle name="CIHI Subheading 5 3 2 7 3 2 3" xfId="26073"/>
    <cellStyle name="CIHI Subheading 5 3 2 7 3 3" xfId="14008"/>
    <cellStyle name="CIHI Subheading 5 3 2 7 3 3 2" xfId="35040"/>
    <cellStyle name="CIHI Subheading 5 3 2 7 3 3 3" xfId="27807"/>
    <cellStyle name="CIHI Subheading 5 3 2 7 3 4" xfId="19054"/>
    <cellStyle name="CIHI Subheading 5 3 2 7 4" xfId="5212"/>
    <cellStyle name="CIHI Subheading 5 3 2 7 4 2" xfId="29349"/>
    <cellStyle name="CIHI Subheading 5 3 2 7 4 3" xfId="22116"/>
    <cellStyle name="CIHI Subheading 5 3 2 7 5" xfId="9760"/>
    <cellStyle name="CIHI Subheading 5 3 2 7 5 2" xfId="30905"/>
    <cellStyle name="CIHI Subheading 5 3 2 7 5 3" xfId="23672"/>
    <cellStyle name="CIHI Subheading 5 3 2 7 6" xfId="10183"/>
    <cellStyle name="CIHI Subheading 5 3 2 7 6 2" xfId="31298"/>
    <cellStyle name="CIHI Subheading 5 3 2 7 6 3" xfId="24065"/>
    <cellStyle name="CIHI Subheading 5 3 2 7 7" xfId="3145"/>
    <cellStyle name="CIHI Subheading 5 3 2 7 7 2" xfId="19670"/>
    <cellStyle name="CIHI Subheading 5 3 2 7 8" xfId="15617"/>
    <cellStyle name="CIHI Subheading 5 3 2 8" xfId="1484"/>
    <cellStyle name="CIHI Subheading 5 3 2 8 2" xfId="7248"/>
    <cellStyle name="CIHI Subheading 5 3 2 8 2 2" xfId="11167"/>
    <cellStyle name="CIHI Subheading 5 3 2 8 2 2 2" xfId="32275"/>
    <cellStyle name="CIHI Subheading 5 3 2 8 2 2 3" xfId="25042"/>
    <cellStyle name="CIHI Subheading 5 3 2 8 2 3" xfId="13104"/>
    <cellStyle name="CIHI Subheading 5 3 2 8 2 3 2" xfId="34160"/>
    <cellStyle name="CIHI Subheading 5 3 2 8 2 3 3" xfId="26927"/>
    <cellStyle name="CIHI Subheading 5 3 2 8 2 4" xfId="17684"/>
    <cellStyle name="CIHI Subheading 5 3 2 8 3" xfId="8637"/>
    <cellStyle name="CIHI Subheading 5 3 2 8 3 2" xfId="12228"/>
    <cellStyle name="CIHI Subheading 5 3 2 8 3 2 2" xfId="33307"/>
    <cellStyle name="CIHI Subheading 5 3 2 8 3 2 3" xfId="26074"/>
    <cellStyle name="CIHI Subheading 5 3 2 8 3 3" xfId="14009"/>
    <cellStyle name="CIHI Subheading 5 3 2 8 3 3 2" xfId="35041"/>
    <cellStyle name="CIHI Subheading 5 3 2 8 3 3 3" xfId="27808"/>
    <cellStyle name="CIHI Subheading 5 3 2 8 3 4" xfId="19055"/>
    <cellStyle name="CIHI Subheading 5 3 2 8 4" xfId="5213"/>
    <cellStyle name="CIHI Subheading 5 3 2 8 4 2" xfId="29350"/>
    <cellStyle name="CIHI Subheading 5 3 2 8 4 3" xfId="22117"/>
    <cellStyle name="CIHI Subheading 5 3 2 8 5" xfId="9761"/>
    <cellStyle name="CIHI Subheading 5 3 2 8 5 2" xfId="30906"/>
    <cellStyle name="CIHI Subheading 5 3 2 8 5 3" xfId="23673"/>
    <cellStyle name="CIHI Subheading 5 3 2 8 6" xfId="11433"/>
    <cellStyle name="CIHI Subheading 5 3 2 8 6 2" xfId="32515"/>
    <cellStyle name="CIHI Subheading 5 3 2 8 6 3" xfId="25282"/>
    <cellStyle name="CIHI Subheading 5 3 2 8 7" xfId="3146"/>
    <cellStyle name="CIHI Subheading 5 3 2 8 7 2" xfId="21601"/>
    <cellStyle name="CIHI Subheading 5 3 2 8 8" xfId="15618"/>
    <cellStyle name="CIHI Subheading 5 3 2 9" xfId="1485"/>
    <cellStyle name="CIHI Subheading 5 3 2 9 2" xfId="7249"/>
    <cellStyle name="CIHI Subheading 5 3 2 9 2 2" xfId="11168"/>
    <cellStyle name="CIHI Subheading 5 3 2 9 2 2 2" xfId="32276"/>
    <cellStyle name="CIHI Subheading 5 3 2 9 2 2 3" xfId="25043"/>
    <cellStyle name="CIHI Subheading 5 3 2 9 2 3" xfId="13105"/>
    <cellStyle name="CIHI Subheading 5 3 2 9 2 3 2" xfId="34161"/>
    <cellStyle name="CIHI Subheading 5 3 2 9 2 3 3" xfId="26928"/>
    <cellStyle name="CIHI Subheading 5 3 2 9 2 4" xfId="17685"/>
    <cellStyle name="CIHI Subheading 5 3 2 9 3" xfId="8638"/>
    <cellStyle name="CIHI Subheading 5 3 2 9 3 2" xfId="12229"/>
    <cellStyle name="CIHI Subheading 5 3 2 9 3 2 2" xfId="33308"/>
    <cellStyle name="CIHI Subheading 5 3 2 9 3 2 3" xfId="26075"/>
    <cellStyle name="CIHI Subheading 5 3 2 9 3 3" xfId="14010"/>
    <cellStyle name="CIHI Subheading 5 3 2 9 3 3 2" xfId="35042"/>
    <cellStyle name="CIHI Subheading 5 3 2 9 3 3 3" xfId="27809"/>
    <cellStyle name="CIHI Subheading 5 3 2 9 3 4" xfId="19056"/>
    <cellStyle name="CIHI Subheading 5 3 2 9 4" xfId="5214"/>
    <cellStyle name="CIHI Subheading 5 3 2 9 4 2" xfId="29351"/>
    <cellStyle name="CIHI Subheading 5 3 2 9 4 3" xfId="22118"/>
    <cellStyle name="CIHI Subheading 5 3 2 9 5" xfId="9762"/>
    <cellStyle name="CIHI Subheading 5 3 2 9 5 2" xfId="30907"/>
    <cellStyle name="CIHI Subheading 5 3 2 9 5 3" xfId="23674"/>
    <cellStyle name="CIHI Subheading 5 3 2 9 6" xfId="10016"/>
    <cellStyle name="CIHI Subheading 5 3 2 9 6 2" xfId="31136"/>
    <cellStyle name="CIHI Subheading 5 3 2 9 6 3" xfId="23903"/>
    <cellStyle name="CIHI Subheading 5 3 2 9 7" xfId="3147"/>
    <cellStyle name="CIHI Subheading 5 3 2 9 7 2" xfId="20871"/>
    <cellStyle name="CIHI Subheading 5 3 2 9 8" xfId="15619"/>
    <cellStyle name="CIHI Subheading 5 3 20" xfId="1761"/>
    <cellStyle name="CIHI Subheading 5 3 20 2" xfId="20066"/>
    <cellStyle name="CIHI Subheading 5 3 21" xfId="14202"/>
    <cellStyle name="CIHI Subheading 5 3 3" xfId="1486"/>
    <cellStyle name="CIHI Subheading 5 3 3 10" xfId="1487"/>
    <cellStyle name="CIHI Subheading 5 3 3 10 2" xfId="7251"/>
    <cellStyle name="CIHI Subheading 5 3 3 10 2 2" xfId="11170"/>
    <cellStyle name="CIHI Subheading 5 3 3 10 2 2 2" xfId="32278"/>
    <cellStyle name="CIHI Subheading 5 3 3 10 2 2 3" xfId="25045"/>
    <cellStyle name="CIHI Subheading 5 3 3 10 2 3" xfId="13107"/>
    <cellStyle name="CIHI Subheading 5 3 3 10 2 3 2" xfId="34163"/>
    <cellStyle name="CIHI Subheading 5 3 3 10 2 3 3" xfId="26930"/>
    <cellStyle name="CIHI Subheading 5 3 3 10 2 4" xfId="17687"/>
    <cellStyle name="CIHI Subheading 5 3 3 10 3" xfId="8640"/>
    <cellStyle name="CIHI Subheading 5 3 3 10 3 2" xfId="12231"/>
    <cellStyle name="CIHI Subheading 5 3 3 10 3 2 2" xfId="33310"/>
    <cellStyle name="CIHI Subheading 5 3 3 10 3 2 3" xfId="26077"/>
    <cellStyle name="CIHI Subheading 5 3 3 10 3 3" xfId="14012"/>
    <cellStyle name="CIHI Subheading 5 3 3 10 3 3 2" xfId="35044"/>
    <cellStyle name="CIHI Subheading 5 3 3 10 3 3 3" xfId="27811"/>
    <cellStyle name="CIHI Subheading 5 3 3 10 3 4" xfId="19058"/>
    <cellStyle name="CIHI Subheading 5 3 3 10 4" xfId="5215"/>
    <cellStyle name="CIHI Subheading 5 3 3 10 4 2" xfId="29352"/>
    <cellStyle name="CIHI Subheading 5 3 3 10 4 3" xfId="22119"/>
    <cellStyle name="CIHI Subheading 5 3 3 10 5" xfId="9764"/>
    <cellStyle name="CIHI Subheading 5 3 3 10 5 2" xfId="30909"/>
    <cellStyle name="CIHI Subheading 5 3 3 10 5 3" xfId="23676"/>
    <cellStyle name="CIHI Subheading 5 3 3 10 6" xfId="8892"/>
    <cellStyle name="CIHI Subheading 5 3 3 10 6 2" xfId="30037"/>
    <cellStyle name="CIHI Subheading 5 3 3 10 6 3" xfId="22804"/>
    <cellStyle name="CIHI Subheading 5 3 3 10 7" xfId="3149"/>
    <cellStyle name="CIHI Subheading 5 3 3 10 7 2" xfId="21600"/>
    <cellStyle name="CIHI Subheading 5 3 3 10 8" xfId="15621"/>
    <cellStyle name="CIHI Subheading 5 3 3 11" xfId="1488"/>
    <cellStyle name="CIHI Subheading 5 3 3 11 2" xfId="7252"/>
    <cellStyle name="CIHI Subheading 5 3 3 11 2 2" xfId="11171"/>
    <cellStyle name="CIHI Subheading 5 3 3 11 2 2 2" xfId="32279"/>
    <cellStyle name="CIHI Subheading 5 3 3 11 2 2 3" xfId="25046"/>
    <cellStyle name="CIHI Subheading 5 3 3 11 2 3" xfId="13108"/>
    <cellStyle name="CIHI Subheading 5 3 3 11 2 3 2" xfId="34164"/>
    <cellStyle name="CIHI Subheading 5 3 3 11 2 3 3" xfId="26931"/>
    <cellStyle name="CIHI Subheading 5 3 3 11 2 4" xfId="17688"/>
    <cellStyle name="CIHI Subheading 5 3 3 11 3" xfId="8641"/>
    <cellStyle name="CIHI Subheading 5 3 3 11 3 2" xfId="12232"/>
    <cellStyle name="CIHI Subheading 5 3 3 11 3 2 2" xfId="33311"/>
    <cellStyle name="CIHI Subheading 5 3 3 11 3 2 3" xfId="26078"/>
    <cellStyle name="CIHI Subheading 5 3 3 11 3 3" xfId="14013"/>
    <cellStyle name="CIHI Subheading 5 3 3 11 3 3 2" xfId="35045"/>
    <cellStyle name="CIHI Subheading 5 3 3 11 3 3 3" xfId="27812"/>
    <cellStyle name="CIHI Subheading 5 3 3 11 3 4" xfId="19059"/>
    <cellStyle name="CIHI Subheading 5 3 3 11 4" xfId="5216"/>
    <cellStyle name="CIHI Subheading 5 3 3 11 4 2" xfId="29353"/>
    <cellStyle name="CIHI Subheading 5 3 3 11 4 3" xfId="22120"/>
    <cellStyle name="CIHI Subheading 5 3 3 11 5" xfId="9765"/>
    <cellStyle name="CIHI Subheading 5 3 3 11 5 2" xfId="30910"/>
    <cellStyle name="CIHI Subheading 5 3 3 11 5 3" xfId="23677"/>
    <cellStyle name="CIHI Subheading 5 3 3 11 6" xfId="10298"/>
    <cellStyle name="CIHI Subheading 5 3 3 11 6 2" xfId="31406"/>
    <cellStyle name="CIHI Subheading 5 3 3 11 6 3" xfId="24173"/>
    <cellStyle name="CIHI Subheading 5 3 3 11 7" xfId="3150"/>
    <cellStyle name="CIHI Subheading 5 3 3 11 7 2" xfId="20870"/>
    <cellStyle name="CIHI Subheading 5 3 3 11 8" xfId="15622"/>
    <cellStyle name="CIHI Subheading 5 3 3 12" xfId="1489"/>
    <cellStyle name="CIHI Subheading 5 3 3 12 2" xfId="7253"/>
    <cellStyle name="CIHI Subheading 5 3 3 12 2 2" xfId="11172"/>
    <cellStyle name="CIHI Subheading 5 3 3 12 2 2 2" xfId="32280"/>
    <cellStyle name="CIHI Subheading 5 3 3 12 2 2 3" xfId="25047"/>
    <cellStyle name="CIHI Subheading 5 3 3 12 2 3" xfId="13109"/>
    <cellStyle name="CIHI Subheading 5 3 3 12 2 3 2" xfId="34165"/>
    <cellStyle name="CIHI Subheading 5 3 3 12 2 3 3" xfId="26932"/>
    <cellStyle name="CIHI Subheading 5 3 3 12 2 4" xfId="17689"/>
    <cellStyle name="CIHI Subheading 5 3 3 12 3" xfId="8642"/>
    <cellStyle name="CIHI Subheading 5 3 3 12 3 2" xfId="12233"/>
    <cellStyle name="CIHI Subheading 5 3 3 12 3 2 2" xfId="33312"/>
    <cellStyle name="CIHI Subheading 5 3 3 12 3 2 3" xfId="26079"/>
    <cellStyle name="CIHI Subheading 5 3 3 12 3 3" xfId="14014"/>
    <cellStyle name="CIHI Subheading 5 3 3 12 3 3 2" xfId="35046"/>
    <cellStyle name="CIHI Subheading 5 3 3 12 3 3 3" xfId="27813"/>
    <cellStyle name="CIHI Subheading 5 3 3 12 3 4" xfId="19060"/>
    <cellStyle name="CIHI Subheading 5 3 3 12 4" xfId="5217"/>
    <cellStyle name="CIHI Subheading 5 3 3 12 4 2" xfId="29354"/>
    <cellStyle name="CIHI Subheading 5 3 3 12 4 3" xfId="22121"/>
    <cellStyle name="CIHI Subheading 5 3 3 12 5" xfId="9766"/>
    <cellStyle name="CIHI Subheading 5 3 3 12 5 2" xfId="30911"/>
    <cellStyle name="CIHI Subheading 5 3 3 12 5 3" xfId="23678"/>
    <cellStyle name="CIHI Subheading 5 3 3 12 6" xfId="8891"/>
    <cellStyle name="CIHI Subheading 5 3 3 12 6 2" xfId="30036"/>
    <cellStyle name="CIHI Subheading 5 3 3 12 6 3" xfId="22803"/>
    <cellStyle name="CIHI Subheading 5 3 3 12 7" xfId="3151"/>
    <cellStyle name="CIHI Subheading 5 3 3 12 7 2" xfId="19668"/>
    <cellStyle name="CIHI Subheading 5 3 3 12 8" xfId="15623"/>
    <cellStyle name="CIHI Subheading 5 3 3 13" xfId="3740"/>
    <cellStyle name="CIHI Subheading 5 3 3 13 2" xfId="7832"/>
    <cellStyle name="CIHI Subheading 5 3 3 13 2 2" xfId="11462"/>
    <cellStyle name="CIHI Subheading 5 3 3 13 2 2 2" xfId="32544"/>
    <cellStyle name="CIHI Subheading 5 3 3 13 2 2 3" xfId="25311"/>
    <cellStyle name="CIHI Subheading 5 3 3 13 2 3" xfId="13271"/>
    <cellStyle name="CIHI Subheading 5 3 3 13 2 3 2" xfId="34305"/>
    <cellStyle name="CIHI Subheading 5 3 3 13 2 3 3" xfId="27072"/>
    <cellStyle name="CIHI Subheading 5 3 3 13 2 4" xfId="18251"/>
    <cellStyle name="CIHI Subheading 5 3 3 13 3" xfId="8795"/>
    <cellStyle name="CIHI Subheading 5 3 3 13 3 2" xfId="12386"/>
    <cellStyle name="CIHI Subheading 5 3 3 13 3 2 2" xfId="33443"/>
    <cellStyle name="CIHI Subheading 5 3 3 13 3 2 3" xfId="26210"/>
    <cellStyle name="CIHI Subheading 5 3 3 13 3 3" xfId="14167"/>
    <cellStyle name="CIHI Subheading 5 3 3 13 3 3 2" xfId="35177"/>
    <cellStyle name="CIHI Subheading 5 3 3 13 3 3 3" xfId="27944"/>
    <cellStyle name="CIHI Subheading 5 3 3 13 3 4" xfId="19200"/>
    <cellStyle name="CIHI Subheading 5 3 3 13 4" xfId="10044"/>
    <cellStyle name="CIHI Subheading 5 3 3 13 4 2" xfId="31164"/>
    <cellStyle name="CIHI Subheading 5 3 3 13 4 3" xfId="23931"/>
    <cellStyle name="CIHI Subheading 5 3 3 13 5" xfId="8856"/>
    <cellStyle name="CIHI Subheading 5 3 3 13 5 2" xfId="30006"/>
    <cellStyle name="CIHI Subheading 5 3 3 13 5 3" xfId="22773"/>
    <cellStyle name="CIHI Subheading 5 3 3 13 6" xfId="16199"/>
    <cellStyle name="CIHI Subheading 5 3 3 14" xfId="7250"/>
    <cellStyle name="CIHI Subheading 5 3 3 14 2" xfId="11169"/>
    <cellStyle name="CIHI Subheading 5 3 3 14 2 2" xfId="32277"/>
    <cellStyle name="CIHI Subheading 5 3 3 14 2 3" xfId="25044"/>
    <cellStyle name="CIHI Subheading 5 3 3 14 3" xfId="13106"/>
    <cellStyle name="CIHI Subheading 5 3 3 14 3 2" xfId="34162"/>
    <cellStyle name="CIHI Subheading 5 3 3 14 3 3" xfId="26929"/>
    <cellStyle name="CIHI Subheading 5 3 3 14 4" xfId="17686"/>
    <cellStyle name="CIHI Subheading 5 3 3 15" xfId="8639"/>
    <cellStyle name="CIHI Subheading 5 3 3 15 2" xfId="12230"/>
    <cellStyle name="CIHI Subheading 5 3 3 15 2 2" xfId="33309"/>
    <cellStyle name="CIHI Subheading 5 3 3 15 2 3" xfId="26076"/>
    <cellStyle name="CIHI Subheading 5 3 3 15 3" xfId="14011"/>
    <cellStyle name="CIHI Subheading 5 3 3 15 3 2" xfId="35043"/>
    <cellStyle name="CIHI Subheading 5 3 3 15 3 3" xfId="27810"/>
    <cellStyle name="CIHI Subheading 5 3 3 15 4" xfId="19057"/>
    <cellStyle name="CIHI Subheading 5 3 3 16" xfId="9763"/>
    <cellStyle name="CIHI Subheading 5 3 3 16 2" xfId="30908"/>
    <cellStyle name="CIHI Subheading 5 3 3 16 3" xfId="23675"/>
    <cellStyle name="CIHI Subheading 5 3 3 17" xfId="10299"/>
    <cellStyle name="CIHI Subheading 5 3 3 17 2" xfId="31407"/>
    <cellStyle name="CIHI Subheading 5 3 3 17 3" xfId="24174"/>
    <cellStyle name="CIHI Subheading 5 3 3 18" xfId="3148"/>
    <cellStyle name="CIHI Subheading 5 3 3 18 2" xfId="19669"/>
    <cellStyle name="CIHI Subheading 5 3 3 19" xfId="15620"/>
    <cellStyle name="CIHI Subheading 5 3 3 2" xfId="1490"/>
    <cellStyle name="CIHI Subheading 5 3 3 2 2" xfId="7254"/>
    <cellStyle name="CIHI Subheading 5 3 3 2 2 2" xfId="11173"/>
    <cellStyle name="CIHI Subheading 5 3 3 2 2 2 2" xfId="32281"/>
    <cellStyle name="CIHI Subheading 5 3 3 2 2 2 3" xfId="25048"/>
    <cellStyle name="CIHI Subheading 5 3 3 2 2 3" xfId="13110"/>
    <cellStyle name="CIHI Subheading 5 3 3 2 2 3 2" xfId="34166"/>
    <cellStyle name="CIHI Subheading 5 3 3 2 2 3 3" xfId="26933"/>
    <cellStyle name="CIHI Subheading 5 3 3 2 2 4" xfId="17690"/>
    <cellStyle name="CIHI Subheading 5 3 3 2 3" xfId="8643"/>
    <cellStyle name="CIHI Subheading 5 3 3 2 3 2" xfId="12234"/>
    <cellStyle name="CIHI Subheading 5 3 3 2 3 2 2" xfId="33313"/>
    <cellStyle name="CIHI Subheading 5 3 3 2 3 2 3" xfId="26080"/>
    <cellStyle name="CIHI Subheading 5 3 3 2 3 3" xfId="14015"/>
    <cellStyle name="CIHI Subheading 5 3 3 2 3 3 2" xfId="35047"/>
    <cellStyle name="CIHI Subheading 5 3 3 2 3 3 3" xfId="27814"/>
    <cellStyle name="CIHI Subheading 5 3 3 2 3 4" xfId="19061"/>
    <cellStyle name="CIHI Subheading 5 3 3 2 4" xfId="5218"/>
    <cellStyle name="CIHI Subheading 5 3 3 2 4 2" xfId="29355"/>
    <cellStyle name="CIHI Subheading 5 3 3 2 4 3" xfId="22122"/>
    <cellStyle name="CIHI Subheading 5 3 3 2 5" xfId="9767"/>
    <cellStyle name="CIHI Subheading 5 3 3 2 5 2" xfId="30912"/>
    <cellStyle name="CIHI Subheading 5 3 3 2 5 3" xfId="23679"/>
    <cellStyle name="CIHI Subheading 5 3 3 2 6" xfId="10242"/>
    <cellStyle name="CIHI Subheading 5 3 3 2 6 2" xfId="31354"/>
    <cellStyle name="CIHI Subheading 5 3 3 2 6 3" xfId="24121"/>
    <cellStyle name="CIHI Subheading 5 3 3 2 7" xfId="3152"/>
    <cellStyle name="CIHI Subheading 5 3 3 2 7 2" xfId="21599"/>
    <cellStyle name="CIHI Subheading 5 3 3 2 8" xfId="15624"/>
    <cellStyle name="CIHI Subheading 5 3 3 3" xfId="1491"/>
    <cellStyle name="CIHI Subheading 5 3 3 3 2" xfId="7255"/>
    <cellStyle name="CIHI Subheading 5 3 3 3 2 2" xfId="11174"/>
    <cellStyle name="CIHI Subheading 5 3 3 3 2 2 2" xfId="32282"/>
    <cellStyle name="CIHI Subheading 5 3 3 3 2 2 3" xfId="25049"/>
    <cellStyle name="CIHI Subheading 5 3 3 3 2 3" xfId="13111"/>
    <cellStyle name="CIHI Subheading 5 3 3 3 2 3 2" xfId="34167"/>
    <cellStyle name="CIHI Subheading 5 3 3 3 2 3 3" xfId="26934"/>
    <cellStyle name="CIHI Subheading 5 3 3 3 2 4" xfId="17691"/>
    <cellStyle name="CIHI Subheading 5 3 3 3 3" xfId="8644"/>
    <cellStyle name="CIHI Subheading 5 3 3 3 3 2" xfId="12235"/>
    <cellStyle name="CIHI Subheading 5 3 3 3 3 2 2" xfId="33314"/>
    <cellStyle name="CIHI Subheading 5 3 3 3 3 2 3" xfId="26081"/>
    <cellStyle name="CIHI Subheading 5 3 3 3 3 3" xfId="14016"/>
    <cellStyle name="CIHI Subheading 5 3 3 3 3 3 2" xfId="35048"/>
    <cellStyle name="CIHI Subheading 5 3 3 3 3 3 3" xfId="27815"/>
    <cellStyle name="CIHI Subheading 5 3 3 3 3 4" xfId="19062"/>
    <cellStyle name="CIHI Subheading 5 3 3 3 4" xfId="5219"/>
    <cellStyle name="CIHI Subheading 5 3 3 3 4 2" xfId="29356"/>
    <cellStyle name="CIHI Subheading 5 3 3 3 4 3" xfId="22123"/>
    <cellStyle name="CIHI Subheading 5 3 3 3 5" xfId="9768"/>
    <cellStyle name="CIHI Subheading 5 3 3 3 5 2" xfId="30913"/>
    <cellStyle name="CIHI Subheading 5 3 3 3 5 3" xfId="23680"/>
    <cellStyle name="CIHI Subheading 5 3 3 3 6" xfId="11496"/>
    <cellStyle name="CIHI Subheading 5 3 3 3 6 2" xfId="32576"/>
    <cellStyle name="CIHI Subheading 5 3 3 3 6 3" xfId="25343"/>
    <cellStyle name="CIHI Subheading 5 3 3 3 7" xfId="3153"/>
    <cellStyle name="CIHI Subheading 5 3 3 3 7 2" xfId="20869"/>
    <cellStyle name="CIHI Subheading 5 3 3 3 8" xfId="15625"/>
    <cellStyle name="CIHI Subheading 5 3 3 4" xfId="1492"/>
    <cellStyle name="CIHI Subheading 5 3 3 4 2" xfId="7256"/>
    <cellStyle name="CIHI Subheading 5 3 3 4 2 2" xfId="11175"/>
    <cellStyle name="CIHI Subheading 5 3 3 4 2 2 2" xfId="32283"/>
    <cellStyle name="CIHI Subheading 5 3 3 4 2 2 3" xfId="25050"/>
    <cellStyle name="CIHI Subheading 5 3 3 4 2 3" xfId="13112"/>
    <cellStyle name="CIHI Subheading 5 3 3 4 2 3 2" xfId="34168"/>
    <cellStyle name="CIHI Subheading 5 3 3 4 2 3 3" xfId="26935"/>
    <cellStyle name="CIHI Subheading 5 3 3 4 2 4" xfId="17692"/>
    <cellStyle name="CIHI Subheading 5 3 3 4 3" xfId="8645"/>
    <cellStyle name="CIHI Subheading 5 3 3 4 3 2" xfId="12236"/>
    <cellStyle name="CIHI Subheading 5 3 3 4 3 2 2" xfId="33315"/>
    <cellStyle name="CIHI Subheading 5 3 3 4 3 2 3" xfId="26082"/>
    <cellStyle name="CIHI Subheading 5 3 3 4 3 3" xfId="14017"/>
    <cellStyle name="CIHI Subheading 5 3 3 4 3 3 2" xfId="35049"/>
    <cellStyle name="CIHI Subheading 5 3 3 4 3 3 3" xfId="27816"/>
    <cellStyle name="CIHI Subheading 5 3 3 4 3 4" xfId="19063"/>
    <cellStyle name="CIHI Subheading 5 3 3 4 4" xfId="5220"/>
    <cellStyle name="CIHI Subheading 5 3 3 4 4 2" xfId="29357"/>
    <cellStyle name="CIHI Subheading 5 3 3 4 4 3" xfId="22124"/>
    <cellStyle name="CIHI Subheading 5 3 3 4 5" xfId="9769"/>
    <cellStyle name="CIHI Subheading 5 3 3 4 5 2" xfId="30914"/>
    <cellStyle name="CIHI Subheading 5 3 3 4 5 3" xfId="23681"/>
    <cellStyle name="CIHI Subheading 5 3 3 4 6" xfId="10077"/>
    <cellStyle name="CIHI Subheading 5 3 3 4 6 2" xfId="31195"/>
    <cellStyle name="CIHI Subheading 5 3 3 4 6 3" xfId="23962"/>
    <cellStyle name="CIHI Subheading 5 3 3 4 7" xfId="3154"/>
    <cellStyle name="CIHI Subheading 5 3 3 4 7 2" xfId="19667"/>
    <cellStyle name="CIHI Subheading 5 3 3 4 8" xfId="15626"/>
    <cellStyle name="CIHI Subheading 5 3 3 5" xfId="1493"/>
    <cellStyle name="CIHI Subheading 5 3 3 5 2" xfId="7257"/>
    <cellStyle name="CIHI Subheading 5 3 3 5 2 2" xfId="11176"/>
    <cellStyle name="CIHI Subheading 5 3 3 5 2 2 2" xfId="32284"/>
    <cellStyle name="CIHI Subheading 5 3 3 5 2 2 3" xfId="25051"/>
    <cellStyle name="CIHI Subheading 5 3 3 5 2 3" xfId="13113"/>
    <cellStyle name="CIHI Subheading 5 3 3 5 2 3 2" xfId="34169"/>
    <cellStyle name="CIHI Subheading 5 3 3 5 2 3 3" xfId="26936"/>
    <cellStyle name="CIHI Subheading 5 3 3 5 2 4" xfId="17693"/>
    <cellStyle name="CIHI Subheading 5 3 3 5 3" xfId="8646"/>
    <cellStyle name="CIHI Subheading 5 3 3 5 3 2" xfId="12237"/>
    <cellStyle name="CIHI Subheading 5 3 3 5 3 2 2" xfId="33316"/>
    <cellStyle name="CIHI Subheading 5 3 3 5 3 2 3" xfId="26083"/>
    <cellStyle name="CIHI Subheading 5 3 3 5 3 3" xfId="14018"/>
    <cellStyle name="CIHI Subheading 5 3 3 5 3 3 2" xfId="35050"/>
    <cellStyle name="CIHI Subheading 5 3 3 5 3 3 3" xfId="27817"/>
    <cellStyle name="CIHI Subheading 5 3 3 5 3 4" xfId="19064"/>
    <cellStyle name="CIHI Subheading 5 3 3 5 4" xfId="5221"/>
    <cellStyle name="CIHI Subheading 5 3 3 5 4 2" xfId="29358"/>
    <cellStyle name="CIHI Subheading 5 3 3 5 4 3" xfId="22125"/>
    <cellStyle name="CIHI Subheading 5 3 3 5 5" xfId="9770"/>
    <cellStyle name="CIHI Subheading 5 3 3 5 5 2" xfId="30915"/>
    <cellStyle name="CIHI Subheading 5 3 3 5 5 3" xfId="23682"/>
    <cellStyle name="CIHI Subheading 5 3 3 5 6" xfId="10297"/>
    <cellStyle name="CIHI Subheading 5 3 3 5 6 2" xfId="31405"/>
    <cellStyle name="CIHI Subheading 5 3 3 5 6 3" xfId="24172"/>
    <cellStyle name="CIHI Subheading 5 3 3 5 7" xfId="3155"/>
    <cellStyle name="CIHI Subheading 5 3 3 5 7 2" xfId="21598"/>
    <cellStyle name="CIHI Subheading 5 3 3 5 8" xfId="15627"/>
    <cellStyle name="CIHI Subheading 5 3 3 6" xfId="1494"/>
    <cellStyle name="CIHI Subheading 5 3 3 6 2" xfId="7258"/>
    <cellStyle name="CIHI Subheading 5 3 3 6 2 2" xfId="11177"/>
    <cellStyle name="CIHI Subheading 5 3 3 6 2 2 2" xfId="32285"/>
    <cellStyle name="CIHI Subheading 5 3 3 6 2 2 3" xfId="25052"/>
    <cellStyle name="CIHI Subheading 5 3 3 6 2 3" xfId="13114"/>
    <cellStyle name="CIHI Subheading 5 3 3 6 2 3 2" xfId="34170"/>
    <cellStyle name="CIHI Subheading 5 3 3 6 2 3 3" xfId="26937"/>
    <cellStyle name="CIHI Subheading 5 3 3 6 2 4" xfId="17694"/>
    <cellStyle name="CIHI Subheading 5 3 3 6 3" xfId="8647"/>
    <cellStyle name="CIHI Subheading 5 3 3 6 3 2" xfId="12238"/>
    <cellStyle name="CIHI Subheading 5 3 3 6 3 2 2" xfId="33317"/>
    <cellStyle name="CIHI Subheading 5 3 3 6 3 2 3" xfId="26084"/>
    <cellStyle name="CIHI Subheading 5 3 3 6 3 3" xfId="14019"/>
    <cellStyle name="CIHI Subheading 5 3 3 6 3 3 2" xfId="35051"/>
    <cellStyle name="CIHI Subheading 5 3 3 6 3 3 3" xfId="27818"/>
    <cellStyle name="CIHI Subheading 5 3 3 6 3 4" xfId="19065"/>
    <cellStyle name="CIHI Subheading 5 3 3 6 4" xfId="5222"/>
    <cellStyle name="CIHI Subheading 5 3 3 6 4 2" xfId="29359"/>
    <cellStyle name="CIHI Subheading 5 3 3 6 4 3" xfId="22126"/>
    <cellStyle name="CIHI Subheading 5 3 3 6 5" xfId="9771"/>
    <cellStyle name="CIHI Subheading 5 3 3 6 5 2" xfId="30916"/>
    <cellStyle name="CIHI Subheading 5 3 3 6 5 3" xfId="23683"/>
    <cellStyle name="CIHI Subheading 5 3 3 6 6" xfId="8890"/>
    <cellStyle name="CIHI Subheading 5 3 3 6 6 2" xfId="30035"/>
    <cellStyle name="CIHI Subheading 5 3 3 6 6 3" xfId="22802"/>
    <cellStyle name="CIHI Subheading 5 3 3 6 7" xfId="3156"/>
    <cellStyle name="CIHI Subheading 5 3 3 6 7 2" xfId="20868"/>
    <cellStyle name="CIHI Subheading 5 3 3 6 8" xfId="15628"/>
    <cellStyle name="CIHI Subheading 5 3 3 7" xfId="1495"/>
    <cellStyle name="CIHI Subheading 5 3 3 7 2" xfId="7259"/>
    <cellStyle name="CIHI Subheading 5 3 3 7 2 2" xfId="11178"/>
    <cellStyle name="CIHI Subheading 5 3 3 7 2 2 2" xfId="32286"/>
    <cellStyle name="CIHI Subheading 5 3 3 7 2 2 3" xfId="25053"/>
    <cellStyle name="CIHI Subheading 5 3 3 7 2 3" xfId="13115"/>
    <cellStyle name="CIHI Subheading 5 3 3 7 2 3 2" xfId="34171"/>
    <cellStyle name="CIHI Subheading 5 3 3 7 2 3 3" xfId="26938"/>
    <cellStyle name="CIHI Subheading 5 3 3 7 2 4" xfId="17695"/>
    <cellStyle name="CIHI Subheading 5 3 3 7 3" xfId="8648"/>
    <cellStyle name="CIHI Subheading 5 3 3 7 3 2" xfId="12239"/>
    <cellStyle name="CIHI Subheading 5 3 3 7 3 2 2" xfId="33318"/>
    <cellStyle name="CIHI Subheading 5 3 3 7 3 2 3" xfId="26085"/>
    <cellStyle name="CIHI Subheading 5 3 3 7 3 3" xfId="14020"/>
    <cellStyle name="CIHI Subheading 5 3 3 7 3 3 2" xfId="35052"/>
    <cellStyle name="CIHI Subheading 5 3 3 7 3 3 3" xfId="27819"/>
    <cellStyle name="CIHI Subheading 5 3 3 7 3 4" xfId="19066"/>
    <cellStyle name="CIHI Subheading 5 3 3 7 4" xfId="5223"/>
    <cellStyle name="CIHI Subheading 5 3 3 7 4 2" xfId="29360"/>
    <cellStyle name="CIHI Subheading 5 3 3 7 4 3" xfId="22127"/>
    <cellStyle name="CIHI Subheading 5 3 3 7 5" xfId="9772"/>
    <cellStyle name="CIHI Subheading 5 3 3 7 5 2" xfId="30917"/>
    <cellStyle name="CIHI Subheading 5 3 3 7 5 3" xfId="23684"/>
    <cellStyle name="CIHI Subheading 5 3 3 7 6" xfId="10296"/>
    <cellStyle name="CIHI Subheading 5 3 3 7 6 2" xfId="31404"/>
    <cellStyle name="CIHI Subheading 5 3 3 7 6 3" xfId="24171"/>
    <cellStyle name="CIHI Subheading 5 3 3 7 7" xfId="3157"/>
    <cellStyle name="CIHI Subheading 5 3 3 7 7 2" xfId="19666"/>
    <cellStyle name="CIHI Subheading 5 3 3 7 8" xfId="15629"/>
    <cellStyle name="CIHI Subheading 5 3 3 8" xfId="1496"/>
    <cellStyle name="CIHI Subheading 5 3 3 8 2" xfId="7260"/>
    <cellStyle name="CIHI Subheading 5 3 3 8 2 2" xfId="11179"/>
    <cellStyle name="CIHI Subheading 5 3 3 8 2 2 2" xfId="32287"/>
    <cellStyle name="CIHI Subheading 5 3 3 8 2 2 3" xfId="25054"/>
    <cellStyle name="CIHI Subheading 5 3 3 8 2 3" xfId="13116"/>
    <cellStyle name="CIHI Subheading 5 3 3 8 2 3 2" xfId="34172"/>
    <cellStyle name="CIHI Subheading 5 3 3 8 2 3 3" xfId="26939"/>
    <cellStyle name="CIHI Subheading 5 3 3 8 2 4" xfId="17696"/>
    <cellStyle name="CIHI Subheading 5 3 3 8 3" xfId="8649"/>
    <cellStyle name="CIHI Subheading 5 3 3 8 3 2" xfId="12240"/>
    <cellStyle name="CIHI Subheading 5 3 3 8 3 2 2" xfId="33319"/>
    <cellStyle name="CIHI Subheading 5 3 3 8 3 2 3" xfId="26086"/>
    <cellStyle name="CIHI Subheading 5 3 3 8 3 3" xfId="14021"/>
    <cellStyle name="CIHI Subheading 5 3 3 8 3 3 2" xfId="35053"/>
    <cellStyle name="CIHI Subheading 5 3 3 8 3 3 3" xfId="27820"/>
    <cellStyle name="CIHI Subheading 5 3 3 8 3 4" xfId="19067"/>
    <cellStyle name="CIHI Subheading 5 3 3 8 4" xfId="5224"/>
    <cellStyle name="CIHI Subheading 5 3 3 8 4 2" xfId="29361"/>
    <cellStyle name="CIHI Subheading 5 3 3 8 4 3" xfId="22128"/>
    <cellStyle name="CIHI Subheading 5 3 3 8 5" xfId="9773"/>
    <cellStyle name="CIHI Subheading 5 3 3 8 5 2" xfId="30918"/>
    <cellStyle name="CIHI Subheading 5 3 3 8 5 3" xfId="23685"/>
    <cellStyle name="CIHI Subheading 5 3 3 8 6" xfId="8889"/>
    <cellStyle name="CIHI Subheading 5 3 3 8 6 2" xfId="30034"/>
    <cellStyle name="CIHI Subheading 5 3 3 8 6 3" xfId="22801"/>
    <cellStyle name="CIHI Subheading 5 3 3 8 7" xfId="3158"/>
    <cellStyle name="CIHI Subheading 5 3 3 8 7 2" xfId="21597"/>
    <cellStyle name="CIHI Subheading 5 3 3 8 8" xfId="15630"/>
    <cellStyle name="CIHI Subheading 5 3 3 9" xfId="1497"/>
    <cellStyle name="CIHI Subheading 5 3 3 9 2" xfId="7261"/>
    <cellStyle name="CIHI Subheading 5 3 3 9 2 2" xfId="11180"/>
    <cellStyle name="CIHI Subheading 5 3 3 9 2 2 2" xfId="32288"/>
    <cellStyle name="CIHI Subheading 5 3 3 9 2 2 3" xfId="25055"/>
    <cellStyle name="CIHI Subheading 5 3 3 9 2 3" xfId="13117"/>
    <cellStyle name="CIHI Subheading 5 3 3 9 2 3 2" xfId="34173"/>
    <cellStyle name="CIHI Subheading 5 3 3 9 2 3 3" xfId="26940"/>
    <cellStyle name="CIHI Subheading 5 3 3 9 2 4" xfId="17697"/>
    <cellStyle name="CIHI Subheading 5 3 3 9 3" xfId="8650"/>
    <cellStyle name="CIHI Subheading 5 3 3 9 3 2" xfId="12241"/>
    <cellStyle name="CIHI Subheading 5 3 3 9 3 2 2" xfId="33320"/>
    <cellStyle name="CIHI Subheading 5 3 3 9 3 2 3" xfId="26087"/>
    <cellStyle name="CIHI Subheading 5 3 3 9 3 3" xfId="14022"/>
    <cellStyle name="CIHI Subheading 5 3 3 9 3 3 2" xfId="35054"/>
    <cellStyle name="CIHI Subheading 5 3 3 9 3 3 3" xfId="27821"/>
    <cellStyle name="CIHI Subheading 5 3 3 9 3 4" xfId="19068"/>
    <cellStyle name="CIHI Subheading 5 3 3 9 4" xfId="5225"/>
    <cellStyle name="CIHI Subheading 5 3 3 9 4 2" xfId="29362"/>
    <cellStyle name="CIHI Subheading 5 3 3 9 4 3" xfId="22129"/>
    <cellStyle name="CIHI Subheading 5 3 3 9 5" xfId="9774"/>
    <cellStyle name="CIHI Subheading 5 3 3 9 5 2" xfId="30919"/>
    <cellStyle name="CIHI Subheading 5 3 3 9 5 3" xfId="23686"/>
    <cellStyle name="CIHI Subheading 5 3 3 9 6" xfId="8832"/>
    <cellStyle name="CIHI Subheading 5 3 3 9 6 2" xfId="29983"/>
    <cellStyle name="CIHI Subheading 5 3 3 9 6 3" xfId="22750"/>
    <cellStyle name="CIHI Subheading 5 3 3 9 7" xfId="3159"/>
    <cellStyle name="CIHI Subheading 5 3 3 9 7 2" xfId="20867"/>
    <cellStyle name="CIHI Subheading 5 3 3 9 8" xfId="15631"/>
    <cellStyle name="CIHI Subheading 5 3 4" xfId="1498"/>
    <cellStyle name="CIHI Subheading 5 3 4 2" xfId="7262"/>
    <cellStyle name="CIHI Subheading 5 3 4 2 2" xfId="11181"/>
    <cellStyle name="CIHI Subheading 5 3 4 2 2 2" xfId="32289"/>
    <cellStyle name="CIHI Subheading 5 3 4 2 2 3" xfId="25056"/>
    <cellStyle name="CIHI Subheading 5 3 4 2 3" xfId="13118"/>
    <cellStyle name="CIHI Subheading 5 3 4 2 3 2" xfId="34174"/>
    <cellStyle name="CIHI Subheading 5 3 4 2 3 3" xfId="26941"/>
    <cellStyle name="CIHI Subheading 5 3 4 2 4" xfId="17698"/>
    <cellStyle name="CIHI Subheading 5 3 4 3" xfId="8651"/>
    <cellStyle name="CIHI Subheading 5 3 4 3 2" xfId="12242"/>
    <cellStyle name="CIHI Subheading 5 3 4 3 2 2" xfId="33321"/>
    <cellStyle name="CIHI Subheading 5 3 4 3 2 3" xfId="26088"/>
    <cellStyle name="CIHI Subheading 5 3 4 3 3" xfId="14023"/>
    <cellStyle name="CIHI Subheading 5 3 4 3 3 2" xfId="35055"/>
    <cellStyle name="CIHI Subheading 5 3 4 3 3 3" xfId="27822"/>
    <cellStyle name="CIHI Subheading 5 3 4 3 4" xfId="19069"/>
    <cellStyle name="CIHI Subheading 5 3 4 4" xfId="5226"/>
    <cellStyle name="CIHI Subheading 5 3 4 4 2" xfId="29363"/>
    <cellStyle name="CIHI Subheading 5 3 4 4 3" xfId="22130"/>
    <cellStyle name="CIHI Subheading 5 3 4 5" xfId="9775"/>
    <cellStyle name="CIHI Subheading 5 3 4 5 2" xfId="30920"/>
    <cellStyle name="CIHI Subheading 5 3 4 5 3" xfId="23687"/>
    <cellStyle name="CIHI Subheading 5 3 4 6" xfId="5767"/>
    <cellStyle name="CIHI Subheading 5 3 4 6 2" xfId="29882"/>
    <cellStyle name="CIHI Subheading 5 3 4 6 3" xfId="22649"/>
    <cellStyle name="CIHI Subheading 5 3 4 7" xfId="3160"/>
    <cellStyle name="CIHI Subheading 5 3 4 7 2" xfId="19665"/>
    <cellStyle name="CIHI Subheading 5 3 4 8" xfId="15632"/>
    <cellStyle name="CIHI Subheading 5 3 5" xfId="1499"/>
    <cellStyle name="CIHI Subheading 5 3 5 2" xfId="7263"/>
    <cellStyle name="CIHI Subheading 5 3 5 2 2" xfId="11182"/>
    <cellStyle name="CIHI Subheading 5 3 5 2 2 2" xfId="32290"/>
    <cellStyle name="CIHI Subheading 5 3 5 2 2 3" xfId="25057"/>
    <cellStyle name="CIHI Subheading 5 3 5 2 3" xfId="13119"/>
    <cellStyle name="CIHI Subheading 5 3 5 2 3 2" xfId="34175"/>
    <cellStyle name="CIHI Subheading 5 3 5 2 3 3" xfId="26942"/>
    <cellStyle name="CIHI Subheading 5 3 5 2 4" xfId="17699"/>
    <cellStyle name="CIHI Subheading 5 3 5 3" xfId="8652"/>
    <cellStyle name="CIHI Subheading 5 3 5 3 2" xfId="12243"/>
    <cellStyle name="CIHI Subheading 5 3 5 3 2 2" xfId="33322"/>
    <cellStyle name="CIHI Subheading 5 3 5 3 2 3" xfId="26089"/>
    <cellStyle name="CIHI Subheading 5 3 5 3 3" xfId="14024"/>
    <cellStyle name="CIHI Subheading 5 3 5 3 3 2" xfId="35056"/>
    <cellStyle name="CIHI Subheading 5 3 5 3 3 3" xfId="27823"/>
    <cellStyle name="CIHI Subheading 5 3 5 3 4" xfId="19070"/>
    <cellStyle name="CIHI Subheading 5 3 5 4" xfId="5227"/>
    <cellStyle name="CIHI Subheading 5 3 5 4 2" xfId="29364"/>
    <cellStyle name="CIHI Subheading 5 3 5 4 3" xfId="22131"/>
    <cellStyle name="CIHI Subheading 5 3 5 5" xfId="9776"/>
    <cellStyle name="CIHI Subheading 5 3 5 5 2" xfId="30921"/>
    <cellStyle name="CIHI Subheading 5 3 5 5 3" xfId="23688"/>
    <cellStyle name="CIHI Subheading 5 3 5 6" xfId="3932"/>
    <cellStyle name="CIHI Subheading 5 3 5 6 2" xfId="28069"/>
    <cellStyle name="CIHI Subheading 5 3 5 6 3" xfId="20786"/>
    <cellStyle name="CIHI Subheading 5 3 5 7" xfId="3161"/>
    <cellStyle name="CIHI Subheading 5 3 5 7 2" xfId="21596"/>
    <cellStyle name="CIHI Subheading 5 3 5 8" xfId="15633"/>
    <cellStyle name="CIHI Subheading 5 3 6" xfId="1500"/>
    <cellStyle name="CIHI Subheading 5 3 6 2" xfId="7264"/>
    <cellStyle name="CIHI Subheading 5 3 6 2 2" xfId="11183"/>
    <cellStyle name="CIHI Subheading 5 3 6 2 2 2" xfId="32291"/>
    <cellStyle name="CIHI Subheading 5 3 6 2 2 3" xfId="25058"/>
    <cellStyle name="CIHI Subheading 5 3 6 2 3" xfId="13120"/>
    <cellStyle name="CIHI Subheading 5 3 6 2 3 2" xfId="34176"/>
    <cellStyle name="CIHI Subheading 5 3 6 2 3 3" xfId="26943"/>
    <cellStyle name="CIHI Subheading 5 3 6 2 4" xfId="17700"/>
    <cellStyle name="CIHI Subheading 5 3 6 3" xfId="8653"/>
    <cellStyle name="CIHI Subheading 5 3 6 3 2" xfId="12244"/>
    <cellStyle name="CIHI Subheading 5 3 6 3 2 2" xfId="33323"/>
    <cellStyle name="CIHI Subheading 5 3 6 3 2 3" xfId="26090"/>
    <cellStyle name="CIHI Subheading 5 3 6 3 3" xfId="14025"/>
    <cellStyle name="CIHI Subheading 5 3 6 3 3 2" xfId="35057"/>
    <cellStyle name="CIHI Subheading 5 3 6 3 3 3" xfId="27824"/>
    <cellStyle name="CIHI Subheading 5 3 6 3 4" xfId="19071"/>
    <cellStyle name="CIHI Subheading 5 3 6 4" xfId="5228"/>
    <cellStyle name="CIHI Subheading 5 3 6 4 2" xfId="29365"/>
    <cellStyle name="CIHI Subheading 5 3 6 4 3" xfId="22132"/>
    <cellStyle name="CIHI Subheading 5 3 6 5" xfId="9777"/>
    <cellStyle name="CIHI Subheading 5 3 6 5 2" xfId="30922"/>
    <cellStyle name="CIHI Subheading 5 3 6 5 3" xfId="23689"/>
    <cellStyle name="CIHI Subheading 5 3 6 6" xfId="10121"/>
    <cellStyle name="CIHI Subheading 5 3 6 6 2" xfId="31239"/>
    <cellStyle name="CIHI Subheading 5 3 6 6 3" xfId="24006"/>
    <cellStyle name="CIHI Subheading 5 3 6 7" xfId="3162"/>
    <cellStyle name="CIHI Subheading 5 3 6 7 2" xfId="20866"/>
    <cellStyle name="CIHI Subheading 5 3 6 8" xfId="15634"/>
    <cellStyle name="CIHI Subheading 5 3 7" xfId="1501"/>
    <cellStyle name="CIHI Subheading 5 3 7 2" xfId="7265"/>
    <cellStyle name="CIHI Subheading 5 3 7 2 2" xfId="11184"/>
    <cellStyle name="CIHI Subheading 5 3 7 2 2 2" xfId="32292"/>
    <cellStyle name="CIHI Subheading 5 3 7 2 2 3" xfId="25059"/>
    <cellStyle name="CIHI Subheading 5 3 7 2 3" xfId="13121"/>
    <cellStyle name="CIHI Subheading 5 3 7 2 3 2" xfId="34177"/>
    <cellStyle name="CIHI Subheading 5 3 7 2 3 3" xfId="26944"/>
    <cellStyle name="CIHI Subheading 5 3 7 2 4" xfId="17701"/>
    <cellStyle name="CIHI Subheading 5 3 7 3" xfId="8654"/>
    <cellStyle name="CIHI Subheading 5 3 7 3 2" xfId="12245"/>
    <cellStyle name="CIHI Subheading 5 3 7 3 2 2" xfId="33324"/>
    <cellStyle name="CIHI Subheading 5 3 7 3 2 3" xfId="26091"/>
    <cellStyle name="CIHI Subheading 5 3 7 3 3" xfId="14026"/>
    <cellStyle name="CIHI Subheading 5 3 7 3 3 2" xfId="35058"/>
    <cellStyle name="CIHI Subheading 5 3 7 3 3 3" xfId="27825"/>
    <cellStyle name="CIHI Subheading 5 3 7 3 4" xfId="19072"/>
    <cellStyle name="CIHI Subheading 5 3 7 4" xfId="5229"/>
    <cellStyle name="CIHI Subheading 5 3 7 4 2" xfId="29366"/>
    <cellStyle name="CIHI Subheading 5 3 7 4 3" xfId="22133"/>
    <cellStyle name="CIHI Subheading 5 3 7 5" xfId="9778"/>
    <cellStyle name="CIHI Subheading 5 3 7 5 2" xfId="30923"/>
    <cellStyle name="CIHI Subheading 5 3 7 5 3" xfId="23690"/>
    <cellStyle name="CIHI Subheading 5 3 7 6" xfId="11307"/>
    <cellStyle name="CIHI Subheading 5 3 7 6 2" xfId="32394"/>
    <cellStyle name="CIHI Subheading 5 3 7 6 3" xfId="25161"/>
    <cellStyle name="CIHI Subheading 5 3 7 7" xfId="3163"/>
    <cellStyle name="CIHI Subheading 5 3 7 7 2" xfId="19664"/>
    <cellStyle name="CIHI Subheading 5 3 7 8" xfId="15635"/>
    <cellStyle name="CIHI Subheading 5 3 8" xfId="1502"/>
    <cellStyle name="CIHI Subheading 5 3 8 2" xfId="7266"/>
    <cellStyle name="CIHI Subheading 5 3 8 2 2" xfId="11185"/>
    <cellStyle name="CIHI Subheading 5 3 8 2 2 2" xfId="32293"/>
    <cellStyle name="CIHI Subheading 5 3 8 2 2 3" xfId="25060"/>
    <cellStyle name="CIHI Subheading 5 3 8 2 3" xfId="13122"/>
    <cellStyle name="CIHI Subheading 5 3 8 2 3 2" xfId="34178"/>
    <cellStyle name="CIHI Subheading 5 3 8 2 3 3" xfId="26945"/>
    <cellStyle name="CIHI Subheading 5 3 8 2 4" xfId="17702"/>
    <cellStyle name="CIHI Subheading 5 3 8 3" xfId="8655"/>
    <cellStyle name="CIHI Subheading 5 3 8 3 2" xfId="12246"/>
    <cellStyle name="CIHI Subheading 5 3 8 3 2 2" xfId="33325"/>
    <cellStyle name="CIHI Subheading 5 3 8 3 2 3" xfId="26092"/>
    <cellStyle name="CIHI Subheading 5 3 8 3 3" xfId="14027"/>
    <cellStyle name="CIHI Subheading 5 3 8 3 3 2" xfId="35059"/>
    <cellStyle name="CIHI Subheading 5 3 8 3 3 3" xfId="27826"/>
    <cellStyle name="CIHI Subheading 5 3 8 3 4" xfId="19073"/>
    <cellStyle name="CIHI Subheading 5 3 8 4" xfId="5230"/>
    <cellStyle name="CIHI Subheading 5 3 8 4 2" xfId="29367"/>
    <cellStyle name="CIHI Subheading 5 3 8 4 3" xfId="22134"/>
    <cellStyle name="CIHI Subheading 5 3 8 5" xfId="9779"/>
    <cellStyle name="CIHI Subheading 5 3 8 5 2" xfId="30924"/>
    <cellStyle name="CIHI Subheading 5 3 8 5 3" xfId="23691"/>
    <cellStyle name="CIHI Subheading 5 3 8 6" xfId="9893"/>
    <cellStyle name="CIHI Subheading 5 3 8 6 2" xfId="31017"/>
    <cellStyle name="CIHI Subheading 5 3 8 6 3" xfId="23784"/>
    <cellStyle name="CIHI Subheading 5 3 8 7" xfId="3164"/>
    <cellStyle name="CIHI Subheading 5 3 8 7 2" xfId="21595"/>
    <cellStyle name="CIHI Subheading 5 3 8 8" xfId="15636"/>
    <cellStyle name="CIHI Subheading 5 3 9" xfId="1503"/>
    <cellStyle name="CIHI Subheading 5 3 9 2" xfId="7267"/>
    <cellStyle name="CIHI Subheading 5 3 9 2 2" xfId="11186"/>
    <cellStyle name="CIHI Subheading 5 3 9 2 2 2" xfId="32294"/>
    <cellStyle name="CIHI Subheading 5 3 9 2 2 3" xfId="25061"/>
    <cellStyle name="CIHI Subheading 5 3 9 2 3" xfId="13123"/>
    <cellStyle name="CIHI Subheading 5 3 9 2 3 2" xfId="34179"/>
    <cellStyle name="CIHI Subheading 5 3 9 2 3 3" xfId="26946"/>
    <cellStyle name="CIHI Subheading 5 3 9 2 4" xfId="17703"/>
    <cellStyle name="CIHI Subheading 5 3 9 3" xfId="8656"/>
    <cellStyle name="CIHI Subheading 5 3 9 3 2" xfId="12247"/>
    <cellStyle name="CIHI Subheading 5 3 9 3 2 2" xfId="33326"/>
    <cellStyle name="CIHI Subheading 5 3 9 3 2 3" xfId="26093"/>
    <cellStyle name="CIHI Subheading 5 3 9 3 3" xfId="14028"/>
    <cellStyle name="CIHI Subheading 5 3 9 3 3 2" xfId="35060"/>
    <cellStyle name="CIHI Subheading 5 3 9 3 3 3" xfId="27827"/>
    <cellStyle name="CIHI Subheading 5 3 9 3 4" xfId="19074"/>
    <cellStyle name="CIHI Subheading 5 3 9 4" xfId="5231"/>
    <cellStyle name="CIHI Subheading 5 3 9 4 2" xfId="29368"/>
    <cellStyle name="CIHI Subheading 5 3 9 4 3" xfId="22135"/>
    <cellStyle name="CIHI Subheading 5 3 9 5" xfId="9780"/>
    <cellStyle name="CIHI Subheading 5 3 9 5 2" xfId="30925"/>
    <cellStyle name="CIHI Subheading 5 3 9 5 3" xfId="23692"/>
    <cellStyle name="CIHI Subheading 5 3 9 6" xfId="10295"/>
    <cellStyle name="CIHI Subheading 5 3 9 6 2" xfId="31403"/>
    <cellStyle name="CIHI Subheading 5 3 9 6 3" xfId="24170"/>
    <cellStyle name="CIHI Subheading 5 3 9 7" xfId="3165"/>
    <cellStyle name="CIHI Subheading 5 3 9 7 2" xfId="20865"/>
    <cellStyle name="CIHI Subheading 5 3 9 8" xfId="15637"/>
    <cellStyle name="CIHI Subheading 5 4" xfId="151"/>
    <cellStyle name="CIHI Subheading 5 4 10" xfId="1504"/>
    <cellStyle name="CIHI Subheading 5 4 10 2" xfId="7268"/>
    <cellStyle name="CIHI Subheading 5 4 10 2 2" xfId="11187"/>
    <cellStyle name="CIHI Subheading 5 4 10 2 2 2" xfId="32295"/>
    <cellStyle name="CIHI Subheading 5 4 10 2 2 3" xfId="25062"/>
    <cellStyle name="CIHI Subheading 5 4 10 2 3" xfId="13124"/>
    <cellStyle name="CIHI Subheading 5 4 10 2 3 2" xfId="34180"/>
    <cellStyle name="CIHI Subheading 5 4 10 2 3 3" xfId="26947"/>
    <cellStyle name="CIHI Subheading 5 4 10 2 4" xfId="17704"/>
    <cellStyle name="CIHI Subheading 5 4 10 3" xfId="8657"/>
    <cellStyle name="CIHI Subheading 5 4 10 3 2" xfId="12248"/>
    <cellStyle name="CIHI Subheading 5 4 10 3 2 2" xfId="33327"/>
    <cellStyle name="CIHI Subheading 5 4 10 3 2 3" xfId="26094"/>
    <cellStyle name="CIHI Subheading 5 4 10 3 3" xfId="14029"/>
    <cellStyle name="CIHI Subheading 5 4 10 3 3 2" xfId="35061"/>
    <cellStyle name="CIHI Subheading 5 4 10 3 3 3" xfId="27828"/>
    <cellStyle name="CIHI Subheading 5 4 10 3 4" xfId="19075"/>
    <cellStyle name="CIHI Subheading 5 4 10 4" xfId="5232"/>
    <cellStyle name="CIHI Subheading 5 4 10 4 2" xfId="29369"/>
    <cellStyle name="CIHI Subheading 5 4 10 4 3" xfId="22136"/>
    <cellStyle name="CIHI Subheading 5 4 10 5" xfId="9781"/>
    <cellStyle name="CIHI Subheading 5 4 10 5 2" xfId="30926"/>
    <cellStyle name="CIHI Subheading 5 4 10 5 3" xfId="23693"/>
    <cellStyle name="CIHI Subheading 5 4 10 6" xfId="8888"/>
    <cellStyle name="CIHI Subheading 5 4 10 6 2" xfId="30033"/>
    <cellStyle name="CIHI Subheading 5 4 10 6 3" xfId="22800"/>
    <cellStyle name="CIHI Subheading 5 4 10 7" xfId="3166"/>
    <cellStyle name="CIHI Subheading 5 4 10 7 2" xfId="19663"/>
    <cellStyle name="CIHI Subheading 5 4 10 8" xfId="15638"/>
    <cellStyle name="CIHI Subheading 5 4 11" xfId="1505"/>
    <cellStyle name="CIHI Subheading 5 4 11 2" xfId="7269"/>
    <cellStyle name="CIHI Subheading 5 4 11 2 2" xfId="11188"/>
    <cellStyle name="CIHI Subheading 5 4 11 2 2 2" xfId="32296"/>
    <cellStyle name="CIHI Subheading 5 4 11 2 2 3" xfId="25063"/>
    <cellStyle name="CIHI Subheading 5 4 11 2 3" xfId="13125"/>
    <cellStyle name="CIHI Subheading 5 4 11 2 3 2" xfId="34181"/>
    <cellStyle name="CIHI Subheading 5 4 11 2 3 3" xfId="26948"/>
    <cellStyle name="CIHI Subheading 5 4 11 2 4" xfId="17705"/>
    <cellStyle name="CIHI Subheading 5 4 11 3" xfId="8658"/>
    <cellStyle name="CIHI Subheading 5 4 11 3 2" xfId="12249"/>
    <cellStyle name="CIHI Subheading 5 4 11 3 2 2" xfId="33328"/>
    <cellStyle name="CIHI Subheading 5 4 11 3 2 3" xfId="26095"/>
    <cellStyle name="CIHI Subheading 5 4 11 3 3" xfId="14030"/>
    <cellStyle name="CIHI Subheading 5 4 11 3 3 2" xfId="35062"/>
    <cellStyle name="CIHI Subheading 5 4 11 3 3 3" xfId="27829"/>
    <cellStyle name="CIHI Subheading 5 4 11 3 4" xfId="19076"/>
    <cellStyle name="CIHI Subheading 5 4 11 4" xfId="5233"/>
    <cellStyle name="CIHI Subheading 5 4 11 4 2" xfId="29370"/>
    <cellStyle name="CIHI Subheading 5 4 11 4 3" xfId="22137"/>
    <cellStyle name="CIHI Subheading 5 4 11 5" xfId="9782"/>
    <cellStyle name="CIHI Subheading 5 4 11 5 2" xfId="30927"/>
    <cellStyle name="CIHI Subheading 5 4 11 5 3" xfId="23694"/>
    <cellStyle name="CIHI Subheading 5 4 11 6" xfId="10294"/>
    <cellStyle name="CIHI Subheading 5 4 11 6 2" xfId="31402"/>
    <cellStyle name="CIHI Subheading 5 4 11 6 3" xfId="24169"/>
    <cellStyle name="CIHI Subheading 5 4 11 7" xfId="3167"/>
    <cellStyle name="CIHI Subheading 5 4 11 7 2" xfId="21594"/>
    <cellStyle name="CIHI Subheading 5 4 11 8" xfId="15639"/>
    <cellStyle name="CIHI Subheading 5 4 12" xfId="1506"/>
    <cellStyle name="CIHI Subheading 5 4 12 2" xfId="7270"/>
    <cellStyle name="CIHI Subheading 5 4 12 2 2" xfId="11189"/>
    <cellStyle name="CIHI Subheading 5 4 12 2 2 2" xfId="32297"/>
    <cellStyle name="CIHI Subheading 5 4 12 2 2 3" xfId="25064"/>
    <cellStyle name="CIHI Subheading 5 4 12 2 3" xfId="13126"/>
    <cellStyle name="CIHI Subheading 5 4 12 2 3 2" xfId="34182"/>
    <cellStyle name="CIHI Subheading 5 4 12 2 3 3" xfId="26949"/>
    <cellStyle name="CIHI Subheading 5 4 12 2 4" xfId="17706"/>
    <cellStyle name="CIHI Subheading 5 4 12 3" xfId="8659"/>
    <cellStyle name="CIHI Subheading 5 4 12 3 2" xfId="12250"/>
    <cellStyle name="CIHI Subheading 5 4 12 3 2 2" xfId="33329"/>
    <cellStyle name="CIHI Subheading 5 4 12 3 2 3" xfId="26096"/>
    <cellStyle name="CIHI Subheading 5 4 12 3 3" xfId="14031"/>
    <cellStyle name="CIHI Subheading 5 4 12 3 3 2" xfId="35063"/>
    <cellStyle name="CIHI Subheading 5 4 12 3 3 3" xfId="27830"/>
    <cellStyle name="CIHI Subheading 5 4 12 3 4" xfId="19077"/>
    <cellStyle name="CIHI Subheading 5 4 12 4" xfId="5234"/>
    <cellStyle name="CIHI Subheading 5 4 12 4 2" xfId="29371"/>
    <cellStyle name="CIHI Subheading 5 4 12 4 3" xfId="22138"/>
    <cellStyle name="CIHI Subheading 5 4 12 5" xfId="9783"/>
    <cellStyle name="CIHI Subheading 5 4 12 5 2" xfId="30928"/>
    <cellStyle name="CIHI Subheading 5 4 12 5 3" xfId="23695"/>
    <cellStyle name="CIHI Subheading 5 4 12 6" xfId="11350"/>
    <cellStyle name="CIHI Subheading 5 4 12 6 2" xfId="32435"/>
    <cellStyle name="CIHI Subheading 5 4 12 6 3" xfId="25202"/>
    <cellStyle name="CIHI Subheading 5 4 12 7" xfId="3168"/>
    <cellStyle name="CIHI Subheading 5 4 12 7 2" xfId="20864"/>
    <cellStyle name="CIHI Subheading 5 4 12 8" xfId="15640"/>
    <cellStyle name="CIHI Subheading 5 4 13" xfId="3727"/>
    <cellStyle name="CIHI Subheading 5 4 13 2" xfId="7819"/>
    <cellStyle name="CIHI Subheading 5 4 13 2 2" xfId="11451"/>
    <cellStyle name="CIHI Subheading 5 4 13 2 2 2" xfId="32533"/>
    <cellStyle name="CIHI Subheading 5 4 13 2 2 3" xfId="25300"/>
    <cellStyle name="CIHI Subheading 5 4 13 2 3" xfId="13260"/>
    <cellStyle name="CIHI Subheading 5 4 13 2 3 2" xfId="34294"/>
    <cellStyle name="CIHI Subheading 5 4 13 2 3 3" xfId="27061"/>
    <cellStyle name="CIHI Subheading 5 4 13 2 4" xfId="18238"/>
    <cellStyle name="CIHI Subheading 5 4 13 3" xfId="8785"/>
    <cellStyle name="CIHI Subheading 5 4 13 3 2" xfId="12376"/>
    <cellStyle name="CIHI Subheading 5 4 13 3 2 2" xfId="33433"/>
    <cellStyle name="CIHI Subheading 5 4 13 3 2 3" xfId="26200"/>
    <cellStyle name="CIHI Subheading 5 4 13 3 3" xfId="14157"/>
    <cellStyle name="CIHI Subheading 5 4 13 3 3 2" xfId="35167"/>
    <cellStyle name="CIHI Subheading 5 4 13 3 3 3" xfId="27934"/>
    <cellStyle name="CIHI Subheading 5 4 13 3 4" xfId="19190"/>
    <cellStyle name="CIHI Subheading 5 4 13 4" xfId="10034"/>
    <cellStyle name="CIHI Subheading 5 4 13 4 2" xfId="31154"/>
    <cellStyle name="CIHI Subheading 5 4 13 4 3" xfId="23921"/>
    <cellStyle name="CIHI Subheading 5 4 13 5" xfId="10115"/>
    <cellStyle name="CIHI Subheading 5 4 13 5 2" xfId="31233"/>
    <cellStyle name="CIHI Subheading 5 4 13 5 3" xfId="24000"/>
    <cellStyle name="CIHI Subheading 5 4 13 6" xfId="16186"/>
    <cellStyle name="CIHI Subheading 5 4 14" xfId="5940"/>
    <cellStyle name="CIHI Subheading 5 4 14 2" xfId="10144"/>
    <cellStyle name="CIHI Subheading 5 4 14 2 2" xfId="31261"/>
    <cellStyle name="CIHI Subheading 5 4 14 2 3" xfId="24028"/>
    <cellStyle name="CIHI Subheading 5 4 14 3" xfId="10253"/>
    <cellStyle name="CIHI Subheading 5 4 14 3 2" xfId="31365"/>
    <cellStyle name="CIHI Subheading 5 4 14 3 3" xfId="24132"/>
    <cellStyle name="CIHI Subheading 5 4 14 4" xfId="16376"/>
    <cellStyle name="CIHI Subheading 5 4 15" xfId="7917"/>
    <cellStyle name="CIHI Subheading 5 4 15 2" xfId="11508"/>
    <cellStyle name="CIHI Subheading 5 4 15 2 2" xfId="32587"/>
    <cellStyle name="CIHI Subheading 5 4 15 2 3" xfId="25354"/>
    <cellStyle name="CIHI Subheading 5 4 15 3" xfId="13289"/>
    <cellStyle name="CIHI Subheading 5 4 15 3 2" xfId="34321"/>
    <cellStyle name="CIHI Subheading 5 4 15 3 3" xfId="27088"/>
    <cellStyle name="CIHI Subheading 5 4 15 4" xfId="18335"/>
    <cellStyle name="CIHI Subheading 5 4 16" xfId="3827"/>
    <cellStyle name="CIHI Subheading 5 4 16 2" xfId="27964"/>
    <cellStyle name="CIHI Subheading 5 4 16 3" xfId="20810"/>
    <cellStyle name="CIHI Subheading 5 4 17" xfId="8819"/>
    <cellStyle name="CIHI Subheading 5 4 17 2" xfId="29970"/>
    <cellStyle name="CIHI Subheading 5 4 17 3" xfId="22737"/>
    <cellStyle name="CIHI Subheading 5 4 18" xfId="1833"/>
    <cellStyle name="CIHI Subheading 5 4 18 2" xfId="21978"/>
    <cellStyle name="CIHI Subheading 5 4 19" xfId="14295"/>
    <cellStyle name="CIHI Subheading 5 4 2" xfId="1507"/>
    <cellStyle name="CIHI Subheading 5 4 2 2" xfId="7271"/>
    <cellStyle name="CIHI Subheading 5 4 2 2 2" xfId="11190"/>
    <cellStyle name="CIHI Subheading 5 4 2 2 2 2" xfId="32298"/>
    <cellStyle name="CIHI Subheading 5 4 2 2 2 3" xfId="25065"/>
    <cellStyle name="CIHI Subheading 5 4 2 2 3" xfId="13127"/>
    <cellStyle name="CIHI Subheading 5 4 2 2 3 2" xfId="34183"/>
    <cellStyle name="CIHI Subheading 5 4 2 2 3 3" xfId="26950"/>
    <cellStyle name="CIHI Subheading 5 4 2 2 4" xfId="17707"/>
    <cellStyle name="CIHI Subheading 5 4 2 3" xfId="8660"/>
    <cellStyle name="CIHI Subheading 5 4 2 3 2" xfId="12251"/>
    <cellStyle name="CIHI Subheading 5 4 2 3 2 2" xfId="33330"/>
    <cellStyle name="CIHI Subheading 5 4 2 3 2 3" xfId="26097"/>
    <cellStyle name="CIHI Subheading 5 4 2 3 3" xfId="14032"/>
    <cellStyle name="CIHI Subheading 5 4 2 3 3 2" xfId="35064"/>
    <cellStyle name="CIHI Subheading 5 4 2 3 3 3" xfId="27831"/>
    <cellStyle name="CIHI Subheading 5 4 2 3 4" xfId="19078"/>
    <cellStyle name="CIHI Subheading 5 4 2 4" xfId="5235"/>
    <cellStyle name="CIHI Subheading 5 4 2 4 2" xfId="29372"/>
    <cellStyle name="CIHI Subheading 5 4 2 4 3" xfId="22139"/>
    <cellStyle name="CIHI Subheading 5 4 2 5" xfId="9784"/>
    <cellStyle name="CIHI Subheading 5 4 2 5 2" xfId="30929"/>
    <cellStyle name="CIHI Subheading 5 4 2 5 3" xfId="23696"/>
    <cellStyle name="CIHI Subheading 5 4 2 6" xfId="9937"/>
    <cellStyle name="CIHI Subheading 5 4 2 6 2" xfId="31059"/>
    <cellStyle name="CIHI Subheading 5 4 2 6 3" xfId="23826"/>
    <cellStyle name="CIHI Subheading 5 4 2 7" xfId="3169"/>
    <cellStyle name="CIHI Subheading 5 4 2 7 2" xfId="19662"/>
    <cellStyle name="CIHI Subheading 5 4 2 8" xfId="15641"/>
    <cellStyle name="CIHI Subheading 5 4 3" xfId="1508"/>
    <cellStyle name="CIHI Subheading 5 4 3 2" xfId="7272"/>
    <cellStyle name="CIHI Subheading 5 4 3 2 2" xfId="11191"/>
    <cellStyle name="CIHI Subheading 5 4 3 2 2 2" xfId="32299"/>
    <cellStyle name="CIHI Subheading 5 4 3 2 2 3" xfId="25066"/>
    <cellStyle name="CIHI Subheading 5 4 3 2 3" xfId="13128"/>
    <cellStyle name="CIHI Subheading 5 4 3 2 3 2" xfId="34184"/>
    <cellStyle name="CIHI Subheading 5 4 3 2 3 3" xfId="26951"/>
    <cellStyle name="CIHI Subheading 5 4 3 2 4" xfId="17708"/>
    <cellStyle name="CIHI Subheading 5 4 3 3" xfId="8661"/>
    <cellStyle name="CIHI Subheading 5 4 3 3 2" xfId="12252"/>
    <cellStyle name="CIHI Subheading 5 4 3 3 2 2" xfId="33331"/>
    <cellStyle name="CIHI Subheading 5 4 3 3 2 3" xfId="26098"/>
    <cellStyle name="CIHI Subheading 5 4 3 3 3" xfId="14033"/>
    <cellStyle name="CIHI Subheading 5 4 3 3 3 2" xfId="35065"/>
    <cellStyle name="CIHI Subheading 5 4 3 3 3 3" xfId="27832"/>
    <cellStyle name="CIHI Subheading 5 4 3 3 4" xfId="19079"/>
    <cellStyle name="CIHI Subheading 5 4 3 4" xfId="5236"/>
    <cellStyle name="CIHI Subheading 5 4 3 4 2" xfId="29373"/>
    <cellStyle name="CIHI Subheading 5 4 3 4 3" xfId="22140"/>
    <cellStyle name="CIHI Subheading 5 4 3 5" xfId="9785"/>
    <cellStyle name="CIHI Subheading 5 4 3 5 2" xfId="30930"/>
    <cellStyle name="CIHI Subheading 5 4 3 5 3" xfId="23697"/>
    <cellStyle name="CIHI Subheading 5 4 3 6" xfId="8887"/>
    <cellStyle name="CIHI Subheading 5 4 3 6 2" xfId="30032"/>
    <cellStyle name="CIHI Subheading 5 4 3 6 3" xfId="22799"/>
    <cellStyle name="CIHI Subheading 5 4 3 7" xfId="3170"/>
    <cellStyle name="CIHI Subheading 5 4 3 7 2" xfId="21593"/>
    <cellStyle name="CIHI Subheading 5 4 3 8" xfId="15642"/>
    <cellStyle name="CIHI Subheading 5 4 4" xfId="1509"/>
    <cellStyle name="CIHI Subheading 5 4 4 2" xfId="7273"/>
    <cellStyle name="CIHI Subheading 5 4 4 2 2" xfId="11192"/>
    <cellStyle name="CIHI Subheading 5 4 4 2 2 2" xfId="32300"/>
    <cellStyle name="CIHI Subheading 5 4 4 2 2 3" xfId="25067"/>
    <cellStyle name="CIHI Subheading 5 4 4 2 3" xfId="13129"/>
    <cellStyle name="CIHI Subheading 5 4 4 2 3 2" xfId="34185"/>
    <cellStyle name="CIHI Subheading 5 4 4 2 3 3" xfId="26952"/>
    <cellStyle name="CIHI Subheading 5 4 4 2 4" xfId="17709"/>
    <cellStyle name="CIHI Subheading 5 4 4 3" xfId="8662"/>
    <cellStyle name="CIHI Subheading 5 4 4 3 2" xfId="12253"/>
    <cellStyle name="CIHI Subheading 5 4 4 3 2 2" xfId="33332"/>
    <cellStyle name="CIHI Subheading 5 4 4 3 2 3" xfId="26099"/>
    <cellStyle name="CIHI Subheading 5 4 4 3 3" xfId="14034"/>
    <cellStyle name="CIHI Subheading 5 4 4 3 3 2" xfId="35066"/>
    <cellStyle name="CIHI Subheading 5 4 4 3 3 3" xfId="27833"/>
    <cellStyle name="CIHI Subheading 5 4 4 3 4" xfId="19080"/>
    <cellStyle name="CIHI Subheading 5 4 4 4" xfId="5237"/>
    <cellStyle name="CIHI Subheading 5 4 4 4 2" xfId="29374"/>
    <cellStyle name="CIHI Subheading 5 4 4 4 3" xfId="22141"/>
    <cellStyle name="CIHI Subheading 5 4 4 5" xfId="9786"/>
    <cellStyle name="CIHI Subheading 5 4 4 5 2" xfId="30931"/>
    <cellStyle name="CIHI Subheading 5 4 4 5 3" xfId="23698"/>
    <cellStyle name="CIHI Subheading 5 4 4 6" xfId="10204"/>
    <cellStyle name="CIHI Subheading 5 4 4 6 2" xfId="31318"/>
    <cellStyle name="CIHI Subheading 5 4 4 6 3" xfId="24085"/>
    <cellStyle name="CIHI Subheading 5 4 4 7" xfId="3171"/>
    <cellStyle name="CIHI Subheading 5 4 4 7 2" xfId="20863"/>
    <cellStyle name="CIHI Subheading 5 4 4 8" xfId="15643"/>
    <cellStyle name="CIHI Subheading 5 4 5" xfId="1510"/>
    <cellStyle name="CIHI Subheading 5 4 5 2" xfId="7274"/>
    <cellStyle name="CIHI Subheading 5 4 5 2 2" xfId="11193"/>
    <cellStyle name="CIHI Subheading 5 4 5 2 2 2" xfId="32301"/>
    <cellStyle name="CIHI Subheading 5 4 5 2 2 3" xfId="25068"/>
    <cellStyle name="CIHI Subheading 5 4 5 2 3" xfId="13130"/>
    <cellStyle name="CIHI Subheading 5 4 5 2 3 2" xfId="34186"/>
    <cellStyle name="CIHI Subheading 5 4 5 2 3 3" xfId="26953"/>
    <cellStyle name="CIHI Subheading 5 4 5 2 4" xfId="17710"/>
    <cellStyle name="CIHI Subheading 5 4 5 3" xfId="8663"/>
    <cellStyle name="CIHI Subheading 5 4 5 3 2" xfId="12254"/>
    <cellStyle name="CIHI Subheading 5 4 5 3 2 2" xfId="33333"/>
    <cellStyle name="CIHI Subheading 5 4 5 3 2 3" xfId="26100"/>
    <cellStyle name="CIHI Subheading 5 4 5 3 3" xfId="14035"/>
    <cellStyle name="CIHI Subheading 5 4 5 3 3 2" xfId="35067"/>
    <cellStyle name="CIHI Subheading 5 4 5 3 3 3" xfId="27834"/>
    <cellStyle name="CIHI Subheading 5 4 5 3 4" xfId="19081"/>
    <cellStyle name="CIHI Subheading 5 4 5 4" xfId="5238"/>
    <cellStyle name="CIHI Subheading 5 4 5 4 2" xfId="29375"/>
    <cellStyle name="CIHI Subheading 5 4 5 4 3" xfId="22142"/>
    <cellStyle name="CIHI Subheading 5 4 5 5" xfId="9787"/>
    <cellStyle name="CIHI Subheading 5 4 5 5 2" xfId="30932"/>
    <cellStyle name="CIHI Subheading 5 4 5 5 3" xfId="23699"/>
    <cellStyle name="CIHI Subheading 5 4 5 6" xfId="11387"/>
    <cellStyle name="CIHI Subheading 5 4 5 6 2" xfId="32471"/>
    <cellStyle name="CIHI Subheading 5 4 5 6 3" xfId="25238"/>
    <cellStyle name="CIHI Subheading 5 4 5 7" xfId="3172"/>
    <cellStyle name="CIHI Subheading 5 4 5 7 2" xfId="19661"/>
    <cellStyle name="CIHI Subheading 5 4 5 8" xfId="15644"/>
    <cellStyle name="CIHI Subheading 5 4 6" xfId="1511"/>
    <cellStyle name="CIHI Subheading 5 4 6 2" xfId="7275"/>
    <cellStyle name="CIHI Subheading 5 4 6 2 2" xfId="11194"/>
    <cellStyle name="CIHI Subheading 5 4 6 2 2 2" xfId="32302"/>
    <cellStyle name="CIHI Subheading 5 4 6 2 2 3" xfId="25069"/>
    <cellStyle name="CIHI Subheading 5 4 6 2 3" xfId="13131"/>
    <cellStyle name="CIHI Subheading 5 4 6 2 3 2" xfId="34187"/>
    <cellStyle name="CIHI Subheading 5 4 6 2 3 3" xfId="26954"/>
    <cellStyle name="CIHI Subheading 5 4 6 2 4" xfId="17711"/>
    <cellStyle name="CIHI Subheading 5 4 6 3" xfId="8664"/>
    <cellStyle name="CIHI Subheading 5 4 6 3 2" xfId="12255"/>
    <cellStyle name="CIHI Subheading 5 4 6 3 2 2" xfId="33334"/>
    <cellStyle name="CIHI Subheading 5 4 6 3 2 3" xfId="26101"/>
    <cellStyle name="CIHI Subheading 5 4 6 3 3" xfId="14036"/>
    <cellStyle name="CIHI Subheading 5 4 6 3 3 2" xfId="35068"/>
    <cellStyle name="CIHI Subheading 5 4 6 3 3 3" xfId="27835"/>
    <cellStyle name="CIHI Subheading 5 4 6 3 4" xfId="19082"/>
    <cellStyle name="CIHI Subheading 5 4 6 4" xfId="5239"/>
    <cellStyle name="CIHI Subheading 5 4 6 4 2" xfId="29376"/>
    <cellStyle name="CIHI Subheading 5 4 6 4 3" xfId="22143"/>
    <cellStyle name="CIHI Subheading 5 4 6 5" xfId="9788"/>
    <cellStyle name="CIHI Subheading 5 4 6 5 2" xfId="30933"/>
    <cellStyle name="CIHI Subheading 5 4 6 5 3" xfId="23700"/>
    <cellStyle name="CIHI Subheading 5 4 6 6" xfId="9973"/>
    <cellStyle name="CIHI Subheading 5 4 6 6 2" xfId="31094"/>
    <cellStyle name="CIHI Subheading 5 4 6 6 3" xfId="23861"/>
    <cellStyle name="CIHI Subheading 5 4 6 7" xfId="3173"/>
    <cellStyle name="CIHI Subheading 5 4 6 7 2" xfId="21592"/>
    <cellStyle name="CIHI Subheading 5 4 6 8" xfId="15645"/>
    <cellStyle name="CIHI Subheading 5 4 7" xfId="1512"/>
    <cellStyle name="CIHI Subheading 5 4 7 2" xfId="7276"/>
    <cellStyle name="CIHI Subheading 5 4 7 2 2" xfId="11195"/>
    <cellStyle name="CIHI Subheading 5 4 7 2 2 2" xfId="32303"/>
    <cellStyle name="CIHI Subheading 5 4 7 2 2 3" xfId="25070"/>
    <cellStyle name="CIHI Subheading 5 4 7 2 3" xfId="13132"/>
    <cellStyle name="CIHI Subheading 5 4 7 2 3 2" xfId="34188"/>
    <cellStyle name="CIHI Subheading 5 4 7 2 3 3" xfId="26955"/>
    <cellStyle name="CIHI Subheading 5 4 7 2 4" xfId="17712"/>
    <cellStyle name="CIHI Subheading 5 4 7 3" xfId="8665"/>
    <cellStyle name="CIHI Subheading 5 4 7 3 2" xfId="12256"/>
    <cellStyle name="CIHI Subheading 5 4 7 3 2 2" xfId="33335"/>
    <cellStyle name="CIHI Subheading 5 4 7 3 2 3" xfId="26102"/>
    <cellStyle name="CIHI Subheading 5 4 7 3 3" xfId="14037"/>
    <cellStyle name="CIHI Subheading 5 4 7 3 3 2" xfId="35069"/>
    <cellStyle name="CIHI Subheading 5 4 7 3 3 3" xfId="27836"/>
    <cellStyle name="CIHI Subheading 5 4 7 3 4" xfId="19083"/>
    <cellStyle name="CIHI Subheading 5 4 7 4" xfId="5240"/>
    <cellStyle name="CIHI Subheading 5 4 7 4 2" xfId="29377"/>
    <cellStyle name="CIHI Subheading 5 4 7 4 3" xfId="22144"/>
    <cellStyle name="CIHI Subheading 5 4 7 5" xfId="9789"/>
    <cellStyle name="CIHI Subheading 5 4 7 5 2" xfId="30934"/>
    <cellStyle name="CIHI Subheading 5 4 7 5 3" xfId="23701"/>
    <cellStyle name="CIHI Subheading 5 4 7 6" xfId="10293"/>
    <cellStyle name="CIHI Subheading 5 4 7 6 2" xfId="31401"/>
    <cellStyle name="CIHI Subheading 5 4 7 6 3" xfId="24168"/>
    <cellStyle name="CIHI Subheading 5 4 7 7" xfId="3174"/>
    <cellStyle name="CIHI Subheading 5 4 7 7 2" xfId="20862"/>
    <cellStyle name="CIHI Subheading 5 4 7 8" xfId="15646"/>
    <cellStyle name="CIHI Subheading 5 4 8" xfId="1513"/>
    <cellStyle name="CIHI Subheading 5 4 8 2" xfId="7277"/>
    <cellStyle name="CIHI Subheading 5 4 8 2 2" xfId="11196"/>
    <cellStyle name="CIHI Subheading 5 4 8 2 2 2" xfId="32304"/>
    <cellStyle name="CIHI Subheading 5 4 8 2 2 3" xfId="25071"/>
    <cellStyle name="CIHI Subheading 5 4 8 2 3" xfId="13133"/>
    <cellStyle name="CIHI Subheading 5 4 8 2 3 2" xfId="34189"/>
    <cellStyle name="CIHI Subheading 5 4 8 2 3 3" xfId="26956"/>
    <cellStyle name="CIHI Subheading 5 4 8 2 4" xfId="17713"/>
    <cellStyle name="CIHI Subheading 5 4 8 3" xfId="8666"/>
    <cellStyle name="CIHI Subheading 5 4 8 3 2" xfId="12257"/>
    <cellStyle name="CIHI Subheading 5 4 8 3 2 2" xfId="33336"/>
    <cellStyle name="CIHI Subheading 5 4 8 3 2 3" xfId="26103"/>
    <cellStyle name="CIHI Subheading 5 4 8 3 3" xfId="14038"/>
    <cellStyle name="CIHI Subheading 5 4 8 3 3 2" xfId="35070"/>
    <cellStyle name="CIHI Subheading 5 4 8 3 3 3" xfId="27837"/>
    <cellStyle name="CIHI Subheading 5 4 8 3 4" xfId="19084"/>
    <cellStyle name="CIHI Subheading 5 4 8 4" xfId="5241"/>
    <cellStyle name="CIHI Subheading 5 4 8 4 2" xfId="29378"/>
    <cellStyle name="CIHI Subheading 5 4 8 4 3" xfId="22145"/>
    <cellStyle name="CIHI Subheading 5 4 8 5" xfId="9790"/>
    <cellStyle name="CIHI Subheading 5 4 8 5 2" xfId="30935"/>
    <cellStyle name="CIHI Subheading 5 4 8 5 3" xfId="23702"/>
    <cellStyle name="CIHI Subheading 5 4 8 6" xfId="8886"/>
    <cellStyle name="CIHI Subheading 5 4 8 6 2" xfId="30031"/>
    <cellStyle name="CIHI Subheading 5 4 8 6 3" xfId="22798"/>
    <cellStyle name="CIHI Subheading 5 4 8 7" xfId="3175"/>
    <cellStyle name="CIHI Subheading 5 4 8 7 2" xfId="19660"/>
    <cellStyle name="CIHI Subheading 5 4 8 8" xfId="15647"/>
    <cellStyle name="CIHI Subheading 5 4 9" xfId="1514"/>
    <cellStyle name="CIHI Subheading 5 4 9 2" xfId="7278"/>
    <cellStyle name="CIHI Subheading 5 4 9 2 2" xfId="11197"/>
    <cellStyle name="CIHI Subheading 5 4 9 2 2 2" xfId="32305"/>
    <cellStyle name="CIHI Subheading 5 4 9 2 2 3" xfId="25072"/>
    <cellStyle name="CIHI Subheading 5 4 9 2 3" xfId="13134"/>
    <cellStyle name="CIHI Subheading 5 4 9 2 3 2" xfId="34190"/>
    <cellStyle name="CIHI Subheading 5 4 9 2 3 3" xfId="26957"/>
    <cellStyle name="CIHI Subheading 5 4 9 2 4" xfId="17714"/>
    <cellStyle name="CIHI Subheading 5 4 9 3" xfId="8667"/>
    <cellStyle name="CIHI Subheading 5 4 9 3 2" xfId="12258"/>
    <cellStyle name="CIHI Subheading 5 4 9 3 2 2" xfId="33337"/>
    <cellStyle name="CIHI Subheading 5 4 9 3 2 3" xfId="26104"/>
    <cellStyle name="CIHI Subheading 5 4 9 3 3" xfId="14039"/>
    <cellStyle name="CIHI Subheading 5 4 9 3 3 2" xfId="35071"/>
    <cellStyle name="CIHI Subheading 5 4 9 3 3 3" xfId="27838"/>
    <cellStyle name="CIHI Subheading 5 4 9 3 4" xfId="19085"/>
    <cellStyle name="CIHI Subheading 5 4 9 4" xfId="5242"/>
    <cellStyle name="CIHI Subheading 5 4 9 4 2" xfId="29379"/>
    <cellStyle name="CIHI Subheading 5 4 9 4 3" xfId="22146"/>
    <cellStyle name="CIHI Subheading 5 4 9 5" xfId="9791"/>
    <cellStyle name="CIHI Subheading 5 4 9 5 2" xfId="30936"/>
    <cellStyle name="CIHI Subheading 5 4 9 5 3" xfId="23703"/>
    <cellStyle name="CIHI Subheading 5 4 9 6" xfId="10292"/>
    <cellStyle name="CIHI Subheading 5 4 9 6 2" xfId="31400"/>
    <cellStyle name="CIHI Subheading 5 4 9 6 3" xfId="24167"/>
    <cellStyle name="CIHI Subheading 5 4 9 7" xfId="3176"/>
    <cellStyle name="CIHI Subheading 5 4 9 7 2" xfId="21591"/>
    <cellStyle name="CIHI Subheading 5 4 9 8" xfId="15648"/>
    <cellStyle name="CIHI Subheading 5 5" xfId="1515"/>
    <cellStyle name="CIHI Subheading 5 5 10" xfId="1516"/>
    <cellStyle name="CIHI Subheading 5 5 10 2" xfId="7280"/>
    <cellStyle name="CIHI Subheading 5 5 10 2 2" xfId="11199"/>
    <cellStyle name="CIHI Subheading 5 5 10 2 2 2" xfId="32307"/>
    <cellStyle name="CIHI Subheading 5 5 10 2 2 3" xfId="25074"/>
    <cellStyle name="CIHI Subheading 5 5 10 2 3" xfId="13136"/>
    <cellStyle name="CIHI Subheading 5 5 10 2 3 2" xfId="34192"/>
    <cellStyle name="CIHI Subheading 5 5 10 2 3 3" xfId="26959"/>
    <cellStyle name="CIHI Subheading 5 5 10 2 4" xfId="17716"/>
    <cellStyle name="CIHI Subheading 5 5 10 3" xfId="8669"/>
    <cellStyle name="CIHI Subheading 5 5 10 3 2" xfId="12260"/>
    <cellStyle name="CIHI Subheading 5 5 10 3 2 2" xfId="33339"/>
    <cellStyle name="CIHI Subheading 5 5 10 3 2 3" xfId="26106"/>
    <cellStyle name="CIHI Subheading 5 5 10 3 3" xfId="14041"/>
    <cellStyle name="CIHI Subheading 5 5 10 3 3 2" xfId="35073"/>
    <cellStyle name="CIHI Subheading 5 5 10 3 3 3" xfId="27840"/>
    <cellStyle name="CIHI Subheading 5 5 10 3 4" xfId="19087"/>
    <cellStyle name="CIHI Subheading 5 5 10 4" xfId="5243"/>
    <cellStyle name="CIHI Subheading 5 5 10 4 2" xfId="29380"/>
    <cellStyle name="CIHI Subheading 5 5 10 4 3" xfId="22147"/>
    <cellStyle name="CIHI Subheading 5 5 10 5" xfId="9793"/>
    <cellStyle name="CIHI Subheading 5 5 10 5 2" xfId="30938"/>
    <cellStyle name="CIHI Subheading 5 5 10 5 3" xfId="23705"/>
    <cellStyle name="CIHI Subheading 5 5 10 6" xfId="3850"/>
    <cellStyle name="CIHI Subheading 5 5 10 6 2" xfId="27987"/>
    <cellStyle name="CIHI Subheading 5 5 10 6 3" xfId="19252"/>
    <cellStyle name="CIHI Subheading 5 5 10 7" xfId="3178"/>
    <cellStyle name="CIHI Subheading 5 5 10 7 2" xfId="19659"/>
    <cellStyle name="CIHI Subheading 5 5 10 8" xfId="15650"/>
    <cellStyle name="CIHI Subheading 5 5 11" xfId="1517"/>
    <cellStyle name="CIHI Subheading 5 5 11 2" xfId="7281"/>
    <cellStyle name="CIHI Subheading 5 5 11 2 2" xfId="11200"/>
    <cellStyle name="CIHI Subheading 5 5 11 2 2 2" xfId="32308"/>
    <cellStyle name="CIHI Subheading 5 5 11 2 2 3" xfId="25075"/>
    <cellStyle name="CIHI Subheading 5 5 11 2 3" xfId="13137"/>
    <cellStyle name="CIHI Subheading 5 5 11 2 3 2" xfId="34193"/>
    <cellStyle name="CIHI Subheading 5 5 11 2 3 3" xfId="26960"/>
    <cellStyle name="CIHI Subheading 5 5 11 2 4" xfId="17717"/>
    <cellStyle name="CIHI Subheading 5 5 11 3" xfId="8670"/>
    <cellStyle name="CIHI Subheading 5 5 11 3 2" xfId="12261"/>
    <cellStyle name="CIHI Subheading 5 5 11 3 2 2" xfId="33340"/>
    <cellStyle name="CIHI Subheading 5 5 11 3 2 3" xfId="26107"/>
    <cellStyle name="CIHI Subheading 5 5 11 3 3" xfId="14042"/>
    <cellStyle name="CIHI Subheading 5 5 11 3 3 2" xfId="35074"/>
    <cellStyle name="CIHI Subheading 5 5 11 3 3 3" xfId="27841"/>
    <cellStyle name="CIHI Subheading 5 5 11 3 4" xfId="19088"/>
    <cellStyle name="CIHI Subheading 5 5 11 4" xfId="5244"/>
    <cellStyle name="CIHI Subheading 5 5 11 4 2" xfId="29381"/>
    <cellStyle name="CIHI Subheading 5 5 11 4 3" xfId="22148"/>
    <cellStyle name="CIHI Subheading 5 5 11 5" xfId="9794"/>
    <cellStyle name="CIHI Subheading 5 5 11 5 2" xfId="30939"/>
    <cellStyle name="CIHI Subheading 5 5 11 5 3" xfId="23706"/>
    <cellStyle name="CIHI Subheading 5 5 11 6" xfId="10175"/>
    <cellStyle name="CIHI Subheading 5 5 11 6 2" xfId="31290"/>
    <cellStyle name="CIHI Subheading 5 5 11 6 3" xfId="24057"/>
    <cellStyle name="CIHI Subheading 5 5 11 7" xfId="3179"/>
    <cellStyle name="CIHI Subheading 5 5 11 7 2" xfId="21587"/>
    <cellStyle name="CIHI Subheading 5 5 11 8" xfId="15651"/>
    <cellStyle name="CIHI Subheading 5 5 12" xfId="1518"/>
    <cellStyle name="CIHI Subheading 5 5 12 2" xfId="7282"/>
    <cellStyle name="CIHI Subheading 5 5 12 2 2" xfId="11201"/>
    <cellStyle name="CIHI Subheading 5 5 12 2 2 2" xfId="32309"/>
    <cellStyle name="CIHI Subheading 5 5 12 2 2 3" xfId="25076"/>
    <cellStyle name="CIHI Subheading 5 5 12 2 3" xfId="13138"/>
    <cellStyle name="CIHI Subheading 5 5 12 2 3 2" xfId="34194"/>
    <cellStyle name="CIHI Subheading 5 5 12 2 3 3" xfId="26961"/>
    <cellStyle name="CIHI Subheading 5 5 12 2 4" xfId="17718"/>
    <cellStyle name="CIHI Subheading 5 5 12 3" xfId="8671"/>
    <cellStyle name="CIHI Subheading 5 5 12 3 2" xfId="12262"/>
    <cellStyle name="CIHI Subheading 5 5 12 3 2 2" xfId="33341"/>
    <cellStyle name="CIHI Subheading 5 5 12 3 2 3" xfId="26108"/>
    <cellStyle name="CIHI Subheading 5 5 12 3 3" xfId="14043"/>
    <cellStyle name="CIHI Subheading 5 5 12 3 3 2" xfId="35075"/>
    <cellStyle name="CIHI Subheading 5 5 12 3 3 3" xfId="27842"/>
    <cellStyle name="CIHI Subheading 5 5 12 3 4" xfId="19089"/>
    <cellStyle name="CIHI Subheading 5 5 12 4" xfId="5245"/>
    <cellStyle name="CIHI Subheading 5 5 12 4 2" xfId="29382"/>
    <cellStyle name="CIHI Subheading 5 5 12 4 3" xfId="22149"/>
    <cellStyle name="CIHI Subheading 5 5 12 5" xfId="9795"/>
    <cellStyle name="CIHI Subheading 5 5 12 5 2" xfId="30940"/>
    <cellStyle name="CIHI Subheading 5 5 12 5 3" xfId="23707"/>
    <cellStyle name="CIHI Subheading 5 5 12 6" xfId="11425"/>
    <cellStyle name="CIHI Subheading 5 5 12 6 2" xfId="32507"/>
    <cellStyle name="CIHI Subheading 5 5 12 6 3" xfId="25274"/>
    <cellStyle name="CIHI Subheading 5 5 12 7" xfId="3180"/>
    <cellStyle name="CIHI Subheading 5 5 12 7 2" xfId="20857"/>
    <cellStyle name="CIHI Subheading 5 5 12 8" xfId="15652"/>
    <cellStyle name="CIHI Subheading 5 5 13" xfId="3736"/>
    <cellStyle name="CIHI Subheading 5 5 13 2" xfId="7828"/>
    <cellStyle name="CIHI Subheading 5 5 13 2 2" xfId="11458"/>
    <cellStyle name="CIHI Subheading 5 5 13 2 2 2" xfId="32540"/>
    <cellStyle name="CIHI Subheading 5 5 13 2 2 3" xfId="25307"/>
    <cellStyle name="CIHI Subheading 5 5 13 2 3" xfId="13267"/>
    <cellStyle name="CIHI Subheading 5 5 13 2 3 2" xfId="34301"/>
    <cellStyle name="CIHI Subheading 5 5 13 2 3 3" xfId="27068"/>
    <cellStyle name="CIHI Subheading 5 5 13 2 4" xfId="18247"/>
    <cellStyle name="CIHI Subheading 5 5 13 3" xfId="8791"/>
    <cellStyle name="CIHI Subheading 5 5 13 3 2" xfId="12382"/>
    <cellStyle name="CIHI Subheading 5 5 13 3 2 2" xfId="33439"/>
    <cellStyle name="CIHI Subheading 5 5 13 3 2 3" xfId="26206"/>
    <cellStyle name="CIHI Subheading 5 5 13 3 3" xfId="14163"/>
    <cellStyle name="CIHI Subheading 5 5 13 3 3 2" xfId="35173"/>
    <cellStyle name="CIHI Subheading 5 5 13 3 3 3" xfId="27940"/>
    <cellStyle name="CIHI Subheading 5 5 13 3 4" xfId="19196"/>
    <cellStyle name="CIHI Subheading 5 5 13 4" xfId="10040"/>
    <cellStyle name="CIHI Subheading 5 5 13 4 2" xfId="31160"/>
    <cellStyle name="CIHI Subheading 5 5 13 4 3" xfId="23927"/>
    <cellStyle name="CIHI Subheading 5 5 13 5" xfId="10199"/>
    <cellStyle name="CIHI Subheading 5 5 13 5 2" xfId="31313"/>
    <cellStyle name="CIHI Subheading 5 5 13 5 3" xfId="24080"/>
    <cellStyle name="CIHI Subheading 5 5 13 6" xfId="16195"/>
    <cellStyle name="CIHI Subheading 5 5 14" xfId="7279"/>
    <cellStyle name="CIHI Subheading 5 5 14 2" xfId="11198"/>
    <cellStyle name="CIHI Subheading 5 5 14 2 2" xfId="32306"/>
    <cellStyle name="CIHI Subheading 5 5 14 2 3" xfId="25073"/>
    <cellStyle name="CIHI Subheading 5 5 14 3" xfId="13135"/>
    <cellStyle name="CIHI Subheading 5 5 14 3 2" xfId="34191"/>
    <cellStyle name="CIHI Subheading 5 5 14 3 3" xfId="26958"/>
    <cellStyle name="CIHI Subheading 5 5 14 4" xfId="17715"/>
    <cellStyle name="CIHI Subheading 5 5 15" xfId="8668"/>
    <cellStyle name="CIHI Subheading 5 5 15 2" xfId="12259"/>
    <cellStyle name="CIHI Subheading 5 5 15 2 2" xfId="33338"/>
    <cellStyle name="CIHI Subheading 5 5 15 2 3" xfId="26105"/>
    <cellStyle name="CIHI Subheading 5 5 15 3" xfId="14040"/>
    <cellStyle name="CIHI Subheading 5 5 15 3 2" xfId="35072"/>
    <cellStyle name="CIHI Subheading 5 5 15 3 3" xfId="27839"/>
    <cellStyle name="CIHI Subheading 5 5 15 4" xfId="19086"/>
    <cellStyle name="CIHI Subheading 5 5 16" xfId="9792"/>
    <cellStyle name="CIHI Subheading 5 5 16 2" xfId="30937"/>
    <cellStyle name="CIHI Subheading 5 5 16 3" xfId="23704"/>
    <cellStyle name="CIHI Subheading 5 5 17" xfId="8885"/>
    <cellStyle name="CIHI Subheading 5 5 17 2" xfId="30030"/>
    <cellStyle name="CIHI Subheading 5 5 17 3" xfId="22797"/>
    <cellStyle name="CIHI Subheading 5 5 18" xfId="3177"/>
    <cellStyle name="CIHI Subheading 5 5 18 2" xfId="20861"/>
    <cellStyle name="CIHI Subheading 5 5 19" xfId="15649"/>
    <cellStyle name="CIHI Subheading 5 5 2" xfId="1519"/>
    <cellStyle name="CIHI Subheading 5 5 2 2" xfId="7283"/>
    <cellStyle name="CIHI Subheading 5 5 2 2 2" xfId="11202"/>
    <cellStyle name="CIHI Subheading 5 5 2 2 2 2" xfId="32310"/>
    <cellStyle name="CIHI Subheading 5 5 2 2 2 3" xfId="25077"/>
    <cellStyle name="CIHI Subheading 5 5 2 2 3" xfId="13139"/>
    <cellStyle name="CIHI Subheading 5 5 2 2 3 2" xfId="34195"/>
    <cellStyle name="CIHI Subheading 5 5 2 2 3 3" xfId="26962"/>
    <cellStyle name="CIHI Subheading 5 5 2 2 4" xfId="17719"/>
    <cellStyle name="CIHI Subheading 5 5 2 3" xfId="8672"/>
    <cellStyle name="CIHI Subheading 5 5 2 3 2" xfId="12263"/>
    <cellStyle name="CIHI Subheading 5 5 2 3 2 2" xfId="33342"/>
    <cellStyle name="CIHI Subheading 5 5 2 3 2 3" xfId="26109"/>
    <cellStyle name="CIHI Subheading 5 5 2 3 3" xfId="14044"/>
    <cellStyle name="CIHI Subheading 5 5 2 3 3 2" xfId="35076"/>
    <cellStyle name="CIHI Subheading 5 5 2 3 3 3" xfId="27843"/>
    <cellStyle name="CIHI Subheading 5 5 2 3 4" xfId="19090"/>
    <cellStyle name="CIHI Subheading 5 5 2 4" xfId="5246"/>
    <cellStyle name="CIHI Subheading 5 5 2 4 2" xfId="29383"/>
    <cellStyle name="CIHI Subheading 5 5 2 4 3" xfId="22150"/>
    <cellStyle name="CIHI Subheading 5 5 2 5" xfId="9796"/>
    <cellStyle name="CIHI Subheading 5 5 2 5 2" xfId="30941"/>
    <cellStyle name="CIHI Subheading 5 5 2 5 3" xfId="23708"/>
    <cellStyle name="CIHI Subheading 5 5 2 6" xfId="10009"/>
    <cellStyle name="CIHI Subheading 5 5 2 6 2" xfId="31129"/>
    <cellStyle name="CIHI Subheading 5 5 2 6 3" xfId="23896"/>
    <cellStyle name="CIHI Subheading 5 5 2 7" xfId="3181"/>
    <cellStyle name="CIHI Subheading 5 5 2 7 2" xfId="22040"/>
    <cellStyle name="CIHI Subheading 5 5 2 8" xfId="15653"/>
    <cellStyle name="CIHI Subheading 5 5 3" xfId="1520"/>
    <cellStyle name="CIHI Subheading 5 5 3 2" xfId="7284"/>
    <cellStyle name="CIHI Subheading 5 5 3 2 2" xfId="11203"/>
    <cellStyle name="CIHI Subheading 5 5 3 2 2 2" xfId="32311"/>
    <cellStyle name="CIHI Subheading 5 5 3 2 2 3" xfId="25078"/>
    <cellStyle name="CIHI Subheading 5 5 3 2 3" xfId="13140"/>
    <cellStyle name="CIHI Subheading 5 5 3 2 3 2" xfId="34196"/>
    <cellStyle name="CIHI Subheading 5 5 3 2 3 3" xfId="26963"/>
    <cellStyle name="CIHI Subheading 5 5 3 2 4" xfId="17720"/>
    <cellStyle name="CIHI Subheading 5 5 3 3" xfId="8673"/>
    <cellStyle name="CIHI Subheading 5 5 3 3 2" xfId="12264"/>
    <cellStyle name="CIHI Subheading 5 5 3 3 2 2" xfId="33343"/>
    <cellStyle name="CIHI Subheading 5 5 3 3 2 3" xfId="26110"/>
    <cellStyle name="CIHI Subheading 5 5 3 3 3" xfId="14045"/>
    <cellStyle name="CIHI Subheading 5 5 3 3 3 2" xfId="35077"/>
    <cellStyle name="CIHI Subheading 5 5 3 3 3 3" xfId="27844"/>
    <cellStyle name="CIHI Subheading 5 5 3 3 4" xfId="19091"/>
    <cellStyle name="CIHI Subheading 5 5 3 4" xfId="5247"/>
    <cellStyle name="CIHI Subheading 5 5 3 4 2" xfId="29384"/>
    <cellStyle name="CIHI Subheading 5 5 3 4 3" xfId="22151"/>
    <cellStyle name="CIHI Subheading 5 5 3 5" xfId="9797"/>
    <cellStyle name="CIHI Subheading 5 5 3 5 2" xfId="30942"/>
    <cellStyle name="CIHI Subheading 5 5 3 5 3" xfId="23709"/>
    <cellStyle name="CIHI Subheading 5 5 3 6" xfId="10291"/>
    <cellStyle name="CIHI Subheading 5 5 3 6 2" xfId="31399"/>
    <cellStyle name="CIHI Subheading 5 5 3 6 3" xfId="24166"/>
    <cellStyle name="CIHI Subheading 5 5 3 7" xfId="3182"/>
    <cellStyle name="CIHI Subheading 5 5 3 7 2" xfId="21479"/>
    <cellStyle name="CIHI Subheading 5 5 3 8" xfId="15654"/>
    <cellStyle name="CIHI Subheading 5 5 4" xfId="1521"/>
    <cellStyle name="CIHI Subheading 5 5 4 2" xfId="7285"/>
    <cellStyle name="CIHI Subheading 5 5 4 2 2" xfId="11204"/>
    <cellStyle name="CIHI Subheading 5 5 4 2 2 2" xfId="32312"/>
    <cellStyle name="CIHI Subheading 5 5 4 2 2 3" xfId="25079"/>
    <cellStyle name="CIHI Subheading 5 5 4 2 3" xfId="13141"/>
    <cellStyle name="CIHI Subheading 5 5 4 2 3 2" xfId="34197"/>
    <cellStyle name="CIHI Subheading 5 5 4 2 3 3" xfId="26964"/>
    <cellStyle name="CIHI Subheading 5 5 4 2 4" xfId="17721"/>
    <cellStyle name="CIHI Subheading 5 5 4 3" xfId="8674"/>
    <cellStyle name="CIHI Subheading 5 5 4 3 2" xfId="12265"/>
    <cellStyle name="CIHI Subheading 5 5 4 3 2 2" xfId="33344"/>
    <cellStyle name="CIHI Subheading 5 5 4 3 2 3" xfId="26111"/>
    <cellStyle name="CIHI Subheading 5 5 4 3 3" xfId="14046"/>
    <cellStyle name="CIHI Subheading 5 5 4 3 3 2" xfId="35078"/>
    <cellStyle name="CIHI Subheading 5 5 4 3 3 3" xfId="27845"/>
    <cellStyle name="CIHI Subheading 5 5 4 3 4" xfId="19092"/>
    <cellStyle name="CIHI Subheading 5 5 4 4" xfId="5248"/>
    <cellStyle name="CIHI Subheading 5 5 4 4 2" xfId="29385"/>
    <cellStyle name="CIHI Subheading 5 5 4 4 3" xfId="22152"/>
    <cellStyle name="CIHI Subheading 5 5 4 5" xfId="9798"/>
    <cellStyle name="CIHI Subheading 5 5 4 5 2" xfId="30943"/>
    <cellStyle name="CIHI Subheading 5 5 4 5 3" xfId="23710"/>
    <cellStyle name="CIHI Subheading 5 5 4 6" xfId="8884"/>
    <cellStyle name="CIHI Subheading 5 5 4 6 2" xfId="30029"/>
    <cellStyle name="CIHI Subheading 5 5 4 6 3" xfId="22796"/>
    <cellStyle name="CIHI Subheading 5 5 4 7" xfId="3183"/>
    <cellStyle name="CIHI Subheading 5 5 4 7 2" xfId="20270"/>
    <cellStyle name="CIHI Subheading 5 5 4 8" xfId="15655"/>
    <cellStyle name="CIHI Subheading 5 5 5" xfId="1522"/>
    <cellStyle name="CIHI Subheading 5 5 5 2" xfId="7286"/>
    <cellStyle name="CIHI Subheading 5 5 5 2 2" xfId="11205"/>
    <cellStyle name="CIHI Subheading 5 5 5 2 2 2" xfId="32313"/>
    <cellStyle name="CIHI Subheading 5 5 5 2 2 3" xfId="25080"/>
    <cellStyle name="CIHI Subheading 5 5 5 2 3" xfId="13142"/>
    <cellStyle name="CIHI Subheading 5 5 5 2 3 2" xfId="34198"/>
    <cellStyle name="CIHI Subheading 5 5 5 2 3 3" xfId="26965"/>
    <cellStyle name="CIHI Subheading 5 5 5 2 4" xfId="17722"/>
    <cellStyle name="CIHI Subheading 5 5 5 3" xfId="8675"/>
    <cellStyle name="CIHI Subheading 5 5 5 3 2" xfId="12266"/>
    <cellStyle name="CIHI Subheading 5 5 5 3 2 2" xfId="33345"/>
    <cellStyle name="CIHI Subheading 5 5 5 3 2 3" xfId="26112"/>
    <cellStyle name="CIHI Subheading 5 5 5 3 3" xfId="14047"/>
    <cellStyle name="CIHI Subheading 5 5 5 3 3 2" xfId="35079"/>
    <cellStyle name="CIHI Subheading 5 5 5 3 3 3" xfId="27846"/>
    <cellStyle name="CIHI Subheading 5 5 5 3 4" xfId="19093"/>
    <cellStyle name="CIHI Subheading 5 5 5 4" xfId="5249"/>
    <cellStyle name="CIHI Subheading 5 5 5 4 2" xfId="29386"/>
    <cellStyle name="CIHI Subheading 5 5 5 4 3" xfId="22153"/>
    <cellStyle name="CIHI Subheading 5 5 5 5" xfId="9799"/>
    <cellStyle name="CIHI Subheading 5 5 5 5 2" xfId="30944"/>
    <cellStyle name="CIHI Subheading 5 5 5 5 3" xfId="23711"/>
    <cellStyle name="CIHI Subheading 5 5 5 6" xfId="10290"/>
    <cellStyle name="CIHI Subheading 5 5 5 6 2" xfId="31398"/>
    <cellStyle name="CIHI Subheading 5 5 5 6 3" xfId="24165"/>
    <cellStyle name="CIHI Subheading 5 5 5 7" xfId="3184"/>
    <cellStyle name="CIHI Subheading 5 5 5 7 2" xfId="21590"/>
    <cellStyle name="CIHI Subheading 5 5 5 8" xfId="15656"/>
    <cellStyle name="CIHI Subheading 5 5 6" xfId="1523"/>
    <cellStyle name="CIHI Subheading 5 5 6 2" xfId="7287"/>
    <cellStyle name="CIHI Subheading 5 5 6 2 2" xfId="11206"/>
    <cellStyle name="CIHI Subheading 5 5 6 2 2 2" xfId="32314"/>
    <cellStyle name="CIHI Subheading 5 5 6 2 2 3" xfId="25081"/>
    <cellStyle name="CIHI Subheading 5 5 6 2 3" xfId="13143"/>
    <cellStyle name="CIHI Subheading 5 5 6 2 3 2" xfId="34199"/>
    <cellStyle name="CIHI Subheading 5 5 6 2 3 3" xfId="26966"/>
    <cellStyle name="CIHI Subheading 5 5 6 2 4" xfId="17723"/>
    <cellStyle name="CIHI Subheading 5 5 6 3" xfId="8676"/>
    <cellStyle name="CIHI Subheading 5 5 6 3 2" xfId="12267"/>
    <cellStyle name="CIHI Subheading 5 5 6 3 2 2" xfId="33346"/>
    <cellStyle name="CIHI Subheading 5 5 6 3 2 3" xfId="26113"/>
    <cellStyle name="CIHI Subheading 5 5 6 3 3" xfId="14048"/>
    <cellStyle name="CIHI Subheading 5 5 6 3 3 2" xfId="35080"/>
    <cellStyle name="CIHI Subheading 5 5 6 3 3 3" xfId="27847"/>
    <cellStyle name="CIHI Subheading 5 5 6 3 4" xfId="19094"/>
    <cellStyle name="CIHI Subheading 5 5 6 4" xfId="5250"/>
    <cellStyle name="CIHI Subheading 5 5 6 4 2" xfId="29387"/>
    <cellStyle name="CIHI Subheading 5 5 6 4 3" xfId="22154"/>
    <cellStyle name="CIHI Subheading 5 5 6 5" xfId="9800"/>
    <cellStyle name="CIHI Subheading 5 5 6 5 2" xfId="30945"/>
    <cellStyle name="CIHI Subheading 5 5 6 5 3" xfId="23712"/>
    <cellStyle name="CIHI Subheading 5 5 6 6" xfId="8883"/>
    <cellStyle name="CIHI Subheading 5 5 6 6 2" xfId="30028"/>
    <cellStyle name="CIHI Subheading 5 5 6 6 3" xfId="22795"/>
    <cellStyle name="CIHI Subheading 5 5 6 7" xfId="3185"/>
    <cellStyle name="CIHI Subheading 5 5 6 7 2" xfId="20860"/>
    <cellStyle name="CIHI Subheading 5 5 6 8" xfId="15657"/>
    <cellStyle name="CIHI Subheading 5 5 7" xfId="1524"/>
    <cellStyle name="CIHI Subheading 5 5 7 2" xfId="7288"/>
    <cellStyle name="CIHI Subheading 5 5 7 2 2" xfId="11207"/>
    <cellStyle name="CIHI Subheading 5 5 7 2 2 2" xfId="32315"/>
    <cellStyle name="CIHI Subheading 5 5 7 2 2 3" xfId="25082"/>
    <cellStyle name="CIHI Subheading 5 5 7 2 3" xfId="13144"/>
    <cellStyle name="CIHI Subheading 5 5 7 2 3 2" xfId="34200"/>
    <cellStyle name="CIHI Subheading 5 5 7 2 3 3" xfId="26967"/>
    <cellStyle name="CIHI Subheading 5 5 7 2 4" xfId="17724"/>
    <cellStyle name="CIHI Subheading 5 5 7 3" xfId="8677"/>
    <cellStyle name="CIHI Subheading 5 5 7 3 2" xfId="12268"/>
    <cellStyle name="CIHI Subheading 5 5 7 3 2 2" xfId="33347"/>
    <cellStyle name="CIHI Subheading 5 5 7 3 2 3" xfId="26114"/>
    <cellStyle name="CIHI Subheading 5 5 7 3 3" xfId="14049"/>
    <cellStyle name="CIHI Subheading 5 5 7 3 3 2" xfId="35081"/>
    <cellStyle name="CIHI Subheading 5 5 7 3 3 3" xfId="27848"/>
    <cellStyle name="CIHI Subheading 5 5 7 3 4" xfId="19095"/>
    <cellStyle name="CIHI Subheading 5 5 7 4" xfId="5251"/>
    <cellStyle name="CIHI Subheading 5 5 7 4 2" xfId="29388"/>
    <cellStyle name="CIHI Subheading 5 5 7 4 3" xfId="22155"/>
    <cellStyle name="CIHI Subheading 5 5 7 5" xfId="9801"/>
    <cellStyle name="CIHI Subheading 5 5 7 5 2" xfId="30946"/>
    <cellStyle name="CIHI Subheading 5 5 7 5 3" xfId="23713"/>
    <cellStyle name="CIHI Subheading 5 5 7 6" xfId="10235"/>
    <cellStyle name="CIHI Subheading 5 5 7 6 2" xfId="31347"/>
    <cellStyle name="CIHI Subheading 5 5 7 6 3" xfId="24114"/>
    <cellStyle name="CIHI Subheading 5 5 7 7" xfId="3186"/>
    <cellStyle name="CIHI Subheading 5 5 7 7 2" xfId="19658"/>
    <cellStyle name="CIHI Subheading 5 5 7 8" xfId="15658"/>
    <cellStyle name="CIHI Subheading 5 5 8" xfId="1525"/>
    <cellStyle name="CIHI Subheading 5 5 8 2" xfId="7289"/>
    <cellStyle name="CIHI Subheading 5 5 8 2 2" xfId="11208"/>
    <cellStyle name="CIHI Subheading 5 5 8 2 2 2" xfId="32316"/>
    <cellStyle name="CIHI Subheading 5 5 8 2 2 3" xfId="25083"/>
    <cellStyle name="CIHI Subheading 5 5 8 2 3" xfId="13145"/>
    <cellStyle name="CIHI Subheading 5 5 8 2 3 2" xfId="34201"/>
    <cellStyle name="CIHI Subheading 5 5 8 2 3 3" xfId="26968"/>
    <cellStyle name="CIHI Subheading 5 5 8 2 4" xfId="17725"/>
    <cellStyle name="CIHI Subheading 5 5 8 3" xfId="8678"/>
    <cellStyle name="CIHI Subheading 5 5 8 3 2" xfId="12269"/>
    <cellStyle name="CIHI Subheading 5 5 8 3 2 2" xfId="33348"/>
    <cellStyle name="CIHI Subheading 5 5 8 3 2 3" xfId="26115"/>
    <cellStyle name="CIHI Subheading 5 5 8 3 3" xfId="14050"/>
    <cellStyle name="CIHI Subheading 5 5 8 3 3 2" xfId="35082"/>
    <cellStyle name="CIHI Subheading 5 5 8 3 3 3" xfId="27849"/>
    <cellStyle name="CIHI Subheading 5 5 8 3 4" xfId="19096"/>
    <cellStyle name="CIHI Subheading 5 5 8 4" xfId="5252"/>
    <cellStyle name="CIHI Subheading 5 5 8 4 2" xfId="29389"/>
    <cellStyle name="CIHI Subheading 5 5 8 4 3" xfId="22156"/>
    <cellStyle name="CIHI Subheading 5 5 8 5" xfId="9802"/>
    <cellStyle name="CIHI Subheading 5 5 8 5 2" xfId="30947"/>
    <cellStyle name="CIHI Subheading 5 5 8 5 3" xfId="23714"/>
    <cellStyle name="CIHI Subheading 5 5 8 6" xfId="11489"/>
    <cellStyle name="CIHI Subheading 5 5 8 6 2" xfId="32569"/>
    <cellStyle name="CIHI Subheading 5 5 8 6 3" xfId="25336"/>
    <cellStyle name="CIHI Subheading 5 5 8 7" xfId="3187"/>
    <cellStyle name="CIHI Subheading 5 5 8 7 2" xfId="21589"/>
    <cellStyle name="CIHI Subheading 5 5 8 8" xfId="15659"/>
    <cellStyle name="CIHI Subheading 5 5 9" xfId="1526"/>
    <cellStyle name="CIHI Subheading 5 5 9 2" xfId="7290"/>
    <cellStyle name="CIHI Subheading 5 5 9 2 2" xfId="11209"/>
    <cellStyle name="CIHI Subheading 5 5 9 2 2 2" xfId="32317"/>
    <cellStyle name="CIHI Subheading 5 5 9 2 2 3" xfId="25084"/>
    <cellStyle name="CIHI Subheading 5 5 9 2 3" xfId="13146"/>
    <cellStyle name="CIHI Subheading 5 5 9 2 3 2" xfId="34202"/>
    <cellStyle name="CIHI Subheading 5 5 9 2 3 3" xfId="26969"/>
    <cellStyle name="CIHI Subheading 5 5 9 2 4" xfId="17726"/>
    <cellStyle name="CIHI Subheading 5 5 9 3" xfId="8679"/>
    <cellStyle name="CIHI Subheading 5 5 9 3 2" xfId="12270"/>
    <cellStyle name="CIHI Subheading 5 5 9 3 2 2" xfId="33349"/>
    <cellStyle name="CIHI Subheading 5 5 9 3 2 3" xfId="26116"/>
    <cellStyle name="CIHI Subheading 5 5 9 3 3" xfId="14051"/>
    <cellStyle name="CIHI Subheading 5 5 9 3 3 2" xfId="35083"/>
    <cellStyle name="CIHI Subheading 5 5 9 3 3 3" xfId="27850"/>
    <cellStyle name="CIHI Subheading 5 5 9 3 4" xfId="19097"/>
    <cellStyle name="CIHI Subheading 5 5 9 4" xfId="5253"/>
    <cellStyle name="CIHI Subheading 5 5 9 4 2" xfId="29390"/>
    <cellStyle name="CIHI Subheading 5 5 9 4 3" xfId="22157"/>
    <cellStyle name="CIHI Subheading 5 5 9 5" xfId="9803"/>
    <cellStyle name="CIHI Subheading 5 5 9 5 2" xfId="30948"/>
    <cellStyle name="CIHI Subheading 5 5 9 5 3" xfId="23715"/>
    <cellStyle name="CIHI Subheading 5 5 9 6" xfId="10070"/>
    <cellStyle name="CIHI Subheading 5 5 9 6 2" xfId="31188"/>
    <cellStyle name="CIHI Subheading 5 5 9 6 3" xfId="23955"/>
    <cellStyle name="CIHI Subheading 5 5 9 7" xfId="3188"/>
    <cellStyle name="CIHI Subheading 5 5 9 7 2" xfId="20859"/>
    <cellStyle name="CIHI Subheading 5 5 9 8" xfId="15660"/>
    <cellStyle name="CIHI Subheading 5 6" xfId="1527"/>
    <cellStyle name="CIHI Subheading 5 6 2" xfId="7291"/>
    <cellStyle name="CIHI Subheading 5 6 2 2" xfId="11210"/>
    <cellStyle name="CIHI Subheading 5 6 2 2 2" xfId="32318"/>
    <cellStyle name="CIHI Subheading 5 6 2 2 3" xfId="25085"/>
    <cellStyle name="CIHI Subheading 5 6 2 3" xfId="13147"/>
    <cellStyle name="CIHI Subheading 5 6 2 3 2" xfId="34203"/>
    <cellStyle name="CIHI Subheading 5 6 2 3 3" xfId="26970"/>
    <cellStyle name="CIHI Subheading 5 6 2 4" xfId="17727"/>
    <cellStyle name="CIHI Subheading 5 6 3" xfId="8680"/>
    <cellStyle name="CIHI Subheading 5 6 3 2" xfId="12271"/>
    <cellStyle name="CIHI Subheading 5 6 3 2 2" xfId="33350"/>
    <cellStyle name="CIHI Subheading 5 6 3 2 3" xfId="26117"/>
    <cellStyle name="CIHI Subheading 5 6 3 3" xfId="14052"/>
    <cellStyle name="CIHI Subheading 5 6 3 3 2" xfId="35084"/>
    <cellStyle name="CIHI Subheading 5 6 3 3 3" xfId="27851"/>
    <cellStyle name="CIHI Subheading 5 6 3 4" xfId="19098"/>
    <cellStyle name="CIHI Subheading 5 6 4" xfId="5254"/>
    <cellStyle name="CIHI Subheading 5 6 4 2" xfId="29391"/>
    <cellStyle name="CIHI Subheading 5 6 4 3" xfId="22158"/>
    <cellStyle name="CIHI Subheading 5 6 5" xfId="9804"/>
    <cellStyle name="CIHI Subheading 5 6 5 2" xfId="30949"/>
    <cellStyle name="CIHI Subheading 5 6 5 3" xfId="23716"/>
    <cellStyle name="CIHI Subheading 5 6 6" xfId="10289"/>
    <cellStyle name="CIHI Subheading 5 6 6 2" xfId="31397"/>
    <cellStyle name="CIHI Subheading 5 6 6 3" xfId="24164"/>
    <cellStyle name="CIHI Subheading 5 6 7" xfId="3189"/>
    <cellStyle name="CIHI Subheading 5 6 7 2" xfId="19657"/>
    <cellStyle name="CIHI Subheading 5 6 8" xfId="15661"/>
    <cellStyle name="CIHI Subheading 5 7" xfId="1528"/>
    <cellStyle name="CIHI Subheading 5 7 2" xfId="7292"/>
    <cellStyle name="CIHI Subheading 5 7 2 2" xfId="11211"/>
    <cellStyle name="CIHI Subheading 5 7 2 2 2" xfId="32319"/>
    <cellStyle name="CIHI Subheading 5 7 2 2 3" xfId="25086"/>
    <cellStyle name="CIHI Subheading 5 7 2 3" xfId="13148"/>
    <cellStyle name="CIHI Subheading 5 7 2 3 2" xfId="34204"/>
    <cellStyle name="CIHI Subheading 5 7 2 3 3" xfId="26971"/>
    <cellStyle name="CIHI Subheading 5 7 2 4" xfId="17728"/>
    <cellStyle name="CIHI Subheading 5 7 3" xfId="8681"/>
    <cellStyle name="CIHI Subheading 5 7 3 2" xfId="12272"/>
    <cellStyle name="CIHI Subheading 5 7 3 2 2" xfId="33351"/>
    <cellStyle name="CIHI Subheading 5 7 3 2 3" xfId="26118"/>
    <cellStyle name="CIHI Subheading 5 7 3 3" xfId="14053"/>
    <cellStyle name="CIHI Subheading 5 7 3 3 2" xfId="35085"/>
    <cellStyle name="CIHI Subheading 5 7 3 3 3" xfId="27852"/>
    <cellStyle name="CIHI Subheading 5 7 3 4" xfId="19099"/>
    <cellStyle name="CIHI Subheading 5 7 4" xfId="5255"/>
    <cellStyle name="CIHI Subheading 5 7 4 2" xfId="29392"/>
    <cellStyle name="CIHI Subheading 5 7 4 3" xfId="22159"/>
    <cellStyle name="CIHI Subheading 5 7 5" xfId="9805"/>
    <cellStyle name="CIHI Subheading 5 7 5 2" xfId="30950"/>
    <cellStyle name="CIHI Subheading 5 7 5 3" xfId="23717"/>
    <cellStyle name="CIHI Subheading 5 7 6" xfId="8882"/>
    <cellStyle name="CIHI Subheading 5 7 6 2" xfId="30027"/>
    <cellStyle name="CIHI Subheading 5 7 6 3" xfId="22794"/>
    <cellStyle name="CIHI Subheading 5 7 7" xfId="3190"/>
    <cellStyle name="CIHI Subheading 5 7 7 2" xfId="21588"/>
    <cellStyle name="CIHI Subheading 5 7 8" xfId="15662"/>
    <cellStyle name="CIHI Subheading 5 8" xfId="1529"/>
    <cellStyle name="CIHI Subheading 5 8 2" xfId="7293"/>
    <cellStyle name="CIHI Subheading 5 8 2 2" xfId="11212"/>
    <cellStyle name="CIHI Subheading 5 8 2 2 2" xfId="32320"/>
    <cellStyle name="CIHI Subheading 5 8 2 2 3" xfId="25087"/>
    <cellStyle name="CIHI Subheading 5 8 2 3" xfId="13149"/>
    <cellStyle name="CIHI Subheading 5 8 2 3 2" xfId="34205"/>
    <cellStyle name="CIHI Subheading 5 8 2 3 3" xfId="26972"/>
    <cellStyle name="CIHI Subheading 5 8 2 4" xfId="17729"/>
    <cellStyle name="CIHI Subheading 5 8 3" xfId="8682"/>
    <cellStyle name="CIHI Subheading 5 8 3 2" xfId="12273"/>
    <cellStyle name="CIHI Subheading 5 8 3 2 2" xfId="33352"/>
    <cellStyle name="CIHI Subheading 5 8 3 2 3" xfId="26119"/>
    <cellStyle name="CIHI Subheading 5 8 3 3" xfId="14054"/>
    <cellStyle name="CIHI Subheading 5 8 3 3 2" xfId="35086"/>
    <cellStyle name="CIHI Subheading 5 8 3 3 3" xfId="27853"/>
    <cellStyle name="CIHI Subheading 5 8 3 4" xfId="19100"/>
    <cellStyle name="CIHI Subheading 5 8 4" xfId="5256"/>
    <cellStyle name="CIHI Subheading 5 8 4 2" xfId="29393"/>
    <cellStyle name="CIHI Subheading 5 8 4 3" xfId="22160"/>
    <cellStyle name="CIHI Subheading 5 8 5" xfId="9806"/>
    <cellStyle name="CIHI Subheading 5 8 5 2" xfId="30951"/>
    <cellStyle name="CIHI Subheading 5 8 5 3" xfId="23718"/>
    <cellStyle name="CIHI Subheading 5 8 6" xfId="10288"/>
    <cellStyle name="CIHI Subheading 5 8 6 2" xfId="31396"/>
    <cellStyle name="CIHI Subheading 5 8 6 3" xfId="24163"/>
    <cellStyle name="CIHI Subheading 5 8 7" xfId="3191"/>
    <cellStyle name="CIHI Subheading 5 8 7 2" xfId="20858"/>
    <cellStyle name="CIHI Subheading 5 8 8" xfId="15663"/>
    <cellStyle name="CIHI Subheading 5 9" xfId="1530"/>
    <cellStyle name="CIHI Subheading 5 9 2" xfId="7294"/>
    <cellStyle name="CIHI Subheading 5 9 2 2" xfId="11213"/>
    <cellStyle name="CIHI Subheading 5 9 2 2 2" xfId="32321"/>
    <cellStyle name="CIHI Subheading 5 9 2 2 3" xfId="25088"/>
    <cellStyle name="CIHI Subheading 5 9 2 3" xfId="13150"/>
    <cellStyle name="CIHI Subheading 5 9 2 3 2" xfId="34206"/>
    <cellStyle name="CIHI Subheading 5 9 2 3 3" xfId="26973"/>
    <cellStyle name="CIHI Subheading 5 9 2 4" xfId="17730"/>
    <cellStyle name="CIHI Subheading 5 9 3" xfId="8683"/>
    <cellStyle name="CIHI Subheading 5 9 3 2" xfId="12274"/>
    <cellStyle name="CIHI Subheading 5 9 3 2 2" xfId="33353"/>
    <cellStyle name="CIHI Subheading 5 9 3 2 3" xfId="26120"/>
    <cellStyle name="CIHI Subheading 5 9 3 3" xfId="14055"/>
    <cellStyle name="CIHI Subheading 5 9 3 3 2" xfId="35087"/>
    <cellStyle name="CIHI Subheading 5 9 3 3 3" xfId="27854"/>
    <cellStyle name="CIHI Subheading 5 9 3 4" xfId="19101"/>
    <cellStyle name="CIHI Subheading 5 9 4" xfId="5257"/>
    <cellStyle name="CIHI Subheading 5 9 4 2" xfId="29394"/>
    <cellStyle name="CIHI Subheading 5 9 4 3" xfId="22161"/>
    <cellStyle name="CIHI Subheading 5 9 5" xfId="9807"/>
    <cellStyle name="CIHI Subheading 5 9 5 2" xfId="30952"/>
    <cellStyle name="CIHI Subheading 5 9 5 3" xfId="23719"/>
    <cellStyle name="CIHI Subheading 5 9 6" xfId="8881"/>
    <cellStyle name="CIHI Subheading 5 9 6 2" xfId="30026"/>
    <cellStyle name="CIHI Subheading 5 9 6 3" xfId="22793"/>
    <cellStyle name="CIHI Subheading 5 9 7" xfId="3192"/>
    <cellStyle name="CIHI Subheading 5 9 7 2" xfId="19656"/>
    <cellStyle name="CIHI Subheading 5 9 8" xfId="15664"/>
    <cellStyle name="CIHI Subheading 6" xfId="147"/>
    <cellStyle name="CIHI Subheading 6 10" xfId="1531"/>
    <cellStyle name="CIHI Subheading 6 10 2" xfId="7295"/>
    <cellStyle name="CIHI Subheading 6 10 2 2" xfId="11214"/>
    <cellStyle name="CIHI Subheading 6 10 2 2 2" xfId="32322"/>
    <cellStyle name="CIHI Subheading 6 10 2 2 3" xfId="25089"/>
    <cellStyle name="CIHI Subheading 6 10 2 3" xfId="13151"/>
    <cellStyle name="CIHI Subheading 6 10 2 3 2" xfId="34207"/>
    <cellStyle name="CIHI Subheading 6 10 2 3 3" xfId="26974"/>
    <cellStyle name="CIHI Subheading 6 10 2 4" xfId="17731"/>
    <cellStyle name="CIHI Subheading 6 10 3" xfId="8684"/>
    <cellStyle name="CIHI Subheading 6 10 3 2" xfId="12275"/>
    <cellStyle name="CIHI Subheading 6 10 3 2 2" xfId="33354"/>
    <cellStyle name="CIHI Subheading 6 10 3 2 3" xfId="26121"/>
    <cellStyle name="CIHI Subheading 6 10 3 3" xfId="14056"/>
    <cellStyle name="CIHI Subheading 6 10 3 3 2" xfId="35088"/>
    <cellStyle name="CIHI Subheading 6 10 3 3 3" xfId="27855"/>
    <cellStyle name="CIHI Subheading 6 10 3 4" xfId="19102"/>
    <cellStyle name="CIHI Subheading 6 10 4" xfId="5258"/>
    <cellStyle name="CIHI Subheading 6 10 4 2" xfId="29395"/>
    <cellStyle name="CIHI Subheading 6 10 4 3" xfId="22162"/>
    <cellStyle name="CIHI Subheading 6 10 5" xfId="9808"/>
    <cellStyle name="CIHI Subheading 6 10 5 2" xfId="30953"/>
    <cellStyle name="CIHI Subheading 6 10 5 3" xfId="23720"/>
    <cellStyle name="CIHI Subheading 6 10 6" xfId="8825"/>
    <cellStyle name="CIHI Subheading 6 10 6 2" xfId="29976"/>
    <cellStyle name="CIHI Subheading 6 10 6 3" xfId="22743"/>
    <cellStyle name="CIHI Subheading 6 10 7" xfId="3193"/>
    <cellStyle name="CIHI Subheading 6 10 7 2" xfId="19655"/>
    <cellStyle name="CIHI Subheading 6 10 8" xfId="15665"/>
    <cellStyle name="CIHI Subheading 6 11" xfId="1532"/>
    <cellStyle name="CIHI Subheading 6 11 2" xfId="7296"/>
    <cellStyle name="CIHI Subheading 6 11 2 2" xfId="11215"/>
    <cellStyle name="CIHI Subheading 6 11 2 2 2" xfId="32323"/>
    <cellStyle name="CIHI Subheading 6 11 2 2 3" xfId="25090"/>
    <cellStyle name="CIHI Subheading 6 11 2 3" xfId="13152"/>
    <cellStyle name="CIHI Subheading 6 11 2 3 2" xfId="34208"/>
    <cellStyle name="CIHI Subheading 6 11 2 3 3" xfId="26975"/>
    <cellStyle name="CIHI Subheading 6 11 2 4" xfId="17732"/>
    <cellStyle name="CIHI Subheading 6 11 3" xfId="8685"/>
    <cellStyle name="CIHI Subheading 6 11 3 2" xfId="12276"/>
    <cellStyle name="CIHI Subheading 6 11 3 2 2" xfId="33355"/>
    <cellStyle name="CIHI Subheading 6 11 3 2 3" xfId="26122"/>
    <cellStyle name="CIHI Subheading 6 11 3 3" xfId="14057"/>
    <cellStyle name="CIHI Subheading 6 11 3 3 2" xfId="35089"/>
    <cellStyle name="CIHI Subheading 6 11 3 3 3" xfId="27856"/>
    <cellStyle name="CIHI Subheading 6 11 3 4" xfId="19103"/>
    <cellStyle name="CIHI Subheading 6 11 4" xfId="5259"/>
    <cellStyle name="CIHI Subheading 6 11 4 2" xfId="29396"/>
    <cellStyle name="CIHI Subheading 6 11 4 3" xfId="22163"/>
    <cellStyle name="CIHI Subheading 6 11 5" xfId="9809"/>
    <cellStyle name="CIHI Subheading 6 11 5 2" xfId="30954"/>
    <cellStyle name="CIHI Subheading 6 11 5 3" xfId="23721"/>
    <cellStyle name="CIHI Subheading 6 11 6" xfId="5764"/>
    <cellStyle name="CIHI Subheading 6 11 6 2" xfId="29879"/>
    <cellStyle name="CIHI Subheading 6 11 6 3" xfId="22646"/>
    <cellStyle name="CIHI Subheading 6 11 7" xfId="3194"/>
    <cellStyle name="CIHI Subheading 6 11 7 2" xfId="21586"/>
    <cellStyle name="CIHI Subheading 6 11 8" xfId="15666"/>
    <cellStyle name="CIHI Subheading 6 12" xfId="1533"/>
    <cellStyle name="CIHI Subheading 6 12 2" xfId="7297"/>
    <cellStyle name="CIHI Subheading 6 12 2 2" xfId="11216"/>
    <cellStyle name="CIHI Subheading 6 12 2 2 2" xfId="32324"/>
    <cellStyle name="CIHI Subheading 6 12 2 2 3" xfId="25091"/>
    <cellStyle name="CIHI Subheading 6 12 2 3" xfId="13153"/>
    <cellStyle name="CIHI Subheading 6 12 2 3 2" xfId="34209"/>
    <cellStyle name="CIHI Subheading 6 12 2 3 3" xfId="26976"/>
    <cellStyle name="CIHI Subheading 6 12 2 4" xfId="17733"/>
    <cellStyle name="CIHI Subheading 6 12 3" xfId="8686"/>
    <cellStyle name="CIHI Subheading 6 12 3 2" xfId="12277"/>
    <cellStyle name="CIHI Subheading 6 12 3 2 2" xfId="33356"/>
    <cellStyle name="CIHI Subheading 6 12 3 2 3" xfId="26123"/>
    <cellStyle name="CIHI Subheading 6 12 3 3" xfId="14058"/>
    <cellStyle name="CIHI Subheading 6 12 3 3 2" xfId="35090"/>
    <cellStyle name="CIHI Subheading 6 12 3 3 3" xfId="27857"/>
    <cellStyle name="CIHI Subheading 6 12 3 4" xfId="19104"/>
    <cellStyle name="CIHI Subheading 6 12 4" xfId="5260"/>
    <cellStyle name="CIHI Subheading 6 12 4 2" xfId="29397"/>
    <cellStyle name="CIHI Subheading 6 12 4 3" xfId="22164"/>
    <cellStyle name="CIHI Subheading 6 12 5" xfId="9810"/>
    <cellStyle name="CIHI Subheading 6 12 5 2" xfId="30955"/>
    <cellStyle name="CIHI Subheading 6 12 5 3" xfId="23722"/>
    <cellStyle name="CIHI Subheading 6 12 6" xfId="3831"/>
    <cellStyle name="CIHI Subheading 6 12 6 2" xfId="27968"/>
    <cellStyle name="CIHI Subheading 6 12 6 3" xfId="19300"/>
    <cellStyle name="CIHI Subheading 6 12 7" xfId="3195"/>
    <cellStyle name="CIHI Subheading 6 12 7 2" xfId="20856"/>
    <cellStyle name="CIHI Subheading 6 12 8" xfId="15667"/>
    <cellStyle name="CIHI Subheading 6 13" xfId="3728"/>
    <cellStyle name="CIHI Subheading 6 13 2" xfId="7820"/>
    <cellStyle name="CIHI Subheading 6 13 2 2" xfId="11452"/>
    <cellStyle name="CIHI Subheading 6 13 2 2 2" xfId="32534"/>
    <cellStyle name="CIHI Subheading 6 13 2 2 3" xfId="25301"/>
    <cellStyle name="CIHI Subheading 6 13 2 3" xfId="13261"/>
    <cellStyle name="CIHI Subheading 6 13 2 3 2" xfId="34295"/>
    <cellStyle name="CIHI Subheading 6 13 2 3 3" xfId="27062"/>
    <cellStyle name="CIHI Subheading 6 13 2 4" xfId="18239"/>
    <cellStyle name="CIHI Subheading 6 13 3" xfId="8786"/>
    <cellStyle name="CIHI Subheading 6 13 3 2" xfId="12377"/>
    <cellStyle name="CIHI Subheading 6 13 3 2 2" xfId="33434"/>
    <cellStyle name="CIHI Subheading 6 13 3 2 3" xfId="26201"/>
    <cellStyle name="CIHI Subheading 6 13 3 3" xfId="14158"/>
    <cellStyle name="CIHI Subheading 6 13 3 3 2" xfId="35168"/>
    <cellStyle name="CIHI Subheading 6 13 3 3 3" xfId="27935"/>
    <cellStyle name="CIHI Subheading 6 13 3 4" xfId="19191"/>
    <cellStyle name="CIHI Subheading 6 13 4" xfId="10035"/>
    <cellStyle name="CIHI Subheading 6 13 4 2" xfId="31155"/>
    <cellStyle name="CIHI Subheading 6 13 4 3" xfId="23922"/>
    <cellStyle name="CIHI Subheading 6 13 5" xfId="11302"/>
    <cellStyle name="CIHI Subheading 6 13 5 2" xfId="32389"/>
    <cellStyle name="CIHI Subheading 6 13 5 3" xfId="25156"/>
    <cellStyle name="CIHI Subheading 6 13 6" xfId="16187"/>
    <cellStyle name="CIHI Subheading 6 14" xfId="5936"/>
    <cellStyle name="CIHI Subheading 6 14 2" xfId="10140"/>
    <cellStyle name="CIHI Subheading 6 14 2 2" xfId="31257"/>
    <cellStyle name="CIHI Subheading 6 14 2 3" xfId="24024"/>
    <cellStyle name="CIHI Subheading 6 14 3" xfId="4523"/>
    <cellStyle name="CIHI Subheading 6 14 3 2" xfId="28660"/>
    <cellStyle name="CIHI Subheading 6 14 3 3" xfId="14210"/>
    <cellStyle name="CIHI Subheading 6 14 4" xfId="16372"/>
    <cellStyle name="CIHI Subheading 6 15" xfId="7913"/>
    <cellStyle name="CIHI Subheading 6 15 2" xfId="11504"/>
    <cellStyle name="CIHI Subheading 6 15 2 2" xfId="32583"/>
    <cellStyle name="CIHI Subheading 6 15 2 3" xfId="25350"/>
    <cellStyle name="CIHI Subheading 6 15 3" xfId="13285"/>
    <cellStyle name="CIHI Subheading 6 15 3 2" xfId="34317"/>
    <cellStyle name="CIHI Subheading 6 15 3 3" xfId="27084"/>
    <cellStyle name="CIHI Subheading 6 15 4" xfId="18331"/>
    <cellStyle name="CIHI Subheading 6 16" xfId="3832"/>
    <cellStyle name="CIHI Subheading 6 16 2" xfId="27969"/>
    <cellStyle name="CIHI Subheading 6 16 3" xfId="19223"/>
    <cellStyle name="CIHI Subheading 6 17" xfId="11251"/>
    <cellStyle name="CIHI Subheading 6 17 2" xfId="32359"/>
    <cellStyle name="CIHI Subheading 6 17 3" xfId="25126"/>
    <cellStyle name="CIHI Subheading 6 18" xfId="1829"/>
    <cellStyle name="CIHI Subheading 6 18 2" xfId="20084"/>
    <cellStyle name="CIHI Subheading 6 19" xfId="14291"/>
    <cellStyle name="CIHI Subheading 6 2" xfId="1534"/>
    <cellStyle name="CIHI Subheading 6 2 2" xfId="7298"/>
    <cellStyle name="CIHI Subheading 6 2 2 2" xfId="11217"/>
    <cellStyle name="CIHI Subheading 6 2 2 2 2" xfId="32325"/>
    <cellStyle name="CIHI Subheading 6 2 2 2 3" xfId="25092"/>
    <cellStyle name="CIHI Subheading 6 2 2 3" xfId="13154"/>
    <cellStyle name="CIHI Subheading 6 2 2 3 2" xfId="34210"/>
    <cellStyle name="CIHI Subheading 6 2 2 3 3" xfId="26977"/>
    <cellStyle name="CIHI Subheading 6 2 2 4" xfId="17734"/>
    <cellStyle name="CIHI Subheading 6 2 3" xfId="8687"/>
    <cellStyle name="CIHI Subheading 6 2 3 2" xfId="12278"/>
    <cellStyle name="CIHI Subheading 6 2 3 2 2" xfId="33357"/>
    <cellStyle name="CIHI Subheading 6 2 3 2 3" xfId="26124"/>
    <cellStyle name="CIHI Subheading 6 2 3 3" xfId="14059"/>
    <cellStyle name="CIHI Subheading 6 2 3 3 2" xfId="35091"/>
    <cellStyle name="CIHI Subheading 6 2 3 3 3" xfId="27858"/>
    <cellStyle name="CIHI Subheading 6 2 3 4" xfId="19105"/>
    <cellStyle name="CIHI Subheading 6 2 4" xfId="5261"/>
    <cellStyle name="CIHI Subheading 6 2 4 2" xfId="29398"/>
    <cellStyle name="CIHI Subheading 6 2 4 3" xfId="22165"/>
    <cellStyle name="CIHI Subheading 6 2 5" xfId="9811"/>
    <cellStyle name="CIHI Subheading 6 2 5 2" xfId="30956"/>
    <cellStyle name="CIHI Subheading 6 2 5 3" xfId="23723"/>
    <cellStyle name="CIHI Subheading 6 2 6" xfId="10113"/>
    <cellStyle name="CIHI Subheading 6 2 6 2" xfId="31231"/>
    <cellStyle name="CIHI Subheading 6 2 6 3" xfId="23998"/>
    <cellStyle name="CIHI Subheading 6 2 7" xfId="3196"/>
    <cellStyle name="CIHI Subheading 6 2 7 2" xfId="19654"/>
    <cellStyle name="CIHI Subheading 6 2 8" xfId="15668"/>
    <cellStyle name="CIHI Subheading 6 3" xfId="1535"/>
    <cellStyle name="CIHI Subheading 6 3 2" xfId="7299"/>
    <cellStyle name="CIHI Subheading 6 3 2 2" xfId="11218"/>
    <cellStyle name="CIHI Subheading 6 3 2 2 2" xfId="32326"/>
    <cellStyle name="CIHI Subheading 6 3 2 2 3" xfId="25093"/>
    <cellStyle name="CIHI Subheading 6 3 2 3" xfId="13155"/>
    <cellStyle name="CIHI Subheading 6 3 2 3 2" xfId="34211"/>
    <cellStyle name="CIHI Subheading 6 3 2 3 3" xfId="26978"/>
    <cellStyle name="CIHI Subheading 6 3 2 4" xfId="17735"/>
    <cellStyle name="CIHI Subheading 6 3 3" xfId="8688"/>
    <cellStyle name="CIHI Subheading 6 3 3 2" xfId="12279"/>
    <cellStyle name="CIHI Subheading 6 3 3 2 2" xfId="33358"/>
    <cellStyle name="CIHI Subheading 6 3 3 2 3" xfId="26125"/>
    <cellStyle name="CIHI Subheading 6 3 3 3" xfId="14060"/>
    <cellStyle name="CIHI Subheading 6 3 3 3 2" xfId="35092"/>
    <cellStyle name="CIHI Subheading 6 3 3 3 3" xfId="27859"/>
    <cellStyle name="CIHI Subheading 6 3 3 4" xfId="19106"/>
    <cellStyle name="CIHI Subheading 6 3 4" xfId="5262"/>
    <cellStyle name="CIHI Subheading 6 3 4 2" xfId="29399"/>
    <cellStyle name="CIHI Subheading 6 3 4 3" xfId="22166"/>
    <cellStyle name="CIHI Subheading 6 3 5" xfId="9812"/>
    <cellStyle name="CIHI Subheading 6 3 5 2" xfId="30957"/>
    <cellStyle name="CIHI Subheading 6 3 5 3" xfId="23724"/>
    <cellStyle name="CIHI Subheading 6 3 6" xfId="11300"/>
    <cellStyle name="CIHI Subheading 6 3 6 2" xfId="32387"/>
    <cellStyle name="CIHI Subheading 6 3 6 3" xfId="25154"/>
    <cellStyle name="CIHI Subheading 6 3 7" xfId="3197"/>
    <cellStyle name="CIHI Subheading 6 3 7 2" xfId="21585"/>
    <cellStyle name="CIHI Subheading 6 3 8" xfId="15669"/>
    <cellStyle name="CIHI Subheading 6 4" xfId="1536"/>
    <cellStyle name="CIHI Subheading 6 4 2" xfId="7300"/>
    <cellStyle name="CIHI Subheading 6 4 2 2" xfId="11219"/>
    <cellStyle name="CIHI Subheading 6 4 2 2 2" xfId="32327"/>
    <cellStyle name="CIHI Subheading 6 4 2 2 3" xfId="25094"/>
    <cellStyle name="CIHI Subheading 6 4 2 3" xfId="13156"/>
    <cellStyle name="CIHI Subheading 6 4 2 3 2" xfId="34212"/>
    <cellStyle name="CIHI Subheading 6 4 2 3 3" xfId="26979"/>
    <cellStyle name="CIHI Subheading 6 4 2 4" xfId="17736"/>
    <cellStyle name="CIHI Subheading 6 4 3" xfId="8689"/>
    <cellStyle name="CIHI Subheading 6 4 3 2" xfId="12280"/>
    <cellStyle name="CIHI Subheading 6 4 3 2 2" xfId="33359"/>
    <cellStyle name="CIHI Subheading 6 4 3 2 3" xfId="26126"/>
    <cellStyle name="CIHI Subheading 6 4 3 3" xfId="14061"/>
    <cellStyle name="CIHI Subheading 6 4 3 3 2" xfId="35093"/>
    <cellStyle name="CIHI Subheading 6 4 3 3 3" xfId="27860"/>
    <cellStyle name="CIHI Subheading 6 4 3 4" xfId="19107"/>
    <cellStyle name="CIHI Subheading 6 4 4" xfId="5263"/>
    <cellStyle name="CIHI Subheading 6 4 4 2" xfId="29400"/>
    <cellStyle name="CIHI Subheading 6 4 4 3" xfId="22167"/>
    <cellStyle name="CIHI Subheading 6 4 5" xfId="9813"/>
    <cellStyle name="CIHI Subheading 6 4 5 2" xfId="30958"/>
    <cellStyle name="CIHI Subheading 6 4 5 3" xfId="23725"/>
    <cellStyle name="CIHI Subheading 6 4 6" xfId="9887"/>
    <cellStyle name="CIHI Subheading 6 4 6 2" xfId="31011"/>
    <cellStyle name="CIHI Subheading 6 4 6 3" xfId="23778"/>
    <cellStyle name="CIHI Subheading 6 4 7" xfId="3198"/>
    <cellStyle name="CIHI Subheading 6 4 7 2" xfId="20855"/>
    <cellStyle name="CIHI Subheading 6 4 8" xfId="15670"/>
    <cellStyle name="CIHI Subheading 6 5" xfId="1537"/>
    <cellStyle name="CIHI Subheading 6 5 2" xfId="7301"/>
    <cellStyle name="CIHI Subheading 6 5 2 2" xfId="11220"/>
    <cellStyle name="CIHI Subheading 6 5 2 2 2" xfId="32328"/>
    <cellStyle name="CIHI Subheading 6 5 2 2 3" xfId="25095"/>
    <cellStyle name="CIHI Subheading 6 5 2 3" xfId="13157"/>
    <cellStyle name="CIHI Subheading 6 5 2 3 2" xfId="34213"/>
    <cellStyle name="CIHI Subheading 6 5 2 3 3" xfId="26980"/>
    <cellStyle name="CIHI Subheading 6 5 2 4" xfId="17737"/>
    <cellStyle name="CIHI Subheading 6 5 3" xfId="8690"/>
    <cellStyle name="CIHI Subheading 6 5 3 2" xfId="12281"/>
    <cellStyle name="CIHI Subheading 6 5 3 2 2" xfId="33360"/>
    <cellStyle name="CIHI Subheading 6 5 3 2 3" xfId="26127"/>
    <cellStyle name="CIHI Subheading 6 5 3 3" xfId="14062"/>
    <cellStyle name="CIHI Subheading 6 5 3 3 2" xfId="35094"/>
    <cellStyle name="CIHI Subheading 6 5 3 3 3" xfId="27861"/>
    <cellStyle name="CIHI Subheading 6 5 3 4" xfId="19108"/>
    <cellStyle name="CIHI Subheading 6 5 4" xfId="5264"/>
    <cellStyle name="CIHI Subheading 6 5 4 2" xfId="29401"/>
    <cellStyle name="CIHI Subheading 6 5 4 3" xfId="22168"/>
    <cellStyle name="CIHI Subheading 6 5 5" xfId="9814"/>
    <cellStyle name="CIHI Subheading 6 5 5 2" xfId="30959"/>
    <cellStyle name="CIHI Subheading 6 5 5 3" xfId="23726"/>
    <cellStyle name="CIHI Subheading 6 5 6" xfId="10287"/>
    <cellStyle name="CIHI Subheading 6 5 6 2" xfId="31395"/>
    <cellStyle name="CIHI Subheading 6 5 6 3" xfId="24162"/>
    <cellStyle name="CIHI Subheading 6 5 7" xfId="3199"/>
    <cellStyle name="CIHI Subheading 6 5 7 2" xfId="19653"/>
    <cellStyle name="CIHI Subheading 6 5 8" xfId="15671"/>
    <cellStyle name="CIHI Subheading 6 6" xfId="1538"/>
    <cellStyle name="CIHI Subheading 6 6 2" xfId="7302"/>
    <cellStyle name="CIHI Subheading 6 6 2 2" xfId="11221"/>
    <cellStyle name="CIHI Subheading 6 6 2 2 2" xfId="32329"/>
    <cellStyle name="CIHI Subheading 6 6 2 2 3" xfId="25096"/>
    <cellStyle name="CIHI Subheading 6 6 2 3" xfId="13158"/>
    <cellStyle name="CIHI Subheading 6 6 2 3 2" xfId="34214"/>
    <cellStyle name="CIHI Subheading 6 6 2 3 3" xfId="26981"/>
    <cellStyle name="CIHI Subheading 6 6 2 4" xfId="17738"/>
    <cellStyle name="CIHI Subheading 6 6 3" xfId="8691"/>
    <cellStyle name="CIHI Subheading 6 6 3 2" xfId="12282"/>
    <cellStyle name="CIHI Subheading 6 6 3 2 2" xfId="33361"/>
    <cellStyle name="CIHI Subheading 6 6 3 2 3" xfId="26128"/>
    <cellStyle name="CIHI Subheading 6 6 3 3" xfId="14063"/>
    <cellStyle name="CIHI Subheading 6 6 3 3 2" xfId="35095"/>
    <cellStyle name="CIHI Subheading 6 6 3 3 3" xfId="27862"/>
    <cellStyle name="CIHI Subheading 6 6 3 4" xfId="19109"/>
    <cellStyle name="CIHI Subheading 6 6 4" xfId="5265"/>
    <cellStyle name="CIHI Subheading 6 6 4 2" xfId="29402"/>
    <cellStyle name="CIHI Subheading 6 6 4 3" xfId="22169"/>
    <cellStyle name="CIHI Subheading 6 6 5" xfId="9815"/>
    <cellStyle name="CIHI Subheading 6 6 5 2" xfId="30960"/>
    <cellStyle name="CIHI Subheading 6 6 5 3" xfId="23727"/>
    <cellStyle name="CIHI Subheading 6 6 6" xfId="8880"/>
    <cellStyle name="CIHI Subheading 6 6 6 2" xfId="30025"/>
    <cellStyle name="CIHI Subheading 6 6 6 3" xfId="22792"/>
    <cellStyle name="CIHI Subheading 6 6 7" xfId="3200"/>
    <cellStyle name="CIHI Subheading 6 6 7 2" xfId="21584"/>
    <cellStyle name="CIHI Subheading 6 6 8" xfId="15672"/>
    <cellStyle name="CIHI Subheading 6 7" xfId="1539"/>
    <cellStyle name="CIHI Subheading 6 7 2" xfId="7303"/>
    <cellStyle name="CIHI Subheading 6 7 2 2" xfId="11222"/>
    <cellStyle name="CIHI Subheading 6 7 2 2 2" xfId="32330"/>
    <cellStyle name="CIHI Subheading 6 7 2 2 3" xfId="25097"/>
    <cellStyle name="CIHI Subheading 6 7 2 3" xfId="13159"/>
    <cellStyle name="CIHI Subheading 6 7 2 3 2" xfId="34215"/>
    <cellStyle name="CIHI Subheading 6 7 2 3 3" xfId="26982"/>
    <cellStyle name="CIHI Subheading 6 7 2 4" xfId="17739"/>
    <cellStyle name="CIHI Subheading 6 7 3" xfId="8692"/>
    <cellStyle name="CIHI Subheading 6 7 3 2" xfId="12283"/>
    <cellStyle name="CIHI Subheading 6 7 3 2 2" xfId="33362"/>
    <cellStyle name="CIHI Subheading 6 7 3 2 3" xfId="26129"/>
    <cellStyle name="CIHI Subheading 6 7 3 3" xfId="14064"/>
    <cellStyle name="CIHI Subheading 6 7 3 3 2" xfId="35096"/>
    <cellStyle name="CIHI Subheading 6 7 3 3 3" xfId="27863"/>
    <cellStyle name="CIHI Subheading 6 7 3 4" xfId="19110"/>
    <cellStyle name="CIHI Subheading 6 7 4" xfId="5266"/>
    <cellStyle name="CIHI Subheading 6 7 4 2" xfId="29403"/>
    <cellStyle name="CIHI Subheading 6 7 4 3" xfId="22170"/>
    <cellStyle name="CIHI Subheading 6 7 5" xfId="9816"/>
    <cellStyle name="CIHI Subheading 6 7 5 2" xfId="30961"/>
    <cellStyle name="CIHI Subheading 6 7 5 3" xfId="23728"/>
    <cellStyle name="CIHI Subheading 6 7 6" xfId="10286"/>
    <cellStyle name="CIHI Subheading 6 7 6 2" xfId="31394"/>
    <cellStyle name="CIHI Subheading 6 7 6 3" xfId="24161"/>
    <cellStyle name="CIHI Subheading 6 7 7" xfId="3201"/>
    <cellStyle name="CIHI Subheading 6 7 7 2" xfId="20854"/>
    <cellStyle name="CIHI Subheading 6 7 8" xfId="15673"/>
    <cellStyle name="CIHI Subheading 6 8" xfId="1540"/>
    <cellStyle name="CIHI Subheading 6 8 2" xfId="7304"/>
    <cellStyle name="CIHI Subheading 6 8 2 2" xfId="11223"/>
    <cellStyle name="CIHI Subheading 6 8 2 2 2" xfId="32331"/>
    <cellStyle name="CIHI Subheading 6 8 2 2 3" xfId="25098"/>
    <cellStyle name="CIHI Subheading 6 8 2 3" xfId="13160"/>
    <cellStyle name="CIHI Subheading 6 8 2 3 2" xfId="34216"/>
    <cellStyle name="CIHI Subheading 6 8 2 3 3" xfId="26983"/>
    <cellStyle name="CIHI Subheading 6 8 2 4" xfId="17740"/>
    <cellStyle name="CIHI Subheading 6 8 3" xfId="8693"/>
    <cellStyle name="CIHI Subheading 6 8 3 2" xfId="12284"/>
    <cellStyle name="CIHI Subheading 6 8 3 2 2" xfId="33363"/>
    <cellStyle name="CIHI Subheading 6 8 3 2 3" xfId="26130"/>
    <cellStyle name="CIHI Subheading 6 8 3 3" xfId="14065"/>
    <cellStyle name="CIHI Subheading 6 8 3 3 2" xfId="35097"/>
    <cellStyle name="CIHI Subheading 6 8 3 3 3" xfId="27864"/>
    <cellStyle name="CIHI Subheading 6 8 3 4" xfId="19111"/>
    <cellStyle name="CIHI Subheading 6 8 4" xfId="5267"/>
    <cellStyle name="CIHI Subheading 6 8 4 2" xfId="29404"/>
    <cellStyle name="CIHI Subheading 6 8 4 3" xfId="22171"/>
    <cellStyle name="CIHI Subheading 6 8 5" xfId="9817"/>
    <cellStyle name="CIHI Subheading 6 8 5 2" xfId="30962"/>
    <cellStyle name="CIHI Subheading 6 8 5 3" xfId="23729"/>
    <cellStyle name="CIHI Subheading 6 8 6" xfId="11343"/>
    <cellStyle name="CIHI Subheading 6 8 6 2" xfId="32428"/>
    <cellStyle name="CIHI Subheading 6 8 6 3" xfId="25195"/>
    <cellStyle name="CIHI Subheading 6 8 7" xfId="3202"/>
    <cellStyle name="CIHI Subheading 6 8 7 2" xfId="19652"/>
    <cellStyle name="CIHI Subheading 6 8 8" xfId="15674"/>
    <cellStyle name="CIHI Subheading 6 9" xfId="1541"/>
    <cellStyle name="CIHI Subheading 6 9 2" xfId="7305"/>
    <cellStyle name="CIHI Subheading 6 9 2 2" xfId="11224"/>
    <cellStyle name="CIHI Subheading 6 9 2 2 2" xfId="32332"/>
    <cellStyle name="CIHI Subheading 6 9 2 2 3" xfId="25099"/>
    <cellStyle name="CIHI Subheading 6 9 2 3" xfId="13161"/>
    <cellStyle name="CIHI Subheading 6 9 2 3 2" xfId="34217"/>
    <cellStyle name="CIHI Subheading 6 9 2 3 3" xfId="26984"/>
    <cellStyle name="CIHI Subheading 6 9 2 4" xfId="17741"/>
    <cellStyle name="CIHI Subheading 6 9 3" xfId="8694"/>
    <cellStyle name="CIHI Subheading 6 9 3 2" xfId="12285"/>
    <cellStyle name="CIHI Subheading 6 9 3 2 2" xfId="33364"/>
    <cellStyle name="CIHI Subheading 6 9 3 2 3" xfId="26131"/>
    <cellStyle name="CIHI Subheading 6 9 3 3" xfId="14066"/>
    <cellStyle name="CIHI Subheading 6 9 3 3 2" xfId="35098"/>
    <cellStyle name="CIHI Subheading 6 9 3 3 3" xfId="27865"/>
    <cellStyle name="CIHI Subheading 6 9 3 4" xfId="19112"/>
    <cellStyle name="CIHI Subheading 6 9 4" xfId="5268"/>
    <cellStyle name="CIHI Subheading 6 9 4 2" xfId="29405"/>
    <cellStyle name="CIHI Subheading 6 9 4 3" xfId="22172"/>
    <cellStyle name="CIHI Subheading 6 9 5" xfId="9818"/>
    <cellStyle name="CIHI Subheading 6 9 5 2" xfId="30963"/>
    <cellStyle name="CIHI Subheading 6 9 5 3" xfId="23730"/>
    <cellStyle name="CIHI Subheading 6 9 6" xfId="9930"/>
    <cellStyle name="CIHI Subheading 6 9 6 2" xfId="31052"/>
    <cellStyle name="CIHI Subheading 6 9 6 3" xfId="23819"/>
    <cellStyle name="CIHI Subheading 6 9 7" xfId="3203"/>
    <cellStyle name="CIHI Subheading 6 9 7 2" xfId="21583"/>
    <cellStyle name="CIHI Subheading 6 9 8" xfId="15675"/>
    <cellStyle name="CIHI Subheading 7" xfId="1542"/>
    <cellStyle name="CIHI Subheading 7 10" xfId="1543"/>
    <cellStyle name="CIHI Subheading 7 10 2" xfId="7307"/>
    <cellStyle name="CIHI Subheading 7 10 2 2" xfId="11226"/>
    <cellStyle name="CIHI Subheading 7 10 2 2 2" xfId="32334"/>
    <cellStyle name="CIHI Subheading 7 10 2 2 3" xfId="25101"/>
    <cellStyle name="CIHI Subheading 7 10 2 3" xfId="13163"/>
    <cellStyle name="CIHI Subheading 7 10 2 3 2" xfId="34219"/>
    <cellStyle name="CIHI Subheading 7 10 2 3 3" xfId="26986"/>
    <cellStyle name="CIHI Subheading 7 10 2 4" xfId="17743"/>
    <cellStyle name="CIHI Subheading 7 10 3" xfId="8696"/>
    <cellStyle name="CIHI Subheading 7 10 3 2" xfId="12287"/>
    <cellStyle name="CIHI Subheading 7 10 3 2 2" xfId="33366"/>
    <cellStyle name="CIHI Subheading 7 10 3 2 3" xfId="26133"/>
    <cellStyle name="CIHI Subheading 7 10 3 3" xfId="14068"/>
    <cellStyle name="CIHI Subheading 7 10 3 3 2" xfId="35100"/>
    <cellStyle name="CIHI Subheading 7 10 3 3 3" xfId="27867"/>
    <cellStyle name="CIHI Subheading 7 10 3 4" xfId="19114"/>
    <cellStyle name="CIHI Subheading 7 10 4" xfId="5269"/>
    <cellStyle name="CIHI Subheading 7 10 4 2" xfId="29406"/>
    <cellStyle name="CIHI Subheading 7 10 4 3" xfId="22173"/>
    <cellStyle name="CIHI Subheading 7 10 5" xfId="9820"/>
    <cellStyle name="CIHI Subheading 7 10 5 2" xfId="30965"/>
    <cellStyle name="CIHI Subheading 7 10 5 3" xfId="23732"/>
    <cellStyle name="CIHI Subheading 7 10 6" xfId="10197"/>
    <cellStyle name="CIHI Subheading 7 10 6 2" xfId="31311"/>
    <cellStyle name="CIHI Subheading 7 10 6 3" xfId="24078"/>
    <cellStyle name="CIHI Subheading 7 10 7" xfId="3205"/>
    <cellStyle name="CIHI Subheading 7 10 7 2" xfId="19651"/>
    <cellStyle name="CIHI Subheading 7 10 8" xfId="15677"/>
    <cellStyle name="CIHI Subheading 7 11" xfId="1544"/>
    <cellStyle name="CIHI Subheading 7 11 2" xfId="7308"/>
    <cellStyle name="CIHI Subheading 7 11 2 2" xfId="11227"/>
    <cellStyle name="CIHI Subheading 7 11 2 2 2" xfId="32335"/>
    <cellStyle name="CIHI Subheading 7 11 2 2 3" xfId="25102"/>
    <cellStyle name="CIHI Subheading 7 11 2 3" xfId="13164"/>
    <cellStyle name="CIHI Subheading 7 11 2 3 2" xfId="34220"/>
    <cellStyle name="CIHI Subheading 7 11 2 3 3" xfId="26987"/>
    <cellStyle name="CIHI Subheading 7 11 2 4" xfId="17744"/>
    <cellStyle name="CIHI Subheading 7 11 3" xfId="8697"/>
    <cellStyle name="CIHI Subheading 7 11 3 2" xfId="12288"/>
    <cellStyle name="CIHI Subheading 7 11 3 2 2" xfId="33367"/>
    <cellStyle name="CIHI Subheading 7 11 3 2 3" xfId="26134"/>
    <cellStyle name="CIHI Subheading 7 11 3 3" xfId="14069"/>
    <cellStyle name="CIHI Subheading 7 11 3 3 2" xfId="35101"/>
    <cellStyle name="CIHI Subheading 7 11 3 3 3" xfId="27868"/>
    <cellStyle name="CIHI Subheading 7 11 3 4" xfId="19115"/>
    <cellStyle name="CIHI Subheading 7 11 4" xfId="5270"/>
    <cellStyle name="CIHI Subheading 7 11 4 2" xfId="29407"/>
    <cellStyle name="CIHI Subheading 7 11 4 3" xfId="22174"/>
    <cellStyle name="CIHI Subheading 7 11 5" xfId="9821"/>
    <cellStyle name="CIHI Subheading 7 11 5 2" xfId="30966"/>
    <cellStyle name="CIHI Subheading 7 11 5 3" xfId="23733"/>
    <cellStyle name="CIHI Subheading 7 11 6" xfId="11380"/>
    <cellStyle name="CIHI Subheading 7 11 6 2" xfId="32464"/>
    <cellStyle name="CIHI Subheading 7 11 6 3" xfId="25231"/>
    <cellStyle name="CIHI Subheading 7 11 7" xfId="3206"/>
    <cellStyle name="CIHI Subheading 7 11 7 2" xfId="21582"/>
    <cellStyle name="CIHI Subheading 7 11 8" xfId="15678"/>
    <cellStyle name="CIHI Subheading 7 12" xfId="1545"/>
    <cellStyle name="CIHI Subheading 7 12 2" xfId="7309"/>
    <cellStyle name="CIHI Subheading 7 12 2 2" xfId="11228"/>
    <cellStyle name="CIHI Subheading 7 12 2 2 2" xfId="32336"/>
    <cellStyle name="CIHI Subheading 7 12 2 2 3" xfId="25103"/>
    <cellStyle name="CIHI Subheading 7 12 2 3" xfId="13165"/>
    <cellStyle name="CIHI Subheading 7 12 2 3 2" xfId="34221"/>
    <cellStyle name="CIHI Subheading 7 12 2 3 3" xfId="26988"/>
    <cellStyle name="CIHI Subheading 7 12 2 4" xfId="17745"/>
    <cellStyle name="CIHI Subheading 7 12 3" xfId="8698"/>
    <cellStyle name="CIHI Subheading 7 12 3 2" xfId="12289"/>
    <cellStyle name="CIHI Subheading 7 12 3 2 2" xfId="33368"/>
    <cellStyle name="CIHI Subheading 7 12 3 2 3" xfId="26135"/>
    <cellStyle name="CIHI Subheading 7 12 3 3" xfId="14070"/>
    <cellStyle name="CIHI Subheading 7 12 3 3 2" xfId="35102"/>
    <cellStyle name="CIHI Subheading 7 12 3 3 3" xfId="27869"/>
    <cellStyle name="CIHI Subheading 7 12 3 4" xfId="19116"/>
    <cellStyle name="CIHI Subheading 7 12 4" xfId="5271"/>
    <cellStyle name="CIHI Subheading 7 12 4 2" xfId="29408"/>
    <cellStyle name="CIHI Subheading 7 12 4 3" xfId="22175"/>
    <cellStyle name="CIHI Subheading 7 12 5" xfId="9822"/>
    <cellStyle name="CIHI Subheading 7 12 5 2" xfId="30967"/>
    <cellStyle name="CIHI Subheading 7 12 5 3" xfId="23734"/>
    <cellStyle name="CIHI Subheading 7 12 6" xfId="9966"/>
    <cellStyle name="CIHI Subheading 7 12 6 2" xfId="31087"/>
    <cellStyle name="CIHI Subheading 7 12 6 3" xfId="23854"/>
    <cellStyle name="CIHI Subheading 7 12 7" xfId="3207"/>
    <cellStyle name="CIHI Subheading 7 12 7 2" xfId="20852"/>
    <cellStyle name="CIHI Subheading 7 12 8" xfId="15679"/>
    <cellStyle name="CIHI Subheading 7 13" xfId="3732"/>
    <cellStyle name="CIHI Subheading 7 13 2" xfId="7824"/>
    <cellStyle name="CIHI Subheading 7 13 2 2" xfId="11454"/>
    <cellStyle name="CIHI Subheading 7 13 2 2 2" xfId="32536"/>
    <cellStyle name="CIHI Subheading 7 13 2 2 3" xfId="25303"/>
    <cellStyle name="CIHI Subheading 7 13 2 3" xfId="13263"/>
    <cellStyle name="CIHI Subheading 7 13 2 3 2" xfId="34297"/>
    <cellStyle name="CIHI Subheading 7 13 2 3 3" xfId="27064"/>
    <cellStyle name="CIHI Subheading 7 13 2 4" xfId="18243"/>
    <cellStyle name="CIHI Subheading 7 13 3" xfId="8787"/>
    <cellStyle name="CIHI Subheading 7 13 3 2" xfId="12378"/>
    <cellStyle name="CIHI Subheading 7 13 3 2 2" xfId="33435"/>
    <cellStyle name="CIHI Subheading 7 13 3 2 3" xfId="26202"/>
    <cellStyle name="CIHI Subheading 7 13 3 3" xfId="14159"/>
    <cellStyle name="CIHI Subheading 7 13 3 3 2" xfId="35169"/>
    <cellStyle name="CIHI Subheading 7 13 3 3 3" xfId="27936"/>
    <cellStyle name="CIHI Subheading 7 13 3 4" xfId="19192"/>
    <cellStyle name="CIHI Subheading 7 13 4" xfId="10036"/>
    <cellStyle name="CIHI Subheading 7 13 4 2" xfId="31156"/>
    <cellStyle name="CIHI Subheading 7 13 4 3" xfId="23923"/>
    <cellStyle name="CIHI Subheading 7 13 5" xfId="10264"/>
    <cellStyle name="CIHI Subheading 7 13 5 2" xfId="31376"/>
    <cellStyle name="CIHI Subheading 7 13 5 3" xfId="24143"/>
    <cellStyle name="CIHI Subheading 7 13 6" xfId="16191"/>
    <cellStyle name="CIHI Subheading 7 14" xfId="7306"/>
    <cellStyle name="CIHI Subheading 7 14 2" xfId="11225"/>
    <cellStyle name="CIHI Subheading 7 14 2 2" xfId="32333"/>
    <cellStyle name="CIHI Subheading 7 14 2 3" xfId="25100"/>
    <cellStyle name="CIHI Subheading 7 14 3" xfId="13162"/>
    <cellStyle name="CIHI Subheading 7 14 3 2" xfId="34218"/>
    <cellStyle name="CIHI Subheading 7 14 3 3" xfId="26985"/>
    <cellStyle name="CIHI Subheading 7 14 4" xfId="17742"/>
    <cellStyle name="CIHI Subheading 7 15" xfId="8695"/>
    <cellStyle name="CIHI Subheading 7 15 2" xfId="12286"/>
    <cellStyle name="CIHI Subheading 7 15 2 2" xfId="33365"/>
    <cellStyle name="CIHI Subheading 7 15 2 3" xfId="26132"/>
    <cellStyle name="CIHI Subheading 7 15 3" xfId="14067"/>
    <cellStyle name="CIHI Subheading 7 15 3 2" xfId="35099"/>
    <cellStyle name="CIHI Subheading 7 15 3 3" xfId="27866"/>
    <cellStyle name="CIHI Subheading 7 15 4" xfId="19113"/>
    <cellStyle name="CIHI Subheading 7 16" xfId="9819"/>
    <cellStyle name="CIHI Subheading 7 16 2" xfId="30964"/>
    <cellStyle name="CIHI Subheading 7 16 3" xfId="23731"/>
    <cellStyle name="CIHI Subheading 7 17" xfId="8879"/>
    <cellStyle name="CIHI Subheading 7 17 2" xfId="30024"/>
    <cellStyle name="CIHI Subheading 7 17 3" xfId="22791"/>
    <cellStyle name="CIHI Subheading 7 18" xfId="3204"/>
    <cellStyle name="CIHI Subheading 7 18 2" xfId="20853"/>
    <cellStyle name="CIHI Subheading 7 19" xfId="15676"/>
    <cellStyle name="CIHI Subheading 7 2" xfId="1546"/>
    <cellStyle name="CIHI Subheading 7 2 2" xfId="7310"/>
    <cellStyle name="CIHI Subheading 7 2 2 2" xfId="11229"/>
    <cellStyle name="CIHI Subheading 7 2 2 2 2" xfId="32337"/>
    <cellStyle name="CIHI Subheading 7 2 2 2 3" xfId="25104"/>
    <cellStyle name="CIHI Subheading 7 2 2 3" xfId="13166"/>
    <cellStyle name="CIHI Subheading 7 2 2 3 2" xfId="34222"/>
    <cellStyle name="CIHI Subheading 7 2 2 3 3" xfId="26989"/>
    <cellStyle name="CIHI Subheading 7 2 2 4" xfId="17746"/>
    <cellStyle name="CIHI Subheading 7 2 3" xfId="8699"/>
    <cellStyle name="CIHI Subheading 7 2 3 2" xfId="12290"/>
    <cellStyle name="CIHI Subheading 7 2 3 2 2" xfId="33369"/>
    <cellStyle name="CIHI Subheading 7 2 3 2 3" xfId="26136"/>
    <cellStyle name="CIHI Subheading 7 2 3 3" xfId="14071"/>
    <cellStyle name="CIHI Subheading 7 2 3 3 2" xfId="35103"/>
    <cellStyle name="CIHI Subheading 7 2 3 3 3" xfId="27870"/>
    <cellStyle name="CIHI Subheading 7 2 3 4" xfId="19117"/>
    <cellStyle name="CIHI Subheading 7 2 4" xfId="5272"/>
    <cellStyle name="CIHI Subheading 7 2 4 2" xfId="29409"/>
    <cellStyle name="CIHI Subheading 7 2 4 3" xfId="22176"/>
    <cellStyle name="CIHI Subheading 7 2 5" xfId="9823"/>
    <cellStyle name="CIHI Subheading 7 2 5 2" xfId="30968"/>
    <cellStyle name="CIHI Subheading 7 2 5 3" xfId="23735"/>
    <cellStyle name="CIHI Subheading 7 2 6" xfId="10285"/>
    <cellStyle name="CIHI Subheading 7 2 6 2" xfId="31393"/>
    <cellStyle name="CIHI Subheading 7 2 6 3" xfId="24160"/>
    <cellStyle name="CIHI Subheading 7 2 7" xfId="3208"/>
    <cellStyle name="CIHI Subheading 7 2 7 2" xfId="19650"/>
    <cellStyle name="CIHI Subheading 7 2 8" xfId="15680"/>
    <cellStyle name="CIHI Subheading 7 3" xfId="1547"/>
    <cellStyle name="CIHI Subheading 7 3 2" xfId="7311"/>
    <cellStyle name="CIHI Subheading 7 3 2 2" xfId="11230"/>
    <cellStyle name="CIHI Subheading 7 3 2 2 2" xfId="32338"/>
    <cellStyle name="CIHI Subheading 7 3 2 2 3" xfId="25105"/>
    <cellStyle name="CIHI Subheading 7 3 2 3" xfId="13167"/>
    <cellStyle name="CIHI Subheading 7 3 2 3 2" xfId="34223"/>
    <cellStyle name="CIHI Subheading 7 3 2 3 3" xfId="26990"/>
    <cellStyle name="CIHI Subheading 7 3 2 4" xfId="17747"/>
    <cellStyle name="CIHI Subheading 7 3 3" xfId="8700"/>
    <cellStyle name="CIHI Subheading 7 3 3 2" xfId="12291"/>
    <cellStyle name="CIHI Subheading 7 3 3 2 2" xfId="33370"/>
    <cellStyle name="CIHI Subheading 7 3 3 2 3" xfId="26137"/>
    <cellStyle name="CIHI Subheading 7 3 3 3" xfId="14072"/>
    <cellStyle name="CIHI Subheading 7 3 3 3 2" xfId="35104"/>
    <cellStyle name="CIHI Subheading 7 3 3 3 3" xfId="27871"/>
    <cellStyle name="CIHI Subheading 7 3 3 4" xfId="19118"/>
    <cellStyle name="CIHI Subheading 7 3 4" xfId="5273"/>
    <cellStyle name="CIHI Subheading 7 3 4 2" xfId="29410"/>
    <cellStyle name="CIHI Subheading 7 3 4 3" xfId="22177"/>
    <cellStyle name="CIHI Subheading 7 3 5" xfId="9824"/>
    <cellStyle name="CIHI Subheading 7 3 5 2" xfId="30969"/>
    <cellStyle name="CIHI Subheading 7 3 5 3" xfId="23736"/>
    <cellStyle name="CIHI Subheading 7 3 6" xfId="8878"/>
    <cellStyle name="CIHI Subheading 7 3 6 2" xfId="30023"/>
    <cellStyle name="CIHI Subheading 7 3 6 3" xfId="22790"/>
    <cellStyle name="CIHI Subheading 7 3 7" xfId="3209"/>
    <cellStyle name="CIHI Subheading 7 3 7 2" xfId="21581"/>
    <cellStyle name="CIHI Subheading 7 3 8" xfId="15681"/>
    <cellStyle name="CIHI Subheading 7 4" xfId="1548"/>
    <cellStyle name="CIHI Subheading 7 4 2" xfId="7312"/>
    <cellStyle name="CIHI Subheading 7 4 2 2" xfId="11231"/>
    <cellStyle name="CIHI Subheading 7 4 2 2 2" xfId="32339"/>
    <cellStyle name="CIHI Subheading 7 4 2 2 3" xfId="25106"/>
    <cellStyle name="CIHI Subheading 7 4 2 3" xfId="13168"/>
    <cellStyle name="CIHI Subheading 7 4 2 3 2" xfId="34224"/>
    <cellStyle name="CIHI Subheading 7 4 2 3 3" xfId="26991"/>
    <cellStyle name="CIHI Subheading 7 4 2 4" xfId="17748"/>
    <cellStyle name="CIHI Subheading 7 4 3" xfId="8701"/>
    <cellStyle name="CIHI Subheading 7 4 3 2" xfId="12292"/>
    <cellStyle name="CIHI Subheading 7 4 3 2 2" xfId="33371"/>
    <cellStyle name="CIHI Subheading 7 4 3 2 3" xfId="26138"/>
    <cellStyle name="CIHI Subheading 7 4 3 3" xfId="14073"/>
    <cellStyle name="CIHI Subheading 7 4 3 3 2" xfId="35105"/>
    <cellStyle name="CIHI Subheading 7 4 3 3 3" xfId="27872"/>
    <cellStyle name="CIHI Subheading 7 4 3 4" xfId="19119"/>
    <cellStyle name="CIHI Subheading 7 4 4" xfId="5274"/>
    <cellStyle name="CIHI Subheading 7 4 4 2" xfId="29411"/>
    <cellStyle name="CIHI Subheading 7 4 4 3" xfId="22178"/>
    <cellStyle name="CIHI Subheading 7 4 5" xfId="9825"/>
    <cellStyle name="CIHI Subheading 7 4 5 2" xfId="30970"/>
    <cellStyle name="CIHI Subheading 7 4 5 3" xfId="23737"/>
    <cellStyle name="CIHI Subheading 7 4 6" xfId="10284"/>
    <cellStyle name="CIHI Subheading 7 4 6 2" xfId="31392"/>
    <cellStyle name="CIHI Subheading 7 4 6 3" xfId="24159"/>
    <cellStyle name="CIHI Subheading 7 4 7" xfId="3210"/>
    <cellStyle name="CIHI Subheading 7 4 7 2" xfId="20851"/>
    <cellStyle name="CIHI Subheading 7 4 8" xfId="15682"/>
    <cellStyle name="CIHI Subheading 7 5" xfId="1549"/>
    <cellStyle name="CIHI Subheading 7 5 2" xfId="7313"/>
    <cellStyle name="CIHI Subheading 7 5 2 2" xfId="11232"/>
    <cellStyle name="CIHI Subheading 7 5 2 2 2" xfId="32340"/>
    <cellStyle name="CIHI Subheading 7 5 2 2 3" xfId="25107"/>
    <cellStyle name="CIHI Subheading 7 5 2 3" xfId="13169"/>
    <cellStyle name="CIHI Subheading 7 5 2 3 2" xfId="34225"/>
    <cellStyle name="CIHI Subheading 7 5 2 3 3" xfId="26992"/>
    <cellStyle name="CIHI Subheading 7 5 2 4" xfId="17749"/>
    <cellStyle name="CIHI Subheading 7 5 3" xfId="8702"/>
    <cellStyle name="CIHI Subheading 7 5 3 2" xfId="12293"/>
    <cellStyle name="CIHI Subheading 7 5 3 2 2" xfId="33372"/>
    <cellStyle name="CIHI Subheading 7 5 3 2 3" xfId="26139"/>
    <cellStyle name="CIHI Subheading 7 5 3 3" xfId="14074"/>
    <cellStyle name="CIHI Subheading 7 5 3 3 2" xfId="35106"/>
    <cellStyle name="CIHI Subheading 7 5 3 3 3" xfId="27873"/>
    <cellStyle name="CIHI Subheading 7 5 3 4" xfId="19120"/>
    <cellStyle name="CIHI Subheading 7 5 4" xfId="5275"/>
    <cellStyle name="CIHI Subheading 7 5 4 2" xfId="29412"/>
    <cellStyle name="CIHI Subheading 7 5 4 3" xfId="22179"/>
    <cellStyle name="CIHI Subheading 7 5 5" xfId="9826"/>
    <cellStyle name="CIHI Subheading 7 5 5 2" xfId="30971"/>
    <cellStyle name="CIHI Subheading 7 5 5 3" xfId="23738"/>
    <cellStyle name="CIHI Subheading 7 5 6" xfId="8877"/>
    <cellStyle name="CIHI Subheading 7 5 6 2" xfId="30022"/>
    <cellStyle name="CIHI Subheading 7 5 6 3" xfId="22789"/>
    <cellStyle name="CIHI Subheading 7 5 7" xfId="3211"/>
    <cellStyle name="CIHI Subheading 7 5 7 2" xfId="19649"/>
    <cellStyle name="CIHI Subheading 7 5 8" xfId="15683"/>
    <cellStyle name="CIHI Subheading 7 6" xfId="1550"/>
    <cellStyle name="CIHI Subheading 7 6 2" xfId="7314"/>
    <cellStyle name="CIHI Subheading 7 6 2 2" xfId="11233"/>
    <cellStyle name="CIHI Subheading 7 6 2 2 2" xfId="32341"/>
    <cellStyle name="CIHI Subheading 7 6 2 2 3" xfId="25108"/>
    <cellStyle name="CIHI Subheading 7 6 2 3" xfId="13170"/>
    <cellStyle name="CIHI Subheading 7 6 2 3 2" xfId="34226"/>
    <cellStyle name="CIHI Subheading 7 6 2 3 3" xfId="26993"/>
    <cellStyle name="CIHI Subheading 7 6 2 4" xfId="17750"/>
    <cellStyle name="CIHI Subheading 7 6 3" xfId="8703"/>
    <cellStyle name="CIHI Subheading 7 6 3 2" xfId="12294"/>
    <cellStyle name="CIHI Subheading 7 6 3 2 2" xfId="33373"/>
    <cellStyle name="CIHI Subheading 7 6 3 2 3" xfId="26140"/>
    <cellStyle name="CIHI Subheading 7 6 3 3" xfId="14075"/>
    <cellStyle name="CIHI Subheading 7 6 3 3 2" xfId="35107"/>
    <cellStyle name="CIHI Subheading 7 6 3 3 3" xfId="27874"/>
    <cellStyle name="CIHI Subheading 7 6 3 4" xfId="19121"/>
    <cellStyle name="CIHI Subheading 7 6 4" xfId="5276"/>
    <cellStyle name="CIHI Subheading 7 6 4 2" xfId="29413"/>
    <cellStyle name="CIHI Subheading 7 6 4 3" xfId="22180"/>
    <cellStyle name="CIHI Subheading 7 6 5" xfId="9827"/>
    <cellStyle name="CIHI Subheading 7 6 5 2" xfId="30972"/>
    <cellStyle name="CIHI Subheading 7 6 5 3" xfId="23739"/>
    <cellStyle name="CIHI Subheading 7 6 6" xfId="4522"/>
    <cellStyle name="CIHI Subheading 7 6 6 2" xfId="28659"/>
    <cellStyle name="CIHI Subheading 7 6 6 3" xfId="19224"/>
    <cellStyle name="CIHI Subheading 7 6 7" xfId="3212"/>
    <cellStyle name="CIHI Subheading 7 6 7 2" xfId="21580"/>
    <cellStyle name="CIHI Subheading 7 6 8" xfId="15684"/>
    <cellStyle name="CIHI Subheading 7 7" xfId="1551"/>
    <cellStyle name="CIHI Subheading 7 7 2" xfId="7315"/>
    <cellStyle name="CIHI Subheading 7 7 2 2" xfId="11234"/>
    <cellStyle name="CIHI Subheading 7 7 2 2 2" xfId="32342"/>
    <cellStyle name="CIHI Subheading 7 7 2 2 3" xfId="25109"/>
    <cellStyle name="CIHI Subheading 7 7 2 3" xfId="13171"/>
    <cellStyle name="CIHI Subheading 7 7 2 3 2" xfId="34227"/>
    <cellStyle name="CIHI Subheading 7 7 2 3 3" xfId="26994"/>
    <cellStyle name="CIHI Subheading 7 7 2 4" xfId="17751"/>
    <cellStyle name="CIHI Subheading 7 7 3" xfId="8704"/>
    <cellStyle name="CIHI Subheading 7 7 3 2" xfId="12295"/>
    <cellStyle name="CIHI Subheading 7 7 3 2 2" xfId="33374"/>
    <cellStyle name="CIHI Subheading 7 7 3 2 3" xfId="26141"/>
    <cellStyle name="CIHI Subheading 7 7 3 3" xfId="14076"/>
    <cellStyle name="CIHI Subheading 7 7 3 3 2" xfId="35108"/>
    <cellStyle name="CIHI Subheading 7 7 3 3 3" xfId="27875"/>
    <cellStyle name="CIHI Subheading 7 7 3 4" xfId="19122"/>
    <cellStyle name="CIHI Subheading 7 7 4" xfId="5277"/>
    <cellStyle name="CIHI Subheading 7 7 4 2" xfId="29414"/>
    <cellStyle name="CIHI Subheading 7 7 4 3" xfId="22181"/>
    <cellStyle name="CIHI Subheading 7 7 5" xfId="9828"/>
    <cellStyle name="CIHI Subheading 7 7 5 2" xfId="30973"/>
    <cellStyle name="CIHI Subheading 7 7 5 3" xfId="23740"/>
    <cellStyle name="CIHI Subheading 7 7 6" xfId="10168"/>
    <cellStyle name="CIHI Subheading 7 7 6 2" xfId="31284"/>
    <cellStyle name="CIHI Subheading 7 7 6 3" xfId="24051"/>
    <cellStyle name="CIHI Subheading 7 7 7" xfId="3213"/>
    <cellStyle name="CIHI Subheading 7 7 7 2" xfId="20850"/>
    <cellStyle name="CIHI Subheading 7 7 8" xfId="15685"/>
    <cellStyle name="CIHI Subheading 7 8" xfId="1552"/>
    <cellStyle name="CIHI Subheading 7 8 2" xfId="7316"/>
    <cellStyle name="CIHI Subheading 7 8 2 2" xfId="11235"/>
    <cellStyle name="CIHI Subheading 7 8 2 2 2" xfId="32343"/>
    <cellStyle name="CIHI Subheading 7 8 2 2 3" xfId="25110"/>
    <cellStyle name="CIHI Subheading 7 8 2 3" xfId="13172"/>
    <cellStyle name="CIHI Subheading 7 8 2 3 2" xfId="34228"/>
    <cellStyle name="CIHI Subheading 7 8 2 3 3" xfId="26995"/>
    <cellStyle name="CIHI Subheading 7 8 2 4" xfId="17752"/>
    <cellStyle name="CIHI Subheading 7 8 3" xfId="8705"/>
    <cellStyle name="CIHI Subheading 7 8 3 2" xfId="12296"/>
    <cellStyle name="CIHI Subheading 7 8 3 2 2" xfId="33375"/>
    <cellStyle name="CIHI Subheading 7 8 3 2 3" xfId="26142"/>
    <cellStyle name="CIHI Subheading 7 8 3 3" xfId="14077"/>
    <cellStyle name="CIHI Subheading 7 8 3 3 2" xfId="35109"/>
    <cellStyle name="CIHI Subheading 7 8 3 3 3" xfId="27876"/>
    <cellStyle name="CIHI Subheading 7 8 3 4" xfId="19123"/>
    <cellStyle name="CIHI Subheading 7 8 4" xfId="5278"/>
    <cellStyle name="CIHI Subheading 7 8 4 2" xfId="29415"/>
    <cellStyle name="CIHI Subheading 7 8 4 3" xfId="22182"/>
    <cellStyle name="CIHI Subheading 7 8 5" xfId="9829"/>
    <cellStyle name="CIHI Subheading 7 8 5 2" xfId="30974"/>
    <cellStyle name="CIHI Subheading 7 8 5 3" xfId="23741"/>
    <cellStyle name="CIHI Subheading 7 8 6" xfId="11418"/>
    <cellStyle name="CIHI Subheading 7 8 6 2" xfId="32501"/>
    <cellStyle name="CIHI Subheading 7 8 6 3" xfId="25268"/>
    <cellStyle name="CIHI Subheading 7 8 7" xfId="3214"/>
    <cellStyle name="CIHI Subheading 7 8 7 2" xfId="19648"/>
    <cellStyle name="CIHI Subheading 7 8 8" xfId="15686"/>
    <cellStyle name="CIHI Subheading 7 9" xfId="1553"/>
    <cellStyle name="CIHI Subheading 7 9 2" xfId="7317"/>
    <cellStyle name="CIHI Subheading 7 9 2 2" xfId="11236"/>
    <cellStyle name="CIHI Subheading 7 9 2 2 2" xfId="32344"/>
    <cellStyle name="CIHI Subheading 7 9 2 2 3" xfId="25111"/>
    <cellStyle name="CIHI Subheading 7 9 2 3" xfId="13173"/>
    <cellStyle name="CIHI Subheading 7 9 2 3 2" xfId="34229"/>
    <cellStyle name="CIHI Subheading 7 9 2 3 3" xfId="26996"/>
    <cellStyle name="CIHI Subheading 7 9 2 4" xfId="17753"/>
    <cellStyle name="CIHI Subheading 7 9 3" xfId="8706"/>
    <cellStyle name="CIHI Subheading 7 9 3 2" xfId="12297"/>
    <cellStyle name="CIHI Subheading 7 9 3 2 2" xfId="33376"/>
    <cellStyle name="CIHI Subheading 7 9 3 2 3" xfId="26143"/>
    <cellStyle name="CIHI Subheading 7 9 3 3" xfId="14078"/>
    <cellStyle name="CIHI Subheading 7 9 3 3 2" xfId="35110"/>
    <cellStyle name="CIHI Subheading 7 9 3 3 3" xfId="27877"/>
    <cellStyle name="CIHI Subheading 7 9 3 4" xfId="19124"/>
    <cellStyle name="CIHI Subheading 7 9 4" xfId="5279"/>
    <cellStyle name="CIHI Subheading 7 9 4 2" xfId="29416"/>
    <cellStyle name="CIHI Subheading 7 9 4 3" xfId="22183"/>
    <cellStyle name="CIHI Subheading 7 9 5" xfId="9830"/>
    <cellStyle name="CIHI Subheading 7 9 5 2" xfId="30975"/>
    <cellStyle name="CIHI Subheading 7 9 5 3" xfId="23742"/>
    <cellStyle name="CIHI Subheading 7 9 6" xfId="10003"/>
    <cellStyle name="CIHI Subheading 7 9 6 2" xfId="31123"/>
    <cellStyle name="CIHI Subheading 7 9 6 3" xfId="23890"/>
    <cellStyle name="CIHI Subheading 7 9 7" xfId="3215"/>
    <cellStyle name="CIHI Subheading 7 9 7 2" xfId="21579"/>
    <cellStyle name="CIHI Subheading 7 9 8" xfId="15687"/>
    <cellStyle name="CIHI Subheading 8" xfId="1554"/>
    <cellStyle name="CIHI Subheading 8 2" xfId="7318"/>
    <cellStyle name="CIHI Subheading 8 2 2" xfId="11237"/>
    <cellStyle name="CIHI Subheading 8 2 2 2" xfId="32345"/>
    <cellStyle name="CIHI Subheading 8 2 2 3" xfId="25112"/>
    <cellStyle name="CIHI Subheading 8 2 3" xfId="13174"/>
    <cellStyle name="CIHI Subheading 8 2 3 2" xfId="34230"/>
    <cellStyle name="CIHI Subheading 8 2 3 3" xfId="26997"/>
    <cellStyle name="CIHI Subheading 8 2 4" xfId="17754"/>
    <cellStyle name="CIHI Subheading 8 3" xfId="8707"/>
    <cellStyle name="CIHI Subheading 8 3 2" xfId="12298"/>
    <cellStyle name="CIHI Subheading 8 3 2 2" xfId="33377"/>
    <cellStyle name="CIHI Subheading 8 3 2 3" xfId="26144"/>
    <cellStyle name="CIHI Subheading 8 3 3" xfId="14079"/>
    <cellStyle name="CIHI Subheading 8 3 3 2" xfId="35111"/>
    <cellStyle name="CIHI Subheading 8 3 3 3" xfId="27878"/>
    <cellStyle name="CIHI Subheading 8 3 4" xfId="19125"/>
    <cellStyle name="CIHI Subheading 8 4" xfId="5280"/>
    <cellStyle name="CIHI Subheading 8 4 2" xfId="29417"/>
    <cellStyle name="CIHI Subheading 8 4 3" xfId="22184"/>
    <cellStyle name="CIHI Subheading 8 5" xfId="9831"/>
    <cellStyle name="CIHI Subheading 8 5 2" xfId="30976"/>
    <cellStyle name="CIHI Subheading 8 5 3" xfId="23743"/>
    <cellStyle name="CIHI Subheading 8 6" xfId="10283"/>
    <cellStyle name="CIHI Subheading 8 6 2" xfId="31391"/>
    <cellStyle name="CIHI Subheading 8 6 3" xfId="24158"/>
    <cellStyle name="CIHI Subheading 8 7" xfId="3216"/>
    <cellStyle name="CIHI Subheading 8 7 2" xfId="20849"/>
    <cellStyle name="CIHI Subheading 8 8" xfId="15688"/>
    <cellStyle name="CIHI Subheading 9" xfId="1555"/>
    <cellStyle name="CIHI Subheading 9 2" xfId="7319"/>
    <cellStyle name="CIHI Subheading 9 2 2" xfId="11238"/>
    <cellStyle name="CIHI Subheading 9 2 2 2" xfId="32346"/>
    <cellStyle name="CIHI Subheading 9 2 2 3" xfId="25113"/>
    <cellStyle name="CIHI Subheading 9 2 3" xfId="13175"/>
    <cellStyle name="CIHI Subheading 9 2 3 2" xfId="34231"/>
    <cellStyle name="CIHI Subheading 9 2 3 3" xfId="26998"/>
    <cellStyle name="CIHI Subheading 9 2 4" xfId="17755"/>
    <cellStyle name="CIHI Subheading 9 3" xfId="8708"/>
    <cellStyle name="CIHI Subheading 9 3 2" xfId="12299"/>
    <cellStyle name="CIHI Subheading 9 3 2 2" xfId="33378"/>
    <cellStyle name="CIHI Subheading 9 3 2 3" xfId="26145"/>
    <cellStyle name="CIHI Subheading 9 3 3" xfId="14080"/>
    <cellStyle name="CIHI Subheading 9 3 3 2" xfId="35112"/>
    <cellStyle name="CIHI Subheading 9 3 3 3" xfId="27879"/>
    <cellStyle name="CIHI Subheading 9 3 4" xfId="19126"/>
    <cellStyle name="CIHI Subheading 9 4" xfId="5281"/>
    <cellStyle name="CIHI Subheading 9 4 2" xfId="29418"/>
    <cellStyle name="CIHI Subheading 9 4 3" xfId="22185"/>
    <cellStyle name="CIHI Subheading 9 5" xfId="9832"/>
    <cellStyle name="CIHI Subheading 9 5 2" xfId="30977"/>
    <cellStyle name="CIHI Subheading 9 5 3" xfId="23744"/>
    <cellStyle name="CIHI Subheading 9 6" xfId="8876"/>
    <cellStyle name="CIHI Subheading 9 6 2" xfId="30021"/>
    <cellStyle name="CIHI Subheading 9 6 3" xfId="22788"/>
    <cellStyle name="CIHI Subheading 9 7" xfId="3217"/>
    <cellStyle name="CIHI Subheading 9 7 2" xfId="19647"/>
    <cellStyle name="CIHI Subheading 9 8" xfId="15689"/>
    <cellStyle name="Comma 2" xfId="29"/>
    <cellStyle name="Comma 2 2" xfId="136"/>
    <cellStyle name="Comma 3" xfId="31"/>
    <cellStyle name="Comma 3 2" xfId="137"/>
    <cellStyle name="Comma 4" xfId="32"/>
    <cellStyle name="Comma 5" xfId="33"/>
    <cellStyle name="Comma 6" xfId="34"/>
    <cellStyle name="Comma 6 2" xfId="35"/>
    <cellStyle name="Comma 7" xfId="146"/>
    <cellStyle name="Comma 8" xfId="251"/>
    <cellStyle name="Explanatory Text" xfId="54" builtinId="53" customBuiltin="1"/>
    <cellStyle name="Explanatory Text 2" xfId="1556"/>
    <cellStyle name="Figure_title" xfId="3822"/>
    <cellStyle name="Followed Hyperlink" xfId="83" builtinId="9" customBuiltin="1"/>
    <cellStyle name="Good" xfId="45" builtinId="26" customBuiltin="1"/>
    <cellStyle name="Good 2" xfId="1557"/>
    <cellStyle name="Header_row" xfId="3486"/>
    <cellStyle name="Heading 1" xfId="41" builtinId="16" customBuiltin="1"/>
    <cellStyle name="Heading 1 2" xfId="1558"/>
    <cellStyle name="Heading 1 3" xfId="27957"/>
    <cellStyle name="Heading 2" xfId="42" builtinId="17" customBuiltin="1"/>
    <cellStyle name="Heading 2 2" xfId="1559"/>
    <cellStyle name="Heading 2 3" xfId="5843"/>
    <cellStyle name="Heading 2 3 2" xfId="27958"/>
    <cellStyle name="Heading 3" xfId="43" builtinId="18" customBuiltin="1"/>
    <cellStyle name="Heading 3 2" xfId="1560"/>
    <cellStyle name="Heading 4" xfId="44" builtinId="19" customBuiltin="1"/>
    <cellStyle name="Heading 4 2" xfId="1561"/>
    <cellStyle name="Hyperlink" xfId="30" builtinId="8"/>
    <cellStyle name="Hyperlink 2" xfId="36"/>
    <cellStyle name="Hyperlink 3" xfId="82"/>
    <cellStyle name="Hyperlink 4" xfId="1562"/>
    <cellStyle name="Hyperlink 4 2" xfId="27959"/>
    <cellStyle name="Hyperlink 5" xfId="3820"/>
    <cellStyle name="Hyperlink TOC" xfId="43122"/>
    <cellStyle name="Input" xfId="48" builtinId="20" customBuiltin="1"/>
    <cellStyle name="Input 2" xfId="1563"/>
    <cellStyle name="Linked Cell" xfId="51" builtinId="24" customBuiltin="1"/>
    <cellStyle name="Linked Cell 2" xfId="1564"/>
    <cellStyle name="Neutral" xfId="47" builtinId="28" customBuiltin="1"/>
    <cellStyle name="Neutral 2" xfId="1565"/>
    <cellStyle name="Normal" xfId="0" builtinId="0"/>
    <cellStyle name="Normal 10" xfId="138"/>
    <cellStyle name="Normal 10 2" xfId="1566"/>
    <cellStyle name="Normal 10 2 2" xfId="1567"/>
    <cellStyle name="Normal 10 3" xfId="1568"/>
    <cellStyle name="Normal 10 3 2" xfId="1569"/>
    <cellStyle name="Normal 10 4" xfId="1570"/>
    <cellStyle name="Normal 11" xfId="249"/>
    <cellStyle name="Normal 11 2" xfId="3731"/>
    <cellStyle name="Normal 11 3" xfId="3471"/>
    <cellStyle name="Normal 11 3 2" xfId="7574"/>
    <cellStyle name="Normal 11 3 2 2" xfId="17993"/>
    <cellStyle name="Normal 11 3 2 3" xfId="38311"/>
    <cellStyle name="Normal 11 3 2 4" xfId="40577"/>
    <cellStyle name="Normal 11 3 2 5" xfId="42843"/>
    <cellStyle name="Normal 11 3 3" xfId="5530"/>
    <cellStyle name="Normal 11 3 3 2" xfId="29646"/>
    <cellStyle name="Normal 11 3 3 3" xfId="37179"/>
    <cellStyle name="Normal 11 3 3 4" xfId="22413"/>
    <cellStyle name="Normal 11 3 4" xfId="15935"/>
    <cellStyle name="Normal 11 3 5" xfId="36044"/>
    <cellStyle name="Normal 11 3 6" xfId="39445"/>
    <cellStyle name="Normal 11 3 7" xfId="41711"/>
    <cellStyle name="Normal 11 4" xfId="27960"/>
    <cellStyle name="Normal 12" xfId="236"/>
    <cellStyle name="Normal 12 2" xfId="3488"/>
    <cellStyle name="Normal 12 2 2" xfId="7589"/>
    <cellStyle name="Normal 12 2 2 2" xfId="18008"/>
    <cellStyle name="Normal 12 2 2 3" xfId="38326"/>
    <cellStyle name="Normal 12 2 2 4" xfId="40592"/>
    <cellStyle name="Normal 12 2 2 5" xfId="42858"/>
    <cellStyle name="Normal 12 2 3" xfId="5545"/>
    <cellStyle name="Normal 12 2 3 2" xfId="29661"/>
    <cellStyle name="Normal 12 2 3 3" xfId="37194"/>
    <cellStyle name="Normal 12 2 3 4" xfId="22428"/>
    <cellStyle name="Normal 12 2 4" xfId="15950"/>
    <cellStyle name="Normal 12 2 5" xfId="36059"/>
    <cellStyle name="Normal 12 2 6" xfId="39460"/>
    <cellStyle name="Normal 12 2 7" xfId="41726"/>
    <cellStyle name="Normal 12 3" xfId="6025"/>
    <cellStyle name="Normal 12 3 2" xfId="16461"/>
    <cellStyle name="Normal 12 3 3" xfId="37589"/>
    <cellStyle name="Normal 12 3 4" xfId="39855"/>
    <cellStyle name="Normal 12 3 5" xfId="42121"/>
    <cellStyle name="Normal 12 4" xfId="4001"/>
    <cellStyle name="Normal 12 4 2" xfId="28138"/>
    <cellStyle name="Normal 12 4 3" xfId="36456"/>
    <cellStyle name="Normal 12 4 4" xfId="20769"/>
    <cellStyle name="Normal 12 5" xfId="1917"/>
    <cellStyle name="Normal 12 5 2" xfId="20021"/>
    <cellStyle name="Normal 12 6" xfId="14380"/>
    <cellStyle name="Normal 12 7" xfId="35321"/>
    <cellStyle name="Normal 12 8" xfId="38722"/>
    <cellStyle name="Normal 12 9" xfId="40988"/>
    <cellStyle name="Normal 13" xfId="371"/>
    <cellStyle name="Normal 2" xfId="5"/>
    <cellStyle name="Normal 2 2" xfId="128"/>
    <cellStyle name="Normal 2 3" xfId="129"/>
    <cellStyle name="Normal 2 3 10" xfId="14281"/>
    <cellStyle name="Normal 2 3 11" xfId="35248"/>
    <cellStyle name="Normal 2 3 12" xfId="38649"/>
    <cellStyle name="Normal 2 3 13" xfId="40915"/>
    <cellStyle name="Normal 2 3 2" xfId="227"/>
    <cellStyle name="Normal 2 3 2 10" xfId="35312"/>
    <cellStyle name="Normal 2 3 2 11" xfId="38713"/>
    <cellStyle name="Normal 2 3 2 12" xfId="40979"/>
    <cellStyle name="Normal 2 3 2 2" xfId="362"/>
    <cellStyle name="Normal 2 3 2 2 10" xfId="38846"/>
    <cellStyle name="Normal 2 3 2 2 11" xfId="41112"/>
    <cellStyle name="Normal 2 3 2 2 2" xfId="1571"/>
    <cellStyle name="Normal 2 3 2 2 2 2" xfId="7326"/>
    <cellStyle name="Normal 2 3 2 2 2 2 2" xfId="17762"/>
    <cellStyle name="Normal 2 3 2 2 2 2 3" xfId="38106"/>
    <cellStyle name="Normal 2 3 2 2 2 2 4" xfId="40372"/>
    <cellStyle name="Normal 2 3 2 2 2 2 5" xfId="42638"/>
    <cellStyle name="Normal 2 3 2 2 2 3" xfId="5287"/>
    <cellStyle name="Normal 2 3 2 2 2 3 2" xfId="29424"/>
    <cellStyle name="Normal 2 3 2 2 2 3 3" xfId="36973"/>
    <cellStyle name="Normal 2 3 2 2 2 3 4" xfId="22191"/>
    <cellStyle name="Normal 2 3 2 2 2 4" xfId="3218"/>
    <cellStyle name="Normal 2 3 2 2 2 4 2" xfId="21530"/>
    <cellStyle name="Normal 2 3 2 2 2 5" xfId="15699"/>
    <cellStyle name="Normal 2 3 2 2 2 6" xfId="35838"/>
    <cellStyle name="Normal 2 3 2 2 2 7" xfId="39239"/>
    <cellStyle name="Normal 2 3 2 2 2 8" xfId="41505"/>
    <cellStyle name="Normal 2 3 2 2 3" xfId="1572"/>
    <cellStyle name="Normal 2 3 2 2 3 2" xfId="7327"/>
    <cellStyle name="Normal 2 3 2 2 3 2 2" xfId="17763"/>
    <cellStyle name="Normal 2 3 2 2 3 2 3" xfId="38107"/>
    <cellStyle name="Normal 2 3 2 2 3 2 4" xfId="40373"/>
    <cellStyle name="Normal 2 3 2 2 3 2 5" xfId="42639"/>
    <cellStyle name="Normal 2 3 2 2 3 3" xfId="5288"/>
    <cellStyle name="Normal 2 3 2 2 3 3 2" xfId="29425"/>
    <cellStyle name="Normal 2 3 2 2 3 3 3" xfId="36974"/>
    <cellStyle name="Normal 2 3 2 2 3 3 4" xfId="22192"/>
    <cellStyle name="Normal 2 3 2 2 3 4" xfId="3219"/>
    <cellStyle name="Normal 2 3 2 2 3 4 2" xfId="20379"/>
    <cellStyle name="Normal 2 3 2 2 3 5" xfId="15700"/>
    <cellStyle name="Normal 2 3 2 2 3 6" xfId="35839"/>
    <cellStyle name="Normal 2 3 2 2 3 7" xfId="39240"/>
    <cellStyle name="Normal 2 3 2 2 3 8" xfId="41506"/>
    <cellStyle name="Normal 2 3 2 2 4" xfId="3812"/>
    <cellStyle name="Normal 2 3 2 2 4 2" xfId="7904"/>
    <cellStyle name="Normal 2 3 2 2 4 2 2" xfId="18322"/>
    <cellStyle name="Normal 2 3 2 2 4 2 3" xfId="38582"/>
    <cellStyle name="Normal 2 3 2 2 4 2 4" xfId="40848"/>
    <cellStyle name="Normal 2 3 2 2 4 2 5" xfId="43114"/>
    <cellStyle name="Normal 2 3 2 2 4 3" xfId="5835"/>
    <cellStyle name="Normal 2 3 2 2 4 3 2" xfId="29950"/>
    <cellStyle name="Normal 2 3 2 2 4 3 3" xfId="37450"/>
    <cellStyle name="Normal 2 3 2 2 4 3 4" xfId="22717"/>
    <cellStyle name="Normal 2 3 2 2 4 4" xfId="16271"/>
    <cellStyle name="Normal 2 3 2 2 4 5" xfId="36315"/>
    <cellStyle name="Normal 2 3 2 2 4 6" xfId="39716"/>
    <cellStyle name="Normal 2 3 2 2 4 7" xfId="41982"/>
    <cellStyle name="Normal 2 3 2 2 5" xfId="6150"/>
    <cellStyle name="Normal 2 3 2 2 5 2" xfId="16586"/>
    <cellStyle name="Normal 2 3 2 2 5 3" xfId="37713"/>
    <cellStyle name="Normal 2 3 2 2 5 4" xfId="39979"/>
    <cellStyle name="Normal 2 3 2 2 5 5" xfId="42245"/>
    <cellStyle name="Normal 2 3 2 2 6" xfId="4125"/>
    <cellStyle name="Normal 2 3 2 2 6 2" xfId="28262"/>
    <cellStyle name="Normal 2 3 2 2 6 3" xfId="36580"/>
    <cellStyle name="Normal 2 3 2 2 6 4" xfId="19539"/>
    <cellStyle name="Normal 2 3 2 2 7" xfId="2041"/>
    <cellStyle name="Normal 2 3 2 2 7 2" xfId="19988"/>
    <cellStyle name="Normal 2 3 2 2 8" xfId="14505"/>
    <cellStyle name="Normal 2 3 2 2 9" xfId="35445"/>
    <cellStyle name="Normal 2 3 2 3" xfId="1573"/>
    <cellStyle name="Normal 2 3 2 3 2" xfId="7328"/>
    <cellStyle name="Normal 2 3 2 3 2 2" xfId="17764"/>
    <cellStyle name="Normal 2 3 2 3 2 3" xfId="38108"/>
    <cellStyle name="Normal 2 3 2 3 2 4" xfId="40374"/>
    <cellStyle name="Normal 2 3 2 3 2 5" xfId="42640"/>
    <cellStyle name="Normal 2 3 2 3 3" xfId="5289"/>
    <cellStyle name="Normal 2 3 2 3 3 2" xfId="29426"/>
    <cellStyle name="Normal 2 3 2 3 3 3" xfId="36975"/>
    <cellStyle name="Normal 2 3 2 3 3 4" xfId="22193"/>
    <cellStyle name="Normal 2 3 2 3 4" xfId="3220"/>
    <cellStyle name="Normal 2 3 2 3 4 2" xfId="22032"/>
    <cellStyle name="Normal 2 3 2 3 5" xfId="15701"/>
    <cellStyle name="Normal 2 3 2 3 6" xfId="35840"/>
    <cellStyle name="Normal 2 3 2 3 7" xfId="39241"/>
    <cellStyle name="Normal 2 3 2 3 8" xfId="41507"/>
    <cellStyle name="Normal 2 3 2 4" xfId="1574"/>
    <cellStyle name="Normal 2 3 2 4 2" xfId="7329"/>
    <cellStyle name="Normal 2 3 2 4 2 2" xfId="17765"/>
    <cellStyle name="Normal 2 3 2 4 2 3" xfId="38109"/>
    <cellStyle name="Normal 2 3 2 4 2 4" xfId="40375"/>
    <cellStyle name="Normal 2 3 2 4 2 5" xfId="42641"/>
    <cellStyle name="Normal 2 3 2 4 3" xfId="5290"/>
    <cellStyle name="Normal 2 3 2 4 3 2" xfId="29427"/>
    <cellStyle name="Normal 2 3 2 4 3 3" xfId="36976"/>
    <cellStyle name="Normal 2 3 2 4 3 4" xfId="22194"/>
    <cellStyle name="Normal 2 3 2 4 4" xfId="3221"/>
    <cellStyle name="Normal 2 3 2 4 4 2" xfId="21471"/>
    <cellStyle name="Normal 2 3 2 4 5" xfId="15702"/>
    <cellStyle name="Normal 2 3 2 4 6" xfId="35841"/>
    <cellStyle name="Normal 2 3 2 4 7" xfId="39242"/>
    <cellStyle name="Normal 2 3 2 4 8" xfId="41508"/>
    <cellStyle name="Normal 2 3 2 5" xfId="3709"/>
    <cellStyle name="Normal 2 3 2 5 2" xfId="7801"/>
    <cellStyle name="Normal 2 3 2 5 2 2" xfId="18220"/>
    <cellStyle name="Normal 2 3 2 5 2 3" xfId="38513"/>
    <cellStyle name="Normal 2 3 2 5 2 4" xfId="40779"/>
    <cellStyle name="Normal 2 3 2 5 2 5" xfId="43045"/>
    <cellStyle name="Normal 2 3 2 5 3" xfId="5747"/>
    <cellStyle name="Normal 2 3 2 5 3 2" xfId="29862"/>
    <cellStyle name="Normal 2 3 2 5 3 3" xfId="37381"/>
    <cellStyle name="Normal 2 3 2 5 3 4" xfId="22629"/>
    <cellStyle name="Normal 2 3 2 5 4" xfId="16168"/>
    <cellStyle name="Normal 2 3 2 5 5" xfId="36246"/>
    <cellStyle name="Normal 2 3 2 5 6" xfId="39647"/>
    <cellStyle name="Normal 2 3 2 5 7" xfId="41913"/>
    <cellStyle name="Normal 2 3 2 6" xfId="6016"/>
    <cellStyle name="Normal 2 3 2 6 2" xfId="16452"/>
    <cellStyle name="Normal 2 3 2 6 3" xfId="37580"/>
    <cellStyle name="Normal 2 3 2 6 4" xfId="39846"/>
    <cellStyle name="Normal 2 3 2 6 5" xfId="42112"/>
    <cellStyle name="Normal 2 3 2 7" xfId="3992"/>
    <cellStyle name="Normal 2 3 2 7 2" xfId="28129"/>
    <cellStyle name="Normal 2 3 2 7 3" xfId="36447"/>
    <cellStyle name="Normal 2 3 2 7 4" xfId="20772"/>
    <cellStyle name="Normal 2 3 2 8" xfId="1908"/>
    <cellStyle name="Normal 2 3 2 8 2" xfId="20024"/>
    <cellStyle name="Normal 2 3 2 9" xfId="14371"/>
    <cellStyle name="Normal 2 3 3" xfId="298"/>
    <cellStyle name="Normal 2 3 3 10" xfId="38782"/>
    <cellStyle name="Normal 2 3 3 11" xfId="41048"/>
    <cellStyle name="Normal 2 3 3 2" xfId="1575"/>
    <cellStyle name="Normal 2 3 3 2 2" xfId="7330"/>
    <cellStyle name="Normal 2 3 3 2 2 2" xfId="17766"/>
    <cellStyle name="Normal 2 3 3 2 2 3" xfId="38110"/>
    <cellStyle name="Normal 2 3 3 2 2 4" xfId="40376"/>
    <cellStyle name="Normal 2 3 3 2 2 5" xfId="42642"/>
    <cellStyle name="Normal 2 3 3 2 3" xfId="5291"/>
    <cellStyle name="Normal 2 3 3 2 3 2" xfId="29428"/>
    <cellStyle name="Normal 2 3 3 2 3 3" xfId="36977"/>
    <cellStyle name="Normal 2 3 3 2 3 4" xfId="22195"/>
    <cellStyle name="Normal 2 3 3 2 4" xfId="3222"/>
    <cellStyle name="Normal 2 3 3 2 4 2" xfId="20262"/>
    <cellStyle name="Normal 2 3 3 2 5" xfId="15703"/>
    <cellStyle name="Normal 2 3 3 2 6" xfId="35842"/>
    <cellStyle name="Normal 2 3 3 2 7" xfId="39243"/>
    <cellStyle name="Normal 2 3 3 2 8" xfId="41509"/>
    <cellStyle name="Normal 2 3 3 3" xfId="1576"/>
    <cellStyle name="Normal 2 3 3 3 2" xfId="7331"/>
    <cellStyle name="Normal 2 3 3 3 2 2" xfId="17767"/>
    <cellStyle name="Normal 2 3 3 3 2 3" xfId="38111"/>
    <cellStyle name="Normal 2 3 3 3 2 4" xfId="40377"/>
    <cellStyle name="Normal 2 3 3 3 2 5" xfId="42643"/>
    <cellStyle name="Normal 2 3 3 3 3" xfId="5292"/>
    <cellStyle name="Normal 2 3 3 3 3 2" xfId="29429"/>
    <cellStyle name="Normal 2 3 3 3 3 3" xfId="36978"/>
    <cellStyle name="Normal 2 3 3 3 3 4" xfId="22196"/>
    <cellStyle name="Normal 2 3 3 3 4" xfId="3223"/>
    <cellStyle name="Normal 2 3 3 3 4 2" xfId="21578"/>
    <cellStyle name="Normal 2 3 3 3 5" xfId="15704"/>
    <cellStyle name="Normal 2 3 3 3 6" xfId="35843"/>
    <cellStyle name="Normal 2 3 3 3 7" xfId="39244"/>
    <cellStyle name="Normal 2 3 3 3 8" xfId="41510"/>
    <cellStyle name="Normal 2 3 3 4" xfId="3634"/>
    <cellStyle name="Normal 2 3 3 4 2" xfId="7730"/>
    <cellStyle name="Normal 2 3 3 4 2 2" xfId="18149"/>
    <cellStyle name="Normal 2 3 3 4 2 3" xfId="38450"/>
    <cellStyle name="Normal 2 3 3 4 2 4" xfId="40716"/>
    <cellStyle name="Normal 2 3 3 4 2 5" xfId="42982"/>
    <cellStyle name="Normal 2 3 3 4 3" xfId="5678"/>
    <cellStyle name="Normal 2 3 3 4 3 2" xfId="29794"/>
    <cellStyle name="Normal 2 3 3 4 3 3" xfId="37318"/>
    <cellStyle name="Normal 2 3 3 4 3 4" xfId="22561"/>
    <cellStyle name="Normal 2 3 3 4 4" xfId="16096"/>
    <cellStyle name="Normal 2 3 3 4 5" xfId="36183"/>
    <cellStyle name="Normal 2 3 3 4 6" xfId="39584"/>
    <cellStyle name="Normal 2 3 3 4 7" xfId="41850"/>
    <cellStyle name="Normal 2 3 3 5" xfId="6086"/>
    <cellStyle name="Normal 2 3 3 5 2" xfId="16522"/>
    <cellStyle name="Normal 2 3 3 5 3" xfId="37649"/>
    <cellStyle name="Normal 2 3 3 5 4" xfId="39915"/>
    <cellStyle name="Normal 2 3 3 5 5" xfId="42181"/>
    <cellStyle name="Normal 2 3 3 6" xfId="4061"/>
    <cellStyle name="Normal 2 3 3 6 2" xfId="28198"/>
    <cellStyle name="Normal 2 3 3 6 3" xfId="36516"/>
    <cellStyle name="Normal 2 3 3 6 4" xfId="20756"/>
    <cellStyle name="Normal 2 3 3 7" xfId="1977"/>
    <cellStyle name="Normal 2 3 3 7 2" xfId="21935"/>
    <cellStyle name="Normal 2 3 3 8" xfId="14441"/>
    <cellStyle name="Normal 2 3 3 9" xfId="35381"/>
    <cellStyle name="Normal 2 3 4" xfId="1577"/>
    <cellStyle name="Normal 2 3 4 2" xfId="3558"/>
    <cellStyle name="Normal 2 3 4 2 2" xfId="7658"/>
    <cellStyle name="Normal 2 3 4 2 2 2" xfId="18077"/>
    <cellStyle name="Normal 2 3 4 2 2 3" xfId="38386"/>
    <cellStyle name="Normal 2 3 4 2 2 4" xfId="40652"/>
    <cellStyle name="Normal 2 3 4 2 2 5" xfId="42918"/>
    <cellStyle name="Normal 2 3 4 2 3" xfId="5608"/>
    <cellStyle name="Normal 2 3 4 2 3 2" xfId="29724"/>
    <cellStyle name="Normal 2 3 4 2 3 3" xfId="37254"/>
    <cellStyle name="Normal 2 3 4 2 3 4" xfId="22491"/>
    <cellStyle name="Normal 2 3 4 2 4" xfId="16020"/>
    <cellStyle name="Normal 2 3 4 2 5" xfId="36119"/>
    <cellStyle name="Normal 2 3 4 2 6" xfId="39520"/>
    <cellStyle name="Normal 2 3 4 2 7" xfId="41786"/>
    <cellStyle name="Normal 2 3 4 3" xfId="7332"/>
    <cellStyle name="Normal 2 3 4 3 2" xfId="17768"/>
    <cellStyle name="Normal 2 3 4 3 3" xfId="38112"/>
    <cellStyle name="Normal 2 3 4 3 4" xfId="40378"/>
    <cellStyle name="Normal 2 3 4 3 5" xfId="42644"/>
    <cellStyle name="Normal 2 3 4 4" xfId="5293"/>
    <cellStyle name="Normal 2 3 4 4 2" xfId="29430"/>
    <cellStyle name="Normal 2 3 4 4 3" xfId="36979"/>
    <cellStyle name="Normal 2 3 4 4 4" xfId="22197"/>
    <cellStyle name="Normal 2 3 4 5" xfId="3224"/>
    <cellStyle name="Normal 2 3 4 5 2" xfId="20848"/>
    <cellStyle name="Normal 2 3 4 6" xfId="15705"/>
    <cellStyle name="Normal 2 3 4 7" xfId="35844"/>
    <cellStyle name="Normal 2 3 4 8" xfId="39245"/>
    <cellStyle name="Normal 2 3 4 9" xfId="41511"/>
    <cellStyle name="Normal 2 3 5" xfId="1578"/>
    <cellStyle name="Normal 2 3 5 2" xfId="7333"/>
    <cellStyle name="Normal 2 3 5 2 2" xfId="17769"/>
    <cellStyle name="Normal 2 3 5 2 3" xfId="38113"/>
    <cellStyle name="Normal 2 3 5 2 4" xfId="40379"/>
    <cellStyle name="Normal 2 3 5 2 5" xfId="42645"/>
    <cellStyle name="Normal 2 3 5 3" xfId="5294"/>
    <cellStyle name="Normal 2 3 5 3 2" xfId="29431"/>
    <cellStyle name="Normal 2 3 5 3 3" xfId="36980"/>
    <cellStyle name="Normal 2 3 5 3 4" xfId="22198"/>
    <cellStyle name="Normal 2 3 5 4" xfId="3225"/>
    <cellStyle name="Normal 2 3 5 4 2" xfId="19646"/>
    <cellStyle name="Normal 2 3 5 5" xfId="15706"/>
    <cellStyle name="Normal 2 3 5 6" xfId="35845"/>
    <cellStyle name="Normal 2 3 5 7" xfId="39246"/>
    <cellStyle name="Normal 2 3 5 8" xfId="41512"/>
    <cellStyle name="Normal 2 3 6" xfId="3464"/>
    <cellStyle name="Normal 2 3 6 2" xfId="7567"/>
    <cellStyle name="Normal 2 3 6 2 2" xfId="17987"/>
    <cellStyle name="Normal 2 3 6 2 3" xfId="38305"/>
    <cellStyle name="Normal 2 3 6 2 4" xfId="40571"/>
    <cellStyle name="Normal 2 3 6 2 5" xfId="42837"/>
    <cellStyle name="Normal 2 3 6 3" xfId="5523"/>
    <cellStyle name="Normal 2 3 6 3 2" xfId="29639"/>
    <cellStyle name="Normal 2 3 6 3 3" xfId="37173"/>
    <cellStyle name="Normal 2 3 6 3 4" xfId="22406"/>
    <cellStyle name="Normal 2 3 6 4" xfId="15928"/>
    <cellStyle name="Normal 2 3 6 5" xfId="36038"/>
    <cellStyle name="Normal 2 3 6 6" xfId="39439"/>
    <cellStyle name="Normal 2 3 6 7" xfId="41705"/>
    <cellStyle name="Normal 2 3 7" xfId="5928"/>
    <cellStyle name="Normal 2 3 7 2" xfId="16364"/>
    <cellStyle name="Normal 2 3 7 3" xfId="37517"/>
    <cellStyle name="Normal 2 3 7 4" xfId="39783"/>
    <cellStyle name="Normal 2 3 7 5" xfId="42049"/>
    <cellStyle name="Normal 2 3 8" xfId="3910"/>
    <cellStyle name="Normal 2 3 8 2" xfId="28047"/>
    <cellStyle name="Normal 2 3 8 3" xfId="36383"/>
    <cellStyle name="Normal 2 3 8 4" xfId="20137"/>
    <cellStyle name="Normal 2 3 9" xfId="1823"/>
    <cellStyle name="Normal 2 3 9 2" xfId="20048"/>
    <cellStyle name="Normal 3" xfId="16"/>
    <cellStyle name="Normal 3 2" xfId="130"/>
    <cellStyle name="Normal 3 2 10" xfId="14282"/>
    <cellStyle name="Normal 3 2 11" xfId="35249"/>
    <cellStyle name="Normal 3 2 12" xfId="38650"/>
    <cellStyle name="Normal 3 2 13" xfId="40916"/>
    <cellStyle name="Normal 3 2 2" xfId="228"/>
    <cellStyle name="Normal 3 2 2 10" xfId="35313"/>
    <cellStyle name="Normal 3 2 2 11" xfId="38714"/>
    <cellStyle name="Normal 3 2 2 12" xfId="40980"/>
    <cellStyle name="Normal 3 2 2 2" xfId="363"/>
    <cellStyle name="Normal 3 2 2 2 10" xfId="38847"/>
    <cellStyle name="Normal 3 2 2 2 11" xfId="41113"/>
    <cellStyle name="Normal 3 2 2 2 2" xfId="1579"/>
    <cellStyle name="Normal 3 2 2 2 2 2" xfId="7334"/>
    <cellStyle name="Normal 3 2 2 2 2 2 2" xfId="17770"/>
    <cellStyle name="Normal 3 2 2 2 2 2 3" xfId="38114"/>
    <cellStyle name="Normal 3 2 2 2 2 2 4" xfId="40380"/>
    <cellStyle name="Normal 3 2 2 2 2 2 5" xfId="42646"/>
    <cellStyle name="Normal 3 2 2 2 2 3" xfId="5295"/>
    <cellStyle name="Normal 3 2 2 2 2 3 2" xfId="29432"/>
    <cellStyle name="Normal 3 2 2 2 2 3 3" xfId="36981"/>
    <cellStyle name="Normal 3 2 2 2 2 3 4" xfId="22199"/>
    <cellStyle name="Normal 3 2 2 2 2 4" xfId="3226"/>
    <cellStyle name="Normal 3 2 2 2 2 4 2" xfId="21577"/>
    <cellStyle name="Normal 3 2 2 2 2 5" xfId="15707"/>
    <cellStyle name="Normal 3 2 2 2 2 6" xfId="35846"/>
    <cellStyle name="Normal 3 2 2 2 2 7" xfId="39247"/>
    <cellStyle name="Normal 3 2 2 2 2 8" xfId="41513"/>
    <cellStyle name="Normal 3 2 2 2 3" xfId="1580"/>
    <cellStyle name="Normal 3 2 2 2 3 2" xfId="7335"/>
    <cellStyle name="Normal 3 2 2 2 3 2 2" xfId="17771"/>
    <cellStyle name="Normal 3 2 2 2 3 2 3" xfId="38115"/>
    <cellStyle name="Normal 3 2 2 2 3 2 4" xfId="40381"/>
    <cellStyle name="Normal 3 2 2 2 3 2 5" xfId="42647"/>
    <cellStyle name="Normal 3 2 2 2 3 3" xfId="5296"/>
    <cellStyle name="Normal 3 2 2 2 3 3 2" xfId="29433"/>
    <cellStyle name="Normal 3 2 2 2 3 3 3" xfId="36982"/>
    <cellStyle name="Normal 3 2 2 2 3 3 4" xfId="22200"/>
    <cellStyle name="Normal 3 2 2 2 3 4" xfId="3227"/>
    <cellStyle name="Normal 3 2 2 2 3 4 2" xfId="20847"/>
    <cellStyle name="Normal 3 2 2 2 3 5" xfId="15708"/>
    <cellStyle name="Normal 3 2 2 2 3 6" xfId="35847"/>
    <cellStyle name="Normal 3 2 2 2 3 7" xfId="39248"/>
    <cellStyle name="Normal 3 2 2 2 3 8" xfId="41514"/>
    <cellStyle name="Normal 3 2 2 2 4" xfId="3813"/>
    <cellStyle name="Normal 3 2 2 2 4 2" xfId="7905"/>
    <cellStyle name="Normal 3 2 2 2 4 2 2" xfId="18323"/>
    <cellStyle name="Normal 3 2 2 2 4 2 3" xfId="38583"/>
    <cellStyle name="Normal 3 2 2 2 4 2 4" xfId="40849"/>
    <cellStyle name="Normal 3 2 2 2 4 2 5" xfId="43115"/>
    <cellStyle name="Normal 3 2 2 2 4 3" xfId="5836"/>
    <cellStyle name="Normal 3 2 2 2 4 3 2" xfId="29951"/>
    <cellStyle name="Normal 3 2 2 2 4 3 3" xfId="37451"/>
    <cellStyle name="Normal 3 2 2 2 4 3 4" xfId="22718"/>
    <cellStyle name="Normal 3 2 2 2 4 4" xfId="16272"/>
    <cellStyle name="Normal 3 2 2 2 4 5" xfId="36316"/>
    <cellStyle name="Normal 3 2 2 2 4 6" xfId="39717"/>
    <cellStyle name="Normal 3 2 2 2 4 7" xfId="41983"/>
    <cellStyle name="Normal 3 2 2 2 5" xfId="6151"/>
    <cellStyle name="Normal 3 2 2 2 5 2" xfId="16587"/>
    <cellStyle name="Normal 3 2 2 2 5 3" xfId="37714"/>
    <cellStyle name="Normal 3 2 2 2 5 4" xfId="39980"/>
    <cellStyle name="Normal 3 2 2 2 5 5" xfId="42246"/>
    <cellStyle name="Normal 3 2 2 2 6" xfId="4126"/>
    <cellStyle name="Normal 3 2 2 2 6 2" xfId="28263"/>
    <cellStyle name="Normal 3 2 2 2 6 3" xfId="36581"/>
    <cellStyle name="Normal 3 2 2 2 6 4" xfId="19248"/>
    <cellStyle name="Normal 3 2 2 2 7" xfId="2042"/>
    <cellStyle name="Normal 3 2 2 2 7 2" xfId="21919"/>
    <cellStyle name="Normal 3 2 2 2 8" xfId="14506"/>
    <cellStyle name="Normal 3 2 2 2 9" xfId="35446"/>
    <cellStyle name="Normal 3 2 2 3" xfId="1581"/>
    <cellStyle name="Normal 3 2 2 3 2" xfId="7336"/>
    <cellStyle name="Normal 3 2 2 3 2 2" xfId="17772"/>
    <cellStyle name="Normal 3 2 2 3 2 3" xfId="38116"/>
    <cellStyle name="Normal 3 2 2 3 2 4" xfId="40382"/>
    <cellStyle name="Normal 3 2 2 3 2 5" xfId="42648"/>
    <cellStyle name="Normal 3 2 2 3 3" xfId="5297"/>
    <cellStyle name="Normal 3 2 2 3 3 2" xfId="29434"/>
    <cellStyle name="Normal 3 2 2 3 3 3" xfId="36983"/>
    <cellStyle name="Normal 3 2 2 3 3 4" xfId="22201"/>
    <cellStyle name="Normal 3 2 2 3 4" xfId="3228"/>
    <cellStyle name="Normal 3 2 2 3 4 2" xfId="19645"/>
    <cellStyle name="Normal 3 2 2 3 5" xfId="15709"/>
    <cellStyle name="Normal 3 2 2 3 6" xfId="35848"/>
    <cellStyle name="Normal 3 2 2 3 7" xfId="39249"/>
    <cellStyle name="Normal 3 2 2 3 8" xfId="41515"/>
    <cellStyle name="Normal 3 2 2 4" xfId="1582"/>
    <cellStyle name="Normal 3 2 2 4 2" xfId="7337"/>
    <cellStyle name="Normal 3 2 2 4 2 2" xfId="17773"/>
    <cellStyle name="Normal 3 2 2 4 2 3" xfId="38117"/>
    <cellStyle name="Normal 3 2 2 4 2 4" xfId="40383"/>
    <cellStyle name="Normal 3 2 2 4 2 5" xfId="42649"/>
    <cellStyle name="Normal 3 2 2 4 3" xfId="5298"/>
    <cellStyle name="Normal 3 2 2 4 3 2" xfId="29435"/>
    <cellStyle name="Normal 3 2 2 4 3 3" xfId="36984"/>
    <cellStyle name="Normal 3 2 2 4 3 4" xfId="22202"/>
    <cellStyle name="Normal 3 2 2 4 4" xfId="3229"/>
    <cellStyle name="Normal 3 2 2 4 4 2" xfId="21576"/>
    <cellStyle name="Normal 3 2 2 4 5" xfId="15710"/>
    <cellStyle name="Normal 3 2 2 4 6" xfId="35849"/>
    <cellStyle name="Normal 3 2 2 4 7" xfId="39250"/>
    <cellStyle name="Normal 3 2 2 4 8" xfId="41516"/>
    <cellStyle name="Normal 3 2 2 5" xfId="3710"/>
    <cellStyle name="Normal 3 2 2 5 2" xfId="7802"/>
    <cellStyle name="Normal 3 2 2 5 2 2" xfId="18221"/>
    <cellStyle name="Normal 3 2 2 5 2 3" xfId="38514"/>
    <cellStyle name="Normal 3 2 2 5 2 4" xfId="40780"/>
    <cellStyle name="Normal 3 2 2 5 2 5" xfId="43046"/>
    <cellStyle name="Normal 3 2 2 5 3" xfId="5748"/>
    <cellStyle name="Normal 3 2 2 5 3 2" xfId="29863"/>
    <cellStyle name="Normal 3 2 2 5 3 3" xfId="37382"/>
    <cellStyle name="Normal 3 2 2 5 3 4" xfId="22630"/>
    <cellStyle name="Normal 3 2 2 5 4" xfId="16169"/>
    <cellStyle name="Normal 3 2 2 5 5" xfId="36247"/>
    <cellStyle name="Normal 3 2 2 5 6" xfId="39648"/>
    <cellStyle name="Normal 3 2 2 5 7" xfId="41914"/>
    <cellStyle name="Normal 3 2 2 6" xfId="6017"/>
    <cellStyle name="Normal 3 2 2 6 2" xfId="16453"/>
    <cellStyle name="Normal 3 2 2 6 3" xfId="37581"/>
    <cellStyle name="Normal 3 2 2 6 4" xfId="39847"/>
    <cellStyle name="Normal 3 2 2 6 5" xfId="42113"/>
    <cellStyle name="Normal 3 2 2 7" xfId="3993"/>
    <cellStyle name="Normal 3 2 2 7 2" xfId="28130"/>
    <cellStyle name="Normal 3 2 2 7 3" xfId="36448"/>
    <cellStyle name="Normal 3 2 2 7 4" xfId="19570"/>
    <cellStyle name="Normal 3 2 2 8" xfId="1909"/>
    <cellStyle name="Normal 3 2 2 8 2" xfId="21955"/>
    <cellStyle name="Normal 3 2 2 9" xfId="14372"/>
    <cellStyle name="Normal 3 2 3" xfId="299"/>
    <cellStyle name="Normal 3 2 3 10" xfId="38783"/>
    <cellStyle name="Normal 3 2 3 11" xfId="41049"/>
    <cellStyle name="Normal 3 2 3 2" xfId="1583"/>
    <cellStyle name="Normal 3 2 3 2 2" xfId="7338"/>
    <cellStyle name="Normal 3 2 3 2 2 2" xfId="17774"/>
    <cellStyle name="Normal 3 2 3 2 2 3" xfId="38118"/>
    <cellStyle name="Normal 3 2 3 2 2 4" xfId="40384"/>
    <cellStyle name="Normal 3 2 3 2 2 5" xfId="42650"/>
    <cellStyle name="Normal 3 2 3 2 3" xfId="5299"/>
    <cellStyle name="Normal 3 2 3 2 3 2" xfId="29436"/>
    <cellStyle name="Normal 3 2 3 2 3 3" xfId="36985"/>
    <cellStyle name="Normal 3 2 3 2 3 4" xfId="22203"/>
    <cellStyle name="Normal 3 2 3 2 4" xfId="3230"/>
    <cellStyle name="Normal 3 2 3 2 4 2" xfId="20846"/>
    <cellStyle name="Normal 3 2 3 2 5" xfId="15711"/>
    <cellStyle name="Normal 3 2 3 2 6" xfId="35850"/>
    <cellStyle name="Normal 3 2 3 2 7" xfId="39251"/>
    <cellStyle name="Normal 3 2 3 2 8" xfId="41517"/>
    <cellStyle name="Normal 3 2 3 3" xfId="1584"/>
    <cellStyle name="Normal 3 2 3 3 2" xfId="7339"/>
    <cellStyle name="Normal 3 2 3 3 2 2" xfId="17775"/>
    <cellStyle name="Normal 3 2 3 3 2 3" xfId="38119"/>
    <cellStyle name="Normal 3 2 3 3 2 4" xfId="40385"/>
    <cellStyle name="Normal 3 2 3 3 2 5" xfId="42651"/>
    <cellStyle name="Normal 3 2 3 3 3" xfId="5300"/>
    <cellStyle name="Normal 3 2 3 3 3 2" xfId="29437"/>
    <cellStyle name="Normal 3 2 3 3 3 3" xfId="36986"/>
    <cellStyle name="Normal 3 2 3 3 3 4" xfId="22204"/>
    <cellStyle name="Normal 3 2 3 3 4" xfId="3231"/>
    <cellStyle name="Normal 3 2 3 3 4 2" xfId="19644"/>
    <cellStyle name="Normal 3 2 3 3 5" xfId="15712"/>
    <cellStyle name="Normal 3 2 3 3 6" xfId="35851"/>
    <cellStyle name="Normal 3 2 3 3 7" xfId="39252"/>
    <cellStyle name="Normal 3 2 3 3 8" xfId="41518"/>
    <cellStyle name="Normal 3 2 3 4" xfId="3635"/>
    <cellStyle name="Normal 3 2 3 4 2" xfId="7731"/>
    <cellStyle name="Normal 3 2 3 4 2 2" xfId="18150"/>
    <cellStyle name="Normal 3 2 3 4 2 3" xfId="38451"/>
    <cellStyle name="Normal 3 2 3 4 2 4" xfId="40717"/>
    <cellStyle name="Normal 3 2 3 4 2 5" xfId="42983"/>
    <cellStyle name="Normal 3 2 3 4 3" xfId="5679"/>
    <cellStyle name="Normal 3 2 3 4 3 2" xfId="29795"/>
    <cellStyle name="Normal 3 2 3 4 3 3" xfId="37319"/>
    <cellStyle name="Normal 3 2 3 4 3 4" xfId="22562"/>
    <cellStyle name="Normal 3 2 3 4 4" xfId="16097"/>
    <cellStyle name="Normal 3 2 3 4 5" xfId="36184"/>
    <cellStyle name="Normal 3 2 3 4 6" xfId="39585"/>
    <cellStyle name="Normal 3 2 3 4 7" xfId="41851"/>
    <cellStyle name="Normal 3 2 3 5" xfId="6087"/>
    <cellStyle name="Normal 3 2 3 5 2" xfId="16523"/>
    <cellStyle name="Normal 3 2 3 5 3" xfId="37650"/>
    <cellStyle name="Normal 3 2 3 5 4" xfId="39916"/>
    <cellStyle name="Normal 3 2 3 5 5" xfId="42182"/>
    <cellStyle name="Normal 3 2 3 6" xfId="4062"/>
    <cellStyle name="Normal 3 2 3 6 2" xfId="28199"/>
    <cellStyle name="Normal 3 2 3 6 3" xfId="36517"/>
    <cellStyle name="Normal 3 2 3 6 4" xfId="19554"/>
    <cellStyle name="Normal 3 2 3 7" xfId="1978"/>
    <cellStyle name="Normal 3 2 3 7 2" xfId="21206"/>
    <cellStyle name="Normal 3 2 3 8" xfId="14442"/>
    <cellStyle name="Normal 3 2 3 9" xfId="35382"/>
    <cellStyle name="Normal 3 2 4" xfId="1585"/>
    <cellStyle name="Normal 3 2 4 2" xfId="3559"/>
    <cellStyle name="Normal 3 2 4 2 2" xfId="7659"/>
    <cellStyle name="Normal 3 2 4 2 2 2" xfId="18078"/>
    <cellStyle name="Normal 3 2 4 2 2 3" xfId="38387"/>
    <cellStyle name="Normal 3 2 4 2 2 4" xfId="40653"/>
    <cellStyle name="Normal 3 2 4 2 2 5" xfId="42919"/>
    <cellStyle name="Normal 3 2 4 2 3" xfId="5609"/>
    <cellStyle name="Normal 3 2 4 2 3 2" xfId="29725"/>
    <cellStyle name="Normal 3 2 4 2 3 3" xfId="37255"/>
    <cellStyle name="Normal 3 2 4 2 3 4" xfId="22492"/>
    <cellStyle name="Normal 3 2 4 2 4" xfId="16021"/>
    <cellStyle name="Normal 3 2 4 2 5" xfId="36120"/>
    <cellStyle name="Normal 3 2 4 2 6" xfId="39521"/>
    <cellStyle name="Normal 3 2 4 2 7" xfId="41787"/>
    <cellStyle name="Normal 3 2 4 3" xfId="7340"/>
    <cellStyle name="Normal 3 2 4 3 2" xfId="17776"/>
    <cellStyle name="Normal 3 2 4 3 3" xfId="38120"/>
    <cellStyle name="Normal 3 2 4 3 4" xfId="40386"/>
    <cellStyle name="Normal 3 2 4 3 5" xfId="42652"/>
    <cellStyle name="Normal 3 2 4 4" xfId="5301"/>
    <cellStyle name="Normal 3 2 4 4 2" xfId="29438"/>
    <cellStyle name="Normal 3 2 4 4 3" xfId="36987"/>
    <cellStyle name="Normal 3 2 4 4 4" xfId="22205"/>
    <cellStyle name="Normal 3 2 4 5" xfId="3232"/>
    <cellStyle name="Normal 3 2 4 5 2" xfId="15849"/>
    <cellStyle name="Normal 3 2 4 6" xfId="15713"/>
    <cellStyle name="Normal 3 2 4 7" xfId="35852"/>
    <cellStyle name="Normal 3 2 4 8" xfId="39253"/>
    <cellStyle name="Normal 3 2 4 9" xfId="41519"/>
    <cellStyle name="Normal 3 2 5" xfId="1586"/>
    <cellStyle name="Normal 3 2 5 2" xfId="7341"/>
    <cellStyle name="Normal 3 2 5 2 2" xfId="17777"/>
    <cellStyle name="Normal 3 2 5 2 3" xfId="38121"/>
    <cellStyle name="Normal 3 2 5 2 4" xfId="40387"/>
    <cellStyle name="Normal 3 2 5 2 5" xfId="42653"/>
    <cellStyle name="Normal 3 2 5 3" xfId="5302"/>
    <cellStyle name="Normal 3 2 5 3 2" xfId="29439"/>
    <cellStyle name="Normal 3 2 5 3 3" xfId="36988"/>
    <cellStyle name="Normal 3 2 5 3 4" xfId="22206"/>
    <cellStyle name="Normal 3 2 5 4" xfId="3233"/>
    <cellStyle name="Normal 3 2 5 4 2" xfId="21575"/>
    <cellStyle name="Normal 3 2 5 5" xfId="15714"/>
    <cellStyle name="Normal 3 2 5 6" xfId="35853"/>
    <cellStyle name="Normal 3 2 5 7" xfId="39254"/>
    <cellStyle name="Normal 3 2 5 8" xfId="41520"/>
    <cellStyle name="Normal 3 2 6" xfId="3465"/>
    <cellStyle name="Normal 3 2 6 2" xfId="7568"/>
    <cellStyle name="Normal 3 2 6 2 2" xfId="17988"/>
    <cellStyle name="Normal 3 2 6 2 3" xfId="38306"/>
    <cellStyle name="Normal 3 2 6 2 4" xfId="40572"/>
    <cellStyle name="Normal 3 2 6 2 5" xfId="42838"/>
    <cellStyle name="Normal 3 2 6 3" xfId="5524"/>
    <cellStyle name="Normal 3 2 6 3 2" xfId="29640"/>
    <cellStyle name="Normal 3 2 6 3 3" xfId="37174"/>
    <cellStyle name="Normal 3 2 6 3 4" xfId="22407"/>
    <cellStyle name="Normal 3 2 6 4" xfId="15929"/>
    <cellStyle name="Normal 3 2 6 5" xfId="36039"/>
    <cellStyle name="Normal 3 2 6 6" xfId="39440"/>
    <cellStyle name="Normal 3 2 6 7" xfId="41706"/>
    <cellStyle name="Normal 3 2 7" xfId="5929"/>
    <cellStyle name="Normal 3 2 7 2" xfId="16365"/>
    <cellStyle name="Normal 3 2 7 3" xfId="37518"/>
    <cellStyle name="Normal 3 2 7 4" xfId="39784"/>
    <cellStyle name="Normal 3 2 7 5" xfId="42050"/>
    <cellStyle name="Normal 3 2 8" xfId="3911"/>
    <cellStyle name="Normal 3 2 8 2" xfId="28048"/>
    <cellStyle name="Normal 3 2 8 3" xfId="36384"/>
    <cellStyle name="Normal 3 2 8 4" xfId="19589"/>
    <cellStyle name="Normal 3 2 9" xfId="1824"/>
    <cellStyle name="Normal 3 2 9 2" xfId="16028"/>
    <cellStyle name="Normal 3 3" xfId="156"/>
    <cellStyle name="Normal 3 4" xfId="1587"/>
    <cellStyle name="Normal 3 5" xfId="3504"/>
    <cellStyle name="Normal 4" xfId="15"/>
    <cellStyle name="Normal 4 10" xfId="1752"/>
    <cellStyle name="Normal 4 10 2" xfId="20069"/>
    <cellStyle name="Normal 4 11" xfId="14193"/>
    <cellStyle name="Normal 4 12" xfId="35189"/>
    <cellStyle name="Normal 4 13" xfId="38590"/>
    <cellStyle name="Normal 4 14" xfId="40856"/>
    <cellStyle name="Normal 4 2" xfId="39"/>
    <cellStyle name="Normal 4 3" xfId="155"/>
    <cellStyle name="Normal 4 3 10" xfId="35253"/>
    <cellStyle name="Normal 4 3 11" xfId="38654"/>
    <cellStyle name="Normal 4 3 12" xfId="40920"/>
    <cellStyle name="Normal 4 3 2" xfId="303"/>
    <cellStyle name="Normal 4 3 2 10" xfId="38787"/>
    <cellStyle name="Normal 4 3 2 11" xfId="41053"/>
    <cellStyle name="Normal 4 3 2 2" xfId="1588"/>
    <cellStyle name="Normal 4 3 2 2 2" xfId="7343"/>
    <cellStyle name="Normal 4 3 2 2 2 2" xfId="17779"/>
    <cellStyle name="Normal 4 3 2 2 2 3" xfId="38122"/>
    <cellStyle name="Normal 4 3 2 2 2 4" xfId="40388"/>
    <cellStyle name="Normal 4 3 2 2 2 5" xfId="42654"/>
    <cellStyle name="Normal 4 3 2 2 3" xfId="5304"/>
    <cellStyle name="Normal 4 3 2 2 3 2" xfId="29441"/>
    <cellStyle name="Normal 4 3 2 2 3 3" xfId="36989"/>
    <cellStyle name="Normal 4 3 2 2 3 4" xfId="22208"/>
    <cellStyle name="Normal 4 3 2 2 4" xfId="3234"/>
    <cellStyle name="Normal 4 3 2 2 4 2" xfId="20845"/>
    <cellStyle name="Normal 4 3 2 2 5" xfId="15715"/>
    <cellStyle name="Normal 4 3 2 2 6" xfId="35854"/>
    <cellStyle name="Normal 4 3 2 2 7" xfId="39255"/>
    <cellStyle name="Normal 4 3 2 2 8" xfId="41521"/>
    <cellStyle name="Normal 4 3 2 3" xfId="1589"/>
    <cellStyle name="Normal 4 3 2 3 2" xfId="7344"/>
    <cellStyle name="Normal 4 3 2 3 2 2" xfId="17780"/>
    <cellStyle name="Normal 4 3 2 3 2 3" xfId="38123"/>
    <cellStyle name="Normal 4 3 2 3 2 4" xfId="40389"/>
    <cellStyle name="Normal 4 3 2 3 2 5" xfId="42655"/>
    <cellStyle name="Normal 4 3 2 3 3" xfId="5305"/>
    <cellStyle name="Normal 4 3 2 3 3 2" xfId="29442"/>
    <cellStyle name="Normal 4 3 2 3 3 3" xfId="36990"/>
    <cellStyle name="Normal 4 3 2 3 3 4" xfId="22209"/>
    <cellStyle name="Normal 4 3 2 3 4" xfId="3235"/>
    <cellStyle name="Normal 4 3 2 3 4 2" xfId="19643"/>
    <cellStyle name="Normal 4 3 2 3 5" xfId="15716"/>
    <cellStyle name="Normal 4 3 2 3 6" xfId="35855"/>
    <cellStyle name="Normal 4 3 2 3 7" xfId="39256"/>
    <cellStyle name="Normal 4 3 2 3 8" xfId="41522"/>
    <cellStyle name="Normal 4 3 2 4" xfId="3746"/>
    <cellStyle name="Normal 4 3 2 4 2" xfId="7838"/>
    <cellStyle name="Normal 4 3 2 4 2 2" xfId="18256"/>
    <cellStyle name="Normal 4 3 2 4 2 3" xfId="38524"/>
    <cellStyle name="Normal 4 3 2 4 2 4" xfId="40790"/>
    <cellStyle name="Normal 4 3 2 4 2 5" xfId="43056"/>
    <cellStyle name="Normal 4 3 2 4 3" xfId="5772"/>
    <cellStyle name="Normal 4 3 2 4 3 2" xfId="29887"/>
    <cellStyle name="Normal 4 3 2 4 3 3" xfId="37392"/>
    <cellStyle name="Normal 4 3 2 4 3 4" xfId="22654"/>
    <cellStyle name="Normal 4 3 2 4 4" xfId="16205"/>
    <cellStyle name="Normal 4 3 2 4 5" xfId="36257"/>
    <cellStyle name="Normal 4 3 2 4 6" xfId="39658"/>
    <cellStyle name="Normal 4 3 2 4 7" xfId="41924"/>
    <cellStyle name="Normal 4 3 2 5" xfId="6091"/>
    <cellStyle name="Normal 4 3 2 5 2" xfId="16527"/>
    <cellStyle name="Normal 4 3 2 5 3" xfId="37654"/>
    <cellStyle name="Normal 4 3 2 5 4" xfId="39920"/>
    <cellStyle name="Normal 4 3 2 5 5" xfId="42186"/>
    <cellStyle name="Normal 4 3 2 6" xfId="4066"/>
    <cellStyle name="Normal 4 3 2 6 2" xfId="28203"/>
    <cellStyle name="Normal 4 3 2 6 3" xfId="36521"/>
    <cellStyle name="Normal 4 3 2 6 4" xfId="19553"/>
    <cellStyle name="Normal 4 3 2 7" xfId="1982"/>
    <cellStyle name="Normal 4 3 2 7 2" xfId="20002"/>
    <cellStyle name="Normal 4 3 2 8" xfId="14446"/>
    <cellStyle name="Normal 4 3 2 9" xfId="35386"/>
    <cellStyle name="Normal 4 3 3" xfId="1590"/>
    <cellStyle name="Normal 4 3 3 2" xfId="7345"/>
    <cellStyle name="Normal 4 3 3 2 2" xfId="17781"/>
    <cellStyle name="Normal 4 3 3 2 3" xfId="38124"/>
    <cellStyle name="Normal 4 3 3 2 4" xfId="40390"/>
    <cellStyle name="Normal 4 3 3 2 5" xfId="42656"/>
    <cellStyle name="Normal 4 3 3 3" xfId="5306"/>
    <cellStyle name="Normal 4 3 3 3 2" xfId="29443"/>
    <cellStyle name="Normal 4 3 3 3 3" xfId="36991"/>
    <cellStyle name="Normal 4 3 3 3 4" xfId="22210"/>
    <cellStyle name="Normal 4 3 3 4" xfId="3236"/>
    <cellStyle name="Normal 4 3 3 4 2" xfId="21574"/>
    <cellStyle name="Normal 4 3 3 5" xfId="15717"/>
    <cellStyle name="Normal 4 3 3 6" xfId="35856"/>
    <cellStyle name="Normal 4 3 3 7" xfId="39257"/>
    <cellStyle name="Normal 4 3 3 8" xfId="41523"/>
    <cellStyle name="Normal 4 3 4" xfId="1591"/>
    <cellStyle name="Normal 4 3 4 2" xfId="7346"/>
    <cellStyle name="Normal 4 3 4 2 2" xfId="17782"/>
    <cellStyle name="Normal 4 3 4 2 3" xfId="38125"/>
    <cellStyle name="Normal 4 3 4 2 4" xfId="40391"/>
    <cellStyle name="Normal 4 3 4 2 5" xfId="42657"/>
    <cellStyle name="Normal 4 3 4 3" xfId="5307"/>
    <cellStyle name="Normal 4 3 4 3 2" xfId="29444"/>
    <cellStyle name="Normal 4 3 4 3 3" xfId="36992"/>
    <cellStyle name="Normal 4 3 4 3 4" xfId="22211"/>
    <cellStyle name="Normal 4 3 4 4" xfId="3237"/>
    <cellStyle name="Normal 4 3 4 4 2" xfId="20844"/>
    <cellStyle name="Normal 4 3 4 5" xfId="15718"/>
    <cellStyle name="Normal 4 3 4 6" xfId="35857"/>
    <cellStyle name="Normal 4 3 4 7" xfId="39258"/>
    <cellStyle name="Normal 4 3 4 8" xfId="41524"/>
    <cellStyle name="Normal 4 3 5" xfId="3643"/>
    <cellStyle name="Normal 4 3 5 2" xfId="7735"/>
    <cellStyle name="Normal 4 3 5 2 2" xfId="18154"/>
    <cellStyle name="Normal 4 3 5 2 3" xfId="38455"/>
    <cellStyle name="Normal 4 3 5 2 4" xfId="40721"/>
    <cellStyle name="Normal 4 3 5 2 5" xfId="42987"/>
    <cellStyle name="Normal 4 3 5 3" xfId="5684"/>
    <cellStyle name="Normal 4 3 5 3 2" xfId="29800"/>
    <cellStyle name="Normal 4 3 5 3 3" xfId="37323"/>
    <cellStyle name="Normal 4 3 5 3 4" xfId="22567"/>
    <cellStyle name="Normal 4 3 5 4" xfId="16102"/>
    <cellStyle name="Normal 4 3 5 5" xfId="36188"/>
    <cellStyle name="Normal 4 3 5 6" xfId="39589"/>
    <cellStyle name="Normal 4 3 5 7" xfId="41855"/>
    <cellStyle name="Normal 4 3 6" xfId="5944"/>
    <cellStyle name="Normal 4 3 6 2" xfId="16380"/>
    <cellStyle name="Normal 4 3 6 3" xfId="37521"/>
    <cellStyle name="Normal 4 3 6 4" xfId="39787"/>
    <cellStyle name="Normal 4 3 6 5" xfId="42053"/>
    <cellStyle name="Normal 4 3 7" xfId="3927"/>
    <cellStyle name="Normal 4 3 7 2" xfId="28064"/>
    <cellStyle name="Normal 4 3 7 3" xfId="36388"/>
    <cellStyle name="Normal 4 3 7 4" xfId="20228"/>
    <cellStyle name="Normal 4 3 8" xfId="1837"/>
    <cellStyle name="Normal 4 3 8 2" xfId="21248"/>
    <cellStyle name="Normal 4 3 9" xfId="14299"/>
    <cellStyle name="Normal 4 4" xfId="250"/>
    <cellStyle name="Normal 4 4 10" xfId="38735"/>
    <cellStyle name="Normal 4 4 11" xfId="41001"/>
    <cellStyle name="Normal 4 4 2" xfId="1592"/>
    <cellStyle name="Normal 4 4 2 2" xfId="7347"/>
    <cellStyle name="Normal 4 4 2 2 2" xfId="17783"/>
    <cellStyle name="Normal 4 4 2 2 3" xfId="38126"/>
    <cellStyle name="Normal 4 4 2 2 4" xfId="40392"/>
    <cellStyle name="Normal 4 4 2 2 5" xfId="42658"/>
    <cellStyle name="Normal 4 4 2 3" xfId="5308"/>
    <cellStyle name="Normal 4 4 2 3 2" xfId="29445"/>
    <cellStyle name="Normal 4 4 2 3 3" xfId="36993"/>
    <cellStyle name="Normal 4 4 2 3 4" xfId="22212"/>
    <cellStyle name="Normal 4 4 2 4" xfId="3238"/>
    <cellStyle name="Normal 4 4 2 4 2" xfId="19642"/>
    <cellStyle name="Normal 4 4 2 5" xfId="15719"/>
    <cellStyle name="Normal 4 4 2 6" xfId="35858"/>
    <cellStyle name="Normal 4 4 2 7" xfId="39259"/>
    <cellStyle name="Normal 4 4 2 8" xfId="41525"/>
    <cellStyle name="Normal 4 4 3" xfId="1593"/>
    <cellStyle name="Normal 4 4 3 2" xfId="7348"/>
    <cellStyle name="Normal 4 4 3 2 2" xfId="17784"/>
    <cellStyle name="Normal 4 4 3 2 3" xfId="38127"/>
    <cellStyle name="Normal 4 4 3 2 4" xfId="40393"/>
    <cellStyle name="Normal 4 4 3 2 5" xfId="42659"/>
    <cellStyle name="Normal 4 4 3 3" xfId="5309"/>
    <cellStyle name="Normal 4 4 3 3 2" xfId="29446"/>
    <cellStyle name="Normal 4 4 3 3 3" xfId="36994"/>
    <cellStyle name="Normal 4 4 3 3 4" xfId="22213"/>
    <cellStyle name="Normal 4 4 3 4" xfId="3239"/>
    <cellStyle name="Normal 4 4 3 4 2" xfId="21573"/>
    <cellStyle name="Normal 4 4 3 5" xfId="15720"/>
    <cellStyle name="Normal 4 4 3 6" xfId="35859"/>
    <cellStyle name="Normal 4 4 3 7" xfId="39260"/>
    <cellStyle name="Normal 4 4 3 8" xfId="41526"/>
    <cellStyle name="Normal 4 4 4" xfId="3568"/>
    <cellStyle name="Normal 4 4 4 2" xfId="7664"/>
    <cellStyle name="Normal 4 4 4 2 2" xfId="18083"/>
    <cellStyle name="Normal 4 4 4 2 3" xfId="38392"/>
    <cellStyle name="Normal 4 4 4 2 4" xfId="40658"/>
    <cellStyle name="Normal 4 4 4 2 5" xfId="42924"/>
    <cellStyle name="Normal 4 4 4 3" xfId="5615"/>
    <cellStyle name="Normal 4 4 4 3 2" xfId="29731"/>
    <cellStyle name="Normal 4 4 4 3 3" xfId="37260"/>
    <cellStyle name="Normal 4 4 4 3 4" xfId="22498"/>
    <cellStyle name="Normal 4 4 4 4" xfId="16030"/>
    <cellStyle name="Normal 4 4 4 5" xfId="36125"/>
    <cellStyle name="Normal 4 4 4 6" xfId="39526"/>
    <cellStyle name="Normal 4 4 4 7" xfId="41792"/>
    <cellStyle name="Normal 4 4 5" xfId="6039"/>
    <cellStyle name="Normal 4 4 5 2" xfId="16475"/>
    <cellStyle name="Normal 4 4 5 3" xfId="37602"/>
    <cellStyle name="Normal 4 4 5 4" xfId="39868"/>
    <cellStyle name="Normal 4 4 5 5" xfId="42134"/>
    <cellStyle name="Normal 4 4 6" xfId="4014"/>
    <cellStyle name="Normal 4 4 6 2" xfId="28151"/>
    <cellStyle name="Normal 4 4 6 3" xfId="36469"/>
    <cellStyle name="Normal 4 4 6 4" xfId="19565"/>
    <cellStyle name="Normal 4 4 7" xfId="1930"/>
    <cellStyle name="Normal 4 4 7 2" xfId="21948"/>
    <cellStyle name="Normal 4 4 8" xfId="14394"/>
    <cellStyle name="Normal 4 4 9" xfId="35334"/>
    <cellStyle name="Normal 4 5" xfId="1594"/>
    <cellStyle name="Normal 4 5 2" xfId="3503"/>
    <cellStyle name="Normal 4 5 2 2" xfId="7603"/>
    <cellStyle name="Normal 4 5 2 2 2" xfId="18022"/>
    <cellStyle name="Normal 4 5 2 2 3" xfId="38340"/>
    <cellStyle name="Normal 4 5 2 2 4" xfId="40606"/>
    <cellStyle name="Normal 4 5 2 2 5" xfId="42872"/>
    <cellStyle name="Normal 4 5 2 3" xfId="5559"/>
    <cellStyle name="Normal 4 5 2 3 2" xfId="29675"/>
    <cellStyle name="Normal 4 5 2 3 3" xfId="37208"/>
    <cellStyle name="Normal 4 5 2 3 4" xfId="22442"/>
    <cellStyle name="Normal 4 5 2 4" xfId="15965"/>
    <cellStyle name="Normal 4 5 2 5" xfId="36073"/>
    <cellStyle name="Normal 4 5 2 6" xfId="39474"/>
    <cellStyle name="Normal 4 5 2 7" xfId="41740"/>
    <cellStyle name="Normal 4 5 3" xfId="7349"/>
    <cellStyle name="Normal 4 5 3 2" xfId="17785"/>
    <cellStyle name="Normal 4 5 3 3" xfId="38128"/>
    <cellStyle name="Normal 4 5 3 4" xfId="40394"/>
    <cellStyle name="Normal 4 5 3 5" xfId="42660"/>
    <cellStyle name="Normal 4 5 4" xfId="5310"/>
    <cellStyle name="Normal 4 5 4 2" xfId="29447"/>
    <cellStyle name="Normal 4 5 4 3" xfId="36995"/>
    <cellStyle name="Normal 4 5 4 4" xfId="22214"/>
    <cellStyle name="Normal 4 5 5" xfId="3240"/>
    <cellStyle name="Normal 4 5 5 2" xfId="20843"/>
    <cellStyle name="Normal 4 5 6" xfId="15721"/>
    <cellStyle name="Normal 4 5 7" xfId="35860"/>
    <cellStyle name="Normal 4 5 8" xfId="39261"/>
    <cellStyle name="Normal 4 5 9" xfId="41527"/>
    <cellStyle name="Normal 4 6" xfId="1595"/>
    <cellStyle name="Normal 4 6 2" xfId="7350"/>
    <cellStyle name="Normal 4 6 2 2" xfId="17786"/>
    <cellStyle name="Normal 4 6 2 3" xfId="38129"/>
    <cellStyle name="Normal 4 6 2 4" xfId="40395"/>
    <cellStyle name="Normal 4 6 2 5" xfId="42661"/>
    <cellStyle name="Normal 4 6 3" xfId="5311"/>
    <cellStyle name="Normal 4 6 3 2" xfId="29448"/>
    <cellStyle name="Normal 4 6 3 3" xfId="36996"/>
    <cellStyle name="Normal 4 6 3 4" xfId="22215"/>
    <cellStyle name="Normal 4 6 4" xfId="3241"/>
    <cellStyle name="Normal 4 6 4 2" xfId="19641"/>
    <cellStyle name="Normal 4 6 5" xfId="15722"/>
    <cellStyle name="Normal 4 6 6" xfId="35861"/>
    <cellStyle name="Normal 4 6 7" xfId="39262"/>
    <cellStyle name="Normal 4 6 8" xfId="41528"/>
    <cellStyle name="Normal 4 7" xfId="3393"/>
    <cellStyle name="Normal 4 7 2" xfId="7496"/>
    <cellStyle name="Normal 4 7 2 2" xfId="17916"/>
    <cellStyle name="Normal 4 7 2 3" xfId="38246"/>
    <cellStyle name="Normal 4 7 2 4" xfId="40512"/>
    <cellStyle name="Normal 4 7 2 5" xfId="42778"/>
    <cellStyle name="Normal 4 7 3" xfId="5459"/>
    <cellStyle name="Normal 4 7 3 2" xfId="29575"/>
    <cellStyle name="Normal 4 7 3 3" xfId="37114"/>
    <cellStyle name="Normal 4 7 3 4" xfId="22342"/>
    <cellStyle name="Normal 4 7 4" xfId="15857"/>
    <cellStyle name="Normal 4 7 5" xfId="35979"/>
    <cellStyle name="Normal 4 7 6" xfId="39380"/>
    <cellStyle name="Normal 4 7 7" xfId="41646"/>
    <cellStyle name="Normal 4 8" xfId="5854"/>
    <cellStyle name="Normal 4 8 2" xfId="16290"/>
    <cellStyle name="Normal 4 8 3" xfId="37459"/>
    <cellStyle name="Normal 4 8 4" xfId="39725"/>
    <cellStyle name="Normal 4 8 5" xfId="41991"/>
    <cellStyle name="Normal 4 9" xfId="3830"/>
    <cellStyle name="Normal 4 9 2" xfId="27967"/>
    <cellStyle name="Normal 4 9 3" xfId="36324"/>
    <cellStyle name="Normal 4 9 4" xfId="19607"/>
    <cellStyle name="Normal 5" xfId="80"/>
    <cellStyle name="Normal 5 10" xfId="1777"/>
    <cellStyle name="Normal 5 10 2" xfId="21265"/>
    <cellStyle name="Normal 5 11" xfId="14234"/>
    <cellStyle name="Normal 5 12" xfId="35202"/>
    <cellStyle name="Normal 5 13" xfId="38603"/>
    <cellStyle name="Normal 5 14" xfId="40869"/>
    <cellStyle name="Normal 5 2" xfId="131"/>
    <cellStyle name="Normal 5 3" xfId="181"/>
    <cellStyle name="Normal 5 3 10" xfId="35266"/>
    <cellStyle name="Normal 5 3 11" xfId="38667"/>
    <cellStyle name="Normal 5 3 12" xfId="40933"/>
    <cellStyle name="Normal 5 3 2" xfId="316"/>
    <cellStyle name="Normal 5 3 2 10" xfId="38800"/>
    <cellStyle name="Normal 5 3 2 11" xfId="41066"/>
    <cellStyle name="Normal 5 3 2 2" xfId="1596"/>
    <cellStyle name="Normal 5 3 2 2 2" xfId="7351"/>
    <cellStyle name="Normal 5 3 2 2 2 2" xfId="17787"/>
    <cellStyle name="Normal 5 3 2 2 2 3" xfId="38130"/>
    <cellStyle name="Normal 5 3 2 2 2 4" xfId="40396"/>
    <cellStyle name="Normal 5 3 2 2 2 5" xfId="42662"/>
    <cellStyle name="Normal 5 3 2 2 3" xfId="5312"/>
    <cellStyle name="Normal 5 3 2 2 3 2" xfId="29449"/>
    <cellStyle name="Normal 5 3 2 2 3 3" xfId="36997"/>
    <cellStyle name="Normal 5 3 2 2 3 4" xfId="22216"/>
    <cellStyle name="Normal 5 3 2 2 4" xfId="3242"/>
    <cellStyle name="Normal 5 3 2 2 4 2" xfId="21572"/>
    <cellStyle name="Normal 5 3 2 2 5" xfId="15723"/>
    <cellStyle name="Normal 5 3 2 2 6" xfId="35862"/>
    <cellStyle name="Normal 5 3 2 2 7" xfId="39263"/>
    <cellStyle name="Normal 5 3 2 2 8" xfId="41529"/>
    <cellStyle name="Normal 5 3 2 3" xfId="1597"/>
    <cellStyle name="Normal 5 3 2 3 2" xfId="7352"/>
    <cellStyle name="Normal 5 3 2 3 2 2" xfId="17788"/>
    <cellStyle name="Normal 5 3 2 3 2 3" xfId="38131"/>
    <cellStyle name="Normal 5 3 2 3 2 4" xfId="40397"/>
    <cellStyle name="Normal 5 3 2 3 2 5" xfId="42663"/>
    <cellStyle name="Normal 5 3 2 3 3" xfId="5313"/>
    <cellStyle name="Normal 5 3 2 3 3 2" xfId="29450"/>
    <cellStyle name="Normal 5 3 2 3 3 3" xfId="36998"/>
    <cellStyle name="Normal 5 3 2 3 3 4" xfId="22217"/>
    <cellStyle name="Normal 5 3 2 3 4" xfId="3243"/>
    <cellStyle name="Normal 5 3 2 3 4 2" xfId="20842"/>
    <cellStyle name="Normal 5 3 2 3 5" xfId="15724"/>
    <cellStyle name="Normal 5 3 2 3 6" xfId="35863"/>
    <cellStyle name="Normal 5 3 2 3 7" xfId="39264"/>
    <cellStyle name="Normal 5 3 2 3 8" xfId="41530"/>
    <cellStyle name="Normal 5 3 2 4" xfId="3767"/>
    <cellStyle name="Normal 5 3 2 4 2" xfId="7859"/>
    <cellStyle name="Normal 5 3 2 4 2 2" xfId="18277"/>
    <cellStyle name="Normal 5 3 2 4 2 3" xfId="38537"/>
    <cellStyle name="Normal 5 3 2 4 2 4" xfId="40803"/>
    <cellStyle name="Normal 5 3 2 4 2 5" xfId="43069"/>
    <cellStyle name="Normal 5 3 2 4 3" xfId="5790"/>
    <cellStyle name="Normal 5 3 2 4 3 2" xfId="29905"/>
    <cellStyle name="Normal 5 3 2 4 3 3" xfId="37405"/>
    <cellStyle name="Normal 5 3 2 4 3 4" xfId="22672"/>
    <cellStyle name="Normal 5 3 2 4 4" xfId="16226"/>
    <cellStyle name="Normal 5 3 2 4 5" xfId="36270"/>
    <cellStyle name="Normal 5 3 2 4 6" xfId="39671"/>
    <cellStyle name="Normal 5 3 2 4 7" xfId="41937"/>
    <cellStyle name="Normal 5 3 2 5" xfId="6104"/>
    <cellStyle name="Normal 5 3 2 5 2" xfId="16540"/>
    <cellStyle name="Normal 5 3 2 5 3" xfId="37667"/>
    <cellStyle name="Normal 5 3 2 5 4" xfId="39933"/>
    <cellStyle name="Normal 5 3 2 5 5" xfId="42199"/>
    <cellStyle name="Normal 5 3 2 6" xfId="4079"/>
    <cellStyle name="Normal 5 3 2 6 2" xfId="28216"/>
    <cellStyle name="Normal 5 3 2 6 3" xfId="36534"/>
    <cellStyle name="Normal 5 3 2 6 4" xfId="20752"/>
    <cellStyle name="Normal 5 3 2 7" xfId="1995"/>
    <cellStyle name="Normal 5 3 2 7 2" xfId="21931"/>
    <cellStyle name="Normal 5 3 2 8" xfId="14459"/>
    <cellStyle name="Normal 5 3 2 9" xfId="35399"/>
    <cellStyle name="Normal 5 3 3" xfId="1598"/>
    <cellStyle name="Normal 5 3 3 2" xfId="7353"/>
    <cellStyle name="Normal 5 3 3 2 2" xfId="17789"/>
    <cellStyle name="Normal 5 3 3 2 3" xfId="38132"/>
    <cellStyle name="Normal 5 3 3 2 4" xfId="40398"/>
    <cellStyle name="Normal 5 3 3 2 5" xfId="42664"/>
    <cellStyle name="Normal 5 3 3 3" xfId="5314"/>
    <cellStyle name="Normal 5 3 3 3 2" xfId="29451"/>
    <cellStyle name="Normal 5 3 3 3 3" xfId="36999"/>
    <cellStyle name="Normal 5 3 3 3 4" xfId="22218"/>
    <cellStyle name="Normal 5 3 3 4" xfId="3244"/>
    <cellStyle name="Normal 5 3 3 4 2" xfId="19640"/>
    <cellStyle name="Normal 5 3 3 5" xfId="15725"/>
    <cellStyle name="Normal 5 3 3 6" xfId="35864"/>
    <cellStyle name="Normal 5 3 3 7" xfId="39265"/>
    <cellStyle name="Normal 5 3 3 8" xfId="41531"/>
    <cellStyle name="Normal 5 3 4" xfId="1599"/>
    <cellStyle name="Normal 5 3 4 2" xfId="7354"/>
    <cellStyle name="Normal 5 3 4 2 2" xfId="17790"/>
    <cellStyle name="Normal 5 3 4 2 3" xfId="38133"/>
    <cellStyle name="Normal 5 3 4 2 4" xfId="40399"/>
    <cellStyle name="Normal 5 3 4 2 5" xfId="42665"/>
    <cellStyle name="Normal 5 3 4 3" xfId="5315"/>
    <cellStyle name="Normal 5 3 4 3 2" xfId="29452"/>
    <cellStyle name="Normal 5 3 4 3 3" xfId="37000"/>
    <cellStyle name="Normal 5 3 4 3 4" xfId="22219"/>
    <cellStyle name="Normal 5 3 4 4" xfId="3245"/>
    <cellStyle name="Normal 5 3 4 4 2" xfId="21571"/>
    <cellStyle name="Normal 5 3 4 5" xfId="15726"/>
    <cellStyle name="Normal 5 3 4 6" xfId="35865"/>
    <cellStyle name="Normal 5 3 4 7" xfId="39266"/>
    <cellStyle name="Normal 5 3 4 8" xfId="41532"/>
    <cellStyle name="Normal 5 3 5" xfId="3664"/>
    <cellStyle name="Normal 5 3 5 2" xfId="7756"/>
    <cellStyle name="Normal 5 3 5 2 2" xfId="18175"/>
    <cellStyle name="Normal 5 3 5 2 3" xfId="38468"/>
    <cellStyle name="Normal 5 3 5 2 4" xfId="40734"/>
    <cellStyle name="Normal 5 3 5 2 5" xfId="43000"/>
    <cellStyle name="Normal 5 3 5 3" xfId="5702"/>
    <cellStyle name="Normal 5 3 5 3 2" xfId="29817"/>
    <cellStyle name="Normal 5 3 5 3 3" xfId="37336"/>
    <cellStyle name="Normal 5 3 5 3 4" xfId="22584"/>
    <cellStyle name="Normal 5 3 5 4" xfId="16123"/>
    <cellStyle name="Normal 5 3 5 5" xfId="36201"/>
    <cellStyle name="Normal 5 3 5 6" xfId="39602"/>
    <cellStyle name="Normal 5 3 5 7" xfId="41868"/>
    <cellStyle name="Normal 5 3 6" xfId="5970"/>
    <cellStyle name="Normal 5 3 6 2" xfId="16406"/>
    <cellStyle name="Normal 5 3 6 3" xfId="37534"/>
    <cellStyle name="Normal 5 3 6 4" xfId="39800"/>
    <cellStyle name="Normal 5 3 6 5" xfId="42066"/>
    <cellStyle name="Normal 5 3 7" xfId="3946"/>
    <cellStyle name="Normal 5 3 7 2" xfId="28083"/>
    <cellStyle name="Normal 5 3 7 3" xfId="36401"/>
    <cellStyle name="Normal 5 3 7 4" xfId="19581"/>
    <cellStyle name="Normal 5 3 8" xfId="1862"/>
    <cellStyle name="Normal 5 3 8 2" xfId="21240"/>
    <cellStyle name="Normal 5 3 9" xfId="14325"/>
    <cellStyle name="Normal 5 4" xfId="252"/>
    <cellStyle name="Normal 5 4 10" xfId="38736"/>
    <cellStyle name="Normal 5 4 11" xfId="41002"/>
    <cellStyle name="Normal 5 4 2" xfId="1600"/>
    <cellStyle name="Normal 5 4 2 2" xfId="7355"/>
    <cellStyle name="Normal 5 4 2 2 2" xfId="17791"/>
    <cellStyle name="Normal 5 4 2 2 3" xfId="38134"/>
    <cellStyle name="Normal 5 4 2 2 4" xfId="40400"/>
    <cellStyle name="Normal 5 4 2 2 5" xfId="42666"/>
    <cellStyle name="Normal 5 4 2 3" xfId="5316"/>
    <cellStyle name="Normal 5 4 2 3 2" xfId="29453"/>
    <cellStyle name="Normal 5 4 2 3 3" xfId="37001"/>
    <cellStyle name="Normal 5 4 2 3 4" xfId="22220"/>
    <cellStyle name="Normal 5 4 2 4" xfId="3246"/>
    <cellStyle name="Normal 5 4 2 4 2" xfId="20841"/>
    <cellStyle name="Normal 5 4 2 5" xfId="15727"/>
    <cellStyle name="Normal 5 4 2 6" xfId="35866"/>
    <cellStyle name="Normal 5 4 2 7" xfId="39267"/>
    <cellStyle name="Normal 5 4 2 8" xfId="41533"/>
    <cellStyle name="Normal 5 4 3" xfId="1601"/>
    <cellStyle name="Normal 5 4 3 2" xfId="7356"/>
    <cellStyle name="Normal 5 4 3 2 2" xfId="17792"/>
    <cellStyle name="Normal 5 4 3 2 3" xfId="38135"/>
    <cellStyle name="Normal 5 4 3 2 4" xfId="40401"/>
    <cellStyle name="Normal 5 4 3 2 5" xfId="42667"/>
    <cellStyle name="Normal 5 4 3 3" xfId="5317"/>
    <cellStyle name="Normal 5 4 3 3 2" xfId="29454"/>
    <cellStyle name="Normal 5 4 3 3 3" xfId="37002"/>
    <cellStyle name="Normal 5 4 3 3 4" xfId="22221"/>
    <cellStyle name="Normal 5 4 3 4" xfId="3247"/>
    <cellStyle name="Normal 5 4 3 4 2" xfId="19639"/>
    <cellStyle name="Normal 5 4 3 5" xfId="15728"/>
    <cellStyle name="Normal 5 4 3 6" xfId="35867"/>
    <cellStyle name="Normal 5 4 3 7" xfId="39268"/>
    <cellStyle name="Normal 5 4 3 8" xfId="41534"/>
    <cellStyle name="Normal 5 4 4" xfId="3589"/>
    <cellStyle name="Normal 5 4 4 2" xfId="7685"/>
    <cellStyle name="Normal 5 4 4 2 2" xfId="18104"/>
    <cellStyle name="Normal 5 4 4 2 3" xfId="38405"/>
    <cellStyle name="Normal 5 4 4 2 4" xfId="40671"/>
    <cellStyle name="Normal 5 4 4 2 5" xfId="42937"/>
    <cellStyle name="Normal 5 4 4 3" xfId="5633"/>
    <cellStyle name="Normal 5 4 4 3 2" xfId="29749"/>
    <cellStyle name="Normal 5 4 4 3 3" xfId="37273"/>
    <cellStyle name="Normal 5 4 4 3 4" xfId="22516"/>
    <cellStyle name="Normal 5 4 4 4" xfId="16051"/>
    <cellStyle name="Normal 5 4 4 5" xfId="36138"/>
    <cellStyle name="Normal 5 4 4 6" xfId="39539"/>
    <cellStyle name="Normal 5 4 4 7" xfId="41805"/>
    <cellStyle name="Normal 5 4 5" xfId="6040"/>
    <cellStyle name="Normal 5 4 5 2" xfId="16476"/>
    <cellStyle name="Normal 5 4 5 3" xfId="37603"/>
    <cellStyle name="Normal 5 4 5 4" xfId="39869"/>
    <cellStyle name="Normal 5 4 5 5" xfId="42135"/>
    <cellStyle name="Normal 5 4 6" xfId="4015"/>
    <cellStyle name="Normal 5 4 6 2" xfId="28152"/>
    <cellStyle name="Normal 5 4 6 3" xfId="36470"/>
    <cellStyle name="Normal 5 4 6 4" xfId="20442"/>
    <cellStyle name="Normal 5 4 7" xfId="1931"/>
    <cellStyle name="Normal 5 4 7 2" xfId="21219"/>
    <cellStyle name="Normal 5 4 8" xfId="14395"/>
    <cellStyle name="Normal 5 4 9" xfId="35335"/>
    <cellStyle name="Normal 5 5" xfId="1602"/>
    <cellStyle name="Normal 5 5 2" xfId="3513"/>
    <cellStyle name="Normal 5 5 2 2" xfId="7613"/>
    <cellStyle name="Normal 5 5 2 2 2" xfId="18032"/>
    <cellStyle name="Normal 5 5 2 2 3" xfId="38341"/>
    <cellStyle name="Normal 5 5 2 2 4" xfId="40607"/>
    <cellStyle name="Normal 5 5 2 2 5" xfId="42873"/>
    <cellStyle name="Normal 5 5 2 3" xfId="5563"/>
    <cellStyle name="Normal 5 5 2 3 2" xfId="29679"/>
    <cellStyle name="Normal 5 5 2 3 3" xfId="37209"/>
    <cellStyle name="Normal 5 5 2 3 4" xfId="22446"/>
    <cellStyle name="Normal 5 5 2 4" xfId="15975"/>
    <cellStyle name="Normal 5 5 2 5" xfId="36074"/>
    <cellStyle name="Normal 5 5 2 6" xfId="39475"/>
    <cellStyle name="Normal 5 5 2 7" xfId="41741"/>
    <cellStyle name="Normal 5 5 3" xfId="7357"/>
    <cellStyle name="Normal 5 5 3 2" xfId="17793"/>
    <cellStyle name="Normal 5 5 3 3" xfId="38136"/>
    <cellStyle name="Normal 5 5 3 4" xfId="40402"/>
    <cellStyle name="Normal 5 5 3 5" xfId="42668"/>
    <cellStyle name="Normal 5 5 4" xfId="5318"/>
    <cellStyle name="Normal 5 5 4 2" xfId="29455"/>
    <cellStyle name="Normal 5 5 4 3" xfId="37003"/>
    <cellStyle name="Normal 5 5 4 4" xfId="22222"/>
    <cellStyle name="Normal 5 5 5" xfId="3248"/>
    <cellStyle name="Normal 5 5 5 2" xfId="21570"/>
    <cellStyle name="Normal 5 5 6" xfId="15729"/>
    <cellStyle name="Normal 5 5 7" xfId="35868"/>
    <cellStyle name="Normal 5 5 8" xfId="39269"/>
    <cellStyle name="Normal 5 5 9" xfId="41535"/>
    <cellStyle name="Normal 5 6" xfId="1603"/>
    <cellStyle name="Normal 5 6 2" xfId="7358"/>
    <cellStyle name="Normal 5 6 2 2" xfId="17794"/>
    <cellStyle name="Normal 5 6 2 3" xfId="38137"/>
    <cellStyle name="Normal 5 6 2 4" xfId="40403"/>
    <cellStyle name="Normal 5 6 2 5" xfId="42669"/>
    <cellStyle name="Normal 5 6 3" xfId="5319"/>
    <cellStyle name="Normal 5 6 3 2" xfId="29456"/>
    <cellStyle name="Normal 5 6 3 3" xfId="37004"/>
    <cellStyle name="Normal 5 6 3 4" xfId="22223"/>
    <cellStyle name="Normal 5 6 4" xfId="3249"/>
    <cellStyle name="Normal 5 6 4 2" xfId="20840"/>
    <cellStyle name="Normal 5 6 5" xfId="15730"/>
    <cellStyle name="Normal 5 6 6" xfId="35869"/>
    <cellStyle name="Normal 5 6 7" xfId="39270"/>
    <cellStyle name="Normal 5 6 8" xfId="41536"/>
    <cellStyle name="Normal 5 7" xfId="3418"/>
    <cellStyle name="Normal 5 7 2" xfId="7521"/>
    <cellStyle name="Normal 5 7 2 2" xfId="17941"/>
    <cellStyle name="Normal 5 7 2 3" xfId="38259"/>
    <cellStyle name="Normal 5 7 2 4" xfId="40525"/>
    <cellStyle name="Normal 5 7 2 5" xfId="42791"/>
    <cellStyle name="Normal 5 7 3" xfId="5477"/>
    <cellStyle name="Normal 5 7 3 2" xfId="29593"/>
    <cellStyle name="Normal 5 7 3 3" xfId="37127"/>
    <cellStyle name="Normal 5 7 3 4" xfId="22360"/>
    <cellStyle name="Normal 5 7 4" xfId="15882"/>
    <cellStyle name="Normal 5 7 5" xfId="35992"/>
    <cellStyle name="Normal 5 7 6" xfId="39393"/>
    <cellStyle name="Normal 5 7 7" xfId="41659"/>
    <cellStyle name="Normal 5 8" xfId="5882"/>
    <cellStyle name="Normal 5 8 2" xfId="16318"/>
    <cellStyle name="Normal 5 8 3" xfId="37472"/>
    <cellStyle name="Normal 5 8 4" xfId="39738"/>
    <cellStyle name="Normal 5 8 5" xfId="42004"/>
    <cellStyle name="Normal 5 9" xfId="3864"/>
    <cellStyle name="Normal 5 9 2" xfId="28001"/>
    <cellStyle name="Normal 5 9 3" xfId="36337"/>
    <cellStyle name="Normal 5 9 4" xfId="19599"/>
    <cellStyle name="Normal 6" xfId="84"/>
    <cellStyle name="Normal 6 10" xfId="14237"/>
    <cellStyle name="Normal 6 11" xfId="35204"/>
    <cellStyle name="Normal 6 12" xfId="38605"/>
    <cellStyle name="Normal 6 13" xfId="40871"/>
    <cellStyle name="Normal 6 2" xfId="183"/>
    <cellStyle name="Normal 6 2 10" xfId="35268"/>
    <cellStyle name="Normal 6 2 11" xfId="38669"/>
    <cellStyle name="Normal 6 2 12" xfId="40935"/>
    <cellStyle name="Normal 6 2 2" xfId="318"/>
    <cellStyle name="Normal 6 2 2 10" xfId="38802"/>
    <cellStyle name="Normal 6 2 2 11" xfId="41068"/>
    <cellStyle name="Normal 6 2 2 2" xfId="1604"/>
    <cellStyle name="Normal 6 2 2 2 2" xfId="7359"/>
    <cellStyle name="Normal 6 2 2 2 2 2" xfId="17795"/>
    <cellStyle name="Normal 6 2 2 2 2 3" xfId="38138"/>
    <cellStyle name="Normal 6 2 2 2 2 4" xfId="40404"/>
    <cellStyle name="Normal 6 2 2 2 2 5" xfId="42670"/>
    <cellStyle name="Normal 6 2 2 2 3" xfId="5320"/>
    <cellStyle name="Normal 6 2 2 2 3 2" xfId="29457"/>
    <cellStyle name="Normal 6 2 2 2 3 3" xfId="37005"/>
    <cellStyle name="Normal 6 2 2 2 3 4" xfId="22224"/>
    <cellStyle name="Normal 6 2 2 2 4" xfId="3250"/>
    <cellStyle name="Normal 6 2 2 2 4 2" xfId="19638"/>
    <cellStyle name="Normal 6 2 2 2 5" xfId="15731"/>
    <cellStyle name="Normal 6 2 2 2 6" xfId="35870"/>
    <cellStyle name="Normal 6 2 2 2 7" xfId="39271"/>
    <cellStyle name="Normal 6 2 2 2 8" xfId="41537"/>
    <cellStyle name="Normal 6 2 2 3" xfId="1605"/>
    <cellStyle name="Normal 6 2 2 3 2" xfId="7360"/>
    <cellStyle name="Normal 6 2 2 3 2 2" xfId="17796"/>
    <cellStyle name="Normal 6 2 2 3 2 3" xfId="38139"/>
    <cellStyle name="Normal 6 2 2 3 2 4" xfId="40405"/>
    <cellStyle name="Normal 6 2 2 3 2 5" xfId="42671"/>
    <cellStyle name="Normal 6 2 2 3 3" xfId="5321"/>
    <cellStyle name="Normal 6 2 2 3 3 2" xfId="29458"/>
    <cellStyle name="Normal 6 2 2 3 3 3" xfId="37006"/>
    <cellStyle name="Normal 6 2 2 3 3 4" xfId="22225"/>
    <cellStyle name="Normal 6 2 2 3 4" xfId="3251"/>
    <cellStyle name="Normal 6 2 2 3 4 2" xfId="21569"/>
    <cellStyle name="Normal 6 2 2 3 5" xfId="15732"/>
    <cellStyle name="Normal 6 2 2 3 6" xfId="35871"/>
    <cellStyle name="Normal 6 2 2 3 7" xfId="39272"/>
    <cellStyle name="Normal 6 2 2 3 8" xfId="41538"/>
    <cellStyle name="Normal 6 2 2 4" xfId="3769"/>
    <cellStyle name="Normal 6 2 2 4 2" xfId="7861"/>
    <cellStyle name="Normal 6 2 2 4 2 2" xfId="18279"/>
    <cellStyle name="Normal 6 2 2 4 2 3" xfId="38539"/>
    <cellStyle name="Normal 6 2 2 4 2 4" xfId="40805"/>
    <cellStyle name="Normal 6 2 2 4 2 5" xfId="43071"/>
    <cellStyle name="Normal 6 2 2 4 3" xfId="5792"/>
    <cellStyle name="Normal 6 2 2 4 3 2" xfId="29907"/>
    <cellStyle name="Normal 6 2 2 4 3 3" xfId="37407"/>
    <cellStyle name="Normal 6 2 2 4 3 4" xfId="22674"/>
    <cellStyle name="Normal 6 2 2 4 4" xfId="16228"/>
    <cellStyle name="Normal 6 2 2 4 5" xfId="36272"/>
    <cellStyle name="Normal 6 2 2 4 6" xfId="39673"/>
    <cellStyle name="Normal 6 2 2 4 7" xfId="41939"/>
    <cellStyle name="Normal 6 2 2 5" xfId="6106"/>
    <cellStyle name="Normal 6 2 2 5 2" xfId="16542"/>
    <cellStyle name="Normal 6 2 2 5 3" xfId="37669"/>
    <cellStyle name="Normal 6 2 2 5 4" xfId="39935"/>
    <cellStyle name="Normal 6 2 2 5 5" xfId="42201"/>
    <cellStyle name="Normal 6 2 2 6" xfId="4081"/>
    <cellStyle name="Normal 6 2 2 6 2" xfId="28218"/>
    <cellStyle name="Normal 6 2 2 6 3" xfId="36536"/>
    <cellStyle name="Normal 6 2 2 6 4" xfId="20751"/>
    <cellStyle name="Normal 6 2 2 7" xfId="1997"/>
    <cellStyle name="Normal 6 2 2 7 2" xfId="19999"/>
    <cellStyle name="Normal 6 2 2 8" xfId="14461"/>
    <cellStyle name="Normal 6 2 2 9" xfId="35401"/>
    <cellStyle name="Normal 6 2 3" xfId="1606"/>
    <cellStyle name="Normal 6 2 3 2" xfId="7361"/>
    <cellStyle name="Normal 6 2 3 2 2" xfId="17797"/>
    <cellStyle name="Normal 6 2 3 2 3" xfId="38140"/>
    <cellStyle name="Normal 6 2 3 2 4" xfId="40406"/>
    <cellStyle name="Normal 6 2 3 2 5" xfId="42672"/>
    <cellStyle name="Normal 6 2 3 3" xfId="5322"/>
    <cellStyle name="Normal 6 2 3 3 2" xfId="29459"/>
    <cellStyle name="Normal 6 2 3 3 3" xfId="37007"/>
    <cellStyle name="Normal 6 2 3 3 4" xfId="22226"/>
    <cellStyle name="Normal 6 2 3 4" xfId="3252"/>
    <cellStyle name="Normal 6 2 3 4 2" xfId="20839"/>
    <cellStyle name="Normal 6 2 3 5" xfId="15733"/>
    <cellStyle name="Normal 6 2 3 6" xfId="35872"/>
    <cellStyle name="Normal 6 2 3 7" xfId="39273"/>
    <cellStyle name="Normal 6 2 3 8" xfId="41539"/>
    <cellStyle name="Normal 6 2 4" xfId="1607"/>
    <cellStyle name="Normal 6 2 4 2" xfId="7362"/>
    <cellStyle name="Normal 6 2 4 2 2" xfId="17798"/>
    <cellStyle name="Normal 6 2 4 2 3" xfId="38141"/>
    <cellStyle name="Normal 6 2 4 2 4" xfId="40407"/>
    <cellStyle name="Normal 6 2 4 2 5" xfId="42673"/>
    <cellStyle name="Normal 6 2 4 3" xfId="5323"/>
    <cellStyle name="Normal 6 2 4 3 2" xfId="29460"/>
    <cellStyle name="Normal 6 2 4 3 3" xfId="37008"/>
    <cellStyle name="Normal 6 2 4 3 4" xfId="22227"/>
    <cellStyle name="Normal 6 2 4 4" xfId="3253"/>
    <cellStyle name="Normal 6 2 4 4 2" xfId="19637"/>
    <cellStyle name="Normal 6 2 4 5" xfId="15734"/>
    <cellStyle name="Normal 6 2 4 6" xfId="35873"/>
    <cellStyle name="Normal 6 2 4 7" xfId="39274"/>
    <cellStyle name="Normal 6 2 4 8" xfId="41540"/>
    <cellStyle name="Normal 6 2 5" xfId="3666"/>
    <cellStyle name="Normal 6 2 5 2" xfId="7758"/>
    <cellStyle name="Normal 6 2 5 2 2" xfId="18177"/>
    <cellStyle name="Normal 6 2 5 2 3" xfId="38470"/>
    <cellStyle name="Normal 6 2 5 2 4" xfId="40736"/>
    <cellStyle name="Normal 6 2 5 2 5" xfId="43002"/>
    <cellStyle name="Normal 6 2 5 3" xfId="5704"/>
    <cellStyle name="Normal 6 2 5 3 2" xfId="29819"/>
    <cellStyle name="Normal 6 2 5 3 3" xfId="37338"/>
    <cellStyle name="Normal 6 2 5 3 4" xfId="22586"/>
    <cellStyle name="Normal 6 2 5 4" xfId="16125"/>
    <cellStyle name="Normal 6 2 5 5" xfId="36203"/>
    <cellStyle name="Normal 6 2 5 6" xfId="39604"/>
    <cellStyle name="Normal 6 2 5 7" xfId="41870"/>
    <cellStyle name="Normal 6 2 6" xfId="5972"/>
    <cellStyle name="Normal 6 2 6 2" xfId="16408"/>
    <cellStyle name="Normal 6 2 6 3" xfId="37536"/>
    <cellStyle name="Normal 6 2 6 4" xfId="39802"/>
    <cellStyle name="Normal 6 2 6 5" xfId="42068"/>
    <cellStyle name="Normal 6 2 7" xfId="3948"/>
    <cellStyle name="Normal 6 2 7 2" xfId="28085"/>
    <cellStyle name="Normal 6 2 7 3" xfId="36403"/>
    <cellStyle name="Normal 6 2 7 4" xfId="21423"/>
    <cellStyle name="Normal 6 2 8" xfId="1864"/>
    <cellStyle name="Normal 6 2 8 2" xfId="21352"/>
    <cellStyle name="Normal 6 2 9" xfId="14327"/>
    <cellStyle name="Normal 6 3" xfId="254"/>
    <cellStyle name="Normal 6 3 10" xfId="38738"/>
    <cellStyle name="Normal 6 3 11" xfId="41004"/>
    <cellStyle name="Normal 6 3 2" xfId="1608"/>
    <cellStyle name="Normal 6 3 2 2" xfId="7363"/>
    <cellStyle name="Normal 6 3 2 2 2" xfId="17799"/>
    <cellStyle name="Normal 6 3 2 2 3" xfId="38142"/>
    <cellStyle name="Normal 6 3 2 2 4" xfId="40408"/>
    <cellStyle name="Normal 6 3 2 2 5" xfId="42674"/>
    <cellStyle name="Normal 6 3 2 3" xfId="5324"/>
    <cellStyle name="Normal 6 3 2 3 2" xfId="29461"/>
    <cellStyle name="Normal 6 3 2 3 3" xfId="37009"/>
    <cellStyle name="Normal 6 3 2 3 4" xfId="22228"/>
    <cellStyle name="Normal 6 3 2 4" xfId="3254"/>
    <cellStyle name="Normal 6 3 2 4 2" xfId="21568"/>
    <cellStyle name="Normal 6 3 2 5" xfId="15735"/>
    <cellStyle name="Normal 6 3 2 6" xfId="35874"/>
    <cellStyle name="Normal 6 3 2 7" xfId="39275"/>
    <cellStyle name="Normal 6 3 2 8" xfId="41541"/>
    <cellStyle name="Normal 6 3 3" xfId="1609"/>
    <cellStyle name="Normal 6 3 3 2" xfId="7364"/>
    <cellStyle name="Normal 6 3 3 2 2" xfId="17800"/>
    <cellStyle name="Normal 6 3 3 2 3" xfId="38143"/>
    <cellStyle name="Normal 6 3 3 2 4" xfId="40409"/>
    <cellStyle name="Normal 6 3 3 2 5" xfId="42675"/>
    <cellStyle name="Normal 6 3 3 3" xfId="5325"/>
    <cellStyle name="Normal 6 3 3 3 2" xfId="29462"/>
    <cellStyle name="Normal 6 3 3 3 3" xfId="37010"/>
    <cellStyle name="Normal 6 3 3 3 4" xfId="22229"/>
    <cellStyle name="Normal 6 3 3 4" xfId="3255"/>
    <cellStyle name="Normal 6 3 3 4 2" xfId="20838"/>
    <cellStyle name="Normal 6 3 3 5" xfId="15736"/>
    <cellStyle name="Normal 6 3 3 6" xfId="35875"/>
    <cellStyle name="Normal 6 3 3 7" xfId="39276"/>
    <cellStyle name="Normal 6 3 3 8" xfId="41542"/>
    <cellStyle name="Normal 6 3 4" xfId="3591"/>
    <cellStyle name="Normal 6 3 4 2" xfId="7687"/>
    <cellStyle name="Normal 6 3 4 2 2" xfId="18106"/>
    <cellStyle name="Normal 6 3 4 2 3" xfId="38407"/>
    <cellStyle name="Normal 6 3 4 2 4" xfId="40673"/>
    <cellStyle name="Normal 6 3 4 2 5" xfId="42939"/>
    <cellStyle name="Normal 6 3 4 3" xfId="5635"/>
    <cellStyle name="Normal 6 3 4 3 2" xfId="29751"/>
    <cellStyle name="Normal 6 3 4 3 3" xfId="37275"/>
    <cellStyle name="Normal 6 3 4 3 4" xfId="22518"/>
    <cellStyle name="Normal 6 3 4 4" xfId="16053"/>
    <cellStyle name="Normal 6 3 4 5" xfId="36140"/>
    <cellStyle name="Normal 6 3 4 6" xfId="39541"/>
    <cellStyle name="Normal 6 3 4 7" xfId="41807"/>
    <cellStyle name="Normal 6 3 5" xfId="6042"/>
    <cellStyle name="Normal 6 3 5 2" xfId="16478"/>
    <cellStyle name="Normal 6 3 5 3" xfId="37605"/>
    <cellStyle name="Normal 6 3 5 4" xfId="39871"/>
    <cellStyle name="Normal 6 3 5 5" xfId="42137"/>
    <cellStyle name="Normal 6 3 6" xfId="4017"/>
    <cellStyle name="Normal 6 3 6 2" xfId="28154"/>
    <cellStyle name="Normal 6 3 6 3" xfId="36472"/>
    <cellStyle name="Normal 6 3 6 4" xfId="20194"/>
    <cellStyle name="Normal 6 3 7" xfId="1933"/>
    <cellStyle name="Normal 6 3 7 2" xfId="21947"/>
    <cellStyle name="Normal 6 3 8" xfId="14397"/>
    <cellStyle name="Normal 6 3 9" xfId="35337"/>
    <cellStyle name="Normal 6 4" xfId="1610"/>
    <cellStyle name="Normal 6 4 2" xfId="3515"/>
    <cellStyle name="Normal 6 4 2 2" xfId="7615"/>
    <cellStyle name="Normal 6 4 2 2 2" xfId="18034"/>
    <cellStyle name="Normal 6 4 2 2 3" xfId="38343"/>
    <cellStyle name="Normal 6 4 2 2 4" xfId="40609"/>
    <cellStyle name="Normal 6 4 2 2 5" xfId="42875"/>
    <cellStyle name="Normal 6 4 2 3" xfId="5565"/>
    <cellStyle name="Normal 6 4 2 3 2" xfId="29681"/>
    <cellStyle name="Normal 6 4 2 3 3" xfId="37211"/>
    <cellStyle name="Normal 6 4 2 3 4" xfId="22448"/>
    <cellStyle name="Normal 6 4 2 4" xfId="15977"/>
    <cellStyle name="Normal 6 4 2 5" xfId="36076"/>
    <cellStyle name="Normal 6 4 2 6" xfId="39477"/>
    <cellStyle name="Normal 6 4 2 7" xfId="41743"/>
    <cellStyle name="Normal 6 4 3" xfId="7365"/>
    <cellStyle name="Normal 6 4 3 2" xfId="17801"/>
    <cellStyle name="Normal 6 4 3 3" xfId="38144"/>
    <cellStyle name="Normal 6 4 3 4" xfId="40410"/>
    <cellStyle name="Normal 6 4 3 5" xfId="42676"/>
    <cellStyle name="Normal 6 4 4" xfId="5326"/>
    <cellStyle name="Normal 6 4 4 2" xfId="29463"/>
    <cellStyle name="Normal 6 4 4 3" xfId="37011"/>
    <cellStyle name="Normal 6 4 4 4" xfId="22230"/>
    <cellStyle name="Normal 6 4 5" xfId="3256"/>
    <cellStyle name="Normal 6 4 5 2" xfId="19636"/>
    <cellStyle name="Normal 6 4 6" xfId="15737"/>
    <cellStyle name="Normal 6 4 7" xfId="35876"/>
    <cellStyle name="Normal 6 4 8" xfId="39277"/>
    <cellStyle name="Normal 6 4 9" xfId="41543"/>
    <cellStyle name="Normal 6 5" xfId="1611"/>
    <cellStyle name="Normal 6 5 2" xfId="7366"/>
    <cellStyle name="Normal 6 5 2 2" xfId="17802"/>
    <cellStyle name="Normal 6 5 2 3" xfId="38145"/>
    <cellStyle name="Normal 6 5 2 4" xfId="40411"/>
    <cellStyle name="Normal 6 5 2 5" xfId="42677"/>
    <cellStyle name="Normal 6 5 3" xfId="5327"/>
    <cellStyle name="Normal 6 5 3 2" xfId="29464"/>
    <cellStyle name="Normal 6 5 3 3" xfId="37012"/>
    <cellStyle name="Normal 6 5 3 4" xfId="22231"/>
    <cellStyle name="Normal 6 5 4" xfId="3257"/>
    <cellStyle name="Normal 6 5 4 2" xfId="21567"/>
    <cellStyle name="Normal 6 5 5" xfId="15738"/>
    <cellStyle name="Normal 6 5 6" xfId="35877"/>
    <cellStyle name="Normal 6 5 7" xfId="39278"/>
    <cellStyle name="Normal 6 5 8" xfId="41544"/>
    <cellStyle name="Normal 6 6" xfId="3420"/>
    <cellStyle name="Normal 6 6 2" xfId="7523"/>
    <cellStyle name="Normal 6 6 2 2" xfId="17943"/>
    <cellStyle name="Normal 6 6 2 3" xfId="38261"/>
    <cellStyle name="Normal 6 6 2 4" xfId="40527"/>
    <cellStyle name="Normal 6 6 2 5" xfId="42793"/>
    <cellStyle name="Normal 6 6 3" xfId="5479"/>
    <cellStyle name="Normal 6 6 3 2" xfId="29595"/>
    <cellStyle name="Normal 6 6 3 3" xfId="37129"/>
    <cellStyle name="Normal 6 6 3 4" xfId="22362"/>
    <cellStyle name="Normal 6 6 4" xfId="15884"/>
    <cellStyle name="Normal 6 6 5" xfId="35994"/>
    <cellStyle name="Normal 6 6 6" xfId="39395"/>
    <cellStyle name="Normal 6 6 7" xfId="41661"/>
    <cellStyle name="Normal 6 7" xfId="5884"/>
    <cellStyle name="Normal 6 7 2" xfId="16320"/>
    <cellStyle name="Normal 6 7 3" xfId="37474"/>
    <cellStyle name="Normal 6 7 4" xfId="39740"/>
    <cellStyle name="Normal 6 7 5" xfId="42006"/>
    <cellStyle name="Normal 6 8" xfId="3866"/>
    <cellStyle name="Normal 6 8 2" xfId="28003"/>
    <cellStyle name="Normal 6 8 3" xfId="36339"/>
    <cellStyle name="Normal 6 8 4" xfId="19213"/>
    <cellStyle name="Normal 6 9" xfId="1779"/>
    <cellStyle name="Normal 6 9 2" xfId="21993"/>
    <cellStyle name="Normal 7" xfId="98"/>
    <cellStyle name="Normal 7 10" xfId="3434"/>
    <cellStyle name="Normal 7 10 2" xfId="7537"/>
    <cellStyle name="Normal 7 10 2 2" xfId="17957"/>
    <cellStyle name="Normal 7 10 2 3" xfId="38275"/>
    <cellStyle name="Normal 7 10 2 4" xfId="40541"/>
    <cellStyle name="Normal 7 10 2 5" xfId="42807"/>
    <cellStyle name="Normal 7 10 3" xfId="5493"/>
    <cellStyle name="Normal 7 10 3 2" xfId="29609"/>
    <cellStyle name="Normal 7 10 3 3" xfId="37143"/>
    <cellStyle name="Normal 7 10 3 4" xfId="22376"/>
    <cellStyle name="Normal 7 10 4" xfId="15898"/>
    <cellStyle name="Normal 7 10 5" xfId="36008"/>
    <cellStyle name="Normal 7 10 6" xfId="39409"/>
    <cellStyle name="Normal 7 10 7" xfId="41675"/>
    <cellStyle name="Normal 7 11" xfId="3880"/>
    <cellStyle name="Normal 7 11 2" xfId="28017"/>
    <cellStyle name="Normal 7 11 3" xfId="36353"/>
    <cellStyle name="Normal 7 11 4" xfId="20798"/>
    <cellStyle name="Normal 7 12" xfId="1793"/>
    <cellStyle name="Normal 7 12 2" xfId="21259"/>
    <cellStyle name="Normal 7 13" xfId="14251"/>
    <cellStyle name="Normal 7 14" xfId="35218"/>
    <cellStyle name="Normal 7 15" xfId="38619"/>
    <cellStyle name="Normal 7 16" xfId="40885"/>
    <cellStyle name="Normal 7 2" xfId="126"/>
    <cellStyle name="Normal 7 2 10" xfId="1821"/>
    <cellStyle name="Normal 7 2 10 2" xfId="21980"/>
    <cellStyle name="Normal 7 2 11" xfId="14279"/>
    <cellStyle name="Normal 7 2 12" xfId="35246"/>
    <cellStyle name="Normal 7 2 13" xfId="38647"/>
    <cellStyle name="Normal 7 2 14" xfId="40913"/>
    <cellStyle name="Normal 7 2 2" xfId="132"/>
    <cellStyle name="Normal 7 2 2 10" xfId="1825"/>
    <cellStyle name="Normal 7 2 2 10 2" xfId="20335"/>
    <cellStyle name="Normal 7 2 2 11" xfId="14284"/>
    <cellStyle name="Normal 7 2 2 12" xfId="35250"/>
    <cellStyle name="Normal 7 2 2 13" xfId="38651"/>
    <cellStyle name="Normal 7 2 2 14" xfId="40917"/>
    <cellStyle name="Normal 7 2 2 2" xfId="133"/>
    <cellStyle name="Normal 7 2 2 2 10" xfId="14285"/>
    <cellStyle name="Normal 7 2 2 2 11" xfId="35251"/>
    <cellStyle name="Normal 7 2 2 2 12" xfId="38652"/>
    <cellStyle name="Normal 7 2 2 2 13" xfId="40918"/>
    <cellStyle name="Normal 7 2 2 2 2" xfId="230"/>
    <cellStyle name="Normal 7 2 2 2 2 10" xfId="35315"/>
    <cellStyle name="Normal 7 2 2 2 2 11" xfId="38716"/>
    <cellStyle name="Normal 7 2 2 2 2 12" xfId="40982"/>
    <cellStyle name="Normal 7 2 2 2 2 2" xfId="365"/>
    <cellStyle name="Normal 7 2 2 2 2 2 10" xfId="38849"/>
    <cellStyle name="Normal 7 2 2 2 2 2 11" xfId="41115"/>
    <cellStyle name="Normal 7 2 2 2 2 2 2" xfId="1612"/>
    <cellStyle name="Normal 7 2 2 2 2 2 2 2" xfId="7367"/>
    <cellStyle name="Normal 7 2 2 2 2 2 2 2 2" xfId="17803"/>
    <cellStyle name="Normal 7 2 2 2 2 2 2 2 3" xfId="38146"/>
    <cellStyle name="Normal 7 2 2 2 2 2 2 2 4" xfId="40412"/>
    <cellStyle name="Normal 7 2 2 2 2 2 2 2 5" xfId="42678"/>
    <cellStyle name="Normal 7 2 2 2 2 2 2 3" xfId="5328"/>
    <cellStyle name="Normal 7 2 2 2 2 2 2 3 2" xfId="29465"/>
    <cellStyle name="Normal 7 2 2 2 2 2 2 3 3" xfId="37013"/>
    <cellStyle name="Normal 7 2 2 2 2 2 2 3 4" xfId="22232"/>
    <cellStyle name="Normal 7 2 2 2 2 2 2 4" xfId="3258"/>
    <cellStyle name="Normal 7 2 2 2 2 2 2 4 2" xfId="20837"/>
    <cellStyle name="Normal 7 2 2 2 2 2 2 5" xfId="15739"/>
    <cellStyle name="Normal 7 2 2 2 2 2 2 6" xfId="35878"/>
    <cellStyle name="Normal 7 2 2 2 2 2 2 7" xfId="39279"/>
    <cellStyle name="Normal 7 2 2 2 2 2 2 8" xfId="41545"/>
    <cellStyle name="Normal 7 2 2 2 2 2 3" xfId="1613"/>
    <cellStyle name="Normal 7 2 2 2 2 2 3 2" xfId="7368"/>
    <cellStyle name="Normal 7 2 2 2 2 2 3 2 2" xfId="17804"/>
    <cellStyle name="Normal 7 2 2 2 2 2 3 2 3" xfId="38147"/>
    <cellStyle name="Normal 7 2 2 2 2 2 3 2 4" xfId="40413"/>
    <cellStyle name="Normal 7 2 2 2 2 2 3 2 5" xfId="42679"/>
    <cellStyle name="Normal 7 2 2 2 2 2 3 3" xfId="5329"/>
    <cellStyle name="Normal 7 2 2 2 2 2 3 3 2" xfId="29466"/>
    <cellStyle name="Normal 7 2 2 2 2 2 3 3 3" xfId="37014"/>
    <cellStyle name="Normal 7 2 2 2 2 2 3 3 4" xfId="22233"/>
    <cellStyle name="Normal 7 2 2 2 2 2 3 4" xfId="3259"/>
    <cellStyle name="Normal 7 2 2 2 2 2 3 4 2" xfId="19635"/>
    <cellStyle name="Normal 7 2 2 2 2 2 3 5" xfId="15740"/>
    <cellStyle name="Normal 7 2 2 2 2 2 3 6" xfId="35879"/>
    <cellStyle name="Normal 7 2 2 2 2 2 3 7" xfId="39280"/>
    <cellStyle name="Normal 7 2 2 2 2 2 3 8" xfId="41546"/>
    <cellStyle name="Normal 7 2 2 2 2 2 4" xfId="3815"/>
    <cellStyle name="Normal 7 2 2 2 2 2 4 2" xfId="7907"/>
    <cellStyle name="Normal 7 2 2 2 2 2 4 2 2" xfId="18325"/>
    <cellStyle name="Normal 7 2 2 2 2 2 4 2 3" xfId="38585"/>
    <cellStyle name="Normal 7 2 2 2 2 2 4 2 4" xfId="40851"/>
    <cellStyle name="Normal 7 2 2 2 2 2 4 2 5" xfId="43117"/>
    <cellStyle name="Normal 7 2 2 2 2 2 4 3" xfId="5838"/>
    <cellStyle name="Normal 7 2 2 2 2 2 4 3 2" xfId="29953"/>
    <cellStyle name="Normal 7 2 2 2 2 2 4 3 3" xfId="37453"/>
    <cellStyle name="Normal 7 2 2 2 2 2 4 3 4" xfId="22720"/>
    <cellStyle name="Normal 7 2 2 2 2 2 4 4" xfId="16274"/>
    <cellStyle name="Normal 7 2 2 2 2 2 4 5" xfId="36318"/>
    <cellStyle name="Normal 7 2 2 2 2 2 4 6" xfId="39719"/>
    <cellStyle name="Normal 7 2 2 2 2 2 4 7" xfId="41985"/>
    <cellStyle name="Normal 7 2 2 2 2 2 5" xfId="6153"/>
    <cellStyle name="Normal 7 2 2 2 2 2 5 2" xfId="16589"/>
    <cellStyle name="Normal 7 2 2 2 2 2 5 3" xfId="37716"/>
    <cellStyle name="Normal 7 2 2 2 2 2 5 4" xfId="39982"/>
    <cellStyle name="Normal 7 2 2 2 2 2 5 5" xfId="42248"/>
    <cellStyle name="Normal 7 2 2 2 2 2 6" xfId="4128"/>
    <cellStyle name="Normal 7 2 2 2 2 2 6 2" xfId="28265"/>
    <cellStyle name="Normal 7 2 2 2 2 2 6 3" xfId="36583"/>
    <cellStyle name="Normal 7 2 2 2 2 2 6 4" xfId="21454"/>
    <cellStyle name="Normal 7 2 2 2 2 2 7" xfId="2044"/>
    <cellStyle name="Normal 7 2 2 2 2 2 7 2" xfId="19987"/>
    <cellStyle name="Normal 7 2 2 2 2 2 8" xfId="14508"/>
    <cellStyle name="Normal 7 2 2 2 2 2 9" xfId="35448"/>
    <cellStyle name="Normal 7 2 2 2 2 3" xfId="1614"/>
    <cellStyle name="Normal 7 2 2 2 2 3 2" xfId="7369"/>
    <cellStyle name="Normal 7 2 2 2 2 3 2 2" xfId="17805"/>
    <cellStyle name="Normal 7 2 2 2 2 3 2 3" xfId="38148"/>
    <cellStyle name="Normal 7 2 2 2 2 3 2 4" xfId="40414"/>
    <cellStyle name="Normal 7 2 2 2 2 3 2 5" xfId="42680"/>
    <cellStyle name="Normal 7 2 2 2 2 3 3" xfId="5330"/>
    <cellStyle name="Normal 7 2 2 2 2 3 3 2" xfId="29467"/>
    <cellStyle name="Normal 7 2 2 2 2 3 3 3" xfId="37015"/>
    <cellStyle name="Normal 7 2 2 2 2 3 3 4" xfId="22234"/>
    <cellStyle name="Normal 7 2 2 2 2 3 4" xfId="3260"/>
    <cellStyle name="Normal 7 2 2 2 2 3 4 2" xfId="21566"/>
    <cellStyle name="Normal 7 2 2 2 2 3 5" xfId="15741"/>
    <cellStyle name="Normal 7 2 2 2 2 3 6" xfId="35880"/>
    <cellStyle name="Normal 7 2 2 2 2 3 7" xfId="39281"/>
    <cellStyle name="Normal 7 2 2 2 2 3 8" xfId="41547"/>
    <cellStyle name="Normal 7 2 2 2 2 4" xfId="1615"/>
    <cellStyle name="Normal 7 2 2 2 2 4 2" xfId="7370"/>
    <cellStyle name="Normal 7 2 2 2 2 4 2 2" xfId="17806"/>
    <cellStyle name="Normal 7 2 2 2 2 4 2 3" xfId="38149"/>
    <cellStyle name="Normal 7 2 2 2 2 4 2 4" xfId="40415"/>
    <cellStyle name="Normal 7 2 2 2 2 4 2 5" xfId="42681"/>
    <cellStyle name="Normal 7 2 2 2 2 4 3" xfId="5331"/>
    <cellStyle name="Normal 7 2 2 2 2 4 3 2" xfId="29468"/>
    <cellStyle name="Normal 7 2 2 2 2 4 3 3" xfId="37016"/>
    <cellStyle name="Normal 7 2 2 2 2 4 3 4" xfId="22235"/>
    <cellStyle name="Normal 7 2 2 2 2 4 4" xfId="3261"/>
    <cellStyle name="Normal 7 2 2 2 2 4 4 2" xfId="20836"/>
    <cellStyle name="Normal 7 2 2 2 2 4 5" xfId="15742"/>
    <cellStyle name="Normal 7 2 2 2 2 4 6" xfId="35881"/>
    <cellStyle name="Normal 7 2 2 2 2 4 7" xfId="39282"/>
    <cellStyle name="Normal 7 2 2 2 2 4 8" xfId="41548"/>
    <cellStyle name="Normal 7 2 2 2 2 5" xfId="3712"/>
    <cellStyle name="Normal 7 2 2 2 2 5 2" xfId="7804"/>
    <cellStyle name="Normal 7 2 2 2 2 5 2 2" xfId="18223"/>
    <cellStyle name="Normal 7 2 2 2 2 5 2 3" xfId="38516"/>
    <cellStyle name="Normal 7 2 2 2 2 5 2 4" xfId="40782"/>
    <cellStyle name="Normal 7 2 2 2 2 5 2 5" xfId="43048"/>
    <cellStyle name="Normal 7 2 2 2 2 5 3" xfId="5750"/>
    <cellStyle name="Normal 7 2 2 2 2 5 3 2" xfId="29865"/>
    <cellStyle name="Normal 7 2 2 2 2 5 3 3" xfId="37384"/>
    <cellStyle name="Normal 7 2 2 2 2 5 3 4" xfId="22632"/>
    <cellStyle name="Normal 7 2 2 2 2 5 4" xfId="16171"/>
    <cellStyle name="Normal 7 2 2 2 2 5 5" xfId="36249"/>
    <cellStyle name="Normal 7 2 2 2 2 5 6" xfId="39650"/>
    <cellStyle name="Normal 7 2 2 2 2 5 7" xfId="41916"/>
    <cellStyle name="Normal 7 2 2 2 2 6" xfId="6019"/>
    <cellStyle name="Normal 7 2 2 2 2 6 2" xfId="16455"/>
    <cellStyle name="Normal 7 2 2 2 2 6 3" xfId="37583"/>
    <cellStyle name="Normal 7 2 2 2 2 6 4" xfId="39849"/>
    <cellStyle name="Normal 7 2 2 2 2 6 5" xfId="42115"/>
    <cellStyle name="Normal 7 2 2 2 2 7" xfId="3995"/>
    <cellStyle name="Normal 7 2 2 2 2 7 2" xfId="28132"/>
    <cellStyle name="Normal 7 2 2 2 2 7 3" xfId="36450"/>
    <cellStyle name="Normal 7 2 2 2 2 7 4" xfId="19569"/>
    <cellStyle name="Normal 7 2 2 2 2 8" xfId="1911"/>
    <cellStyle name="Normal 7 2 2 2 2 8 2" xfId="20023"/>
    <cellStyle name="Normal 7 2 2 2 2 9" xfId="14374"/>
    <cellStyle name="Normal 7 2 2 2 3" xfId="301"/>
    <cellStyle name="Normal 7 2 2 2 3 10" xfId="38785"/>
    <cellStyle name="Normal 7 2 2 2 3 11" xfId="41051"/>
    <cellStyle name="Normal 7 2 2 2 3 2" xfId="1616"/>
    <cellStyle name="Normal 7 2 2 2 3 2 2" xfId="7371"/>
    <cellStyle name="Normal 7 2 2 2 3 2 2 2" xfId="17807"/>
    <cellStyle name="Normal 7 2 2 2 3 2 2 3" xfId="38150"/>
    <cellStyle name="Normal 7 2 2 2 3 2 2 4" xfId="40416"/>
    <cellStyle name="Normal 7 2 2 2 3 2 2 5" xfId="42682"/>
    <cellStyle name="Normal 7 2 2 2 3 2 3" xfId="5332"/>
    <cellStyle name="Normal 7 2 2 2 3 2 3 2" xfId="29469"/>
    <cellStyle name="Normal 7 2 2 2 3 2 3 3" xfId="37017"/>
    <cellStyle name="Normal 7 2 2 2 3 2 3 4" xfId="22236"/>
    <cellStyle name="Normal 7 2 2 2 3 2 4" xfId="3262"/>
    <cellStyle name="Normal 7 2 2 2 3 2 4 2" xfId="19634"/>
    <cellStyle name="Normal 7 2 2 2 3 2 5" xfId="15743"/>
    <cellStyle name="Normal 7 2 2 2 3 2 6" xfId="35882"/>
    <cellStyle name="Normal 7 2 2 2 3 2 7" xfId="39283"/>
    <cellStyle name="Normal 7 2 2 2 3 2 8" xfId="41549"/>
    <cellStyle name="Normal 7 2 2 2 3 3" xfId="1617"/>
    <cellStyle name="Normal 7 2 2 2 3 3 2" xfId="7372"/>
    <cellStyle name="Normal 7 2 2 2 3 3 2 2" xfId="17808"/>
    <cellStyle name="Normal 7 2 2 2 3 3 2 3" xfId="38151"/>
    <cellStyle name="Normal 7 2 2 2 3 3 2 4" xfId="40417"/>
    <cellStyle name="Normal 7 2 2 2 3 3 2 5" xfId="42683"/>
    <cellStyle name="Normal 7 2 2 2 3 3 3" xfId="5333"/>
    <cellStyle name="Normal 7 2 2 2 3 3 3 2" xfId="29470"/>
    <cellStyle name="Normal 7 2 2 2 3 3 3 3" xfId="37018"/>
    <cellStyle name="Normal 7 2 2 2 3 3 3 4" xfId="22237"/>
    <cellStyle name="Normal 7 2 2 2 3 3 4" xfId="3263"/>
    <cellStyle name="Normal 7 2 2 2 3 3 4 2" xfId="21565"/>
    <cellStyle name="Normal 7 2 2 2 3 3 5" xfId="15744"/>
    <cellStyle name="Normal 7 2 2 2 3 3 6" xfId="35883"/>
    <cellStyle name="Normal 7 2 2 2 3 3 7" xfId="39284"/>
    <cellStyle name="Normal 7 2 2 2 3 3 8" xfId="41550"/>
    <cellStyle name="Normal 7 2 2 2 3 4" xfId="3637"/>
    <cellStyle name="Normal 7 2 2 2 3 4 2" xfId="7733"/>
    <cellStyle name="Normal 7 2 2 2 3 4 2 2" xfId="18152"/>
    <cellStyle name="Normal 7 2 2 2 3 4 2 3" xfId="38453"/>
    <cellStyle name="Normal 7 2 2 2 3 4 2 4" xfId="40719"/>
    <cellStyle name="Normal 7 2 2 2 3 4 2 5" xfId="42985"/>
    <cellStyle name="Normal 7 2 2 2 3 4 3" xfId="5681"/>
    <cellStyle name="Normal 7 2 2 2 3 4 3 2" xfId="29797"/>
    <cellStyle name="Normal 7 2 2 2 3 4 3 3" xfId="37321"/>
    <cellStyle name="Normal 7 2 2 2 3 4 3 4" xfId="22564"/>
    <cellStyle name="Normal 7 2 2 2 3 4 4" xfId="16099"/>
    <cellStyle name="Normal 7 2 2 2 3 4 5" xfId="36186"/>
    <cellStyle name="Normal 7 2 2 2 3 4 6" xfId="39587"/>
    <cellStyle name="Normal 7 2 2 2 3 4 7" xfId="41853"/>
    <cellStyle name="Normal 7 2 2 2 3 5" xfId="6089"/>
    <cellStyle name="Normal 7 2 2 2 3 5 2" xfId="16525"/>
    <cellStyle name="Normal 7 2 2 2 3 5 3" xfId="37652"/>
    <cellStyle name="Normal 7 2 2 2 3 5 4" xfId="39918"/>
    <cellStyle name="Normal 7 2 2 2 3 5 5" xfId="42184"/>
    <cellStyle name="Normal 7 2 2 2 3 6" xfId="4064"/>
    <cellStyle name="Normal 7 2 2 2 3 6 2" xfId="28201"/>
    <cellStyle name="Normal 7 2 2 2 3 6 3" xfId="36519"/>
    <cellStyle name="Normal 7 2 2 2 3 6 4" xfId="21435"/>
    <cellStyle name="Normal 7 2 2 2 3 7" xfId="1980"/>
    <cellStyle name="Normal 7 2 2 2 3 7 2" xfId="21934"/>
    <cellStyle name="Normal 7 2 2 2 3 8" xfId="14444"/>
    <cellStyle name="Normal 7 2 2 2 3 9" xfId="35384"/>
    <cellStyle name="Normal 7 2 2 2 4" xfId="1618"/>
    <cellStyle name="Normal 7 2 2 2 4 2" xfId="3561"/>
    <cellStyle name="Normal 7 2 2 2 4 2 2" xfId="7661"/>
    <cellStyle name="Normal 7 2 2 2 4 2 2 2" xfId="18080"/>
    <cellStyle name="Normal 7 2 2 2 4 2 2 3" xfId="38389"/>
    <cellStyle name="Normal 7 2 2 2 4 2 2 4" xfId="40655"/>
    <cellStyle name="Normal 7 2 2 2 4 2 2 5" xfId="42921"/>
    <cellStyle name="Normal 7 2 2 2 4 2 3" xfId="5611"/>
    <cellStyle name="Normal 7 2 2 2 4 2 3 2" xfId="29727"/>
    <cellStyle name="Normal 7 2 2 2 4 2 3 3" xfId="37257"/>
    <cellStyle name="Normal 7 2 2 2 4 2 3 4" xfId="22494"/>
    <cellStyle name="Normal 7 2 2 2 4 2 4" xfId="16023"/>
    <cellStyle name="Normal 7 2 2 2 4 2 5" xfId="36122"/>
    <cellStyle name="Normal 7 2 2 2 4 2 6" xfId="39523"/>
    <cellStyle name="Normal 7 2 2 2 4 2 7" xfId="41789"/>
    <cellStyle name="Normal 7 2 2 2 4 3" xfId="7373"/>
    <cellStyle name="Normal 7 2 2 2 4 3 2" xfId="17809"/>
    <cellStyle name="Normal 7 2 2 2 4 3 3" xfId="38152"/>
    <cellStyle name="Normal 7 2 2 2 4 3 4" xfId="40418"/>
    <cellStyle name="Normal 7 2 2 2 4 3 5" xfId="42684"/>
    <cellStyle name="Normal 7 2 2 2 4 4" xfId="5334"/>
    <cellStyle name="Normal 7 2 2 2 4 4 2" xfId="29471"/>
    <cellStyle name="Normal 7 2 2 2 4 4 3" xfId="37019"/>
    <cellStyle name="Normal 7 2 2 2 4 4 4" xfId="22238"/>
    <cellStyle name="Normal 7 2 2 2 4 5" xfId="3264"/>
    <cellStyle name="Normal 7 2 2 2 4 5 2" xfId="20835"/>
    <cellStyle name="Normal 7 2 2 2 4 6" xfId="15745"/>
    <cellStyle name="Normal 7 2 2 2 4 7" xfId="35884"/>
    <cellStyle name="Normal 7 2 2 2 4 8" xfId="39285"/>
    <cellStyle name="Normal 7 2 2 2 4 9" xfId="41551"/>
    <cellStyle name="Normal 7 2 2 2 5" xfId="1619"/>
    <cellStyle name="Normal 7 2 2 2 5 2" xfId="7374"/>
    <cellStyle name="Normal 7 2 2 2 5 2 2" xfId="17810"/>
    <cellStyle name="Normal 7 2 2 2 5 2 3" xfId="38153"/>
    <cellStyle name="Normal 7 2 2 2 5 2 4" xfId="40419"/>
    <cellStyle name="Normal 7 2 2 2 5 2 5" xfId="42685"/>
    <cellStyle name="Normal 7 2 2 2 5 3" xfId="5335"/>
    <cellStyle name="Normal 7 2 2 2 5 3 2" xfId="29472"/>
    <cellStyle name="Normal 7 2 2 2 5 3 3" xfId="37020"/>
    <cellStyle name="Normal 7 2 2 2 5 3 4" xfId="22239"/>
    <cellStyle name="Normal 7 2 2 2 5 4" xfId="3265"/>
    <cellStyle name="Normal 7 2 2 2 5 4 2" xfId="19633"/>
    <cellStyle name="Normal 7 2 2 2 5 5" xfId="15746"/>
    <cellStyle name="Normal 7 2 2 2 5 6" xfId="35885"/>
    <cellStyle name="Normal 7 2 2 2 5 7" xfId="39286"/>
    <cellStyle name="Normal 7 2 2 2 5 8" xfId="41552"/>
    <cellStyle name="Normal 7 2 2 2 6" xfId="3467"/>
    <cellStyle name="Normal 7 2 2 2 6 2" xfId="7570"/>
    <cellStyle name="Normal 7 2 2 2 6 2 2" xfId="17990"/>
    <cellStyle name="Normal 7 2 2 2 6 2 3" xfId="38308"/>
    <cellStyle name="Normal 7 2 2 2 6 2 4" xfId="40574"/>
    <cellStyle name="Normal 7 2 2 2 6 2 5" xfId="42840"/>
    <cellStyle name="Normal 7 2 2 2 6 3" xfId="5526"/>
    <cellStyle name="Normal 7 2 2 2 6 3 2" xfId="29642"/>
    <cellStyle name="Normal 7 2 2 2 6 3 3" xfId="37176"/>
    <cellStyle name="Normal 7 2 2 2 6 3 4" xfId="22409"/>
    <cellStyle name="Normal 7 2 2 2 6 4" xfId="15931"/>
    <cellStyle name="Normal 7 2 2 2 6 5" xfId="36041"/>
    <cellStyle name="Normal 7 2 2 2 6 6" xfId="39442"/>
    <cellStyle name="Normal 7 2 2 2 6 7" xfId="41708"/>
    <cellStyle name="Normal 7 2 2 2 7" xfId="5932"/>
    <cellStyle name="Normal 7 2 2 2 7 2" xfId="16368"/>
    <cellStyle name="Normal 7 2 2 2 7 3" xfId="37520"/>
    <cellStyle name="Normal 7 2 2 2 7 4" xfId="39786"/>
    <cellStyle name="Normal 7 2 2 2 7 5" xfId="42052"/>
    <cellStyle name="Normal 7 2 2 2 8" xfId="3914"/>
    <cellStyle name="Normal 7 2 2 2 8 2" xfId="28051"/>
    <cellStyle name="Normal 7 2 2 2 8 3" xfId="36386"/>
    <cellStyle name="Normal 7 2 2 2 8 4" xfId="20185"/>
    <cellStyle name="Normal 7 2 2 2 9" xfId="1826"/>
    <cellStyle name="Normal 7 2 2 2 9 2" xfId="20334"/>
    <cellStyle name="Normal 7 2 2 3" xfId="229"/>
    <cellStyle name="Normal 7 2 2 3 10" xfId="35314"/>
    <cellStyle name="Normal 7 2 2 3 11" xfId="38715"/>
    <cellStyle name="Normal 7 2 2 3 12" xfId="40981"/>
    <cellStyle name="Normal 7 2 2 3 2" xfId="364"/>
    <cellStyle name="Normal 7 2 2 3 2 10" xfId="38848"/>
    <cellStyle name="Normal 7 2 2 3 2 11" xfId="41114"/>
    <cellStyle name="Normal 7 2 2 3 2 2" xfId="1620"/>
    <cellStyle name="Normal 7 2 2 3 2 2 2" xfId="7375"/>
    <cellStyle name="Normal 7 2 2 3 2 2 2 2" xfId="17811"/>
    <cellStyle name="Normal 7 2 2 3 2 2 2 3" xfId="38154"/>
    <cellStyle name="Normal 7 2 2 3 2 2 2 4" xfId="40420"/>
    <cellStyle name="Normal 7 2 2 3 2 2 2 5" xfId="42686"/>
    <cellStyle name="Normal 7 2 2 3 2 2 3" xfId="5336"/>
    <cellStyle name="Normal 7 2 2 3 2 2 3 2" xfId="29473"/>
    <cellStyle name="Normal 7 2 2 3 2 2 3 3" xfId="37021"/>
    <cellStyle name="Normal 7 2 2 3 2 2 3 4" xfId="22240"/>
    <cellStyle name="Normal 7 2 2 3 2 2 4" xfId="3266"/>
    <cellStyle name="Normal 7 2 2 3 2 2 4 2" xfId="21564"/>
    <cellStyle name="Normal 7 2 2 3 2 2 5" xfId="15747"/>
    <cellStyle name="Normal 7 2 2 3 2 2 6" xfId="35886"/>
    <cellStyle name="Normal 7 2 2 3 2 2 7" xfId="39287"/>
    <cellStyle name="Normal 7 2 2 3 2 2 8" xfId="41553"/>
    <cellStyle name="Normal 7 2 2 3 2 3" xfId="1621"/>
    <cellStyle name="Normal 7 2 2 3 2 3 2" xfId="7376"/>
    <cellStyle name="Normal 7 2 2 3 2 3 2 2" xfId="17812"/>
    <cellStyle name="Normal 7 2 2 3 2 3 2 3" xfId="38155"/>
    <cellStyle name="Normal 7 2 2 3 2 3 2 4" xfId="40421"/>
    <cellStyle name="Normal 7 2 2 3 2 3 2 5" xfId="42687"/>
    <cellStyle name="Normal 7 2 2 3 2 3 3" xfId="5337"/>
    <cellStyle name="Normal 7 2 2 3 2 3 3 2" xfId="29474"/>
    <cellStyle name="Normal 7 2 2 3 2 3 3 3" xfId="37022"/>
    <cellStyle name="Normal 7 2 2 3 2 3 3 4" xfId="22241"/>
    <cellStyle name="Normal 7 2 2 3 2 3 4" xfId="3267"/>
    <cellStyle name="Normal 7 2 2 3 2 3 4 2" xfId="20834"/>
    <cellStyle name="Normal 7 2 2 3 2 3 5" xfId="15748"/>
    <cellStyle name="Normal 7 2 2 3 2 3 6" xfId="35887"/>
    <cellStyle name="Normal 7 2 2 3 2 3 7" xfId="39288"/>
    <cellStyle name="Normal 7 2 2 3 2 3 8" xfId="41554"/>
    <cellStyle name="Normal 7 2 2 3 2 4" xfId="3814"/>
    <cellStyle name="Normal 7 2 2 3 2 4 2" xfId="7906"/>
    <cellStyle name="Normal 7 2 2 3 2 4 2 2" xfId="18324"/>
    <cellStyle name="Normal 7 2 2 3 2 4 2 3" xfId="38584"/>
    <cellStyle name="Normal 7 2 2 3 2 4 2 4" xfId="40850"/>
    <cellStyle name="Normal 7 2 2 3 2 4 2 5" xfId="43116"/>
    <cellStyle name="Normal 7 2 2 3 2 4 3" xfId="5837"/>
    <cellStyle name="Normal 7 2 2 3 2 4 3 2" xfId="29952"/>
    <cellStyle name="Normal 7 2 2 3 2 4 3 3" xfId="37452"/>
    <cellStyle name="Normal 7 2 2 3 2 4 3 4" xfId="22719"/>
    <cellStyle name="Normal 7 2 2 3 2 4 4" xfId="16273"/>
    <cellStyle name="Normal 7 2 2 3 2 4 5" xfId="36317"/>
    <cellStyle name="Normal 7 2 2 3 2 4 6" xfId="39718"/>
    <cellStyle name="Normal 7 2 2 3 2 4 7" xfId="41984"/>
    <cellStyle name="Normal 7 2 2 3 2 5" xfId="6152"/>
    <cellStyle name="Normal 7 2 2 3 2 5 2" xfId="16588"/>
    <cellStyle name="Normal 7 2 2 3 2 5 3" xfId="37715"/>
    <cellStyle name="Normal 7 2 2 3 2 5 4" xfId="39981"/>
    <cellStyle name="Normal 7 2 2 3 2 5 5" xfId="42247"/>
    <cellStyle name="Normal 7 2 2 3 2 6" xfId="4127"/>
    <cellStyle name="Normal 7 2 2 3 2 6 2" xfId="28264"/>
    <cellStyle name="Normal 7 2 2 3 2 6 3" xfId="36582"/>
    <cellStyle name="Normal 7 2 2 3 2 6 4" xfId="20412"/>
    <cellStyle name="Normal 7 2 2 3 2 7" xfId="2043"/>
    <cellStyle name="Normal 7 2 2 3 2 7 2" xfId="21190"/>
    <cellStyle name="Normal 7 2 2 3 2 8" xfId="14507"/>
    <cellStyle name="Normal 7 2 2 3 2 9" xfId="35447"/>
    <cellStyle name="Normal 7 2 2 3 3" xfId="1622"/>
    <cellStyle name="Normal 7 2 2 3 3 2" xfId="7377"/>
    <cellStyle name="Normal 7 2 2 3 3 2 2" xfId="17813"/>
    <cellStyle name="Normal 7 2 2 3 3 2 3" xfId="38156"/>
    <cellStyle name="Normal 7 2 2 3 3 2 4" xfId="40422"/>
    <cellStyle name="Normal 7 2 2 3 3 2 5" xfId="42688"/>
    <cellStyle name="Normal 7 2 2 3 3 3" xfId="5338"/>
    <cellStyle name="Normal 7 2 2 3 3 3 2" xfId="29475"/>
    <cellStyle name="Normal 7 2 2 3 3 3 3" xfId="37023"/>
    <cellStyle name="Normal 7 2 2 3 3 3 4" xfId="22242"/>
    <cellStyle name="Normal 7 2 2 3 3 4" xfId="3268"/>
    <cellStyle name="Normal 7 2 2 3 3 4 2" xfId="19632"/>
    <cellStyle name="Normal 7 2 2 3 3 5" xfId="15749"/>
    <cellStyle name="Normal 7 2 2 3 3 6" xfId="35888"/>
    <cellStyle name="Normal 7 2 2 3 3 7" xfId="39289"/>
    <cellStyle name="Normal 7 2 2 3 3 8" xfId="41555"/>
    <cellStyle name="Normal 7 2 2 3 4" xfId="1623"/>
    <cellStyle name="Normal 7 2 2 3 4 2" xfId="7378"/>
    <cellStyle name="Normal 7 2 2 3 4 2 2" xfId="17814"/>
    <cellStyle name="Normal 7 2 2 3 4 2 3" xfId="38157"/>
    <cellStyle name="Normal 7 2 2 3 4 2 4" xfId="40423"/>
    <cellStyle name="Normal 7 2 2 3 4 2 5" xfId="42689"/>
    <cellStyle name="Normal 7 2 2 3 4 3" xfId="5339"/>
    <cellStyle name="Normal 7 2 2 3 4 3 2" xfId="29476"/>
    <cellStyle name="Normal 7 2 2 3 4 3 3" xfId="37024"/>
    <cellStyle name="Normal 7 2 2 3 4 3 4" xfId="22243"/>
    <cellStyle name="Normal 7 2 2 3 4 4" xfId="3269"/>
    <cellStyle name="Normal 7 2 2 3 4 4 2" xfId="21563"/>
    <cellStyle name="Normal 7 2 2 3 4 5" xfId="15750"/>
    <cellStyle name="Normal 7 2 2 3 4 6" xfId="35889"/>
    <cellStyle name="Normal 7 2 2 3 4 7" xfId="39290"/>
    <cellStyle name="Normal 7 2 2 3 4 8" xfId="41556"/>
    <cellStyle name="Normal 7 2 2 3 5" xfId="3711"/>
    <cellStyle name="Normal 7 2 2 3 5 2" xfId="7803"/>
    <cellStyle name="Normal 7 2 2 3 5 2 2" xfId="18222"/>
    <cellStyle name="Normal 7 2 2 3 5 2 3" xfId="38515"/>
    <cellStyle name="Normal 7 2 2 3 5 2 4" xfId="40781"/>
    <cellStyle name="Normal 7 2 2 3 5 2 5" xfId="43047"/>
    <cellStyle name="Normal 7 2 2 3 5 3" xfId="5749"/>
    <cellStyle name="Normal 7 2 2 3 5 3 2" xfId="29864"/>
    <cellStyle name="Normal 7 2 2 3 5 3 3" xfId="37383"/>
    <cellStyle name="Normal 7 2 2 3 5 3 4" xfId="22631"/>
    <cellStyle name="Normal 7 2 2 3 5 4" xfId="16170"/>
    <cellStyle name="Normal 7 2 2 3 5 5" xfId="36248"/>
    <cellStyle name="Normal 7 2 2 3 5 6" xfId="39649"/>
    <cellStyle name="Normal 7 2 2 3 5 7" xfId="41915"/>
    <cellStyle name="Normal 7 2 2 3 6" xfId="6018"/>
    <cellStyle name="Normal 7 2 2 3 6 2" xfId="16454"/>
    <cellStyle name="Normal 7 2 2 3 6 3" xfId="37582"/>
    <cellStyle name="Normal 7 2 2 3 6 4" xfId="39848"/>
    <cellStyle name="Normal 7 2 2 3 6 5" xfId="42114"/>
    <cellStyle name="Normal 7 2 2 3 7" xfId="3994"/>
    <cellStyle name="Normal 7 2 2 3 7 2" xfId="28131"/>
    <cellStyle name="Normal 7 2 2 3 7 3" xfId="36449"/>
    <cellStyle name="Normal 7 2 2 3 7 4" xfId="20771"/>
    <cellStyle name="Normal 7 2 2 3 8" xfId="1910"/>
    <cellStyle name="Normal 7 2 2 3 8 2" xfId="21226"/>
    <cellStyle name="Normal 7 2 2 3 9" xfId="14373"/>
    <cellStyle name="Normal 7 2 2 4" xfId="300"/>
    <cellStyle name="Normal 7 2 2 4 10" xfId="38784"/>
    <cellStyle name="Normal 7 2 2 4 11" xfId="41050"/>
    <cellStyle name="Normal 7 2 2 4 2" xfId="1624"/>
    <cellStyle name="Normal 7 2 2 4 2 2" xfId="7379"/>
    <cellStyle name="Normal 7 2 2 4 2 2 2" xfId="17815"/>
    <cellStyle name="Normal 7 2 2 4 2 2 3" xfId="38158"/>
    <cellStyle name="Normal 7 2 2 4 2 2 4" xfId="40424"/>
    <cellStyle name="Normal 7 2 2 4 2 2 5" xfId="42690"/>
    <cellStyle name="Normal 7 2 2 4 2 3" xfId="5340"/>
    <cellStyle name="Normal 7 2 2 4 2 3 2" xfId="29477"/>
    <cellStyle name="Normal 7 2 2 4 2 3 3" xfId="37025"/>
    <cellStyle name="Normal 7 2 2 4 2 3 4" xfId="22244"/>
    <cellStyle name="Normal 7 2 2 4 2 4" xfId="3270"/>
    <cellStyle name="Normal 7 2 2 4 2 4 2" xfId="20833"/>
    <cellStyle name="Normal 7 2 2 4 2 5" xfId="15751"/>
    <cellStyle name="Normal 7 2 2 4 2 6" xfId="35890"/>
    <cellStyle name="Normal 7 2 2 4 2 7" xfId="39291"/>
    <cellStyle name="Normal 7 2 2 4 2 8" xfId="41557"/>
    <cellStyle name="Normal 7 2 2 4 3" xfId="1625"/>
    <cellStyle name="Normal 7 2 2 4 3 2" xfId="7380"/>
    <cellStyle name="Normal 7 2 2 4 3 2 2" xfId="17816"/>
    <cellStyle name="Normal 7 2 2 4 3 2 3" xfId="38159"/>
    <cellStyle name="Normal 7 2 2 4 3 2 4" xfId="40425"/>
    <cellStyle name="Normal 7 2 2 4 3 2 5" xfId="42691"/>
    <cellStyle name="Normal 7 2 2 4 3 3" xfId="5341"/>
    <cellStyle name="Normal 7 2 2 4 3 3 2" xfId="29478"/>
    <cellStyle name="Normal 7 2 2 4 3 3 3" xfId="37026"/>
    <cellStyle name="Normal 7 2 2 4 3 3 4" xfId="22245"/>
    <cellStyle name="Normal 7 2 2 4 3 4" xfId="3271"/>
    <cellStyle name="Normal 7 2 2 4 3 4 2" xfId="19631"/>
    <cellStyle name="Normal 7 2 2 4 3 5" xfId="15752"/>
    <cellStyle name="Normal 7 2 2 4 3 6" xfId="35891"/>
    <cellStyle name="Normal 7 2 2 4 3 7" xfId="39292"/>
    <cellStyle name="Normal 7 2 2 4 3 8" xfId="41558"/>
    <cellStyle name="Normal 7 2 2 4 4" xfId="3636"/>
    <cellStyle name="Normal 7 2 2 4 4 2" xfId="7732"/>
    <cellStyle name="Normal 7 2 2 4 4 2 2" xfId="18151"/>
    <cellStyle name="Normal 7 2 2 4 4 2 3" xfId="38452"/>
    <cellStyle name="Normal 7 2 2 4 4 2 4" xfId="40718"/>
    <cellStyle name="Normal 7 2 2 4 4 2 5" xfId="42984"/>
    <cellStyle name="Normal 7 2 2 4 4 3" xfId="5680"/>
    <cellStyle name="Normal 7 2 2 4 4 3 2" xfId="29796"/>
    <cellStyle name="Normal 7 2 2 4 4 3 3" xfId="37320"/>
    <cellStyle name="Normal 7 2 2 4 4 3 4" xfId="22563"/>
    <cellStyle name="Normal 7 2 2 4 4 4" xfId="16098"/>
    <cellStyle name="Normal 7 2 2 4 4 5" xfId="36185"/>
    <cellStyle name="Normal 7 2 2 4 4 6" xfId="39586"/>
    <cellStyle name="Normal 7 2 2 4 4 7" xfId="41852"/>
    <cellStyle name="Normal 7 2 2 4 5" xfId="6088"/>
    <cellStyle name="Normal 7 2 2 4 5 2" xfId="16524"/>
    <cellStyle name="Normal 7 2 2 4 5 3" xfId="37651"/>
    <cellStyle name="Normal 7 2 2 4 5 4" xfId="39917"/>
    <cellStyle name="Normal 7 2 2 4 5 5" xfId="42183"/>
    <cellStyle name="Normal 7 2 2 4 6" xfId="4063"/>
    <cellStyle name="Normal 7 2 2 4 6 2" xfId="28200"/>
    <cellStyle name="Normal 7 2 2 4 6 3" xfId="36518"/>
    <cellStyle name="Normal 7 2 2 4 6 4" xfId="20755"/>
    <cellStyle name="Normal 7 2 2 4 7" xfId="1979"/>
    <cellStyle name="Normal 7 2 2 4 7 2" xfId="20003"/>
    <cellStyle name="Normal 7 2 2 4 8" xfId="14443"/>
    <cellStyle name="Normal 7 2 2 4 9" xfId="35383"/>
    <cellStyle name="Normal 7 2 2 5" xfId="1626"/>
    <cellStyle name="Normal 7 2 2 5 2" xfId="3560"/>
    <cellStyle name="Normal 7 2 2 5 2 2" xfId="7660"/>
    <cellStyle name="Normal 7 2 2 5 2 2 2" xfId="18079"/>
    <cellStyle name="Normal 7 2 2 5 2 2 3" xfId="38388"/>
    <cellStyle name="Normal 7 2 2 5 2 2 4" xfId="40654"/>
    <cellStyle name="Normal 7 2 2 5 2 2 5" xfId="42920"/>
    <cellStyle name="Normal 7 2 2 5 2 3" xfId="5610"/>
    <cellStyle name="Normal 7 2 2 5 2 3 2" xfId="29726"/>
    <cellStyle name="Normal 7 2 2 5 2 3 3" xfId="37256"/>
    <cellStyle name="Normal 7 2 2 5 2 3 4" xfId="22493"/>
    <cellStyle name="Normal 7 2 2 5 2 4" xfId="16022"/>
    <cellStyle name="Normal 7 2 2 5 2 5" xfId="36121"/>
    <cellStyle name="Normal 7 2 2 5 2 6" xfId="39522"/>
    <cellStyle name="Normal 7 2 2 5 2 7" xfId="41788"/>
    <cellStyle name="Normal 7 2 2 5 3" xfId="7381"/>
    <cellStyle name="Normal 7 2 2 5 3 2" xfId="17817"/>
    <cellStyle name="Normal 7 2 2 5 3 3" xfId="38160"/>
    <cellStyle name="Normal 7 2 2 5 3 4" xfId="40426"/>
    <cellStyle name="Normal 7 2 2 5 3 5" xfId="42692"/>
    <cellStyle name="Normal 7 2 2 5 4" xfId="5342"/>
    <cellStyle name="Normal 7 2 2 5 4 2" xfId="29479"/>
    <cellStyle name="Normal 7 2 2 5 4 3" xfId="37027"/>
    <cellStyle name="Normal 7 2 2 5 4 4" xfId="22246"/>
    <cellStyle name="Normal 7 2 2 5 5" xfId="3272"/>
    <cellStyle name="Normal 7 2 2 5 5 2" xfId="21562"/>
    <cellStyle name="Normal 7 2 2 5 6" xfId="15753"/>
    <cellStyle name="Normal 7 2 2 5 7" xfId="35892"/>
    <cellStyle name="Normal 7 2 2 5 8" xfId="39293"/>
    <cellStyle name="Normal 7 2 2 5 9" xfId="41559"/>
    <cellStyle name="Normal 7 2 2 6" xfId="1627"/>
    <cellStyle name="Normal 7 2 2 6 2" xfId="7382"/>
    <cellStyle name="Normal 7 2 2 6 2 2" xfId="17818"/>
    <cellStyle name="Normal 7 2 2 6 2 3" xfId="38161"/>
    <cellStyle name="Normal 7 2 2 6 2 4" xfId="40427"/>
    <cellStyle name="Normal 7 2 2 6 2 5" xfId="42693"/>
    <cellStyle name="Normal 7 2 2 6 3" xfId="5343"/>
    <cellStyle name="Normal 7 2 2 6 3 2" xfId="29480"/>
    <cellStyle name="Normal 7 2 2 6 3 3" xfId="37028"/>
    <cellStyle name="Normal 7 2 2 6 3 4" xfId="22247"/>
    <cellStyle name="Normal 7 2 2 6 4" xfId="3273"/>
    <cellStyle name="Normal 7 2 2 6 4 2" xfId="20832"/>
    <cellStyle name="Normal 7 2 2 6 5" xfId="15754"/>
    <cellStyle name="Normal 7 2 2 6 6" xfId="35893"/>
    <cellStyle name="Normal 7 2 2 6 7" xfId="39294"/>
    <cellStyle name="Normal 7 2 2 6 8" xfId="41560"/>
    <cellStyle name="Normal 7 2 2 7" xfId="3466"/>
    <cellStyle name="Normal 7 2 2 7 2" xfId="7569"/>
    <cellStyle name="Normal 7 2 2 7 2 2" xfId="17989"/>
    <cellStyle name="Normal 7 2 2 7 2 3" xfId="38307"/>
    <cellStyle name="Normal 7 2 2 7 2 4" xfId="40573"/>
    <cellStyle name="Normal 7 2 2 7 2 5" xfId="42839"/>
    <cellStyle name="Normal 7 2 2 7 3" xfId="5525"/>
    <cellStyle name="Normal 7 2 2 7 3 2" xfId="29641"/>
    <cellStyle name="Normal 7 2 2 7 3 3" xfId="37175"/>
    <cellStyle name="Normal 7 2 2 7 3 4" xfId="22408"/>
    <cellStyle name="Normal 7 2 2 7 4" xfId="15930"/>
    <cellStyle name="Normal 7 2 2 7 5" xfId="36040"/>
    <cellStyle name="Normal 7 2 2 7 6" xfId="39441"/>
    <cellStyle name="Normal 7 2 2 7 7" xfId="41707"/>
    <cellStyle name="Normal 7 2 2 8" xfId="5931"/>
    <cellStyle name="Normal 7 2 2 8 2" xfId="16367"/>
    <cellStyle name="Normal 7 2 2 8 3" xfId="37519"/>
    <cellStyle name="Normal 7 2 2 8 4" xfId="39785"/>
    <cellStyle name="Normal 7 2 2 8 5" xfId="42051"/>
    <cellStyle name="Normal 7 2 2 9" xfId="3913"/>
    <cellStyle name="Normal 7 2 2 9 2" xfId="28050"/>
    <cellStyle name="Normal 7 2 2 9 3" xfId="36385"/>
    <cellStyle name="Normal 7 2 2 9 4" xfId="21394"/>
    <cellStyle name="Normal 7 2 3" xfId="225"/>
    <cellStyle name="Normal 7 2 3 10" xfId="35310"/>
    <cellStyle name="Normal 7 2 3 11" xfId="38711"/>
    <cellStyle name="Normal 7 2 3 12" xfId="40977"/>
    <cellStyle name="Normal 7 2 3 2" xfId="360"/>
    <cellStyle name="Normal 7 2 3 2 10" xfId="38844"/>
    <cellStyle name="Normal 7 2 3 2 11" xfId="41110"/>
    <cellStyle name="Normal 7 2 3 2 2" xfId="1628"/>
    <cellStyle name="Normal 7 2 3 2 2 2" xfId="7383"/>
    <cellStyle name="Normal 7 2 3 2 2 2 2" xfId="17819"/>
    <cellStyle name="Normal 7 2 3 2 2 2 3" xfId="38162"/>
    <cellStyle name="Normal 7 2 3 2 2 2 4" xfId="40428"/>
    <cellStyle name="Normal 7 2 3 2 2 2 5" xfId="42694"/>
    <cellStyle name="Normal 7 2 3 2 2 3" xfId="5344"/>
    <cellStyle name="Normal 7 2 3 2 2 3 2" xfId="29481"/>
    <cellStyle name="Normal 7 2 3 2 2 3 3" xfId="37029"/>
    <cellStyle name="Normal 7 2 3 2 2 3 4" xfId="22248"/>
    <cellStyle name="Normal 7 2 3 2 2 4" xfId="3274"/>
    <cellStyle name="Normal 7 2 3 2 2 4 2" xfId="19630"/>
    <cellStyle name="Normal 7 2 3 2 2 5" xfId="15755"/>
    <cellStyle name="Normal 7 2 3 2 2 6" xfId="35894"/>
    <cellStyle name="Normal 7 2 3 2 2 7" xfId="39295"/>
    <cellStyle name="Normal 7 2 3 2 2 8" xfId="41561"/>
    <cellStyle name="Normal 7 2 3 2 3" xfId="1629"/>
    <cellStyle name="Normal 7 2 3 2 3 2" xfId="7384"/>
    <cellStyle name="Normal 7 2 3 2 3 2 2" xfId="17820"/>
    <cellStyle name="Normal 7 2 3 2 3 2 3" xfId="38163"/>
    <cellStyle name="Normal 7 2 3 2 3 2 4" xfId="40429"/>
    <cellStyle name="Normal 7 2 3 2 3 2 5" xfId="42695"/>
    <cellStyle name="Normal 7 2 3 2 3 3" xfId="5345"/>
    <cellStyle name="Normal 7 2 3 2 3 3 2" xfId="29482"/>
    <cellStyle name="Normal 7 2 3 2 3 3 3" xfId="37030"/>
    <cellStyle name="Normal 7 2 3 2 3 3 4" xfId="22249"/>
    <cellStyle name="Normal 7 2 3 2 3 4" xfId="3275"/>
    <cellStyle name="Normal 7 2 3 2 3 4 2" xfId="21558"/>
    <cellStyle name="Normal 7 2 3 2 3 5" xfId="15756"/>
    <cellStyle name="Normal 7 2 3 2 3 6" xfId="35895"/>
    <cellStyle name="Normal 7 2 3 2 3 7" xfId="39296"/>
    <cellStyle name="Normal 7 2 3 2 3 8" xfId="41562"/>
    <cellStyle name="Normal 7 2 3 2 4" xfId="3810"/>
    <cellStyle name="Normal 7 2 3 2 4 2" xfId="7902"/>
    <cellStyle name="Normal 7 2 3 2 4 2 2" xfId="18320"/>
    <cellStyle name="Normal 7 2 3 2 4 2 3" xfId="38580"/>
    <cellStyle name="Normal 7 2 3 2 4 2 4" xfId="40846"/>
    <cellStyle name="Normal 7 2 3 2 4 2 5" xfId="43112"/>
    <cellStyle name="Normal 7 2 3 2 4 3" xfId="5833"/>
    <cellStyle name="Normal 7 2 3 2 4 3 2" xfId="29948"/>
    <cellStyle name="Normal 7 2 3 2 4 3 3" xfId="37448"/>
    <cellStyle name="Normal 7 2 3 2 4 3 4" xfId="22715"/>
    <cellStyle name="Normal 7 2 3 2 4 4" xfId="16269"/>
    <cellStyle name="Normal 7 2 3 2 4 5" xfId="36313"/>
    <cellStyle name="Normal 7 2 3 2 4 6" xfId="39714"/>
    <cellStyle name="Normal 7 2 3 2 4 7" xfId="41980"/>
    <cellStyle name="Normal 7 2 3 2 5" xfId="6148"/>
    <cellStyle name="Normal 7 2 3 2 5 2" xfId="16584"/>
    <cellStyle name="Normal 7 2 3 2 5 3" xfId="37711"/>
    <cellStyle name="Normal 7 2 3 2 5 4" xfId="39977"/>
    <cellStyle name="Normal 7 2 3 2 5 5" xfId="42243"/>
    <cellStyle name="Normal 7 2 3 2 6" xfId="4123"/>
    <cellStyle name="Normal 7 2 3 2 6 2" xfId="28260"/>
    <cellStyle name="Normal 7 2 3 2 6 3" xfId="36578"/>
    <cellStyle name="Normal 7 2 3 2 6 4" xfId="19540"/>
    <cellStyle name="Normal 7 2 3 2 7" xfId="2039"/>
    <cellStyle name="Normal 7 2 3 2 7 2" xfId="21920"/>
    <cellStyle name="Normal 7 2 3 2 8" xfId="14503"/>
    <cellStyle name="Normal 7 2 3 2 9" xfId="35443"/>
    <cellStyle name="Normal 7 2 3 3" xfId="1630"/>
    <cellStyle name="Normal 7 2 3 3 2" xfId="7385"/>
    <cellStyle name="Normal 7 2 3 3 2 2" xfId="17821"/>
    <cellStyle name="Normal 7 2 3 3 2 3" xfId="38164"/>
    <cellStyle name="Normal 7 2 3 3 2 4" xfId="40430"/>
    <cellStyle name="Normal 7 2 3 3 2 5" xfId="42696"/>
    <cellStyle name="Normal 7 2 3 3 3" xfId="5346"/>
    <cellStyle name="Normal 7 2 3 3 3 2" xfId="29483"/>
    <cellStyle name="Normal 7 2 3 3 3 3" xfId="37031"/>
    <cellStyle name="Normal 7 2 3 3 3 4" xfId="22250"/>
    <cellStyle name="Normal 7 2 3 3 4" xfId="3276"/>
    <cellStyle name="Normal 7 2 3 3 4 2" xfId="20828"/>
    <cellStyle name="Normal 7 2 3 3 5" xfId="15757"/>
    <cellStyle name="Normal 7 2 3 3 6" xfId="35896"/>
    <cellStyle name="Normal 7 2 3 3 7" xfId="39297"/>
    <cellStyle name="Normal 7 2 3 3 8" xfId="41563"/>
    <cellStyle name="Normal 7 2 3 4" xfId="1631"/>
    <cellStyle name="Normal 7 2 3 4 2" xfId="7386"/>
    <cellStyle name="Normal 7 2 3 4 2 2" xfId="17822"/>
    <cellStyle name="Normal 7 2 3 4 2 3" xfId="38165"/>
    <cellStyle name="Normal 7 2 3 4 2 4" xfId="40431"/>
    <cellStyle name="Normal 7 2 3 4 2 5" xfId="42697"/>
    <cellStyle name="Normal 7 2 3 4 3" xfId="5347"/>
    <cellStyle name="Normal 7 2 3 4 3 2" xfId="29484"/>
    <cellStyle name="Normal 7 2 3 4 3 3" xfId="37032"/>
    <cellStyle name="Normal 7 2 3 4 3 4" xfId="22251"/>
    <cellStyle name="Normal 7 2 3 4 4" xfId="3277"/>
    <cellStyle name="Normal 7 2 3 4 4 2" xfId="22042"/>
    <cellStyle name="Normal 7 2 3 4 5" xfId="15758"/>
    <cellStyle name="Normal 7 2 3 4 6" xfId="35897"/>
    <cellStyle name="Normal 7 2 3 4 7" xfId="39298"/>
    <cellStyle name="Normal 7 2 3 4 8" xfId="41564"/>
    <cellStyle name="Normal 7 2 3 5" xfId="3707"/>
    <cellStyle name="Normal 7 2 3 5 2" xfId="7799"/>
    <cellStyle name="Normal 7 2 3 5 2 2" xfId="18218"/>
    <cellStyle name="Normal 7 2 3 5 2 3" xfId="38511"/>
    <cellStyle name="Normal 7 2 3 5 2 4" xfId="40777"/>
    <cellStyle name="Normal 7 2 3 5 2 5" xfId="43043"/>
    <cellStyle name="Normal 7 2 3 5 3" xfId="5745"/>
    <cellStyle name="Normal 7 2 3 5 3 2" xfId="29860"/>
    <cellStyle name="Normal 7 2 3 5 3 3" xfId="37379"/>
    <cellStyle name="Normal 7 2 3 5 3 4" xfId="22627"/>
    <cellStyle name="Normal 7 2 3 5 4" xfId="16166"/>
    <cellStyle name="Normal 7 2 3 5 5" xfId="36244"/>
    <cellStyle name="Normal 7 2 3 5 6" xfId="39645"/>
    <cellStyle name="Normal 7 2 3 5 7" xfId="41911"/>
    <cellStyle name="Normal 7 2 3 6" xfId="6014"/>
    <cellStyle name="Normal 7 2 3 6 2" xfId="16450"/>
    <cellStyle name="Normal 7 2 3 6 3" xfId="37578"/>
    <cellStyle name="Normal 7 2 3 6 4" xfId="39844"/>
    <cellStyle name="Normal 7 2 3 6 5" xfId="42110"/>
    <cellStyle name="Normal 7 2 3 7" xfId="3990"/>
    <cellStyle name="Normal 7 2 3 7 2" xfId="28127"/>
    <cellStyle name="Normal 7 2 3 7 3" xfId="36445"/>
    <cellStyle name="Normal 7 2 3 7 4" xfId="21456"/>
    <cellStyle name="Normal 7 2 3 8" xfId="1906"/>
    <cellStyle name="Normal 7 2 3 8 2" xfId="21956"/>
    <cellStyle name="Normal 7 2 3 9" xfId="14369"/>
    <cellStyle name="Normal 7 2 4" xfId="296"/>
    <cellStyle name="Normal 7 2 4 10" xfId="38780"/>
    <cellStyle name="Normal 7 2 4 11" xfId="41046"/>
    <cellStyle name="Normal 7 2 4 2" xfId="1632"/>
    <cellStyle name="Normal 7 2 4 2 2" xfId="7387"/>
    <cellStyle name="Normal 7 2 4 2 2 2" xfId="17823"/>
    <cellStyle name="Normal 7 2 4 2 2 3" xfId="38166"/>
    <cellStyle name="Normal 7 2 4 2 2 4" xfId="40432"/>
    <cellStyle name="Normal 7 2 4 2 2 5" xfId="42698"/>
    <cellStyle name="Normal 7 2 4 2 3" xfId="5348"/>
    <cellStyle name="Normal 7 2 4 2 3 2" xfId="29485"/>
    <cellStyle name="Normal 7 2 4 2 3 3" xfId="37033"/>
    <cellStyle name="Normal 7 2 4 2 3 4" xfId="22252"/>
    <cellStyle name="Normal 7 2 4 2 4" xfId="3278"/>
    <cellStyle name="Normal 7 2 4 2 4 2" xfId="21481"/>
    <cellStyle name="Normal 7 2 4 2 5" xfId="15759"/>
    <cellStyle name="Normal 7 2 4 2 6" xfId="35898"/>
    <cellStyle name="Normal 7 2 4 2 7" xfId="39299"/>
    <cellStyle name="Normal 7 2 4 2 8" xfId="41565"/>
    <cellStyle name="Normal 7 2 4 3" xfId="1633"/>
    <cellStyle name="Normal 7 2 4 3 2" xfId="7388"/>
    <cellStyle name="Normal 7 2 4 3 2 2" xfId="17824"/>
    <cellStyle name="Normal 7 2 4 3 2 3" xfId="38167"/>
    <cellStyle name="Normal 7 2 4 3 2 4" xfId="40433"/>
    <cellStyle name="Normal 7 2 4 3 2 5" xfId="42699"/>
    <cellStyle name="Normal 7 2 4 3 3" xfId="5349"/>
    <cellStyle name="Normal 7 2 4 3 3 2" xfId="29486"/>
    <cellStyle name="Normal 7 2 4 3 3 3" xfId="37034"/>
    <cellStyle name="Normal 7 2 4 3 3 4" xfId="22253"/>
    <cellStyle name="Normal 7 2 4 3 4" xfId="3279"/>
    <cellStyle name="Normal 7 2 4 3 4 2" xfId="20272"/>
    <cellStyle name="Normal 7 2 4 3 5" xfId="15760"/>
    <cellStyle name="Normal 7 2 4 3 6" xfId="35899"/>
    <cellStyle name="Normal 7 2 4 3 7" xfId="39300"/>
    <cellStyle name="Normal 7 2 4 3 8" xfId="41566"/>
    <cellStyle name="Normal 7 2 4 4" xfId="3632"/>
    <cellStyle name="Normal 7 2 4 4 2" xfId="7728"/>
    <cellStyle name="Normal 7 2 4 4 2 2" xfId="18147"/>
    <cellStyle name="Normal 7 2 4 4 2 3" xfId="38448"/>
    <cellStyle name="Normal 7 2 4 4 2 4" xfId="40714"/>
    <cellStyle name="Normal 7 2 4 4 2 5" xfId="42980"/>
    <cellStyle name="Normal 7 2 4 4 3" xfId="5676"/>
    <cellStyle name="Normal 7 2 4 4 3 2" xfId="29792"/>
    <cellStyle name="Normal 7 2 4 4 3 3" xfId="37316"/>
    <cellStyle name="Normal 7 2 4 4 3 4" xfId="22559"/>
    <cellStyle name="Normal 7 2 4 4 4" xfId="16094"/>
    <cellStyle name="Normal 7 2 4 4 5" xfId="36181"/>
    <cellStyle name="Normal 7 2 4 4 6" xfId="39582"/>
    <cellStyle name="Normal 7 2 4 4 7" xfId="41848"/>
    <cellStyle name="Normal 7 2 4 5" xfId="6084"/>
    <cellStyle name="Normal 7 2 4 5 2" xfId="16520"/>
    <cellStyle name="Normal 7 2 4 5 3" xfId="37647"/>
    <cellStyle name="Normal 7 2 4 5 4" xfId="39913"/>
    <cellStyle name="Normal 7 2 4 5 5" xfId="42179"/>
    <cellStyle name="Normal 7 2 4 6" xfId="4059"/>
    <cellStyle name="Normal 7 2 4 6 2" xfId="28196"/>
    <cellStyle name="Normal 7 2 4 6 3" xfId="36514"/>
    <cellStyle name="Normal 7 2 4 6 4" xfId="21335"/>
    <cellStyle name="Normal 7 2 4 7" xfId="1975"/>
    <cellStyle name="Normal 7 2 4 7 2" xfId="21207"/>
    <cellStyle name="Normal 7 2 4 8" xfId="14439"/>
    <cellStyle name="Normal 7 2 4 9" xfId="35379"/>
    <cellStyle name="Normal 7 2 5" xfId="1634"/>
    <cellStyle name="Normal 7 2 5 2" xfId="3556"/>
    <cellStyle name="Normal 7 2 5 2 2" xfId="7656"/>
    <cellStyle name="Normal 7 2 5 2 2 2" xfId="18075"/>
    <cellStyle name="Normal 7 2 5 2 2 3" xfId="38384"/>
    <cellStyle name="Normal 7 2 5 2 2 4" xfId="40650"/>
    <cellStyle name="Normal 7 2 5 2 2 5" xfId="42916"/>
    <cellStyle name="Normal 7 2 5 2 3" xfId="5606"/>
    <cellStyle name="Normal 7 2 5 2 3 2" xfId="29722"/>
    <cellStyle name="Normal 7 2 5 2 3 3" xfId="37252"/>
    <cellStyle name="Normal 7 2 5 2 3 4" xfId="22489"/>
    <cellStyle name="Normal 7 2 5 2 4" xfId="16018"/>
    <cellStyle name="Normal 7 2 5 2 5" xfId="36117"/>
    <cellStyle name="Normal 7 2 5 2 6" xfId="39518"/>
    <cellStyle name="Normal 7 2 5 2 7" xfId="41784"/>
    <cellStyle name="Normal 7 2 5 3" xfId="7389"/>
    <cellStyle name="Normal 7 2 5 3 2" xfId="17825"/>
    <cellStyle name="Normal 7 2 5 3 3" xfId="38168"/>
    <cellStyle name="Normal 7 2 5 3 4" xfId="40434"/>
    <cellStyle name="Normal 7 2 5 3 5" xfId="42700"/>
    <cellStyle name="Normal 7 2 5 4" xfId="5350"/>
    <cellStyle name="Normal 7 2 5 4 2" xfId="29487"/>
    <cellStyle name="Normal 7 2 5 4 3" xfId="37035"/>
    <cellStyle name="Normal 7 2 5 4 4" xfId="22254"/>
    <cellStyle name="Normal 7 2 5 5" xfId="3280"/>
    <cellStyle name="Normal 7 2 5 5 2" xfId="21561"/>
    <cellStyle name="Normal 7 2 5 6" xfId="15761"/>
    <cellStyle name="Normal 7 2 5 7" xfId="35900"/>
    <cellStyle name="Normal 7 2 5 8" xfId="39301"/>
    <cellStyle name="Normal 7 2 5 9" xfId="41567"/>
    <cellStyle name="Normal 7 2 6" xfId="1635"/>
    <cellStyle name="Normal 7 2 6 2" xfId="7390"/>
    <cellStyle name="Normal 7 2 6 2 2" xfId="17826"/>
    <cellStyle name="Normal 7 2 6 2 3" xfId="38169"/>
    <cellStyle name="Normal 7 2 6 2 4" xfId="40435"/>
    <cellStyle name="Normal 7 2 6 2 5" xfId="42701"/>
    <cellStyle name="Normal 7 2 6 3" xfId="5351"/>
    <cellStyle name="Normal 7 2 6 3 2" xfId="29488"/>
    <cellStyle name="Normal 7 2 6 3 3" xfId="37036"/>
    <cellStyle name="Normal 7 2 6 3 4" xfId="22255"/>
    <cellStyle name="Normal 7 2 6 4" xfId="3281"/>
    <cellStyle name="Normal 7 2 6 4 2" xfId="20831"/>
    <cellStyle name="Normal 7 2 6 5" xfId="15762"/>
    <cellStyle name="Normal 7 2 6 6" xfId="35901"/>
    <cellStyle name="Normal 7 2 6 7" xfId="39302"/>
    <cellStyle name="Normal 7 2 6 8" xfId="41568"/>
    <cellStyle name="Normal 7 2 7" xfId="3462"/>
    <cellStyle name="Normal 7 2 7 2" xfId="7565"/>
    <cellStyle name="Normal 7 2 7 2 2" xfId="17985"/>
    <cellStyle name="Normal 7 2 7 2 3" xfId="38303"/>
    <cellStyle name="Normal 7 2 7 2 4" xfId="40569"/>
    <cellStyle name="Normal 7 2 7 2 5" xfId="42835"/>
    <cellStyle name="Normal 7 2 7 3" xfId="5521"/>
    <cellStyle name="Normal 7 2 7 3 2" xfId="29637"/>
    <cellStyle name="Normal 7 2 7 3 3" xfId="37171"/>
    <cellStyle name="Normal 7 2 7 3 4" xfId="22404"/>
    <cellStyle name="Normal 7 2 7 4" xfId="15926"/>
    <cellStyle name="Normal 7 2 7 5" xfId="36036"/>
    <cellStyle name="Normal 7 2 7 6" xfId="39437"/>
    <cellStyle name="Normal 7 2 7 7" xfId="41703"/>
    <cellStyle name="Normal 7 2 8" xfId="5926"/>
    <cellStyle name="Normal 7 2 8 2" xfId="16362"/>
    <cellStyle name="Normal 7 2 8 3" xfId="37515"/>
    <cellStyle name="Normal 7 2 8 4" xfId="39781"/>
    <cellStyle name="Normal 7 2 8 5" xfId="42047"/>
    <cellStyle name="Normal 7 2 9" xfId="3908"/>
    <cellStyle name="Normal 7 2 9 2" xfId="28045"/>
    <cellStyle name="Normal 7 2 9 3" xfId="36381"/>
    <cellStyle name="Normal 7 2 9 4" xfId="20791"/>
    <cellStyle name="Normal 7 3" xfId="134"/>
    <cellStyle name="Normal 7 3 10" xfId="35252"/>
    <cellStyle name="Normal 7 3 11" xfId="38653"/>
    <cellStyle name="Normal 7 3 12" xfId="40919"/>
    <cellStyle name="Normal 7 3 2" xfId="231"/>
    <cellStyle name="Normal 7 3 2 10" xfId="35316"/>
    <cellStyle name="Normal 7 3 2 11" xfId="38717"/>
    <cellStyle name="Normal 7 3 2 12" xfId="40983"/>
    <cellStyle name="Normal 7 3 2 2" xfId="366"/>
    <cellStyle name="Normal 7 3 2 2 10" xfId="38850"/>
    <cellStyle name="Normal 7 3 2 2 11" xfId="41116"/>
    <cellStyle name="Normal 7 3 2 2 2" xfId="1636"/>
    <cellStyle name="Normal 7 3 2 2 2 2" xfId="7391"/>
    <cellStyle name="Normal 7 3 2 2 2 2 2" xfId="17827"/>
    <cellStyle name="Normal 7 3 2 2 2 2 3" xfId="38170"/>
    <cellStyle name="Normal 7 3 2 2 2 2 4" xfId="40436"/>
    <cellStyle name="Normal 7 3 2 2 2 2 5" xfId="42702"/>
    <cellStyle name="Normal 7 3 2 2 2 3" xfId="5352"/>
    <cellStyle name="Normal 7 3 2 2 2 3 2" xfId="29489"/>
    <cellStyle name="Normal 7 3 2 2 2 3 3" xfId="37037"/>
    <cellStyle name="Normal 7 3 2 2 2 3 4" xfId="22256"/>
    <cellStyle name="Normal 7 3 2 2 2 4" xfId="3282"/>
    <cellStyle name="Normal 7 3 2 2 2 4 2" xfId="19629"/>
    <cellStyle name="Normal 7 3 2 2 2 5" xfId="15763"/>
    <cellStyle name="Normal 7 3 2 2 2 6" xfId="35902"/>
    <cellStyle name="Normal 7 3 2 2 2 7" xfId="39303"/>
    <cellStyle name="Normal 7 3 2 2 2 8" xfId="41569"/>
    <cellStyle name="Normal 7 3 2 2 3" xfId="1637"/>
    <cellStyle name="Normal 7 3 2 2 3 2" xfId="7392"/>
    <cellStyle name="Normal 7 3 2 2 3 2 2" xfId="17828"/>
    <cellStyle name="Normal 7 3 2 2 3 2 3" xfId="38171"/>
    <cellStyle name="Normal 7 3 2 2 3 2 4" xfId="40437"/>
    <cellStyle name="Normal 7 3 2 2 3 2 5" xfId="42703"/>
    <cellStyle name="Normal 7 3 2 2 3 3" xfId="5353"/>
    <cellStyle name="Normal 7 3 2 2 3 3 2" xfId="29490"/>
    <cellStyle name="Normal 7 3 2 2 3 3 3" xfId="37038"/>
    <cellStyle name="Normal 7 3 2 2 3 3 4" xfId="22257"/>
    <cellStyle name="Normal 7 3 2 2 3 4" xfId="3283"/>
    <cellStyle name="Normal 7 3 2 2 3 4 2" xfId="21560"/>
    <cellStyle name="Normal 7 3 2 2 3 5" xfId="15764"/>
    <cellStyle name="Normal 7 3 2 2 3 6" xfId="35903"/>
    <cellStyle name="Normal 7 3 2 2 3 7" xfId="39304"/>
    <cellStyle name="Normal 7 3 2 2 3 8" xfId="41570"/>
    <cellStyle name="Normal 7 3 2 2 4" xfId="3816"/>
    <cellStyle name="Normal 7 3 2 2 4 2" xfId="7908"/>
    <cellStyle name="Normal 7 3 2 2 4 2 2" xfId="18326"/>
    <cellStyle name="Normal 7 3 2 2 4 2 3" xfId="38586"/>
    <cellStyle name="Normal 7 3 2 2 4 2 4" xfId="40852"/>
    <cellStyle name="Normal 7 3 2 2 4 2 5" xfId="43118"/>
    <cellStyle name="Normal 7 3 2 2 4 3" xfId="5839"/>
    <cellStyle name="Normal 7 3 2 2 4 3 2" xfId="29954"/>
    <cellStyle name="Normal 7 3 2 2 4 3 3" xfId="37454"/>
    <cellStyle name="Normal 7 3 2 2 4 3 4" xfId="22721"/>
    <cellStyle name="Normal 7 3 2 2 4 4" xfId="16275"/>
    <cellStyle name="Normal 7 3 2 2 4 5" xfId="36319"/>
    <cellStyle name="Normal 7 3 2 2 4 6" xfId="39720"/>
    <cellStyle name="Normal 7 3 2 2 4 7" xfId="41986"/>
    <cellStyle name="Normal 7 3 2 2 5" xfId="6154"/>
    <cellStyle name="Normal 7 3 2 2 5 2" xfId="16590"/>
    <cellStyle name="Normal 7 3 2 2 5 3" xfId="37717"/>
    <cellStyle name="Normal 7 3 2 2 5 4" xfId="39983"/>
    <cellStyle name="Normal 7 3 2 2 5 5" xfId="42249"/>
    <cellStyle name="Normal 7 3 2 2 6" xfId="4129"/>
    <cellStyle name="Normal 7 3 2 2 6 2" xfId="28266"/>
    <cellStyle name="Normal 7 3 2 2 6 3" xfId="36584"/>
    <cellStyle name="Normal 7 3 2 2 6 4" xfId="20245"/>
    <cellStyle name="Normal 7 3 2 2 7" xfId="2045"/>
    <cellStyle name="Normal 7 3 2 2 7 2" xfId="21918"/>
    <cellStyle name="Normal 7 3 2 2 8" xfId="14509"/>
    <cellStyle name="Normal 7 3 2 2 9" xfId="35449"/>
    <cellStyle name="Normal 7 3 2 3" xfId="1638"/>
    <cellStyle name="Normal 7 3 2 3 2" xfId="7393"/>
    <cellStyle name="Normal 7 3 2 3 2 2" xfId="17829"/>
    <cellStyle name="Normal 7 3 2 3 2 3" xfId="38172"/>
    <cellStyle name="Normal 7 3 2 3 2 4" xfId="40438"/>
    <cellStyle name="Normal 7 3 2 3 2 5" xfId="42704"/>
    <cellStyle name="Normal 7 3 2 3 3" xfId="5354"/>
    <cellStyle name="Normal 7 3 2 3 3 2" xfId="29491"/>
    <cellStyle name="Normal 7 3 2 3 3 3" xfId="37039"/>
    <cellStyle name="Normal 7 3 2 3 3 4" xfId="22258"/>
    <cellStyle name="Normal 7 3 2 3 4" xfId="3284"/>
    <cellStyle name="Normal 7 3 2 3 4 2" xfId="20830"/>
    <cellStyle name="Normal 7 3 2 3 5" xfId="15765"/>
    <cellStyle name="Normal 7 3 2 3 6" xfId="35904"/>
    <cellStyle name="Normal 7 3 2 3 7" xfId="39305"/>
    <cellStyle name="Normal 7 3 2 3 8" xfId="41571"/>
    <cellStyle name="Normal 7 3 2 4" xfId="1639"/>
    <cellStyle name="Normal 7 3 2 4 2" xfId="7394"/>
    <cellStyle name="Normal 7 3 2 4 2 2" xfId="17830"/>
    <cellStyle name="Normal 7 3 2 4 2 3" xfId="38173"/>
    <cellStyle name="Normal 7 3 2 4 2 4" xfId="40439"/>
    <cellStyle name="Normal 7 3 2 4 2 5" xfId="42705"/>
    <cellStyle name="Normal 7 3 2 4 3" xfId="5355"/>
    <cellStyle name="Normal 7 3 2 4 3 2" xfId="29492"/>
    <cellStyle name="Normal 7 3 2 4 3 3" xfId="37040"/>
    <cellStyle name="Normal 7 3 2 4 3 4" xfId="22259"/>
    <cellStyle name="Normal 7 3 2 4 4" xfId="3285"/>
    <cellStyle name="Normal 7 3 2 4 4 2" xfId="19628"/>
    <cellStyle name="Normal 7 3 2 4 5" xfId="15766"/>
    <cellStyle name="Normal 7 3 2 4 6" xfId="35905"/>
    <cellStyle name="Normal 7 3 2 4 7" xfId="39306"/>
    <cellStyle name="Normal 7 3 2 4 8" xfId="41572"/>
    <cellStyle name="Normal 7 3 2 5" xfId="3713"/>
    <cellStyle name="Normal 7 3 2 5 2" xfId="7805"/>
    <cellStyle name="Normal 7 3 2 5 2 2" xfId="18224"/>
    <cellStyle name="Normal 7 3 2 5 2 3" xfId="38517"/>
    <cellStyle name="Normal 7 3 2 5 2 4" xfId="40783"/>
    <cellStyle name="Normal 7 3 2 5 2 5" xfId="43049"/>
    <cellStyle name="Normal 7 3 2 5 3" xfId="5751"/>
    <cellStyle name="Normal 7 3 2 5 3 2" xfId="29866"/>
    <cellStyle name="Normal 7 3 2 5 3 3" xfId="37385"/>
    <cellStyle name="Normal 7 3 2 5 3 4" xfId="22633"/>
    <cellStyle name="Normal 7 3 2 5 4" xfId="16172"/>
    <cellStyle name="Normal 7 3 2 5 5" xfId="36250"/>
    <cellStyle name="Normal 7 3 2 5 6" xfId="39651"/>
    <cellStyle name="Normal 7 3 2 5 7" xfId="41917"/>
    <cellStyle name="Normal 7 3 2 6" xfId="6020"/>
    <cellStyle name="Normal 7 3 2 6 2" xfId="16456"/>
    <cellStyle name="Normal 7 3 2 6 3" xfId="37584"/>
    <cellStyle name="Normal 7 3 2 6 4" xfId="39850"/>
    <cellStyle name="Normal 7 3 2 6 5" xfId="42116"/>
    <cellStyle name="Normal 7 3 2 7" xfId="3996"/>
    <cellStyle name="Normal 7 3 2 7 2" xfId="28133"/>
    <cellStyle name="Normal 7 3 2 7 3" xfId="36451"/>
    <cellStyle name="Normal 7 3 2 7 4" xfId="20490"/>
    <cellStyle name="Normal 7 3 2 8" xfId="1912"/>
    <cellStyle name="Normal 7 3 2 8 2" xfId="21954"/>
    <cellStyle name="Normal 7 3 2 9" xfId="14375"/>
    <cellStyle name="Normal 7 3 3" xfId="302"/>
    <cellStyle name="Normal 7 3 3 10" xfId="38786"/>
    <cellStyle name="Normal 7 3 3 11" xfId="41052"/>
    <cellStyle name="Normal 7 3 3 2" xfId="1640"/>
    <cellStyle name="Normal 7 3 3 2 2" xfId="7395"/>
    <cellStyle name="Normal 7 3 3 2 2 2" xfId="17831"/>
    <cellStyle name="Normal 7 3 3 2 2 3" xfId="38174"/>
    <cellStyle name="Normal 7 3 3 2 2 4" xfId="40440"/>
    <cellStyle name="Normal 7 3 3 2 2 5" xfId="42706"/>
    <cellStyle name="Normal 7 3 3 2 3" xfId="5356"/>
    <cellStyle name="Normal 7 3 3 2 3 2" xfId="29493"/>
    <cellStyle name="Normal 7 3 3 2 3 3" xfId="37041"/>
    <cellStyle name="Normal 7 3 3 2 3 4" xfId="22260"/>
    <cellStyle name="Normal 7 3 3 2 4" xfId="3286"/>
    <cellStyle name="Normal 7 3 3 2 4 2" xfId="21559"/>
    <cellStyle name="Normal 7 3 3 2 5" xfId="15767"/>
    <cellStyle name="Normal 7 3 3 2 6" xfId="35906"/>
    <cellStyle name="Normal 7 3 3 2 7" xfId="39307"/>
    <cellStyle name="Normal 7 3 3 2 8" xfId="41573"/>
    <cellStyle name="Normal 7 3 3 3" xfId="1641"/>
    <cellStyle name="Normal 7 3 3 3 2" xfId="7396"/>
    <cellStyle name="Normal 7 3 3 3 2 2" xfId="17832"/>
    <cellStyle name="Normal 7 3 3 3 2 3" xfId="38175"/>
    <cellStyle name="Normal 7 3 3 3 2 4" xfId="40441"/>
    <cellStyle name="Normal 7 3 3 3 2 5" xfId="42707"/>
    <cellStyle name="Normal 7 3 3 3 3" xfId="5357"/>
    <cellStyle name="Normal 7 3 3 3 3 2" xfId="29494"/>
    <cellStyle name="Normal 7 3 3 3 3 3" xfId="37042"/>
    <cellStyle name="Normal 7 3 3 3 3 4" xfId="22261"/>
    <cellStyle name="Normal 7 3 3 3 4" xfId="3287"/>
    <cellStyle name="Normal 7 3 3 3 4 2" xfId="20829"/>
    <cellStyle name="Normal 7 3 3 3 5" xfId="15768"/>
    <cellStyle name="Normal 7 3 3 3 6" xfId="35907"/>
    <cellStyle name="Normal 7 3 3 3 7" xfId="39308"/>
    <cellStyle name="Normal 7 3 3 3 8" xfId="41574"/>
    <cellStyle name="Normal 7 3 3 4" xfId="3638"/>
    <cellStyle name="Normal 7 3 3 4 2" xfId="7734"/>
    <cellStyle name="Normal 7 3 3 4 2 2" xfId="18153"/>
    <cellStyle name="Normal 7 3 3 4 2 3" xfId="38454"/>
    <cellStyle name="Normal 7 3 3 4 2 4" xfId="40720"/>
    <cellStyle name="Normal 7 3 3 4 2 5" xfId="42986"/>
    <cellStyle name="Normal 7 3 3 4 3" xfId="5682"/>
    <cellStyle name="Normal 7 3 3 4 3 2" xfId="29798"/>
    <cellStyle name="Normal 7 3 3 4 3 3" xfId="37322"/>
    <cellStyle name="Normal 7 3 3 4 3 4" xfId="22565"/>
    <cellStyle name="Normal 7 3 3 4 4" xfId="16100"/>
    <cellStyle name="Normal 7 3 3 4 5" xfId="36187"/>
    <cellStyle name="Normal 7 3 3 4 6" xfId="39588"/>
    <cellStyle name="Normal 7 3 3 4 7" xfId="41854"/>
    <cellStyle name="Normal 7 3 3 5" xfId="6090"/>
    <cellStyle name="Normal 7 3 3 5 2" xfId="16526"/>
    <cellStyle name="Normal 7 3 3 5 3" xfId="37653"/>
    <cellStyle name="Normal 7 3 3 5 4" xfId="39919"/>
    <cellStyle name="Normal 7 3 3 5 5" xfId="42185"/>
    <cellStyle name="Normal 7 3 3 6" xfId="4065"/>
    <cellStyle name="Normal 7 3 3 6 2" xfId="28202"/>
    <cellStyle name="Normal 7 3 3 6 3" xfId="36520"/>
    <cellStyle name="Normal 7 3 3 6 4" xfId="20226"/>
    <cellStyle name="Normal 7 3 3 7" xfId="1981"/>
    <cellStyle name="Normal 7 3 3 7 2" xfId="21205"/>
    <cellStyle name="Normal 7 3 3 8" xfId="14445"/>
    <cellStyle name="Normal 7 3 3 9" xfId="35385"/>
    <cellStyle name="Normal 7 3 4" xfId="1642"/>
    <cellStyle name="Normal 7 3 4 2" xfId="3562"/>
    <cellStyle name="Normal 7 3 4 2 2" xfId="7662"/>
    <cellStyle name="Normal 7 3 4 2 2 2" xfId="18081"/>
    <cellStyle name="Normal 7 3 4 2 2 3" xfId="38390"/>
    <cellStyle name="Normal 7 3 4 2 2 4" xfId="40656"/>
    <cellStyle name="Normal 7 3 4 2 2 5" xfId="42922"/>
    <cellStyle name="Normal 7 3 4 2 3" xfId="5612"/>
    <cellStyle name="Normal 7 3 4 2 3 2" xfId="29728"/>
    <cellStyle name="Normal 7 3 4 2 3 3" xfId="37258"/>
    <cellStyle name="Normal 7 3 4 2 3 4" xfId="22495"/>
    <cellStyle name="Normal 7 3 4 2 4" xfId="16024"/>
    <cellStyle name="Normal 7 3 4 2 5" xfId="36123"/>
    <cellStyle name="Normal 7 3 4 2 6" xfId="39524"/>
    <cellStyle name="Normal 7 3 4 2 7" xfId="41790"/>
    <cellStyle name="Normal 7 3 4 3" xfId="3821"/>
    <cellStyle name="Normal 7 3 4 3 2" xfId="5844"/>
    <cellStyle name="Normal 7 3 4 3 2 2" xfId="29958"/>
    <cellStyle name="Normal 7 3 4 3 2 3" xfId="37458"/>
    <cellStyle name="Normal 7 3 4 3 2 4" xfId="22725"/>
    <cellStyle name="Normal 7 3 4 3 3" xfId="14180"/>
    <cellStyle name="Normal 7 3 4 3 3 2" xfId="27956"/>
    <cellStyle name="Normal 7 3 4 3 4" xfId="16280"/>
    <cellStyle name="Normal 7 3 4 3 5" xfId="36323"/>
    <cellStyle name="Normal 7 3 4 3 6" xfId="39724"/>
    <cellStyle name="Normal 7 3 4 3 7" xfId="41990"/>
    <cellStyle name="Normal 7 3 4 4" xfId="5358"/>
    <cellStyle name="Normal 7 3 4 4 2" xfId="29495"/>
    <cellStyle name="Normal 7 3 4 4 3" xfId="37043"/>
    <cellStyle name="Normal 7 3 4 4 4" xfId="22262"/>
    <cellStyle name="Normal 7 3 4 5" xfId="3288"/>
    <cellStyle name="Normal 7 3 4 5 2" xfId="19627"/>
    <cellStyle name="Normal 7 3 4 6" xfId="15769"/>
    <cellStyle name="Normal 7 3 4 7" xfId="35908"/>
    <cellStyle name="Normal 7 3 4 8" xfId="39309"/>
    <cellStyle name="Normal 7 3 4 9" xfId="41575"/>
    <cellStyle name="Normal 7 3 5" xfId="1643"/>
    <cellStyle name="Normal 7 3 5 2" xfId="7397"/>
    <cellStyle name="Normal 7 3 5 2 2" xfId="17833"/>
    <cellStyle name="Normal 7 3 5 2 3" xfId="38176"/>
    <cellStyle name="Normal 7 3 5 2 4" xfId="40442"/>
    <cellStyle name="Normal 7 3 5 2 5" xfId="42708"/>
    <cellStyle name="Normal 7 3 5 3" xfId="5359"/>
    <cellStyle name="Normal 7 3 5 3 2" xfId="29496"/>
    <cellStyle name="Normal 7 3 5 3 3" xfId="37044"/>
    <cellStyle name="Normal 7 3 5 3 4" xfId="22263"/>
    <cellStyle name="Normal 7 3 5 4" xfId="3289"/>
    <cellStyle name="Normal 7 3 5 4 2" xfId="19626"/>
    <cellStyle name="Normal 7 3 5 5" xfId="15770"/>
    <cellStyle name="Normal 7 3 5 6" xfId="35909"/>
    <cellStyle name="Normal 7 3 5 7" xfId="39310"/>
    <cellStyle name="Normal 7 3 5 8" xfId="41576"/>
    <cellStyle name="Normal 7 3 6" xfId="3468"/>
    <cellStyle name="Normal 7 3 6 2" xfId="7571"/>
    <cellStyle name="Normal 7 3 6 2 2" xfId="17991"/>
    <cellStyle name="Normal 7 3 6 2 3" xfId="38309"/>
    <cellStyle name="Normal 7 3 6 2 4" xfId="40575"/>
    <cellStyle name="Normal 7 3 6 2 5" xfId="42841"/>
    <cellStyle name="Normal 7 3 6 3" xfId="5527"/>
    <cellStyle name="Normal 7 3 6 3 2" xfId="29643"/>
    <cellStyle name="Normal 7 3 6 3 3" xfId="37177"/>
    <cellStyle name="Normal 7 3 6 3 4" xfId="22410"/>
    <cellStyle name="Normal 7 3 6 4" xfId="15932"/>
    <cellStyle name="Normal 7 3 6 5" xfId="36042"/>
    <cellStyle name="Normal 7 3 6 6" xfId="39443"/>
    <cellStyle name="Normal 7 3 6 7" xfId="41709"/>
    <cellStyle name="Normal 7 3 7" xfId="3915"/>
    <cellStyle name="Normal 7 3 7 2" xfId="28052"/>
    <cellStyle name="Normal 7 3 7 3" xfId="36387"/>
    <cellStyle name="Normal 7 3 7 4" xfId="20790"/>
    <cellStyle name="Normal 7 3 8" xfId="1827"/>
    <cellStyle name="Normal 7 3 8 2" xfId="22015"/>
    <cellStyle name="Normal 7 3 9" xfId="14286"/>
    <cellStyle name="Normal 7 4" xfId="139"/>
    <cellStyle name="Normal 7 5" xfId="233"/>
    <cellStyle name="Normal 7 5 10" xfId="1914"/>
    <cellStyle name="Normal 7 5 10 2" xfId="20022"/>
    <cellStyle name="Normal 7 5 11" xfId="14377"/>
    <cellStyle name="Normal 7 5 12" xfId="35318"/>
    <cellStyle name="Normal 7 5 13" xfId="38719"/>
    <cellStyle name="Normal 7 5 14" xfId="40985"/>
    <cellStyle name="Normal 7 5 2" xfId="234"/>
    <cellStyle name="Normal 7 5 2 10" xfId="35319"/>
    <cellStyle name="Normal 7 5 2 11" xfId="38720"/>
    <cellStyle name="Normal 7 5 2 12" xfId="40986"/>
    <cellStyle name="Normal 7 5 2 2" xfId="369"/>
    <cellStyle name="Normal 7 5 2 2 10" xfId="38853"/>
    <cellStyle name="Normal 7 5 2 2 11" xfId="41119"/>
    <cellStyle name="Normal 7 5 2 2 2" xfId="1644"/>
    <cellStyle name="Normal 7 5 2 2 2 2" xfId="7398"/>
    <cellStyle name="Normal 7 5 2 2 2 2 2" xfId="17834"/>
    <cellStyle name="Normal 7 5 2 2 2 2 3" xfId="38177"/>
    <cellStyle name="Normal 7 5 2 2 2 2 4" xfId="40443"/>
    <cellStyle name="Normal 7 5 2 2 2 2 5" xfId="42709"/>
    <cellStyle name="Normal 7 5 2 2 2 3" xfId="5360"/>
    <cellStyle name="Normal 7 5 2 2 2 3 2" xfId="29497"/>
    <cellStyle name="Normal 7 5 2 2 2 3 3" xfId="37045"/>
    <cellStyle name="Normal 7 5 2 2 2 3 4" xfId="22264"/>
    <cellStyle name="Normal 7 5 2 2 2 4" xfId="3290"/>
    <cellStyle name="Normal 7 5 2 2 2 4 2" xfId="21557"/>
    <cellStyle name="Normal 7 5 2 2 2 5" xfId="15771"/>
    <cellStyle name="Normal 7 5 2 2 2 6" xfId="35910"/>
    <cellStyle name="Normal 7 5 2 2 2 7" xfId="39311"/>
    <cellStyle name="Normal 7 5 2 2 2 8" xfId="41577"/>
    <cellStyle name="Normal 7 5 2 2 3" xfId="1645"/>
    <cellStyle name="Normal 7 5 2 2 3 2" xfId="7399"/>
    <cellStyle name="Normal 7 5 2 2 3 2 2" xfId="17835"/>
    <cellStyle name="Normal 7 5 2 2 3 2 3" xfId="38178"/>
    <cellStyle name="Normal 7 5 2 2 3 2 4" xfId="40444"/>
    <cellStyle name="Normal 7 5 2 2 3 2 5" xfId="42710"/>
    <cellStyle name="Normal 7 5 2 2 3 3" xfId="5361"/>
    <cellStyle name="Normal 7 5 2 2 3 3 2" xfId="29498"/>
    <cellStyle name="Normal 7 5 2 2 3 3 3" xfId="37046"/>
    <cellStyle name="Normal 7 5 2 2 3 3 4" xfId="22265"/>
    <cellStyle name="Normal 7 5 2 2 3 4" xfId="3291"/>
    <cellStyle name="Normal 7 5 2 2 3 4 2" xfId="20827"/>
    <cellStyle name="Normal 7 5 2 2 3 5" xfId="15772"/>
    <cellStyle name="Normal 7 5 2 2 3 6" xfId="35911"/>
    <cellStyle name="Normal 7 5 2 2 3 7" xfId="39312"/>
    <cellStyle name="Normal 7 5 2 2 3 8" xfId="41578"/>
    <cellStyle name="Normal 7 5 2 2 4" xfId="3818"/>
    <cellStyle name="Normal 7 5 2 2 4 2" xfId="7910"/>
    <cellStyle name="Normal 7 5 2 2 4 2 2" xfId="18328"/>
    <cellStyle name="Normal 7 5 2 2 4 2 3" xfId="38588"/>
    <cellStyle name="Normal 7 5 2 2 4 2 4" xfId="40854"/>
    <cellStyle name="Normal 7 5 2 2 4 2 5" xfId="43120"/>
    <cellStyle name="Normal 7 5 2 2 4 3" xfId="5841"/>
    <cellStyle name="Normal 7 5 2 2 4 3 2" xfId="29956"/>
    <cellStyle name="Normal 7 5 2 2 4 3 3" xfId="37456"/>
    <cellStyle name="Normal 7 5 2 2 4 3 4" xfId="22723"/>
    <cellStyle name="Normal 7 5 2 2 4 4" xfId="16277"/>
    <cellStyle name="Normal 7 5 2 2 4 5" xfId="36321"/>
    <cellStyle name="Normal 7 5 2 2 4 6" xfId="39722"/>
    <cellStyle name="Normal 7 5 2 2 4 7" xfId="41988"/>
    <cellStyle name="Normal 7 5 2 2 5" xfId="6157"/>
    <cellStyle name="Normal 7 5 2 2 5 2" xfId="16593"/>
    <cellStyle name="Normal 7 5 2 2 5 3" xfId="37720"/>
    <cellStyle name="Normal 7 5 2 2 5 4" xfId="39986"/>
    <cellStyle name="Normal 7 5 2 2 5 5" xfId="42252"/>
    <cellStyle name="Normal 7 5 2 2 6" xfId="4132"/>
    <cellStyle name="Normal 7 5 2 2 6 2" xfId="28269"/>
    <cellStyle name="Normal 7 5 2 2 6 3" xfId="36587"/>
    <cellStyle name="Normal 7 5 2 2 6 4" xfId="20739"/>
    <cellStyle name="Normal 7 5 2 2 7" xfId="2048"/>
    <cellStyle name="Normal 7 5 2 2 7 2" xfId="21917"/>
    <cellStyle name="Normal 7 5 2 2 8" xfId="14512"/>
    <cellStyle name="Normal 7 5 2 2 9" xfId="35452"/>
    <cellStyle name="Normal 7 5 2 3" xfId="1646"/>
    <cellStyle name="Normal 7 5 2 3 2" xfId="7400"/>
    <cellStyle name="Normal 7 5 2 3 2 2" xfId="17836"/>
    <cellStyle name="Normal 7 5 2 3 2 3" xfId="38179"/>
    <cellStyle name="Normal 7 5 2 3 2 4" xfId="40445"/>
    <cellStyle name="Normal 7 5 2 3 2 5" xfId="42711"/>
    <cellStyle name="Normal 7 5 2 3 3" xfId="5362"/>
    <cellStyle name="Normal 7 5 2 3 3 2" xfId="29499"/>
    <cellStyle name="Normal 7 5 2 3 3 3" xfId="37047"/>
    <cellStyle name="Normal 7 5 2 3 3 4" xfId="22266"/>
    <cellStyle name="Normal 7 5 2 3 4" xfId="3292"/>
    <cellStyle name="Normal 7 5 2 3 4 2" xfId="19625"/>
    <cellStyle name="Normal 7 5 2 3 5" xfId="15773"/>
    <cellStyle name="Normal 7 5 2 3 6" xfId="35912"/>
    <cellStyle name="Normal 7 5 2 3 7" xfId="39313"/>
    <cellStyle name="Normal 7 5 2 3 8" xfId="41579"/>
    <cellStyle name="Normal 7 5 2 4" xfId="1647"/>
    <cellStyle name="Normal 7 5 2 4 2" xfId="7401"/>
    <cellStyle name="Normal 7 5 2 4 2 2" xfId="17837"/>
    <cellStyle name="Normal 7 5 2 4 2 3" xfId="38180"/>
    <cellStyle name="Normal 7 5 2 4 2 4" xfId="40446"/>
    <cellStyle name="Normal 7 5 2 4 2 5" xfId="42712"/>
    <cellStyle name="Normal 7 5 2 4 3" xfId="5363"/>
    <cellStyle name="Normal 7 5 2 4 3 2" xfId="29500"/>
    <cellStyle name="Normal 7 5 2 4 3 3" xfId="37048"/>
    <cellStyle name="Normal 7 5 2 4 3 4" xfId="22267"/>
    <cellStyle name="Normal 7 5 2 4 4" xfId="3293"/>
    <cellStyle name="Normal 7 5 2 4 4 2" xfId="21556"/>
    <cellStyle name="Normal 7 5 2 4 5" xfId="15774"/>
    <cellStyle name="Normal 7 5 2 4 6" xfId="35913"/>
    <cellStyle name="Normal 7 5 2 4 7" xfId="39314"/>
    <cellStyle name="Normal 7 5 2 4 8" xfId="41580"/>
    <cellStyle name="Normal 7 5 2 5" xfId="3715"/>
    <cellStyle name="Normal 7 5 2 5 2" xfId="7807"/>
    <cellStyle name="Normal 7 5 2 5 2 2" xfId="18226"/>
    <cellStyle name="Normal 7 5 2 5 2 3" xfId="38519"/>
    <cellStyle name="Normal 7 5 2 5 2 4" xfId="40785"/>
    <cellStyle name="Normal 7 5 2 5 2 5" xfId="43051"/>
    <cellStyle name="Normal 7 5 2 5 3" xfId="5753"/>
    <cellStyle name="Normal 7 5 2 5 3 2" xfId="29868"/>
    <cellStyle name="Normal 7 5 2 5 3 3" xfId="37387"/>
    <cellStyle name="Normal 7 5 2 5 3 4" xfId="22635"/>
    <cellStyle name="Normal 7 5 2 5 4" xfId="16174"/>
    <cellStyle name="Normal 7 5 2 5 5" xfId="36252"/>
    <cellStyle name="Normal 7 5 2 5 6" xfId="39653"/>
    <cellStyle name="Normal 7 5 2 5 7" xfId="41919"/>
    <cellStyle name="Normal 7 5 2 6" xfId="6023"/>
    <cellStyle name="Normal 7 5 2 6 2" xfId="16459"/>
    <cellStyle name="Normal 7 5 2 6 3" xfId="37587"/>
    <cellStyle name="Normal 7 5 2 6 4" xfId="39853"/>
    <cellStyle name="Normal 7 5 2 6 5" xfId="42119"/>
    <cellStyle name="Normal 7 5 2 7" xfId="3999"/>
    <cellStyle name="Normal 7 5 2 7 2" xfId="28136"/>
    <cellStyle name="Normal 7 5 2 7 3" xfId="36454"/>
    <cellStyle name="Normal 7 5 2 7 4" xfId="20770"/>
    <cellStyle name="Normal 7 5 2 8" xfId="1915"/>
    <cellStyle name="Normal 7 5 2 8 2" xfId="21953"/>
    <cellStyle name="Normal 7 5 2 9" xfId="14378"/>
    <cellStyle name="Normal 7 5 3" xfId="235"/>
    <cellStyle name="Normal 7 5 3 10" xfId="35320"/>
    <cellStyle name="Normal 7 5 3 11" xfId="38721"/>
    <cellStyle name="Normal 7 5 3 12" xfId="40987"/>
    <cellStyle name="Normal 7 5 3 2" xfId="370"/>
    <cellStyle name="Normal 7 5 3 2 10" xfId="38854"/>
    <cellStyle name="Normal 7 5 3 2 11" xfId="41120"/>
    <cellStyle name="Normal 7 5 3 2 2" xfId="1648"/>
    <cellStyle name="Normal 7 5 3 2 2 2" xfId="7402"/>
    <cellStyle name="Normal 7 5 3 2 2 2 2" xfId="17838"/>
    <cellStyle name="Normal 7 5 3 2 2 2 3" xfId="38181"/>
    <cellStyle name="Normal 7 5 3 2 2 2 4" xfId="40447"/>
    <cellStyle name="Normal 7 5 3 2 2 2 5" xfId="42713"/>
    <cellStyle name="Normal 7 5 3 2 2 3" xfId="5364"/>
    <cellStyle name="Normal 7 5 3 2 2 3 2" xfId="29501"/>
    <cellStyle name="Normal 7 5 3 2 2 3 3" xfId="37049"/>
    <cellStyle name="Normal 7 5 3 2 2 3 4" xfId="22268"/>
    <cellStyle name="Normal 7 5 3 2 2 4" xfId="3294"/>
    <cellStyle name="Normal 7 5 3 2 2 4 2" xfId="20826"/>
    <cellStyle name="Normal 7 5 3 2 2 5" xfId="15775"/>
    <cellStyle name="Normal 7 5 3 2 2 6" xfId="35914"/>
    <cellStyle name="Normal 7 5 3 2 2 7" xfId="39315"/>
    <cellStyle name="Normal 7 5 3 2 2 8" xfId="41581"/>
    <cellStyle name="Normal 7 5 3 2 3" xfId="1649"/>
    <cellStyle name="Normal 7 5 3 2 3 2" xfId="7403"/>
    <cellStyle name="Normal 7 5 3 2 3 2 2" xfId="17839"/>
    <cellStyle name="Normal 7 5 3 2 3 2 3" xfId="38182"/>
    <cellStyle name="Normal 7 5 3 2 3 2 4" xfId="40448"/>
    <cellStyle name="Normal 7 5 3 2 3 2 5" xfId="42714"/>
    <cellStyle name="Normal 7 5 3 2 3 3" xfId="5365"/>
    <cellStyle name="Normal 7 5 3 2 3 3 2" xfId="29502"/>
    <cellStyle name="Normal 7 5 3 2 3 3 3" xfId="37050"/>
    <cellStyle name="Normal 7 5 3 2 3 3 4" xfId="22269"/>
    <cellStyle name="Normal 7 5 3 2 3 4" xfId="3295"/>
    <cellStyle name="Normal 7 5 3 2 3 4 2" xfId="19624"/>
    <cellStyle name="Normal 7 5 3 2 3 5" xfId="15776"/>
    <cellStyle name="Normal 7 5 3 2 3 6" xfId="35915"/>
    <cellStyle name="Normal 7 5 3 2 3 7" xfId="39316"/>
    <cellStyle name="Normal 7 5 3 2 3 8" xfId="41582"/>
    <cellStyle name="Normal 7 5 3 2 4" xfId="3819"/>
    <cellStyle name="Normal 7 5 3 2 4 2" xfId="7911"/>
    <cellStyle name="Normal 7 5 3 2 4 2 2" xfId="18329"/>
    <cellStyle name="Normal 7 5 3 2 4 2 3" xfId="38589"/>
    <cellStyle name="Normal 7 5 3 2 4 2 4" xfId="40855"/>
    <cellStyle name="Normal 7 5 3 2 4 2 5" xfId="43121"/>
    <cellStyle name="Normal 7 5 3 2 4 3" xfId="5842"/>
    <cellStyle name="Normal 7 5 3 2 4 3 2" xfId="29957"/>
    <cellStyle name="Normal 7 5 3 2 4 3 3" xfId="37457"/>
    <cellStyle name="Normal 7 5 3 2 4 3 4" xfId="22724"/>
    <cellStyle name="Normal 7 5 3 2 4 4" xfId="16278"/>
    <cellStyle name="Normal 7 5 3 2 4 5" xfId="36322"/>
    <cellStyle name="Normal 7 5 3 2 4 6" xfId="39723"/>
    <cellStyle name="Normal 7 5 3 2 4 7" xfId="41989"/>
    <cellStyle name="Normal 7 5 3 2 5" xfId="6158"/>
    <cellStyle name="Normal 7 5 3 2 5 2" xfId="16594"/>
    <cellStyle name="Normal 7 5 3 2 5 3" xfId="37721"/>
    <cellStyle name="Normal 7 5 3 2 5 4" xfId="39987"/>
    <cellStyle name="Normal 7 5 3 2 5 5" xfId="42253"/>
    <cellStyle name="Normal 7 5 3 2 6" xfId="4133"/>
    <cellStyle name="Normal 7 5 3 2 6 2" xfId="28270"/>
    <cellStyle name="Normal 7 5 3 2 6 3" xfId="36588"/>
    <cellStyle name="Normal 7 5 3 2 6 4" xfId="19537"/>
    <cellStyle name="Normal 7 5 3 2 7" xfId="2049"/>
    <cellStyle name="Normal 7 5 3 2 7 2" xfId="21188"/>
    <cellStyle name="Normal 7 5 3 2 8" xfId="14513"/>
    <cellStyle name="Normal 7 5 3 2 9" xfId="35453"/>
    <cellStyle name="Normal 7 5 3 3" xfId="1650"/>
    <cellStyle name="Normal 7 5 3 3 2" xfId="7404"/>
    <cellStyle name="Normal 7 5 3 3 2 2" xfId="17840"/>
    <cellStyle name="Normal 7 5 3 3 2 3" xfId="38183"/>
    <cellStyle name="Normal 7 5 3 3 2 4" xfId="40449"/>
    <cellStyle name="Normal 7 5 3 3 2 5" xfId="42715"/>
    <cellStyle name="Normal 7 5 3 3 3" xfId="5366"/>
    <cellStyle name="Normal 7 5 3 3 3 2" xfId="29503"/>
    <cellStyle name="Normal 7 5 3 3 3 3" xfId="37051"/>
    <cellStyle name="Normal 7 5 3 3 3 4" xfId="22270"/>
    <cellStyle name="Normal 7 5 3 3 4" xfId="3296"/>
    <cellStyle name="Normal 7 5 3 3 4 2" xfId="21555"/>
    <cellStyle name="Normal 7 5 3 3 5" xfId="15777"/>
    <cellStyle name="Normal 7 5 3 3 6" xfId="35916"/>
    <cellStyle name="Normal 7 5 3 3 7" xfId="39317"/>
    <cellStyle name="Normal 7 5 3 3 8" xfId="41583"/>
    <cellStyle name="Normal 7 5 3 4" xfId="1651"/>
    <cellStyle name="Normal 7 5 3 4 2" xfId="7405"/>
    <cellStyle name="Normal 7 5 3 4 2 2" xfId="17841"/>
    <cellStyle name="Normal 7 5 3 4 2 3" xfId="38184"/>
    <cellStyle name="Normal 7 5 3 4 2 4" xfId="40450"/>
    <cellStyle name="Normal 7 5 3 4 2 5" xfId="42716"/>
    <cellStyle name="Normal 7 5 3 4 3" xfId="5367"/>
    <cellStyle name="Normal 7 5 3 4 3 2" xfId="29504"/>
    <cellStyle name="Normal 7 5 3 4 3 3" xfId="37052"/>
    <cellStyle name="Normal 7 5 3 4 3 4" xfId="22271"/>
    <cellStyle name="Normal 7 5 3 4 4" xfId="3297"/>
    <cellStyle name="Normal 7 5 3 4 4 2" xfId="20825"/>
    <cellStyle name="Normal 7 5 3 4 5" xfId="15778"/>
    <cellStyle name="Normal 7 5 3 4 6" xfId="35917"/>
    <cellStyle name="Normal 7 5 3 4 7" xfId="39318"/>
    <cellStyle name="Normal 7 5 3 4 8" xfId="41584"/>
    <cellStyle name="Normal 7 5 3 5" xfId="3716"/>
    <cellStyle name="Normal 7 5 3 5 2" xfId="7808"/>
    <cellStyle name="Normal 7 5 3 5 2 2" xfId="18227"/>
    <cellStyle name="Normal 7 5 3 5 2 3" xfId="38520"/>
    <cellStyle name="Normal 7 5 3 5 2 4" xfId="40786"/>
    <cellStyle name="Normal 7 5 3 5 2 5" xfId="43052"/>
    <cellStyle name="Normal 7 5 3 5 3" xfId="5754"/>
    <cellStyle name="Normal 7 5 3 5 3 2" xfId="29869"/>
    <cellStyle name="Normal 7 5 3 5 3 3" xfId="37388"/>
    <cellStyle name="Normal 7 5 3 5 3 4" xfId="22636"/>
    <cellStyle name="Normal 7 5 3 5 4" xfId="16175"/>
    <cellStyle name="Normal 7 5 3 5 5" xfId="36253"/>
    <cellStyle name="Normal 7 5 3 5 6" xfId="39654"/>
    <cellStyle name="Normal 7 5 3 5 7" xfId="41920"/>
    <cellStyle name="Normal 7 5 3 6" xfId="6024"/>
    <cellStyle name="Normal 7 5 3 6 2" xfId="16460"/>
    <cellStyle name="Normal 7 5 3 6 3" xfId="37588"/>
    <cellStyle name="Normal 7 5 3 6 4" xfId="39854"/>
    <cellStyle name="Normal 7 5 3 6 5" xfId="42120"/>
    <cellStyle name="Normal 7 5 3 7" xfId="4000"/>
    <cellStyle name="Normal 7 5 3 7 2" xfId="28137"/>
    <cellStyle name="Normal 7 5 3 7 3" xfId="36455"/>
    <cellStyle name="Normal 7 5 3 7 4" xfId="19568"/>
    <cellStyle name="Normal 7 5 3 8" xfId="1916"/>
    <cellStyle name="Normal 7 5 3 8 2" xfId="21224"/>
    <cellStyle name="Normal 7 5 3 9" xfId="14379"/>
    <cellStyle name="Normal 7 5 4" xfId="368"/>
    <cellStyle name="Normal 7 5 4 10" xfId="38852"/>
    <cellStyle name="Normal 7 5 4 11" xfId="41118"/>
    <cellStyle name="Normal 7 5 4 2" xfId="1652"/>
    <cellStyle name="Normal 7 5 4 2 2" xfId="7406"/>
    <cellStyle name="Normal 7 5 4 2 2 2" xfId="17842"/>
    <cellStyle name="Normal 7 5 4 2 2 3" xfId="38185"/>
    <cellStyle name="Normal 7 5 4 2 2 4" xfId="40451"/>
    <cellStyle name="Normal 7 5 4 2 2 5" xfId="42717"/>
    <cellStyle name="Normal 7 5 4 2 3" xfId="5368"/>
    <cellStyle name="Normal 7 5 4 2 3 2" xfId="29505"/>
    <cellStyle name="Normal 7 5 4 2 3 3" xfId="37053"/>
    <cellStyle name="Normal 7 5 4 2 3 4" xfId="22272"/>
    <cellStyle name="Normal 7 5 4 2 4" xfId="3298"/>
    <cellStyle name="Normal 7 5 4 2 4 2" xfId="19623"/>
    <cellStyle name="Normal 7 5 4 2 5" xfId="15779"/>
    <cellStyle name="Normal 7 5 4 2 6" xfId="35918"/>
    <cellStyle name="Normal 7 5 4 2 7" xfId="39319"/>
    <cellStyle name="Normal 7 5 4 2 8" xfId="41585"/>
    <cellStyle name="Normal 7 5 4 3" xfId="1653"/>
    <cellStyle name="Normal 7 5 4 3 2" xfId="7407"/>
    <cellStyle name="Normal 7 5 4 3 2 2" xfId="17843"/>
    <cellStyle name="Normal 7 5 4 3 2 3" xfId="38186"/>
    <cellStyle name="Normal 7 5 4 3 2 4" xfId="40452"/>
    <cellStyle name="Normal 7 5 4 3 2 5" xfId="42718"/>
    <cellStyle name="Normal 7 5 4 3 3" xfId="5369"/>
    <cellStyle name="Normal 7 5 4 3 3 2" xfId="29506"/>
    <cellStyle name="Normal 7 5 4 3 3 3" xfId="37054"/>
    <cellStyle name="Normal 7 5 4 3 3 4" xfId="22273"/>
    <cellStyle name="Normal 7 5 4 3 4" xfId="3299"/>
    <cellStyle name="Normal 7 5 4 3 4 2" xfId="21554"/>
    <cellStyle name="Normal 7 5 4 3 5" xfId="15780"/>
    <cellStyle name="Normal 7 5 4 3 6" xfId="35919"/>
    <cellStyle name="Normal 7 5 4 3 7" xfId="39320"/>
    <cellStyle name="Normal 7 5 4 3 8" xfId="41586"/>
    <cellStyle name="Normal 7 5 4 4" xfId="3745"/>
    <cellStyle name="Normal 7 5 4 4 2" xfId="7837"/>
    <cellStyle name="Normal 7 5 4 4 2 2" xfId="18255"/>
    <cellStyle name="Normal 7 5 4 4 2 3" xfId="38523"/>
    <cellStyle name="Normal 7 5 4 4 2 4" xfId="40789"/>
    <cellStyle name="Normal 7 5 4 4 2 5" xfId="43055"/>
    <cellStyle name="Normal 7 5 4 4 3" xfId="5771"/>
    <cellStyle name="Normal 7 5 4 4 3 2" xfId="29886"/>
    <cellStyle name="Normal 7 5 4 4 3 3" xfId="37391"/>
    <cellStyle name="Normal 7 5 4 4 3 4" xfId="22653"/>
    <cellStyle name="Normal 7 5 4 4 4" xfId="16204"/>
    <cellStyle name="Normal 7 5 4 4 5" xfId="36256"/>
    <cellStyle name="Normal 7 5 4 4 6" xfId="39657"/>
    <cellStyle name="Normal 7 5 4 4 7" xfId="41923"/>
    <cellStyle name="Normal 7 5 4 5" xfId="6156"/>
    <cellStyle name="Normal 7 5 4 5 2" xfId="16592"/>
    <cellStyle name="Normal 7 5 4 5 3" xfId="37719"/>
    <cellStyle name="Normal 7 5 4 5 4" xfId="39985"/>
    <cellStyle name="Normal 7 5 4 5 5" xfId="42251"/>
    <cellStyle name="Normal 7 5 4 6" xfId="4131"/>
    <cellStyle name="Normal 7 5 4 6 2" xfId="28268"/>
    <cellStyle name="Normal 7 5 4 6 3" xfId="36586"/>
    <cellStyle name="Normal 7 5 4 6 4" xfId="19538"/>
    <cellStyle name="Normal 7 5 4 7" xfId="2047"/>
    <cellStyle name="Normal 7 5 4 7 2" xfId="19986"/>
    <cellStyle name="Normal 7 5 4 8" xfId="14511"/>
    <cellStyle name="Normal 7 5 4 9" xfId="35451"/>
    <cellStyle name="Normal 7 5 5" xfId="1654"/>
    <cellStyle name="Normal 7 5 5 2" xfId="3563"/>
    <cellStyle name="Normal 7 5 5 2 2" xfId="7663"/>
    <cellStyle name="Normal 7 5 5 2 2 2" xfId="18082"/>
    <cellStyle name="Normal 7 5 5 2 2 3" xfId="38391"/>
    <cellStyle name="Normal 7 5 5 2 2 4" xfId="40657"/>
    <cellStyle name="Normal 7 5 5 2 2 5" xfId="42923"/>
    <cellStyle name="Normal 7 5 5 2 3" xfId="5613"/>
    <cellStyle name="Normal 7 5 5 2 3 2" xfId="29729"/>
    <cellStyle name="Normal 7 5 5 2 3 3" xfId="37259"/>
    <cellStyle name="Normal 7 5 5 2 3 4" xfId="22496"/>
    <cellStyle name="Normal 7 5 5 2 4" xfId="16025"/>
    <cellStyle name="Normal 7 5 5 2 5" xfId="36124"/>
    <cellStyle name="Normal 7 5 5 2 6" xfId="39525"/>
    <cellStyle name="Normal 7 5 5 2 7" xfId="41791"/>
    <cellStyle name="Normal 7 5 5 3" xfId="7408"/>
    <cellStyle name="Normal 7 5 5 3 2" xfId="17844"/>
    <cellStyle name="Normal 7 5 5 3 3" xfId="38187"/>
    <cellStyle name="Normal 7 5 5 3 4" xfId="40453"/>
    <cellStyle name="Normal 7 5 5 3 5" xfId="42719"/>
    <cellStyle name="Normal 7 5 5 4" xfId="5370"/>
    <cellStyle name="Normal 7 5 5 4 2" xfId="29507"/>
    <cellStyle name="Normal 7 5 5 4 3" xfId="37055"/>
    <cellStyle name="Normal 7 5 5 4 4" xfId="22274"/>
    <cellStyle name="Normal 7 5 5 5" xfId="3300"/>
    <cellStyle name="Normal 7 5 5 5 2" xfId="20824"/>
    <cellStyle name="Normal 7 5 5 6" xfId="15781"/>
    <cellStyle name="Normal 7 5 5 7" xfId="35920"/>
    <cellStyle name="Normal 7 5 5 8" xfId="39321"/>
    <cellStyle name="Normal 7 5 5 9" xfId="41587"/>
    <cellStyle name="Normal 7 5 6" xfId="1655"/>
    <cellStyle name="Normal 7 5 6 2" xfId="7409"/>
    <cellStyle name="Normal 7 5 6 2 2" xfId="17845"/>
    <cellStyle name="Normal 7 5 6 2 3" xfId="38188"/>
    <cellStyle name="Normal 7 5 6 2 4" xfId="40454"/>
    <cellStyle name="Normal 7 5 6 2 5" xfId="42720"/>
    <cellStyle name="Normal 7 5 6 3" xfId="5371"/>
    <cellStyle name="Normal 7 5 6 3 2" xfId="29508"/>
    <cellStyle name="Normal 7 5 6 3 3" xfId="37056"/>
    <cellStyle name="Normal 7 5 6 3 4" xfId="22275"/>
    <cellStyle name="Normal 7 5 6 4" xfId="3301"/>
    <cellStyle name="Normal 7 5 6 4 2" xfId="19622"/>
    <cellStyle name="Normal 7 5 6 5" xfId="15782"/>
    <cellStyle name="Normal 7 5 6 6" xfId="35921"/>
    <cellStyle name="Normal 7 5 6 7" xfId="39322"/>
    <cellStyle name="Normal 7 5 6 8" xfId="41588"/>
    <cellStyle name="Normal 7 5 7" xfId="3470"/>
    <cellStyle name="Normal 7 5 7 2" xfId="7573"/>
    <cellStyle name="Normal 7 5 7 2 2" xfId="17992"/>
    <cellStyle name="Normal 7 5 7 2 3" xfId="38310"/>
    <cellStyle name="Normal 7 5 7 2 4" xfId="40576"/>
    <cellStyle name="Normal 7 5 7 2 5" xfId="42842"/>
    <cellStyle name="Normal 7 5 7 3" xfId="5529"/>
    <cellStyle name="Normal 7 5 7 3 2" xfId="29645"/>
    <cellStyle name="Normal 7 5 7 3 3" xfId="37178"/>
    <cellStyle name="Normal 7 5 7 3 4" xfId="22412"/>
    <cellStyle name="Normal 7 5 7 4" xfId="15934"/>
    <cellStyle name="Normal 7 5 7 5" xfId="36043"/>
    <cellStyle name="Normal 7 5 7 6" xfId="39444"/>
    <cellStyle name="Normal 7 5 7 7" xfId="41710"/>
    <cellStyle name="Normal 7 5 8" xfId="6022"/>
    <cellStyle name="Normal 7 5 8 2" xfId="16458"/>
    <cellStyle name="Normal 7 5 8 3" xfId="37586"/>
    <cellStyle name="Normal 7 5 8 4" xfId="39852"/>
    <cellStyle name="Normal 7 5 8 5" xfId="42118"/>
    <cellStyle name="Normal 7 5 9" xfId="3998"/>
    <cellStyle name="Normal 7 5 9 2" xfId="28135"/>
    <cellStyle name="Normal 7 5 9 3" xfId="36453"/>
    <cellStyle name="Normal 7 5 9 4" xfId="20304"/>
    <cellStyle name="Normal 7 6" xfId="197"/>
    <cellStyle name="Normal 7 6 10" xfId="38683"/>
    <cellStyle name="Normal 7 6 11" xfId="40949"/>
    <cellStyle name="Normal 7 6 2" xfId="332"/>
    <cellStyle name="Normal 7 6 2 2" xfId="6120"/>
    <cellStyle name="Normal 7 6 2 2 2" xfId="16556"/>
    <cellStyle name="Normal 7 6 2 2 3" xfId="37683"/>
    <cellStyle name="Normal 7 6 2 2 4" xfId="39949"/>
    <cellStyle name="Normal 7 6 2 2 5" xfId="42215"/>
    <cellStyle name="Normal 7 6 2 3" xfId="4095"/>
    <cellStyle name="Normal 7 6 2 3 2" xfId="28232"/>
    <cellStyle name="Normal 7 6 2 3 3" xfId="36550"/>
    <cellStyle name="Normal 7 6 2 3 4" xfId="20255"/>
    <cellStyle name="Normal 7 6 2 4" xfId="2011"/>
    <cellStyle name="Normal 7 6 2 4 2" xfId="21199"/>
    <cellStyle name="Normal 7 6 2 5" xfId="14475"/>
    <cellStyle name="Normal 7 6 2 6" xfId="35415"/>
    <cellStyle name="Normal 7 6 2 7" xfId="38816"/>
    <cellStyle name="Normal 7 6 2 8" xfId="41082"/>
    <cellStyle name="Normal 7 6 3" xfId="1656"/>
    <cellStyle name="Normal 7 6 3 2" xfId="7410"/>
    <cellStyle name="Normal 7 6 3 2 2" xfId="17846"/>
    <cellStyle name="Normal 7 6 3 2 3" xfId="38189"/>
    <cellStyle name="Normal 7 6 3 2 4" xfId="40455"/>
    <cellStyle name="Normal 7 6 3 2 5" xfId="42721"/>
    <cellStyle name="Normal 7 6 3 3" xfId="5372"/>
    <cellStyle name="Normal 7 6 3 3 2" xfId="29509"/>
    <cellStyle name="Normal 7 6 3 3 3" xfId="37057"/>
    <cellStyle name="Normal 7 6 3 3 4" xfId="22276"/>
    <cellStyle name="Normal 7 6 3 4" xfId="3302"/>
    <cellStyle name="Normal 7 6 3 4 2" xfId="21553"/>
    <cellStyle name="Normal 7 6 3 5" xfId="15783"/>
    <cellStyle name="Normal 7 6 3 6" xfId="35922"/>
    <cellStyle name="Normal 7 6 3 7" xfId="39323"/>
    <cellStyle name="Normal 7 6 3 8" xfId="41589"/>
    <cellStyle name="Normal 7 6 4" xfId="3729"/>
    <cellStyle name="Normal 7 6 4 2" xfId="7821"/>
    <cellStyle name="Normal 7 6 4 2 2" xfId="18240"/>
    <cellStyle name="Normal 7 6 4 2 3" xfId="38521"/>
    <cellStyle name="Normal 7 6 4 2 4" xfId="40787"/>
    <cellStyle name="Normal 7 6 4 2 5" xfId="43053"/>
    <cellStyle name="Normal 7 6 4 3" xfId="5761"/>
    <cellStyle name="Normal 7 6 4 3 2" xfId="29876"/>
    <cellStyle name="Normal 7 6 4 3 3" xfId="37389"/>
    <cellStyle name="Normal 7 6 4 3 4" xfId="22643"/>
    <cellStyle name="Normal 7 6 4 4" xfId="16188"/>
    <cellStyle name="Normal 7 6 4 5" xfId="36254"/>
    <cellStyle name="Normal 7 6 4 6" xfId="39655"/>
    <cellStyle name="Normal 7 6 4 7" xfId="41921"/>
    <cellStyle name="Normal 7 6 5" xfId="5986"/>
    <cellStyle name="Normal 7 6 5 2" xfId="16422"/>
    <cellStyle name="Normal 7 6 5 3" xfId="37550"/>
    <cellStyle name="Normal 7 6 5 4" xfId="39816"/>
    <cellStyle name="Normal 7 6 5 5" xfId="42082"/>
    <cellStyle name="Normal 7 6 6" xfId="3962"/>
    <cellStyle name="Normal 7 6 6 2" xfId="28099"/>
    <cellStyle name="Normal 7 6 6 3" xfId="36417"/>
    <cellStyle name="Normal 7 6 6 4" xfId="20500"/>
    <cellStyle name="Normal 7 6 7" xfId="1878"/>
    <cellStyle name="Normal 7 6 7 2" xfId="20033"/>
    <cellStyle name="Normal 7 6 8" xfId="14341"/>
    <cellStyle name="Normal 7 6 9" xfId="35282"/>
    <cellStyle name="Normal 7 7" xfId="268"/>
    <cellStyle name="Normal 7 7 10" xfId="38752"/>
    <cellStyle name="Normal 7 7 11" xfId="41018"/>
    <cellStyle name="Normal 7 7 2" xfId="1657"/>
    <cellStyle name="Normal 7 7 2 2" xfId="7411"/>
    <cellStyle name="Normal 7 7 2 2 2" xfId="17847"/>
    <cellStyle name="Normal 7 7 2 2 3" xfId="38190"/>
    <cellStyle name="Normal 7 7 2 2 4" xfId="40456"/>
    <cellStyle name="Normal 7 7 2 2 5" xfId="42722"/>
    <cellStyle name="Normal 7 7 2 3" xfId="5373"/>
    <cellStyle name="Normal 7 7 2 3 2" xfId="29510"/>
    <cellStyle name="Normal 7 7 2 3 3" xfId="37058"/>
    <cellStyle name="Normal 7 7 2 3 4" xfId="22277"/>
    <cellStyle name="Normal 7 7 2 4" xfId="3303"/>
    <cellStyle name="Normal 7 7 2 4 2" xfId="20823"/>
    <cellStyle name="Normal 7 7 2 5" xfId="15784"/>
    <cellStyle name="Normal 7 7 2 6" xfId="35923"/>
    <cellStyle name="Normal 7 7 2 7" xfId="39324"/>
    <cellStyle name="Normal 7 7 2 8" xfId="41590"/>
    <cellStyle name="Normal 7 7 3" xfId="1658"/>
    <cellStyle name="Normal 7 7 3 2" xfId="7412"/>
    <cellStyle name="Normal 7 7 3 2 2" xfId="17848"/>
    <cellStyle name="Normal 7 7 3 2 3" xfId="38191"/>
    <cellStyle name="Normal 7 7 3 2 4" xfId="40457"/>
    <cellStyle name="Normal 7 7 3 2 5" xfId="42723"/>
    <cellStyle name="Normal 7 7 3 3" xfId="5374"/>
    <cellStyle name="Normal 7 7 3 3 2" xfId="29511"/>
    <cellStyle name="Normal 7 7 3 3 3" xfId="37059"/>
    <cellStyle name="Normal 7 7 3 3 4" xfId="22278"/>
    <cellStyle name="Normal 7 7 3 4" xfId="3304"/>
    <cellStyle name="Normal 7 7 3 4 2" xfId="19621"/>
    <cellStyle name="Normal 7 7 3 5" xfId="15785"/>
    <cellStyle name="Normal 7 7 3 6" xfId="35924"/>
    <cellStyle name="Normal 7 7 3 7" xfId="39325"/>
    <cellStyle name="Normal 7 7 3 8" xfId="41591"/>
    <cellStyle name="Normal 7 7 4" xfId="3730"/>
    <cellStyle name="Normal 7 7 4 2" xfId="7822"/>
    <cellStyle name="Normal 7 7 4 2 2" xfId="18241"/>
    <cellStyle name="Normal 7 7 4 2 3" xfId="38522"/>
    <cellStyle name="Normal 7 7 4 2 4" xfId="40788"/>
    <cellStyle name="Normal 7 7 4 2 5" xfId="43054"/>
    <cellStyle name="Normal 7 7 4 3" xfId="5762"/>
    <cellStyle name="Normal 7 7 4 3 2" xfId="29877"/>
    <cellStyle name="Normal 7 7 4 3 3" xfId="37390"/>
    <cellStyle name="Normal 7 7 4 3 4" xfId="22644"/>
    <cellStyle name="Normal 7 7 4 4" xfId="16189"/>
    <cellStyle name="Normal 7 7 4 5" xfId="36255"/>
    <cellStyle name="Normal 7 7 4 6" xfId="39656"/>
    <cellStyle name="Normal 7 7 4 7" xfId="41922"/>
    <cellStyle name="Normal 7 7 5" xfId="6056"/>
    <cellStyle name="Normal 7 7 5 2" xfId="16492"/>
    <cellStyle name="Normal 7 7 5 3" xfId="37619"/>
    <cellStyle name="Normal 7 7 5 4" xfId="39885"/>
    <cellStyle name="Normal 7 7 5 5" xfId="42151"/>
    <cellStyle name="Normal 7 7 6" xfId="4031"/>
    <cellStyle name="Normal 7 7 6 2" xfId="28168"/>
    <cellStyle name="Normal 7 7 6 3" xfId="36486"/>
    <cellStyle name="Normal 7 7 6 4" xfId="21503"/>
    <cellStyle name="Normal 7 7 7" xfId="1947"/>
    <cellStyle name="Normal 7 7 7 2" xfId="20011"/>
    <cellStyle name="Normal 7 7 8" xfId="14411"/>
    <cellStyle name="Normal 7 7 9" xfId="35351"/>
    <cellStyle name="Normal 7 8" xfId="1659"/>
    <cellStyle name="Normal 7 8 2" xfId="3489"/>
    <cellStyle name="Normal 7 8 2 2" xfId="7590"/>
    <cellStyle name="Normal 7 8 2 2 2" xfId="18009"/>
    <cellStyle name="Normal 7 8 2 2 3" xfId="38327"/>
    <cellStyle name="Normal 7 8 2 2 4" xfId="40593"/>
    <cellStyle name="Normal 7 8 2 2 5" xfId="42859"/>
    <cellStyle name="Normal 7 8 2 3" xfId="5546"/>
    <cellStyle name="Normal 7 8 2 3 2" xfId="29662"/>
    <cellStyle name="Normal 7 8 2 3 3" xfId="37195"/>
    <cellStyle name="Normal 7 8 2 3 4" xfId="22429"/>
    <cellStyle name="Normal 7 8 2 4" xfId="15951"/>
    <cellStyle name="Normal 7 8 2 5" xfId="36060"/>
    <cellStyle name="Normal 7 8 2 6" xfId="39461"/>
    <cellStyle name="Normal 7 8 2 7" xfId="41727"/>
    <cellStyle name="Normal 7 8 3" xfId="7413"/>
    <cellStyle name="Normal 7 8 3 2" xfId="17849"/>
    <cellStyle name="Normal 7 8 3 3" xfId="38192"/>
    <cellStyle name="Normal 7 8 3 4" xfId="40458"/>
    <cellStyle name="Normal 7 8 3 5" xfId="42724"/>
    <cellStyle name="Normal 7 8 4" xfId="5375"/>
    <cellStyle name="Normal 7 8 4 2" xfId="29512"/>
    <cellStyle name="Normal 7 8 4 3" xfId="37060"/>
    <cellStyle name="Normal 7 8 4 4" xfId="22279"/>
    <cellStyle name="Normal 7 8 5" xfId="3305"/>
    <cellStyle name="Normal 7 8 5 2" xfId="21552"/>
    <cellStyle name="Normal 7 8 6" xfId="15786"/>
    <cellStyle name="Normal 7 8 7" xfId="35925"/>
    <cellStyle name="Normal 7 8 8" xfId="39326"/>
    <cellStyle name="Normal 7 8 9" xfId="41592"/>
    <cellStyle name="Normal 7 9" xfId="1660"/>
    <cellStyle name="Normal 7 9 2" xfId="7414"/>
    <cellStyle name="Normal 7 9 2 2" xfId="17850"/>
    <cellStyle name="Normal 7 9 2 3" xfId="38193"/>
    <cellStyle name="Normal 7 9 2 4" xfId="40459"/>
    <cellStyle name="Normal 7 9 2 5" xfId="42725"/>
    <cellStyle name="Normal 7 9 3" xfId="5376"/>
    <cellStyle name="Normal 7 9 3 2" xfId="29513"/>
    <cellStyle name="Normal 7 9 3 3" xfId="37061"/>
    <cellStyle name="Normal 7 9 3 4" xfId="22280"/>
    <cellStyle name="Normal 7 9 4" xfId="3306"/>
    <cellStyle name="Normal 7 9 4 2" xfId="20822"/>
    <cellStyle name="Normal 7 9 5" xfId="15787"/>
    <cellStyle name="Normal 7 9 6" xfId="35926"/>
    <cellStyle name="Normal 7 9 7" xfId="39327"/>
    <cellStyle name="Normal 7 9 8" xfId="41593"/>
    <cellStyle name="Normal 8" xfId="112"/>
    <cellStyle name="Normal 8 10" xfId="1807"/>
    <cellStyle name="Normal 8 10 2" xfId="21983"/>
    <cellStyle name="Normal 8 11" xfId="14265"/>
    <cellStyle name="Normal 8 12" xfId="35232"/>
    <cellStyle name="Normal 8 13" xfId="38633"/>
    <cellStyle name="Normal 8 14" xfId="40899"/>
    <cellStyle name="Normal 8 2" xfId="127"/>
    <cellStyle name="Normal 8 2 10" xfId="3487"/>
    <cellStyle name="Normal 8 2 10 2" xfId="7588"/>
    <cellStyle name="Normal 8 2 10 2 2" xfId="18007"/>
    <cellStyle name="Normal 8 2 10 2 3" xfId="38325"/>
    <cellStyle name="Normal 8 2 10 2 4" xfId="40591"/>
    <cellStyle name="Normal 8 2 10 2 5" xfId="42857"/>
    <cellStyle name="Normal 8 2 10 3" xfId="5544"/>
    <cellStyle name="Normal 8 2 10 3 2" xfId="29660"/>
    <cellStyle name="Normal 8 2 10 3 3" xfId="37193"/>
    <cellStyle name="Normal 8 2 10 3 4" xfId="22427"/>
    <cellStyle name="Normal 8 2 10 4" xfId="15949"/>
    <cellStyle name="Normal 8 2 10 5" xfId="36058"/>
    <cellStyle name="Normal 8 2 10 6" xfId="39459"/>
    <cellStyle name="Normal 8 2 10 7" xfId="41725"/>
    <cellStyle name="Normal 8 2 11" xfId="14280"/>
    <cellStyle name="Normal 8 2 12" xfId="35247"/>
    <cellStyle name="Normal 8 2 13" xfId="38648"/>
    <cellStyle name="Normal 8 2 14" xfId="40914"/>
    <cellStyle name="Normal 8 2 2" xfId="226"/>
    <cellStyle name="Normal 8 2 2 10" xfId="35311"/>
    <cellStyle name="Normal 8 2 2 11" xfId="38712"/>
    <cellStyle name="Normal 8 2 2 12" xfId="40978"/>
    <cellStyle name="Normal 8 2 2 2" xfId="361"/>
    <cellStyle name="Normal 8 2 2 2 10" xfId="38845"/>
    <cellStyle name="Normal 8 2 2 2 11" xfId="41111"/>
    <cellStyle name="Normal 8 2 2 2 2" xfId="1661"/>
    <cellStyle name="Normal 8 2 2 2 2 2" xfId="7415"/>
    <cellStyle name="Normal 8 2 2 2 2 2 2" xfId="17851"/>
    <cellStyle name="Normal 8 2 2 2 2 2 3" xfId="38194"/>
    <cellStyle name="Normal 8 2 2 2 2 2 4" xfId="40460"/>
    <cellStyle name="Normal 8 2 2 2 2 2 5" xfId="42726"/>
    <cellStyle name="Normal 8 2 2 2 2 3" xfId="5377"/>
    <cellStyle name="Normal 8 2 2 2 2 3 2" xfId="29514"/>
    <cellStyle name="Normal 8 2 2 2 2 3 3" xfId="37062"/>
    <cellStyle name="Normal 8 2 2 2 2 3 4" xfId="22281"/>
    <cellStyle name="Normal 8 2 2 2 2 4" xfId="3307"/>
    <cellStyle name="Normal 8 2 2 2 2 4 2" xfId="19620"/>
    <cellStyle name="Normal 8 2 2 2 2 5" xfId="15788"/>
    <cellStyle name="Normal 8 2 2 2 2 6" xfId="35927"/>
    <cellStyle name="Normal 8 2 2 2 2 7" xfId="39328"/>
    <cellStyle name="Normal 8 2 2 2 2 8" xfId="41594"/>
    <cellStyle name="Normal 8 2 2 2 3" xfId="1662"/>
    <cellStyle name="Normal 8 2 2 2 3 2" xfId="7416"/>
    <cellStyle name="Normal 8 2 2 2 3 2 2" xfId="17852"/>
    <cellStyle name="Normal 8 2 2 2 3 2 3" xfId="38195"/>
    <cellStyle name="Normal 8 2 2 2 3 2 4" xfId="40461"/>
    <cellStyle name="Normal 8 2 2 2 3 2 5" xfId="42727"/>
    <cellStyle name="Normal 8 2 2 2 3 3" xfId="5378"/>
    <cellStyle name="Normal 8 2 2 2 3 3 2" xfId="29515"/>
    <cellStyle name="Normal 8 2 2 2 3 3 3" xfId="37063"/>
    <cellStyle name="Normal 8 2 2 2 3 3 4" xfId="22282"/>
    <cellStyle name="Normal 8 2 2 2 3 4" xfId="3308"/>
    <cellStyle name="Normal 8 2 2 2 3 4 2" xfId="21551"/>
    <cellStyle name="Normal 8 2 2 2 3 5" xfId="15789"/>
    <cellStyle name="Normal 8 2 2 2 3 6" xfId="35928"/>
    <cellStyle name="Normal 8 2 2 2 3 7" xfId="39329"/>
    <cellStyle name="Normal 8 2 2 2 3 8" xfId="41595"/>
    <cellStyle name="Normal 8 2 2 2 4" xfId="3811"/>
    <cellStyle name="Normal 8 2 2 2 4 2" xfId="7903"/>
    <cellStyle name="Normal 8 2 2 2 4 2 2" xfId="18321"/>
    <cellStyle name="Normal 8 2 2 2 4 2 3" xfId="38581"/>
    <cellStyle name="Normal 8 2 2 2 4 2 4" xfId="40847"/>
    <cellStyle name="Normal 8 2 2 2 4 2 5" xfId="43113"/>
    <cellStyle name="Normal 8 2 2 2 4 3" xfId="5834"/>
    <cellStyle name="Normal 8 2 2 2 4 3 2" xfId="29949"/>
    <cellStyle name="Normal 8 2 2 2 4 3 3" xfId="37449"/>
    <cellStyle name="Normal 8 2 2 2 4 3 4" xfId="22716"/>
    <cellStyle name="Normal 8 2 2 2 4 4" xfId="16270"/>
    <cellStyle name="Normal 8 2 2 2 4 5" xfId="36314"/>
    <cellStyle name="Normal 8 2 2 2 4 6" xfId="39715"/>
    <cellStyle name="Normal 8 2 2 2 4 7" xfId="41981"/>
    <cellStyle name="Normal 8 2 2 2 5" xfId="6149"/>
    <cellStyle name="Normal 8 2 2 2 5 2" xfId="16585"/>
    <cellStyle name="Normal 8 2 2 2 5 3" xfId="37712"/>
    <cellStyle name="Normal 8 2 2 2 5 4" xfId="39978"/>
    <cellStyle name="Normal 8 2 2 2 5 5" xfId="42244"/>
    <cellStyle name="Normal 8 2 2 2 6" xfId="4124"/>
    <cellStyle name="Normal 8 2 2 2 6 2" xfId="28261"/>
    <cellStyle name="Normal 8 2 2 2 6 3" xfId="36579"/>
    <cellStyle name="Normal 8 2 2 2 6 4" xfId="20741"/>
    <cellStyle name="Normal 8 2 2 2 7" xfId="2040"/>
    <cellStyle name="Normal 8 2 2 2 7 2" xfId="21191"/>
    <cellStyle name="Normal 8 2 2 2 8" xfId="14504"/>
    <cellStyle name="Normal 8 2 2 2 9" xfId="35444"/>
    <cellStyle name="Normal 8 2 2 3" xfId="1663"/>
    <cellStyle name="Normal 8 2 2 3 2" xfId="7417"/>
    <cellStyle name="Normal 8 2 2 3 2 2" xfId="17853"/>
    <cellStyle name="Normal 8 2 2 3 2 3" xfId="38196"/>
    <cellStyle name="Normal 8 2 2 3 2 4" xfId="40462"/>
    <cellStyle name="Normal 8 2 2 3 2 5" xfId="42728"/>
    <cellStyle name="Normal 8 2 2 3 3" xfId="5379"/>
    <cellStyle name="Normal 8 2 2 3 3 2" xfId="29516"/>
    <cellStyle name="Normal 8 2 2 3 3 3" xfId="37064"/>
    <cellStyle name="Normal 8 2 2 3 3 4" xfId="22283"/>
    <cellStyle name="Normal 8 2 2 3 4" xfId="3309"/>
    <cellStyle name="Normal 8 2 2 3 4 2" xfId="20821"/>
    <cellStyle name="Normal 8 2 2 3 5" xfId="15790"/>
    <cellStyle name="Normal 8 2 2 3 6" xfId="35929"/>
    <cellStyle name="Normal 8 2 2 3 7" xfId="39330"/>
    <cellStyle name="Normal 8 2 2 3 8" xfId="41596"/>
    <cellStyle name="Normal 8 2 2 4" xfId="1664"/>
    <cellStyle name="Normal 8 2 2 4 2" xfId="7418"/>
    <cellStyle name="Normal 8 2 2 4 2 2" xfId="17854"/>
    <cellStyle name="Normal 8 2 2 4 2 3" xfId="38197"/>
    <cellStyle name="Normal 8 2 2 4 2 4" xfId="40463"/>
    <cellStyle name="Normal 8 2 2 4 2 5" xfId="42729"/>
    <cellStyle name="Normal 8 2 2 4 3" xfId="5380"/>
    <cellStyle name="Normal 8 2 2 4 3 2" xfId="29517"/>
    <cellStyle name="Normal 8 2 2 4 3 3" xfId="37065"/>
    <cellStyle name="Normal 8 2 2 4 3 4" xfId="22284"/>
    <cellStyle name="Normal 8 2 2 4 4" xfId="3310"/>
    <cellStyle name="Normal 8 2 2 4 4 2" xfId="19619"/>
    <cellStyle name="Normal 8 2 2 4 5" xfId="15791"/>
    <cellStyle name="Normal 8 2 2 4 6" xfId="35930"/>
    <cellStyle name="Normal 8 2 2 4 7" xfId="39331"/>
    <cellStyle name="Normal 8 2 2 4 8" xfId="41597"/>
    <cellStyle name="Normal 8 2 2 5" xfId="3708"/>
    <cellStyle name="Normal 8 2 2 5 2" xfId="7800"/>
    <cellStyle name="Normal 8 2 2 5 2 2" xfId="18219"/>
    <cellStyle name="Normal 8 2 2 5 2 3" xfId="38512"/>
    <cellStyle name="Normal 8 2 2 5 2 4" xfId="40778"/>
    <cellStyle name="Normal 8 2 2 5 2 5" xfId="43044"/>
    <cellStyle name="Normal 8 2 2 5 3" xfId="5746"/>
    <cellStyle name="Normal 8 2 2 5 3 2" xfId="29861"/>
    <cellStyle name="Normal 8 2 2 5 3 3" xfId="37380"/>
    <cellStyle name="Normal 8 2 2 5 3 4" xfId="22628"/>
    <cellStyle name="Normal 8 2 2 5 4" xfId="16167"/>
    <cellStyle name="Normal 8 2 2 5 5" xfId="36245"/>
    <cellStyle name="Normal 8 2 2 5 6" xfId="39646"/>
    <cellStyle name="Normal 8 2 2 5 7" xfId="41912"/>
    <cellStyle name="Normal 8 2 2 6" xfId="6015"/>
    <cellStyle name="Normal 8 2 2 6 2" xfId="16451"/>
    <cellStyle name="Normal 8 2 2 6 3" xfId="37579"/>
    <cellStyle name="Normal 8 2 2 6 4" xfId="39845"/>
    <cellStyle name="Normal 8 2 2 6 5" xfId="42111"/>
    <cellStyle name="Normal 8 2 2 7" xfId="3991"/>
    <cellStyle name="Normal 8 2 2 7 2" xfId="28128"/>
    <cellStyle name="Normal 8 2 2 7 3" xfId="36446"/>
    <cellStyle name="Normal 8 2 2 7 4" xfId="20247"/>
    <cellStyle name="Normal 8 2 2 8" xfId="1907"/>
    <cellStyle name="Normal 8 2 2 8 2" xfId="21227"/>
    <cellStyle name="Normal 8 2 2 9" xfId="14370"/>
    <cellStyle name="Normal 8 2 3" xfId="297"/>
    <cellStyle name="Normal 8 2 3 10" xfId="38781"/>
    <cellStyle name="Normal 8 2 3 11" xfId="41047"/>
    <cellStyle name="Normal 8 2 3 2" xfId="1665"/>
    <cellStyle name="Normal 8 2 3 2 2" xfId="7419"/>
    <cellStyle name="Normal 8 2 3 2 2 2" xfId="17855"/>
    <cellStyle name="Normal 8 2 3 2 2 3" xfId="38198"/>
    <cellStyle name="Normal 8 2 3 2 2 4" xfId="40464"/>
    <cellStyle name="Normal 8 2 3 2 2 5" xfId="42730"/>
    <cellStyle name="Normal 8 2 3 2 3" xfId="5381"/>
    <cellStyle name="Normal 8 2 3 2 3 2" xfId="29518"/>
    <cellStyle name="Normal 8 2 3 2 3 3" xfId="37066"/>
    <cellStyle name="Normal 8 2 3 2 3 4" xfId="22285"/>
    <cellStyle name="Normal 8 2 3 2 4" xfId="3311"/>
    <cellStyle name="Normal 8 2 3 2 4 2" xfId="21550"/>
    <cellStyle name="Normal 8 2 3 2 5" xfId="15792"/>
    <cellStyle name="Normal 8 2 3 2 6" xfId="35931"/>
    <cellStyle name="Normal 8 2 3 2 7" xfId="39332"/>
    <cellStyle name="Normal 8 2 3 2 8" xfId="41598"/>
    <cellStyle name="Normal 8 2 3 3" xfId="1666"/>
    <cellStyle name="Normal 8 2 3 3 2" xfId="7420"/>
    <cellStyle name="Normal 8 2 3 3 2 2" xfId="17856"/>
    <cellStyle name="Normal 8 2 3 3 2 3" xfId="38199"/>
    <cellStyle name="Normal 8 2 3 3 2 4" xfId="40465"/>
    <cellStyle name="Normal 8 2 3 3 2 5" xfId="42731"/>
    <cellStyle name="Normal 8 2 3 3 3" xfId="5382"/>
    <cellStyle name="Normal 8 2 3 3 3 2" xfId="29519"/>
    <cellStyle name="Normal 8 2 3 3 3 3" xfId="37067"/>
    <cellStyle name="Normal 8 2 3 3 3 4" xfId="22286"/>
    <cellStyle name="Normal 8 2 3 3 4" xfId="3312"/>
    <cellStyle name="Normal 8 2 3 3 4 2" xfId="20820"/>
    <cellStyle name="Normal 8 2 3 3 5" xfId="15793"/>
    <cellStyle name="Normal 8 2 3 3 6" xfId="35932"/>
    <cellStyle name="Normal 8 2 3 3 7" xfId="39333"/>
    <cellStyle name="Normal 8 2 3 3 8" xfId="41599"/>
    <cellStyle name="Normal 8 2 3 4" xfId="3633"/>
    <cellStyle name="Normal 8 2 3 4 2" xfId="7729"/>
    <cellStyle name="Normal 8 2 3 4 2 2" xfId="18148"/>
    <cellStyle name="Normal 8 2 3 4 2 3" xfId="38449"/>
    <cellStyle name="Normal 8 2 3 4 2 4" xfId="40715"/>
    <cellStyle name="Normal 8 2 3 4 2 5" xfId="42981"/>
    <cellStyle name="Normal 8 2 3 4 3" xfId="5677"/>
    <cellStyle name="Normal 8 2 3 4 3 2" xfId="29793"/>
    <cellStyle name="Normal 8 2 3 4 3 3" xfId="37317"/>
    <cellStyle name="Normal 8 2 3 4 3 4" xfId="22560"/>
    <cellStyle name="Normal 8 2 3 4 4" xfId="16095"/>
    <cellStyle name="Normal 8 2 3 4 5" xfId="36182"/>
    <cellStyle name="Normal 8 2 3 4 6" xfId="39583"/>
    <cellStyle name="Normal 8 2 3 4 7" xfId="41849"/>
    <cellStyle name="Normal 8 2 3 5" xfId="6085"/>
    <cellStyle name="Normal 8 2 3 5 2" xfId="16521"/>
    <cellStyle name="Normal 8 2 3 5 3" xfId="37648"/>
    <cellStyle name="Normal 8 2 3 5 4" xfId="39914"/>
    <cellStyle name="Normal 8 2 3 5 5" xfId="42180"/>
    <cellStyle name="Normal 8 2 3 6" xfId="4060"/>
    <cellStyle name="Normal 8 2 3 6 2" xfId="28197"/>
    <cellStyle name="Normal 8 2 3 6 3" xfId="36515"/>
    <cellStyle name="Normal 8 2 3 6 4" xfId="20126"/>
    <cellStyle name="Normal 8 2 3 7" xfId="1976"/>
    <cellStyle name="Normal 8 2 3 7 2" xfId="20004"/>
    <cellStyle name="Normal 8 2 3 8" xfId="14440"/>
    <cellStyle name="Normal 8 2 3 9" xfId="35380"/>
    <cellStyle name="Normal 8 2 4" xfId="1667"/>
    <cellStyle name="Normal 8 2 4 2" xfId="3557"/>
    <cellStyle name="Normal 8 2 4 2 2" xfId="7657"/>
    <cellStyle name="Normal 8 2 4 2 2 2" xfId="18076"/>
    <cellStyle name="Normal 8 2 4 2 2 3" xfId="38385"/>
    <cellStyle name="Normal 8 2 4 2 2 4" xfId="40651"/>
    <cellStyle name="Normal 8 2 4 2 2 5" xfId="42917"/>
    <cellStyle name="Normal 8 2 4 2 3" xfId="5607"/>
    <cellStyle name="Normal 8 2 4 2 3 2" xfId="29723"/>
    <cellStyle name="Normal 8 2 4 2 3 3" xfId="37253"/>
    <cellStyle name="Normal 8 2 4 2 3 4" xfId="22490"/>
    <cellStyle name="Normal 8 2 4 2 4" xfId="16019"/>
    <cellStyle name="Normal 8 2 4 2 5" xfId="36118"/>
    <cellStyle name="Normal 8 2 4 2 6" xfId="39519"/>
    <cellStyle name="Normal 8 2 4 2 7" xfId="41785"/>
    <cellStyle name="Normal 8 2 4 3" xfId="7421"/>
    <cellStyle name="Normal 8 2 4 3 2" xfId="17857"/>
    <cellStyle name="Normal 8 2 4 3 3" xfId="38200"/>
    <cellStyle name="Normal 8 2 4 3 4" xfId="40466"/>
    <cellStyle name="Normal 8 2 4 3 5" xfId="42732"/>
    <cellStyle name="Normal 8 2 4 4" xfId="5383"/>
    <cellStyle name="Normal 8 2 4 4 2" xfId="29520"/>
    <cellStyle name="Normal 8 2 4 4 3" xfId="37068"/>
    <cellStyle name="Normal 8 2 4 4 4" xfId="22287"/>
    <cellStyle name="Normal 8 2 4 5" xfId="3313"/>
    <cellStyle name="Normal 8 2 4 5 2" xfId="19618"/>
    <cellStyle name="Normal 8 2 4 6" xfId="15794"/>
    <cellStyle name="Normal 8 2 4 7" xfId="35933"/>
    <cellStyle name="Normal 8 2 4 8" xfId="39334"/>
    <cellStyle name="Normal 8 2 4 9" xfId="41600"/>
    <cellStyle name="Normal 8 2 5" xfId="1668"/>
    <cellStyle name="Normal 8 2 5 2" xfId="7422"/>
    <cellStyle name="Normal 8 2 5 2 2" xfId="17858"/>
    <cellStyle name="Normal 8 2 5 2 3" xfId="38201"/>
    <cellStyle name="Normal 8 2 5 2 4" xfId="40467"/>
    <cellStyle name="Normal 8 2 5 2 5" xfId="42733"/>
    <cellStyle name="Normal 8 2 5 3" xfId="5384"/>
    <cellStyle name="Normal 8 2 5 3 2" xfId="29521"/>
    <cellStyle name="Normal 8 2 5 3 3" xfId="37069"/>
    <cellStyle name="Normal 8 2 5 3 4" xfId="22288"/>
    <cellStyle name="Normal 8 2 5 4" xfId="3314"/>
    <cellStyle name="Normal 8 2 5 4 2" xfId="21537"/>
    <cellStyle name="Normal 8 2 5 5" xfId="15795"/>
    <cellStyle name="Normal 8 2 5 6" xfId="35934"/>
    <cellStyle name="Normal 8 2 5 7" xfId="39335"/>
    <cellStyle name="Normal 8 2 5 8" xfId="41601"/>
    <cellStyle name="Normal 8 2 6" xfId="3463"/>
    <cellStyle name="Normal 8 2 6 2" xfId="7566"/>
    <cellStyle name="Normal 8 2 6 2 2" xfId="17986"/>
    <cellStyle name="Normal 8 2 6 2 3" xfId="38304"/>
    <cellStyle name="Normal 8 2 6 2 4" xfId="40570"/>
    <cellStyle name="Normal 8 2 6 2 5" xfId="42836"/>
    <cellStyle name="Normal 8 2 6 3" xfId="5522"/>
    <cellStyle name="Normal 8 2 6 3 2" xfId="29638"/>
    <cellStyle name="Normal 8 2 6 3 3" xfId="37172"/>
    <cellStyle name="Normal 8 2 6 3 4" xfId="22405"/>
    <cellStyle name="Normal 8 2 6 4" xfId="15927"/>
    <cellStyle name="Normal 8 2 6 5" xfId="36037"/>
    <cellStyle name="Normal 8 2 6 6" xfId="39438"/>
    <cellStyle name="Normal 8 2 6 7" xfId="41704"/>
    <cellStyle name="Normal 8 2 7" xfId="5927"/>
    <cellStyle name="Normal 8 2 7 2" xfId="16363"/>
    <cellStyle name="Normal 8 2 7 3" xfId="37516"/>
    <cellStyle name="Normal 8 2 7 4" xfId="39782"/>
    <cellStyle name="Normal 8 2 7 5" xfId="42048"/>
    <cellStyle name="Normal 8 2 8" xfId="3909"/>
    <cellStyle name="Normal 8 2 8 2" xfId="28046"/>
    <cellStyle name="Normal 8 2 8 3" xfId="36382"/>
    <cellStyle name="Normal 8 2 8 4" xfId="21346"/>
    <cellStyle name="Normal 8 2 9" xfId="1822"/>
    <cellStyle name="Normal 8 2 9 2" xfId="21251"/>
    <cellStyle name="Normal 8 3" xfId="211"/>
    <cellStyle name="Normal 8 3 10" xfId="35296"/>
    <cellStyle name="Normal 8 3 11" xfId="38697"/>
    <cellStyle name="Normal 8 3 12" xfId="40963"/>
    <cellStyle name="Normal 8 3 2" xfId="346"/>
    <cellStyle name="Normal 8 3 2 10" xfId="38830"/>
    <cellStyle name="Normal 8 3 2 11" xfId="41096"/>
    <cellStyle name="Normal 8 3 2 2" xfId="1669"/>
    <cellStyle name="Normal 8 3 2 2 2" xfId="7423"/>
    <cellStyle name="Normal 8 3 2 2 2 2" xfId="17859"/>
    <cellStyle name="Normal 8 3 2 2 2 3" xfId="38202"/>
    <cellStyle name="Normal 8 3 2 2 2 4" xfId="40468"/>
    <cellStyle name="Normal 8 3 2 2 2 5" xfId="42734"/>
    <cellStyle name="Normal 8 3 2 2 3" xfId="5385"/>
    <cellStyle name="Normal 8 3 2 2 3 2" xfId="29522"/>
    <cellStyle name="Normal 8 3 2 2 3 3" xfId="37070"/>
    <cellStyle name="Normal 8 3 2 2 3 4" xfId="22289"/>
    <cellStyle name="Normal 8 3 2 2 4" xfId="3315"/>
    <cellStyle name="Normal 8 3 2 2 4 2" xfId="20387"/>
    <cellStyle name="Normal 8 3 2 2 5" xfId="15796"/>
    <cellStyle name="Normal 8 3 2 2 6" xfId="35935"/>
    <cellStyle name="Normal 8 3 2 2 7" xfId="39336"/>
    <cellStyle name="Normal 8 3 2 2 8" xfId="41602"/>
    <cellStyle name="Normal 8 3 2 3" xfId="1670"/>
    <cellStyle name="Normal 8 3 2 3 2" xfId="7424"/>
    <cellStyle name="Normal 8 3 2 3 2 2" xfId="17860"/>
    <cellStyle name="Normal 8 3 2 3 2 3" xfId="38203"/>
    <cellStyle name="Normal 8 3 2 3 2 4" xfId="40469"/>
    <cellStyle name="Normal 8 3 2 3 2 5" xfId="42735"/>
    <cellStyle name="Normal 8 3 2 3 3" xfId="5386"/>
    <cellStyle name="Normal 8 3 2 3 3 2" xfId="29523"/>
    <cellStyle name="Normal 8 3 2 3 3 3" xfId="37071"/>
    <cellStyle name="Normal 8 3 2 3 3 4" xfId="22290"/>
    <cellStyle name="Normal 8 3 2 3 4" xfId="3316"/>
    <cellStyle name="Normal 8 3 2 3 4 2" xfId="22031"/>
    <cellStyle name="Normal 8 3 2 3 5" xfId="15797"/>
    <cellStyle name="Normal 8 3 2 3 6" xfId="35936"/>
    <cellStyle name="Normal 8 3 2 3 7" xfId="39337"/>
    <cellStyle name="Normal 8 3 2 3 8" xfId="41603"/>
    <cellStyle name="Normal 8 3 2 4" xfId="3796"/>
    <cellStyle name="Normal 8 3 2 4 2" xfId="7888"/>
    <cellStyle name="Normal 8 3 2 4 2 2" xfId="18306"/>
    <cellStyle name="Normal 8 3 2 4 2 3" xfId="38566"/>
    <cellStyle name="Normal 8 3 2 4 2 4" xfId="40832"/>
    <cellStyle name="Normal 8 3 2 4 2 5" xfId="43098"/>
    <cellStyle name="Normal 8 3 2 4 3" xfId="5819"/>
    <cellStyle name="Normal 8 3 2 4 3 2" xfId="29934"/>
    <cellStyle name="Normal 8 3 2 4 3 3" xfId="37434"/>
    <cellStyle name="Normal 8 3 2 4 3 4" xfId="22701"/>
    <cellStyle name="Normal 8 3 2 4 4" xfId="16255"/>
    <cellStyle name="Normal 8 3 2 4 5" xfId="36299"/>
    <cellStyle name="Normal 8 3 2 4 6" xfId="39700"/>
    <cellStyle name="Normal 8 3 2 4 7" xfId="41966"/>
    <cellStyle name="Normal 8 3 2 5" xfId="6134"/>
    <cellStyle name="Normal 8 3 2 5 2" xfId="16570"/>
    <cellStyle name="Normal 8 3 2 5 3" xfId="37697"/>
    <cellStyle name="Normal 8 3 2 5 4" xfId="39963"/>
    <cellStyle name="Normal 8 3 2 5 5" xfId="42229"/>
    <cellStyle name="Normal 8 3 2 6" xfId="4109"/>
    <cellStyle name="Normal 8 3 2 6 2" xfId="28246"/>
    <cellStyle name="Normal 8 3 2 6 3" xfId="36564"/>
    <cellStyle name="Normal 8 3 2 6 4" xfId="15691"/>
    <cellStyle name="Normal 8 3 2 7" xfId="2025"/>
    <cellStyle name="Normal 8 3 2 7 2" xfId="21923"/>
    <cellStyle name="Normal 8 3 2 8" xfId="14489"/>
    <cellStyle name="Normal 8 3 2 9" xfId="35429"/>
    <cellStyle name="Normal 8 3 3" xfId="1671"/>
    <cellStyle name="Normal 8 3 3 2" xfId="7425"/>
    <cellStyle name="Normal 8 3 3 2 2" xfId="17861"/>
    <cellStyle name="Normal 8 3 3 2 3" xfId="38204"/>
    <cellStyle name="Normal 8 3 3 2 4" xfId="40470"/>
    <cellStyle name="Normal 8 3 3 2 5" xfId="42736"/>
    <cellStyle name="Normal 8 3 3 3" xfId="5387"/>
    <cellStyle name="Normal 8 3 3 3 2" xfId="29524"/>
    <cellStyle name="Normal 8 3 3 3 3" xfId="37072"/>
    <cellStyle name="Normal 8 3 3 3 4" xfId="22291"/>
    <cellStyle name="Normal 8 3 3 4" xfId="3317"/>
    <cellStyle name="Normal 8 3 3 4 2" xfId="21470"/>
    <cellStyle name="Normal 8 3 3 5" xfId="15798"/>
    <cellStyle name="Normal 8 3 3 6" xfId="35937"/>
    <cellStyle name="Normal 8 3 3 7" xfId="39338"/>
    <cellStyle name="Normal 8 3 3 8" xfId="41604"/>
    <cellStyle name="Normal 8 3 4" xfId="1672"/>
    <cellStyle name="Normal 8 3 4 2" xfId="7426"/>
    <cellStyle name="Normal 8 3 4 2 2" xfId="17862"/>
    <cellStyle name="Normal 8 3 4 2 3" xfId="38205"/>
    <cellStyle name="Normal 8 3 4 2 4" xfId="40471"/>
    <cellStyle name="Normal 8 3 4 2 5" xfId="42737"/>
    <cellStyle name="Normal 8 3 4 3" xfId="5388"/>
    <cellStyle name="Normal 8 3 4 3 2" xfId="29525"/>
    <cellStyle name="Normal 8 3 4 3 3" xfId="37073"/>
    <cellStyle name="Normal 8 3 4 3 4" xfId="22292"/>
    <cellStyle name="Normal 8 3 4 4" xfId="3318"/>
    <cellStyle name="Normal 8 3 4 4 2" xfId="20261"/>
    <cellStyle name="Normal 8 3 4 5" xfId="15799"/>
    <cellStyle name="Normal 8 3 4 6" xfId="35938"/>
    <cellStyle name="Normal 8 3 4 7" xfId="39339"/>
    <cellStyle name="Normal 8 3 4 8" xfId="41605"/>
    <cellStyle name="Normal 8 3 5" xfId="3693"/>
    <cellStyle name="Normal 8 3 5 2" xfId="7785"/>
    <cellStyle name="Normal 8 3 5 2 2" xfId="18204"/>
    <cellStyle name="Normal 8 3 5 2 3" xfId="38497"/>
    <cellStyle name="Normal 8 3 5 2 4" xfId="40763"/>
    <cellStyle name="Normal 8 3 5 2 5" xfId="43029"/>
    <cellStyle name="Normal 8 3 5 3" xfId="5731"/>
    <cellStyle name="Normal 8 3 5 3 2" xfId="29846"/>
    <cellStyle name="Normal 8 3 5 3 3" xfId="37365"/>
    <cellStyle name="Normal 8 3 5 3 4" xfId="22613"/>
    <cellStyle name="Normal 8 3 5 4" xfId="16152"/>
    <cellStyle name="Normal 8 3 5 5" xfId="36230"/>
    <cellStyle name="Normal 8 3 5 6" xfId="39631"/>
    <cellStyle name="Normal 8 3 5 7" xfId="41897"/>
    <cellStyle name="Normal 8 3 6" xfId="6000"/>
    <cellStyle name="Normal 8 3 6 2" xfId="16436"/>
    <cellStyle name="Normal 8 3 6 3" xfId="37564"/>
    <cellStyle name="Normal 8 3 6 4" xfId="39830"/>
    <cellStyle name="Normal 8 3 6 5" xfId="42096"/>
    <cellStyle name="Normal 8 3 7" xfId="3976"/>
    <cellStyle name="Normal 8 3 7 2" xfId="28113"/>
    <cellStyle name="Normal 8 3 7 3" xfId="36431"/>
    <cellStyle name="Normal 8 3 7 4" xfId="19574"/>
    <cellStyle name="Normal 8 3 8" xfId="1892"/>
    <cellStyle name="Normal 8 3 8 2" xfId="21228"/>
    <cellStyle name="Normal 8 3 9" xfId="14355"/>
    <cellStyle name="Normal 8 4" xfId="282"/>
    <cellStyle name="Normal 8 4 10" xfId="38766"/>
    <cellStyle name="Normal 8 4 11" xfId="41032"/>
    <cellStyle name="Normal 8 4 2" xfId="1673"/>
    <cellStyle name="Normal 8 4 2 2" xfId="7427"/>
    <cellStyle name="Normal 8 4 2 2 2" xfId="17863"/>
    <cellStyle name="Normal 8 4 2 2 3" xfId="38206"/>
    <cellStyle name="Normal 8 4 2 2 4" xfId="40472"/>
    <cellStyle name="Normal 8 4 2 2 5" xfId="42738"/>
    <cellStyle name="Normal 8 4 2 3" xfId="5389"/>
    <cellStyle name="Normal 8 4 2 3 2" xfId="29526"/>
    <cellStyle name="Normal 8 4 2 3 3" xfId="37074"/>
    <cellStyle name="Normal 8 4 2 3 4" xfId="22293"/>
    <cellStyle name="Normal 8 4 2 4" xfId="3319"/>
    <cellStyle name="Normal 8 4 2 4 2" xfId="21549"/>
    <cellStyle name="Normal 8 4 2 5" xfId="15800"/>
    <cellStyle name="Normal 8 4 2 6" xfId="35939"/>
    <cellStyle name="Normal 8 4 2 7" xfId="39340"/>
    <cellStyle name="Normal 8 4 2 8" xfId="41606"/>
    <cellStyle name="Normal 8 4 3" xfId="1674"/>
    <cellStyle name="Normal 8 4 3 2" xfId="7428"/>
    <cellStyle name="Normal 8 4 3 2 2" xfId="17864"/>
    <cellStyle name="Normal 8 4 3 2 3" xfId="38207"/>
    <cellStyle name="Normal 8 4 3 2 4" xfId="40473"/>
    <cellStyle name="Normal 8 4 3 2 5" xfId="42739"/>
    <cellStyle name="Normal 8 4 3 3" xfId="5390"/>
    <cellStyle name="Normal 8 4 3 3 2" xfId="29527"/>
    <cellStyle name="Normal 8 4 3 3 3" xfId="37075"/>
    <cellStyle name="Normal 8 4 3 3 4" xfId="22294"/>
    <cellStyle name="Normal 8 4 3 4" xfId="3320"/>
    <cellStyle name="Normal 8 4 3 4 2" xfId="20819"/>
    <cellStyle name="Normal 8 4 3 5" xfId="15801"/>
    <cellStyle name="Normal 8 4 3 6" xfId="35940"/>
    <cellStyle name="Normal 8 4 3 7" xfId="39341"/>
    <cellStyle name="Normal 8 4 3 8" xfId="41607"/>
    <cellStyle name="Normal 8 4 4" xfId="3618"/>
    <cellStyle name="Normal 8 4 4 2" xfId="7714"/>
    <cellStyle name="Normal 8 4 4 2 2" xfId="18133"/>
    <cellStyle name="Normal 8 4 4 2 3" xfId="38434"/>
    <cellStyle name="Normal 8 4 4 2 4" xfId="40700"/>
    <cellStyle name="Normal 8 4 4 2 5" xfId="42966"/>
    <cellStyle name="Normal 8 4 4 3" xfId="5662"/>
    <cellStyle name="Normal 8 4 4 3 2" xfId="29778"/>
    <cellStyle name="Normal 8 4 4 3 3" xfId="37302"/>
    <cellStyle name="Normal 8 4 4 3 4" xfId="22545"/>
    <cellStyle name="Normal 8 4 4 4" xfId="16080"/>
    <cellStyle name="Normal 8 4 4 5" xfId="36167"/>
    <cellStyle name="Normal 8 4 4 6" xfId="39568"/>
    <cellStyle name="Normal 8 4 4 7" xfId="41834"/>
    <cellStyle name="Normal 8 4 5" xfId="6070"/>
    <cellStyle name="Normal 8 4 5 2" xfId="16506"/>
    <cellStyle name="Normal 8 4 5 3" xfId="37633"/>
    <cellStyle name="Normal 8 4 5 4" xfId="39899"/>
    <cellStyle name="Normal 8 4 5 5" xfId="42165"/>
    <cellStyle name="Normal 8 4 6" xfId="4045"/>
    <cellStyle name="Normal 8 4 6 2" xfId="28182"/>
    <cellStyle name="Normal 8 4 6 3" xfId="36500"/>
    <cellStyle name="Normal 8 4 6 4" xfId="19558"/>
    <cellStyle name="Normal 8 4 7" xfId="1961"/>
    <cellStyle name="Normal 8 4 7 2" xfId="20008"/>
    <cellStyle name="Normal 8 4 8" xfId="14425"/>
    <cellStyle name="Normal 8 4 9" xfId="35365"/>
    <cellStyle name="Normal 8 5" xfId="1675"/>
    <cellStyle name="Normal 8 5 2" xfId="3542"/>
    <cellStyle name="Normal 8 5 2 2" xfId="7642"/>
    <cellStyle name="Normal 8 5 2 2 2" xfId="18061"/>
    <cellStyle name="Normal 8 5 2 2 3" xfId="38370"/>
    <cellStyle name="Normal 8 5 2 2 4" xfId="40636"/>
    <cellStyle name="Normal 8 5 2 2 5" xfId="42902"/>
    <cellStyle name="Normal 8 5 2 3" xfId="5592"/>
    <cellStyle name="Normal 8 5 2 3 2" xfId="29708"/>
    <cellStyle name="Normal 8 5 2 3 3" xfId="37238"/>
    <cellStyle name="Normal 8 5 2 3 4" xfId="22475"/>
    <cellStyle name="Normal 8 5 2 4" xfId="16004"/>
    <cellStyle name="Normal 8 5 2 5" xfId="36103"/>
    <cellStyle name="Normal 8 5 2 6" xfId="39504"/>
    <cellStyle name="Normal 8 5 2 7" xfId="41770"/>
    <cellStyle name="Normal 8 5 3" xfId="7429"/>
    <cellStyle name="Normal 8 5 3 2" xfId="17865"/>
    <cellStyle name="Normal 8 5 3 3" xfId="38208"/>
    <cellStyle name="Normal 8 5 3 4" xfId="40474"/>
    <cellStyle name="Normal 8 5 3 5" xfId="42740"/>
    <cellStyle name="Normal 8 5 4" xfId="5391"/>
    <cellStyle name="Normal 8 5 4 2" xfId="29528"/>
    <cellStyle name="Normal 8 5 4 3" xfId="37076"/>
    <cellStyle name="Normal 8 5 4 4" xfId="22295"/>
    <cellStyle name="Normal 8 5 5" xfId="3321"/>
    <cellStyle name="Normal 8 5 5 2" xfId="19617"/>
    <cellStyle name="Normal 8 5 6" xfId="15802"/>
    <cellStyle name="Normal 8 5 7" xfId="35941"/>
    <cellStyle name="Normal 8 5 8" xfId="39342"/>
    <cellStyle name="Normal 8 5 9" xfId="41608"/>
    <cellStyle name="Normal 8 6" xfId="1676"/>
    <cellStyle name="Normal 8 6 2" xfId="7430"/>
    <cellStyle name="Normal 8 6 2 2" xfId="17866"/>
    <cellStyle name="Normal 8 6 2 3" xfId="38209"/>
    <cellStyle name="Normal 8 6 2 4" xfId="40475"/>
    <cellStyle name="Normal 8 6 2 5" xfId="42741"/>
    <cellStyle name="Normal 8 6 3" xfId="5392"/>
    <cellStyle name="Normal 8 6 3 2" xfId="29529"/>
    <cellStyle name="Normal 8 6 3 3" xfId="37077"/>
    <cellStyle name="Normal 8 6 3 4" xfId="22296"/>
    <cellStyle name="Normal 8 6 4" xfId="3322"/>
    <cellStyle name="Normal 8 6 4 2" xfId="21548"/>
    <cellStyle name="Normal 8 6 5" xfId="15803"/>
    <cellStyle name="Normal 8 6 6" xfId="35942"/>
    <cellStyle name="Normal 8 6 7" xfId="39343"/>
    <cellStyle name="Normal 8 6 8" xfId="41609"/>
    <cellStyle name="Normal 8 7" xfId="3448"/>
    <cellStyle name="Normal 8 7 2" xfId="7551"/>
    <cellStyle name="Normal 8 7 2 2" xfId="17971"/>
    <cellStyle name="Normal 8 7 2 3" xfId="38289"/>
    <cellStyle name="Normal 8 7 2 4" xfId="40555"/>
    <cellStyle name="Normal 8 7 2 5" xfId="42821"/>
    <cellStyle name="Normal 8 7 3" xfId="5507"/>
    <cellStyle name="Normal 8 7 3 2" xfId="29623"/>
    <cellStyle name="Normal 8 7 3 3" xfId="37157"/>
    <cellStyle name="Normal 8 7 3 4" xfId="22390"/>
    <cellStyle name="Normal 8 7 4" xfId="15912"/>
    <cellStyle name="Normal 8 7 5" xfId="36022"/>
    <cellStyle name="Normal 8 7 6" xfId="39423"/>
    <cellStyle name="Normal 8 7 7" xfId="41689"/>
    <cellStyle name="Normal 8 8" xfId="5912"/>
    <cellStyle name="Normal 8 8 2" xfId="16348"/>
    <cellStyle name="Normal 8 8 3" xfId="37501"/>
    <cellStyle name="Normal 8 8 4" xfId="39767"/>
    <cellStyle name="Normal 8 8 5" xfId="42033"/>
    <cellStyle name="Normal 8 9" xfId="3894"/>
    <cellStyle name="Normal 8 9 2" xfId="28031"/>
    <cellStyle name="Normal 8 9 3" xfId="36367"/>
    <cellStyle name="Normal 8 9 4" xfId="20296"/>
    <cellStyle name="Normal 9" xfId="135"/>
    <cellStyle name="Normal 9 2" xfId="232"/>
    <cellStyle name="Normal 9 2 10" xfId="35317"/>
    <cellStyle name="Normal 9 2 11" xfId="38718"/>
    <cellStyle name="Normal 9 2 12" xfId="40984"/>
    <cellStyle name="Normal 9 2 2" xfId="367"/>
    <cellStyle name="Normal 9 2 2 10" xfId="38851"/>
    <cellStyle name="Normal 9 2 2 11" xfId="41117"/>
    <cellStyle name="Normal 9 2 2 2" xfId="1677"/>
    <cellStyle name="Normal 9 2 2 2 2" xfId="7431"/>
    <cellStyle name="Normal 9 2 2 2 2 2" xfId="17867"/>
    <cellStyle name="Normal 9 2 2 2 2 3" xfId="38210"/>
    <cellStyle name="Normal 9 2 2 2 2 4" xfId="40476"/>
    <cellStyle name="Normal 9 2 2 2 2 5" xfId="42742"/>
    <cellStyle name="Normal 9 2 2 2 3" xfId="5393"/>
    <cellStyle name="Normal 9 2 2 2 3 2" xfId="29530"/>
    <cellStyle name="Normal 9 2 2 2 3 3" xfId="37078"/>
    <cellStyle name="Normal 9 2 2 2 3 4" xfId="22297"/>
    <cellStyle name="Normal 9 2 2 2 4" xfId="3323"/>
    <cellStyle name="Normal 9 2 2 2 4 2" xfId="20818"/>
    <cellStyle name="Normal 9 2 2 2 5" xfId="15804"/>
    <cellStyle name="Normal 9 2 2 2 6" xfId="35943"/>
    <cellStyle name="Normal 9 2 2 2 7" xfId="39344"/>
    <cellStyle name="Normal 9 2 2 2 8" xfId="41610"/>
    <cellStyle name="Normal 9 2 2 3" xfId="1678"/>
    <cellStyle name="Normal 9 2 2 3 2" xfId="7432"/>
    <cellStyle name="Normal 9 2 2 3 2 2" xfId="17868"/>
    <cellStyle name="Normal 9 2 2 3 2 3" xfId="38211"/>
    <cellStyle name="Normal 9 2 2 3 2 4" xfId="40477"/>
    <cellStyle name="Normal 9 2 2 3 2 5" xfId="42743"/>
    <cellStyle name="Normal 9 2 2 3 3" xfId="5394"/>
    <cellStyle name="Normal 9 2 2 3 3 2" xfId="29531"/>
    <cellStyle name="Normal 9 2 2 3 3 3" xfId="37079"/>
    <cellStyle name="Normal 9 2 2 3 3 4" xfId="22298"/>
    <cellStyle name="Normal 9 2 2 3 4" xfId="3324"/>
    <cellStyle name="Normal 9 2 2 3 4 2" xfId="19616"/>
    <cellStyle name="Normal 9 2 2 3 5" xfId="15805"/>
    <cellStyle name="Normal 9 2 2 3 6" xfId="35944"/>
    <cellStyle name="Normal 9 2 2 3 7" xfId="39345"/>
    <cellStyle name="Normal 9 2 2 3 8" xfId="41611"/>
    <cellStyle name="Normal 9 2 2 4" xfId="3817"/>
    <cellStyle name="Normal 9 2 2 4 2" xfId="7909"/>
    <cellStyle name="Normal 9 2 2 4 2 2" xfId="18327"/>
    <cellStyle name="Normal 9 2 2 4 2 3" xfId="38587"/>
    <cellStyle name="Normal 9 2 2 4 2 4" xfId="40853"/>
    <cellStyle name="Normal 9 2 2 4 2 5" xfId="43119"/>
    <cellStyle name="Normal 9 2 2 4 3" xfId="5840"/>
    <cellStyle name="Normal 9 2 2 4 3 2" xfId="29955"/>
    <cellStyle name="Normal 9 2 2 4 3 3" xfId="37455"/>
    <cellStyle name="Normal 9 2 2 4 3 4" xfId="22722"/>
    <cellStyle name="Normal 9 2 2 4 4" xfId="16276"/>
    <cellStyle name="Normal 9 2 2 4 5" xfId="36320"/>
    <cellStyle name="Normal 9 2 2 4 6" xfId="39721"/>
    <cellStyle name="Normal 9 2 2 4 7" xfId="41987"/>
    <cellStyle name="Normal 9 2 2 5" xfId="6155"/>
    <cellStyle name="Normal 9 2 2 5 2" xfId="16591"/>
    <cellStyle name="Normal 9 2 2 5 3" xfId="37718"/>
    <cellStyle name="Normal 9 2 2 5 4" xfId="39984"/>
    <cellStyle name="Normal 9 2 2 5 5" xfId="42250"/>
    <cellStyle name="Normal 9 2 2 6" xfId="4130"/>
    <cellStyle name="Normal 9 2 2 6 2" xfId="28267"/>
    <cellStyle name="Normal 9 2 2 6 3" xfId="36585"/>
    <cellStyle name="Normal 9 2 2 6 4" xfId="20740"/>
    <cellStyle name="Normal 9 2 2 7" xfId="2046"/>
    <cellStyle name="Normal 9 2 2 7 2" xfId="21189"/>
    <cellStyle name="Normal 9 2 2 8" xfId="14510"/>
    <cellStyle name="Normal 9 2 2 9" xfId="35450"/>
    <cellStyle name="Normal 9 2 3" xfId="1679"/>
    <cellStyle name="Normal 9 2 3 2" xfId="7433"/>
    <cellStyle name="Normal 9 2 3 2 2" xfId="17869"/>
    <cellStyle name="Normal 9 2 3 2 3" xfId="38212"/>
    <cellStyle name="Normal 9 2 3 2 4" xfId="40478"/>
    <cellStyle name="Normal 9 2 3 2 5" xfId="42744"/>
    <cellStyle name="Normal 9 2 3 3" xfId="5395"/>
    <cellStyle name="Normal 9 2 3 3 2" xfId="29532"/>
    <cellStyle name="Normal 9 2 3 3 3" xfId="37080"/>
    <cellStyle name="Normal 9 2 3 3 4" xfId="22299"/>
    <cellStyle name="Normal 9 2 3 4" xfId="3325"/>
    <cellStyle name="Normal 9 2 3 4 2" xfId="21547"/>
    <cellStyle name="Normal 9 2 3 5" xfId="15806"/>
    <cellStyle name="Normal 9 2 3 6" xfId="35945"/>
    <cellStyle name="Normal 9 2 3 7" xfId="39346"/>
    <cellStyle name="Normal 9 2 3 8" xfId="41612"/>
    <cellStyle name="Normal 9 2 4" xfId="1680"/>
    <cellStyle name="Normal 9 2 4 2" xfId="7434"/>
    <cellStyle name="Normal 9 2 4 2 2" xfId="17870"/>
    <cellStyle name="Normal 9 2 4 2 3" xfId="38213"/>
    <cellStyle name="Normal 9 2 4 2 4" xfId="40479"/>
    <cellStyle name="Normal 9 2 4 2 5" xfId="42745"/>
    <cellStyle name="Normal 9 2 4 3" xfId="5396"/>
    <cellStyle name="Normal 9 2 4 3 2" xfId="29533"/>
    <cellStyle name="Normal 9 2 4 3 3" xfId="37081"/>
    <cellStyle name="Normal 9 2 4 3 4" xfId="22300"/>
    <cellStyle name="Normal 9 2 4 4" xfId="3326"/>
    <cellStyle name="Normal 9 2 4 4 2" xfId="20817"/>
    <cellStyle name="Normal 9 2 4 5" xfId="15807"/>
    <cellStyle name="Normal 9 2 4 6" xfId="35946"/>
    <cellStyle name="Normal 9 2 4 7" xfId="39347"/>
    <cellStyle name="Normal 9 2 4 8" xfId="41613"/>
    <cellStyle name="Normal 9 2 5" xfId="3714"/>
    <cellStyle name="Normal 9 2 5 2" xfId="7806"/>
    <cellStyle name="Normal 9 2 5 2 2" xfId="18225"/>
    <cellStyle name="Normal 9 2 5 2 3" xfId="38518"/>
    <cellStyle name="Normal 9 2 5 2 4" xfId="40784"/>
    <cellStyle name="Normal 9 2 5 2 5" xfId="43050"/>
    <cellStyle name="Normal 9 2 5 3" xfId="5752"/>
    <cellStyle name="Normal 9 2 5 3 2" xfId="29867"/>
    <cellStyle name="Normal 9 2 5 3 3" xfId="37386"/>
    <cellStyle name="Normal 9 2 5 3 4" xfId="22634"/>
    <cellStyle name="Normal 9 2 5 4" xfId="16173"/>
    <cellStyle name="Normal 9 2 5 5" xfId="36251"/>
    <cellStyle name="Normal 9 2 5 6" xfId="39652"/>
    <cellStyle name="Normal 9 2 5 7" xfId="41918"/>
    <cellStyle name="Normal 9 2 6" xfId="6021"/>
    <cellStyle name="Normal 9 2 6 2" xfId="16457"/>
    <cellStyle name="Normal 9 2 6 3" xfId="37585"/>
    <cellStyle name="Normal 9 2 6 4" xfId="39851"/>
    <cellStyle name="Normal 9 2 6 5" xfId="42117"/>
    <cellStyle name="Normal 9 2 7" xfId="3997"/>
    <cellStyle name="Normal 9 2 7 2" xfId="28134"/>
    <cellStyle name="Normal 9 2 7 3" xfId="36452"/>
    <cellStyle name="Normal 9 2 7 4" xfId="21513"/>
    <cellStyle name="Normal 9 2 8" xfId="1913"/>
    <cellStyle name="Normal 9 2 8 2" xfId="21225"/>
    <cellStyle name="Normal 9 2 9" xfId="14376"/>
    <cellStyle name="Normal 9 3" xfId="1681"/>
    <cellStyle name="Note 2" xfId="81"/>
    <cellStyle name="Note 2 10" xfId="1778"/>
    <cellStyle name="Note 2 10 2" xfId="20062"/>
    <cellStyle name="Note 2 11" xfId="14235"/>
    <cellStyle name="Note 2 12" xfId="35203"/>
    <cellStyle name="Note 2 13" xfId="38604"/>
    <cellStyle name="Note 2 14" xfId="40870"/>
    <cellStyle name="Note 2 2" xfId="140"/>
    <cellStyle name="Note 2 3" xfId="182"/>
    <cellStyle name="Note 2 3 10" xfId="35267"/>
    <cellStyle name="Note 2 3 11" xfId="38668"/>
    <cellStyle name="Note 2 3 12" xfId="40934"/>
    <cellStyle name="Note 2 3 2" xfId="317"/>
    <cellStyle name="Note 2 3 2 10" xfId="38801"/>
    <cellStyle name="Note 2 3 2 11" xfId="41067"/>
    <cellStyle name="Note 2 3 2 2" xfId="1682"/>
    <cellStyle name="Note 2 3 2 2 2" xfId="7435"/>
    <cellStyle name="Note 2 3 2 2 2 2" xfId="17871"/>
    <cellStyle name="Note 2 3 2 2 2 3" xfId="38214"/>
    <cellStyle name="Note 2 3 2 2 2 4" xfId="40480"/>
    <cellStyle name="Note 2 3 2 2 2 5" xfId="42746"/>
    <cellStyle name="Note 2 3 2 2 3" xfId="5398"/>
    <cellStyle name="Note 2 3 2 2 3 2" xfId="29535"/>
    <cellStyle name="Note 2 3 2 2 3 3" xfId="37082"/>
    <cellStyle name="Note 2 3 2 2 3 4" xfId="22302"/>
    <cellStyle name="Note 2 3 2 2 4" xfId="3327"/>
    <cellStyle name="Note 2 3 2 2 4 2" xfId="19615"/>
    <cellStyle name="Note 2 3 2 2 5" xfId="15809"/>
    <cellStyle name="Note 2 3 2 2 6" xfId="35947"/>
    <cellStyle name="Note 2 3 2 2 7" xfId="39348"/>
    <cellStyle name="Note 2 3 2 2 8" xfId="41614"/>
    <cellStyle name="Note 2 3 2 3" xfId="1683"/>
    <cellStyle name="Note 2 3 2 3 2" xfId="7436"/>
    <cellStyle name="Note 2 3 2 3 2 2" xfId="17872"/>
    <cellStyle name="Note 2 3 2 3 2 3" xfId="38215"/>
    <cellStyle name="Note 2 3 2 3 2 4" xfId="40481"/>
    <cellStyle name="Note 2 3 2 3 2 5" xfId="42747"/>
    <cellStyle name="Note 2 3 2 3 3" xfId="5399"/>
    <cellStyle name="Note 2 3 2 3 3 2" xfId="29536"/>
    <cellStyle name="Note 2 3 2 3 3 3" xfId="37083"/>
    <cellStyle name="Note 2 3 2 3 3 4" xfId="22303"/>
    <cellStyle name="Note 2 3 2 3 4" xfId="3328"/>
    <cellStyle name="Note 2 3 2 3 4 2" xfId="14912"/>
    <cellStyle name="Note 2 3 2 3 5" xfId="15810"/>
    <cellStyle name="Note 2 3 2 3 6" xfId="35948"/>
    <cellStyle name="Note 2 3 2 3 7" xfId="39349"/>
    <cellStyle name="Note 2 3 2 3 8" xfId="41615"/>
    <cellStyle name="Note 2 3 2 4" xfId="3768"/>
    <cellStyle name="Note 2 3 2 4 2" xfId="7860"/>
    <cellStyle name="Note 2 3 2 4 2 2" xfId="18278"/>
    <cellStyle name="Note 2 3 2 4 2 3" xfId="38538"/>
    <cellStyle name="Note 2 3 2 4 2 4" xfId="40804"/>
    <cellStyle name="Note 2 3 2 4 2 5" xfId="43070"/>
    <cellStyle name="Note 2 3 2 4 3" xfId="5791"/>
    <cellStyle name="Note 2 3 2 4 3 2" xfId="29906"/>
    <cellStyle name="Note 2 3 2 4 3 3" xfId="37406"/>
    <cellStyle name="Note 2 3 2 4 3 4" xfId="22673"/>
    <cellStyle name="Note 2 3 2 4 4" xfId="16227"/>
    <cellStyle name="Note 2 3 2 4 5" xfId="36271"/>
    <cellStyle name="Note 2 3 2 4 6" xfId="39672"/>
    <cellStyle name="Note 2 3 2 4 7" xfId="41938"/>
    <cellStyle name="Note 2 3 2 5" xfId="6105"/>
    <cellStyle name="Note 2 3 2 5 2" xfId="16541"/>
    <cellStyle name="Note 2 3 2 5 3" xfId="37668"/>
    <cellStyle name="Note 2 3 2 5 4" xfId="39934"/>
    <cellStyle name="Note 2 3 2 5 5" xfId="42200"/>
    <cellStyle name="Note 2 3 2 6" xfId="4080"/>
    <cellStyle name="Note 2 3 2 6 2" xfId="28217"/>
    <cellStyle name="Note 2 3 2 6 3" xfId="36535"/>
    <cellStyle name="Note 2 3 2 6 4" xfId="19550"/>
    <cellStyle name="Note 2 3 2 7" xfId="1996"/>
    <cellStyle name="Note 2 3 2 7 2" xfId="21202"/>
    <cellStyle name="Note 2 3 2 8" xfId="14460"/>
    <cellStyle name="Note 2 3 2 9" xfId="35400"/>
    <cellStyle name="Note 2 3 3" xfId="1684"/>
    <cellStyle name="Note 2 3 3 2" xfId="7437"/>
    <cellStyle name="Note 2 3 3 2 2" xfId="17873"/>
    <cellStyle name="Note 2 3 3 2 3" xfId="38216"/>
    <cellStyle name="Note 2 3 3 2 4" xfId="40482"/>
    <cellStyle name="Note 2 3 3 2 5" xfId="42748"/>
    <cellStyle name="Note 2 3 3 3" xfId="5400"/>
    <cellStyle name="Note 2 3 3 3 2" xfId="29537"/>
    <cellStyle name="Note 2 3 3 3 3" xfId="37084"/>
    <cellStyle name="Note 2 3 3 3 4" xfId="22304"/>
    <cellStyle name="Note 2 3 3 4" xfId="3329"/>
    <cellStyle name="Note 2 3 3 4 2" xfId="20319"/>
    <cellStyle name="Note 2 3 3 5" xfId="15811"/>
    <cellStyle name="Note 2 3 3 6" xfId="35949"/>
    <cellStyle name="Note 2 3 3 7" xfId="39350"/>
    <cellStyle name="Note 2 3 3 8" xfId="41616"/>
    <cellStyle name="Note 2 3 4" xfId="1685"/>
    <cellStyle name="Note 2 3 4 2" xfId="7438"/>
    <cellStyle name="Note 2 3 4 2 2" xfId="17874"/>
    <cellStyle name="Note 2 3 4 2 3" xfId="38217"/>
    <cellStyle name="Note 2 3 4 2 4" xfId="40483"/>
    <cellStyle name="Note 2 3 4 2 5" xfId="42749"/>
    <cellStyle name="Note 2 3 4 3" xfId="5401"/>
    <cellStyle name="Note 2 3 4 3 2" xfId="29538"/>
    <cellStyle name="Note 2 3 4 3 3" xfId="37085"/>
    <cellStyle name="Note 2 3 4 3 4" xfId="22305"/>
    <cellStyle name="Note 2 3 4 4" xfId="3330"/>
    <cellStyle name="Note 2 3 4 4 2" xfId="20332"/>
    <cellStyle name="Note 2 3 4 5" xfId="15812"/>
    <cellStyle name="Note 2 3 4 6" xfId="35950"/>
    <cellStyle name="Note 2 3 4 7" xfId="39351"/>
    <cellStyle name="Note 2 3 4 8" xfId="41617"/>
    <cellStyle name="Note 2 3 5" xfId="3665"/>
    <cellStyle name="Note 2 3 5 2" xfId="7757"/>
    <cellStyle name="Note 2 3 5 2 2" xfId="18176"/>
    <cellStyle name="Note 2 3 5 2 3" xfId="38469"/>
    <cellStyle name="Note 2 3 5 2 4" xfId="40735"/>
    <cellStyle name="Note 2 3 5 2 5" xfId="43001"/>
    <cellStyle name="Note 2 3 5 3" xfId="5703"/>
    <cellStyle name="Note 2 3 5 3 2" xfId="29818"/>
    <cellStyle name="Note 2 3 5 3 3" xfId="37337"/>
    <cellStyle name="Note 2 3 5 3 4" xfId="22585"/>
    <cellStyle name="Note 2 3 5 4" xfId="16124"/>
    <cellStyle name="Note 2 3 5 5" xfId="36202"/>
    <cellStyle name="Note 2 3 5 6" xfId="39603"/>
    <cellStyle name="Note 2 3 5 7" xfId="41869"/>
    <cellStyle name="Note 2 3 6" xfId="5971"/>
    <cellStyle name="Note 2 3 6 2" xfId="16407"/>
    <cellStyle name="Note 2 3 6 3" xfId="37535"/>
    <cellStyle name="Note 2 3 6 4" xfId="39801"/>
    <cellStyle name="Note 2 3 6 5" xfId="42067"/>
    <cellStyle name="Note 2 3 7" xfId="3947"/>
    <cellStyle name="Note 2 3 7 2" xfId="28084"/>
    <cellStyle name="Note 2 3 7 3" xfId="36402"/>
    <cellStyle name="Note 2 3 7 4" xfId="20462"/>
    <cellStyle name="Note 2 3 8" xfId="1863"/>
    <cellStyle name="Note 2 3 8 2" xfId="22018"/>
    <cellStyle name="Note 2 3 9" xfId="14326"/>
    <cellStyle name="Note 2 4" xfId="253"/>
    <cellStyle name="Note 2 4 10" xfId="38737"/>
    <cellStyle name="Note 2 4 11" xfId="41003"/>
    <cellStyle name="Note 2 4 2" xfId="1686"/>
    <cellStyle name="Note 2 4 2 2" xfId="7439"/>
    <cellStyle name="Note 2 4 2 2 2" xfId="17875"/>
    <cellStyle name="Note 2 4 2 2 3" xfId="38218"/>
    <cellStyle name="Note 2 4 2 2 4" xfId="40484"/>
    <cellStyle name="Note 2 4 2 2 5" xfId="42750"/>
    <cellStyle name="Note 2 4 2 3" xfId="5402"/>
    <cellStyle name="Note 2 4 2 3 2" xfId="29539"/>
    <cellStyle name="Note 2 4 2 3 3" xfId="37086"/>
    <cellStyle name="Note 2 4 2 3 4" xfId="22306"/>
    <cellStyle name="Note 2 4 2 4" xfId="3331"/>
    <cellStyle name="Note 2 4 2 4 2" xfId="22013"/>
    <cellStyle name="Note 2 4 2 5" xfId="15813"/>
    <cellStyle name="Note 2 4 2 6" xfId="35951"/>
    <cellStyle name="Note 2 4 2 7" xfId="39352"/>
    <cellStyle name="Note 2 4 2 8" xfId="41618"/>
    <cellStyle name="Note 2 4 3" xfId="1687"/>
    <cellStyle name="Note 2 4 3 2" xfId="7440"/>
    <cellStyle name="Note 2 4 3 2 2" xfId="17876"/>
    <cellStyle name="Note 2 4 3 2 3" xfId="38219"/>
    <cellStyle name="Note 2 4 3 2 4" xfId="40485"/>
    <cellStyle name="Note 2 4 3 2 5" xfId="42751"/>
    <cellStyle name="Note 2 4 3 3" xfId="5403"/>
    <cellStyle name="Note 2 4 3 3 2" xfId="29540"/>
    <cellStyle name="Note 2 4 3 3 3" xfId="37087"/>
    <cellStyle name="Note 2 4 3 3 4" xfId="22307"/>
    <cellStyle name="Note 2 4 3 4" xfId="3332"/>
    <cellStyle name="Note 2 4 3 4 2" xfId="21292"/>
    <cellStyle name="Note 2 4 3 5" xfId="15814"/>
    <cellStyle name="Note 2 4 3 6" xfId="35952"/>
    <cellStyle name="Note 2 4 3 7" xfId="39353"/>
    <cellStyle name="Note 2 4 3 8" xfId="41619"/>
    <cellStyle name="Note 2 4 4" xfId="3590"/>
    <cellStyle name="Note 2 4 4 2" xfId="7686"/>
    <cellStyle name="Note 2 4 4 2 2" xfId="18105"/>
    <cellStyle name="Note 2 4 4 2 3" xfId="38406"/>
    <cellStyle name="Note 2 4 4 2 4" xfId="40672"/>
    <cellStyle name="Note 2 4 4 2 5" xfId="42938"/>
    <cellStyle name="Note 2 4 4 3" xfId="5634"/>
    <cellStyle name="Note 2 4 4 3 2" xfId="29750"/>
    <cellStyle name="Note 2 4 4 3 3" xfId="37274"/>
    <cellStyle name="Note 2 4 4 3 4" xfId="22517"/>
    <cellStyle name="Note 2 4 4 4" xfId="16052"/>
    <cellStyle name="Note 2 4 4 5" xfId="36139"/>
    <cellStyle name="Note 2 4 4 6" xfId="39540"/>
    <cellStyle name="Note 2 4 4 7" xfId="41806"/>
    <cellStyle name="Note 2 4 5" xfId="6041"/>
    <cellStyle name="Note 2 4 5 2" xfId="16477"/>
    <cellStyle name="Note 2 4 5 3" xfId="37604"/>
    <cellStyle name="Note 2 4 5 4" xfId="39870"/>
    <cellStyle name="Note 2 4 5 5" xfId="42136"/>
    <cellStyle name="Note 2 4 6" xfId="4016"/>
    <cellStyle name="Note 2 4 6 2" xfId="28153"/>
    <cellStyle name="Note 2 4 6 3" xfId="36471"/>
    <cellStyle name="Note 2 4 6 4" xfId="21403"/>
    <cellStyle name="Note 2 4 7" xfId="1932"/>
    <cellStyle name="Note 2 4 7 2" xfId="20016"/>
    <cellStyle name="Note 2 4 8" xfId="14396"/>
    <cellStyle name="Note 2 4 9" xfId="35336"/>
    <cellStyle name="Note 2 5" xfId="1688"/>
    <cellStyle name="Note 2 5 2" xfId="3514"/>
    <cellStyle name="Note 2 5 2 2" xfId="7614"/>
    <cellStyle name="Note 2 5 2 2 2" xfId="18033"/>
    <cellStyle name="Note 2 5 2 2 3" xfId="38342"/>
    <cellStyle name="Note 2 5 2 2 4" xfId="40608"/>
    <cellStyle name="Note 2 5 2 2 5" xfId="42874"/>
    <cellStyle name="Note 2 5 2 3" xfId="5564"/>
    <cellStyle name="Note 2 5 2 3 2" xfId="29680"/>
    <cellStyle name="Note 2 5 2 3 3" xfId="37210"/>
    <cellStyle name="Note 2 5 2 3 4" xfId="22447"/>
    <cellStyle name="Note 2 5 2 4" xfId="15976"/>
    <cellStyle name="Note 2 5 2 5" xfId="36075"/>
    <cellStyle name="Note 2 5 2 6" xfId="39476"/>
    <cellStyle name="Note 2 5 2 7" xfId="41742"/>
    <cellStyle name="Note 2 5 3" xfId="7441"/>
    <cellStyle name="Note 2 5 3 2" xfId="17877"/>
    <cellStyle name="Note 2 5 3 3" xfId="38220"/>
    <cellStyle name="Note 2 5 3 4" xfId="40486"/>
    <cellStyle name="Note 2 5 3 5" xfId="42752"/>
    <cellStyle name="Note 2 5 4" xfId="5404"/>
    <cellStyle name="Note 2 5 4 2" xfId="29541"/>
    <cellStyle name="Note 2 5 4 3" xfId="37088"/>
    <cellStyle name="Note 2 5 4 4" xfId="22308"/>
    <cellStyle name="Note 2 5 5" xfId="3333"/>
    <cellStyle name="Note 2 5 5 2" xfId="20082"/>
    <cellStyle name="Note 2 5 6" xfId="15815"/>
    <cellStyle name="Note 2 5 7" xfId="35953"/>
    <cellStyle name="Note 2 5 8" xfId="39354"/>
    <cellStyle name="Note 2 5 9" xfId="41620"/>
    <cellStyle name="Note 2 6" xfId="1689"/>
    <cellStyle name="Note 2 6 2" xfId="7442"/>
    <cellStyle name="Note 2 6 2 2" xfId="17878"/>
    <cellStyle name="Note 2 6 2 3" xfId="38221"/>
    <cellStyle name="Note 2 6 2 4" xfId="40487"/>
    <cellStyle name="Note 2 6 2 5" xfId="42753"/>
    <cellStyle name="Note 2 6 3" xfId="5405"/>
    <cellStyle name="Note 2 6 3 2" xfId="29542"/>
    <cellStyle name="Note 2 6 3 3" xfId="37089"/>
    <cellStyle name="Note 2 6 3 4" xfId="22309"/>
    <cellStyle name="Note 2 6 4" xfId="3334"/>
    <cellStyle name="Note 2 6 4 2" xfId="21546"/>
    <cellStyle name="Note 2 6 5" xfId="15816"/>
    <cellStyle name="Note 2 6 6" xfId="35954"/>
    <cellStyle name="Note 2 6 7" xfId="39355"/>
    <cellStyle name="Note 2 6 8" xfId="41621"/>
    <cellStyle name="Note 2 7" xfId="3419"/>
    <cellStyle name="Note 2 7 2" xfId="7522"/>
    <cellStyle name="Note 2 7 2 2" xfId="17942"/>
    <cellStyle name="Note 2 7 2 3" xfId="38260"/>
    <cellStyle name="Note 2 7 2 4" xfId="40526"/>
    <cellStyle name="Note 2 7 2 5" xfId="42792"/>
    <cellStyle name="Note 2 7 3" xfId="5478"/>
    <cellStyle name="Note 2 7 3 2" xfId="29594"/>
    <cellStyle name="Note 2 7 3 3" xfId="37128"/>
    <cellStyle name="Note 2 7 3 4" xfId="22361"/>
    <cellStyle name="Note 2 7 4" xfId="15883"/>
    <cellStyle name="Note 2 7 5" xfId="35993"/>
    <cellStyle name="Note 2 7 6" xfId="39394"/>
    <cellStyle name="Note 2 7 7" xfId="41660"/>
    <cellStyle name="Note 2 8" xfId="5883"/>
    <cellStyle name="Note 2 8 2" xfId="16319"/>
    <cellStyle name="Note 2 8 3" xfId="37473"/>
    <cellStyle name="Note 2 8 4" xfId="39739"/>
    <cellStyle name="Note 2 8 5" xfId="42005"/>
    <cellStyle name="Note 2 9" xfId="3865"/>
    <cellStyle name="Note 2 9 2" xfId="28002"/>
    <cellStyle name="Note 2 9 3" xfId="36338"/>
    <cellStyle name="Note 2 9 4" xfId="19290"/>
    <cellStyle name="Note 3" xfId="85"/>
    <cellStyle name="Note 3 10" xfId="14238"/>
    <cellStyle name="Note 3 11" xfId="35205"/>
    <cellStyle name="Note 3 12" xfId="38606"/>
    <cellStyle name="Note 3 13" xfId="40872"/>
    <cellStyle name="Note 3 2" xfId="184"/>
    <cellStyle name="Note 3 2 10" xfId="35269"/>
    <cellStyle name="Note 3 2 11" xfId="38670"/>
    <cellStyle name="Note 3 2 12" xfId="40936"/>
    <cellStyle name="Note 3 2 2" xfId="319"/>
    <cellStyle name="Note 3 2 2 10" xfId="38803"/>
    <cellStyle name="Note 3 2 2 11" xfId="41069"/>
    <cellStyle name="Note 3 2 2 2" xfId="1690"/>
    <cellStyle name="Note 3 2 2 2 2" xfId="7443"/>
    <cellStyle name="Note 3 2 2 2 2 2" xfId="17879"/>
    <cellStyle name="Note 3 2 2 2 2 3" xfId="38222"/>
    <cellStyle name="Note 3 2 2 2 2 4" xfId="40488"/>
    <cellStyle name="Note 3 2 2 2 2 5" xfId="42754"/>
    <cellStyle name="Note 3 2 2 2 3" xfId="5406"/>
    <cellStyle name="Note 3 2 2 2 3 2" xfId="29543"/>
    <cellStyle name="Note 3 2 2 2 3 3" xfId="37090"/>
    <cellStyle name="Note 3 2 2 2 3 4" xfId="22310"/>
    <cellStyle name="Note 3 2 2 2 4" xfId="3335"/>
    <cellStyle name="Note 3 2 2 2 4 2" xfId="20816"/>
    <cellStyle name="Note 3 2 2 2 5" xfId="15817"/>
    <cellStyle name="Note 3 2 2 2 6" xfId="35955"/>
    <cellStyle name="Note 3 2 2 2 7" xfId="39356"/>
    <cellStyle name="Note 3 2 2 2 8" xfId="41622"/>
    <cellStyle name="Note 3 2 2 3" xfId="1691"/>
    <cellStyle name="Note 3 2 2 3 2" xfId="7444"/>
    <cellStyle name="Note 3 2 2 3 2 2" xfId="17880"/>
    <cellStyle name="Note 3 2 2 3 2 3" xfId="38223"/>
    <cellStyle name="Note 3 2 2 3 2 4" xfId="40489"/>
    <cellStyle name="Note 3 2 2 3 2 5" xfId="42755"/>
    <cellStyle name="Note 3 2 2 3 3" xfId="5407"/>
    <cellStyle name="Note 3 2 2 3 3 2" xfId="29544"/>
    <cellStyle name="Note 3 2 2 3 3 3" xfId="37091"/>
    <cellStyle name="Note 3 2 2 3 3 4" xfId="22311"/>
    <cellStyle name="Note 3 2 2 3 4" xfId="3336"/>
    <cellStyle name="Note 3 2 2 3 4 2" xfId="19614"/>
    <cellStyle name="Note 3 2 2 3 5" xfId="15818"/>
    <cellStyle name="Note 3 2 2 3 6" xfId="35956"/>
    <cellStyle name="Note 3 2 2 3 7" xfId="39357"/>
    <cellStyle name="Note 3 2 2 3 8" xfId="41623"/>
    <cellStyle name="Note 3 2 2 4" xfId="3770"/>
    <cellStyle name="Note 3 2 2 4 2" xfId="7862"/>
    <cellStyle name="Note 3 2 2 4 2 2" xfId="18280"/>
    <cellStyle name="Note 3 2 2 4 2 3" xfId="38540"/>
    <cellStyle name="Note 3 2 2 4 2 4" xfId="40806"/>
    <cellStyle name="Note 3 2 2 4 2 5" xfId="43072"/>
    <cellStyle name="Note 3 2 2 4 3" xfId="5793"/>
    <cellStyle name="Note 3 2 2 4 3 2" xfId="29908"/>
    <cellStyle name="Note 3 2 2 4 3 3" xfId="37408"/>
    <cellStyle name="Note 3 2 2 4 3 4" xfId="22675"/>
    <cellStyle name="Note 3 2 2 4 4" xfId="16229"/>
    <cellStyle name="Note 3 2 2 4 5" xfId="36273"/>
    <cellStyle name="Note 3 2 2 4 6" xfId="39674"/>
    <cellStyle name="Note 3 2 2 4 7" xfId="41940"/>
    <cellStyle name="Note 3 2 2 5" xfId="6107"/>
    <cellStyle name="Note 3 2 2 5 2" xfId="16543"/>
    <cellStyle name="Note 3 2 2 5 3" xfId="37670"/>
    <cellStyle name="Note 3 2 2 5 4" xfId="39936"/>
    <cellStyle name="Note 3 2 2 5 5" xfId="42202"/>
    <cellStyle name="Note 3 2 2 6" xfId="4082"/>
    <cellStyle name="Note 3 2 2 6 2" xfId="28219"/>
    <cellStyle name="Note 3 2 2 6 3" xfId="36537"/>
    <cellStyle name="Note 3 2 2 6 4" xfId="21378"/>
    <cellStyle name="Note 3 2 2 7" xfId="1998"/>
    <cellStyle name="Note 3 2 2 7 2" xfId="21930"/>
    <cellStyle name="Note 3 2 2 8" xfId="14462"/>
    <cellStyle name="Note 3 2 2 9" xfId="35402"/>
    <cellStyle name="Note 3 2 3" xfId="1692"/>
    <cellStyle name="Note 3 2 3 2" xfId="7445"/>
    <cellStyle name="Note 3 2 3 2 2" xfId="17881"/>
    <cellStyle name="Note 3 2 3 2 3" xfId="38224"/>
    <cellStyle name="Note 3 2 3 2 4" xfId="40490"/>
    <cellStyle name="Note 3 2 3 2 5" xfId="42756"/>
    <cellStyle name="Note 3 2 3 3" xfId="5408"/>
    <cellStyle name="Note 3 2 3 3 2" xfId="29545"/>
    <cellStyle name="Note 3 2 3 3 3" xfId="37092"/>
    <cellStyle name="Note 3 2 3 3 4" xfId="22312"/>
    <cellStyle name="Note 3 2 3 4" xfId="3337"/>
    <cellStyle name="Note 3 2 3 4 2" xfId="21545"/>
    <cellStyle name="Note 3 2 3 5" xfId="15819"/>
    <cellStyle name="Note 3 2 3 6" xfId="35957"/>
    <cellStyle name="Note 3 2 3 7" xfId="39358"/>
    <cellStyle name="Note 3 2 3 8" xfId="41624"/>
    <cellStyle name="Note 3 2 4" xfId="1693"/>
    <cellStyle name="Note 3 2 4 2" xfId="7446"/>
    <cellStyle name="Note 3 2 4 2 2" xfId="17882"/>
    <cellStyle name="Note 3 2 4 2 3" xfId="38225"/>
    <cellStyle name="Note 3 2 4 2 4" xfId="40491"/>
    <cellStyle name="Note 3 2 4 2 5" xfId="42757"/>
    <cellStyle name="Note 3 2 4 3" xfId="5409"/>
    <cellStyle name="Note 3 2 4 3 2" xfId="29546"/>
    <cellStyle name="Note 3 2 4 3 3" xfId="37093"/>
    <cellStyle name="Note 3 2 4 3 4" xfId="22313"/>
    <cellStyle name="Note 3 2 4 4" xfId="3338"/>
    <cellStyle name="Note 3 2 4 4 2" xfId="20815"/>
    <cellStyle name="Note 3 2 4 5" xfId="15820"/>
    <cellStyle name="Note 3 2 4 6" xfId="35958"/>
    <cellStyle name="Note 3 2 4 7" xfId="39359"/>
    <cellStyle name="Note 3 2 4 8" xfId="41625"/>
    <cellStyle name="Note 3 2 5" xfId="3667"/>
    <cellStyle name="Note 3 2 5 2" xfId="7759"/>
    <cellStyle name="Note 3 2 5 2 2" xfId="18178"/>
    <cellStyle name="Note 3 2 5 2 3" xfId="38471"/>
    <cellStyle name="Note 3 2 5 2 4" xfId="40737"/>
    <cellStyle name="Note 3 2 5 2 5" xfId="43003"/>
    <cellStyle name="Note 3 2 5 3" xfId="5705"/>
    <cellStyle name="Note 3 2 5 3 2" xfId="29820"/>
    <cellStyle name="Note 3 2 5 3 3" xfId="37339"/>
    <cellStyle name="Note 3 2 5 3 4" xfId="22587"/>
    <cellStyle name="Note 3 2 5 4" xfId="16126"/>
    <cellStyle name="Note 3 2 5 5" xfId="36204"/>
    <cellStyle name="Note 3 2 5 6" xfId="39605"/>
    <cellStyle name="Note 3 2 5 7" xfId="41871"/>
    <cellStyle name="Note 3 2 6" xfId="5973"/>
    <cellStyle name="Note 3 2 6 2" xfId="16409"/>
    <cellStyle name="Note 3 2 6 3" xfId="37537"/>
    <cellStyle name="Note 3 2 6 4" xfId="39803"/>
    <cellStyle name="Note 3 2 6 5" xfId="42069"/>
    <cellStyle name="Note 3 2 7" xfId="3949"/>
    <cellStyle name="Note 3 2 7 2" xfId="28086"/>
    <cellStyle name="Note 3 2 7 3" xfId="36404"/>
    <cellStyle name="Note 3 2 7 4" xfId="20214"/>
    <cellStyle name="Note 3 2 8" xfId="1865"/>
    <cellStyle name="Note 3 2 8 2" xfId="20143"/>
    <cellStyle name="Note 3 2 9" xfId="14328"/>
    <cellStyle name="Note 3 3" xfId="255"/>
    <cellStyle name="Note 3 3 10" xfId="38739"/>
    <cellStyle name="Note 3 3 11" xfId="41005"/>
    <cellStyle name="Note 3 3 2" xfId="1694"/>
    <cellStyle name="Note 3 3 2 2" xfId="7447"/>
    <cellStyle name="Note 3 3 2 2 2" xfId="17883"/>
    <cellStyle name="Note 3 3 2 2 3" xfId="38226"/>
    <cellStyle name="Note 3 3 2 2 4" xfId="40492"/>
    <cellStyle name="Note 3 3 2 2 5" xfId="42758"/>
    <cellStyle name="Note 3 3 2 3" xfId="5410"/>
    <cellStyle name="Note 3 3 2 3 2" xfId="29547"/>
    <cellStyle name="Note 3 3 2 3 3" xfId="37094"/>
    <cellStyle name="Note 3 3 2 3 4" xfId="22314"/>
    <cellStyle name="Note 3 3 2 4" xfId="3339"/>
    <cellStyle name="Note 3 3 2 4 2" xfId="19613"/>
    <cellStyle name="Note 3 3 2 5" xfId="15821"/>
    <cellStyle name="Note 3 3 2 6" xfId="35959"/>
    <cellStyle name="Note 3 3 2 7" xfId="39360"/>
    <cellStyle name="Note 3 3 2 8" xfId="41626"/>
    <cellStyle name="Note 3 3 3" xfId="1695"/>
    <cellStyle name="Note 3 3 3 2" xfId="7448"/>
    <cellStyle name="Note 3 3 3 2 2" xfId="17884"/>
    <cellStyle name="Note 3 3 3 2 3" xfId="38227"/>
    <cellStyle name="Note 3 3 3 2 4" xfId="40493"/>
    <cellStyle name="Note 3 3 3 2 5" xfId="42759"/>
    <cellStyle name="Note 3 3 3 3" xfId="5411"/>
    <cellStyle name="Note 3 3 3 3 2" xfId="29548"/>
    <cellStyle name="Note 3 3 3 3 3" xfId="37095"/>
    <cellStyle name="Note 3 3 3 3 4" xfId="22315"/>
    <cellStyle name="Note 3 3 3 4" xfId="3340"/>
    <cellStyle name="Note 3 3 3 4 2" xfId="21544"/>
    <cellStyle name="Note 3 3 3 5" xfId="15822"/>
    <cellStyle name="Note 3 3 3 6" xfId="35960"/>
    <cellStyle name="Note 3 3 3 7" xfId="39361"/>
    <cellStyle name="Note 3 3 3 8" xfId="41627"/>
    <cellStyle name="Note 3 3 4" xfId="3592"/>
    <cellStyle name="Note 3 3 4 2" xfId="7688"/>
    <cellStyle name="Note 3 3 4 2 2" xfId="18107"/>
    <cellStyle name="Note 3 3 4 2 3" xfId="38408"/>
    <cellStyle name="Note 3 3 4 2 4" xfId="40674"/>
    <cellStyle name="Note 3 3 4 2 5" xfId="42940"/>
    <cellStyle name="Note 3 3 4 3" xfId="5636"/>
    <cellStyle name="Note 3 3 4 3 2" xfId="29752"/>
    <cellStyle name="Note 3 3 4 3 3" xfId="37276"/>
    <cellStyle name="Note 3 3 4 3 4" xfId="22519"/>
    <cellStyle name="Note 3 3 4 4" xfId="16054"/>
    <cellStyle name="Note 3 3 4 5" xfId="36141"/>
    <cellStyle name="Note 3 3 4 6" xfId="39542"/>
    <cellStyle name="Note 3 3 4 7" xfId="41808"/>
    <cellStyle name="Note 3 3 5" xfId="6043"/>
    <cellStyle name="Note 3 3 5 2" xfId="16479"/>
    <cellStyle name="Note 3 3 5 3" xfId="37606"/>
    <cellStyle name="Note 3 3 5 4" xfId="39872"/>
    <cellStyle name="Note 3 3 5 5" xfId="42138"/>
    <cellStyle name="Note 3 3 6" xfId="4018"/>
    <cellStyle name="Note 3 3 6 2" xfId="28155"/>
    <cellStyle name="Note 3 3 6 3" xfId="36473"/>
    <cellStyle name="Note 3 3 6 4" xfId="20766"/>
    <cellStyle name="Note 3 3 7" xfId="1934"/>
    <cellStyle name="Note 3 3 7 2" xfId="21218"/>
    <cellStyle name="Note 3 3 8" xfId="14398"/>
    <cellStyle name="Note 3 3 9" xfId="35338"/>
    <cellStyle name="Note 3 4" xfId="1696"/>
    <cellStyle name="Note 3 4 2" xfId="3516"/>
    <cellStyle name="Note 3 4 2 2" xfId="7616"/>
    <cellStyle name="Note 3 4 2 2 2" xfId="18035"/>
    <cellStyle name="Note 3 4 2 2 3" xfId="38344"/>
    <cellStyle name="Note 3 4 2 2 4" xfId="40610"/>
    <cellStyle name="Note 3 4 2 2 5" xfId="42876"/>
    <cellStyle name="Note 3 4 2 3" xfId="5566"/>
    <cellStyle name="Note 3 4 2 3 2" xfId="29682"/>
    <cellStyle name="Note 3 4 2 3 3" xfId="37212"/>
    <cellStyle name="Note 3 4 2 3 4" xfId="22449"/>
    <cellStyle name="Note 3 4 2 4" xfId="15978"/>
    <cellStyle name="Note 3 4 2 5" xfId="36077"/>
    <cellStyle name="Note 3 4 2 6" xfId="39478"/>
    <cellStyle name="Note 3 4 2 7" xfId="41744"/>
    <cellStyle name="Note 3 4 3" xfId="7449"/>
    <cellStyle name="Note 3 4 3 2" xfId="17885"/>
    <cellStyle name="Note 3 4 3 3" xfId="38228"/>
    <cellStyle name="Note 3 4 3 4" xfId="40494"/>
    <cellStyle name="Note 3 4 3 5" xfId="42760"/>
    <cellStyle name="Note 3 4 4" xfId="5412"/>
    <cellStyle name="Note 3 4 4 2" xfId="29549"/>
    <cellStyle name="Note 3 4 4 3" xfId="37096"/>
    <cellStyle name="Note 3 4 4 4" xfId="22316"/>
    <cellStyle name="Note 3 4 5" xfId="3341"/>
    <cellStyle name="Note 3 4 5 2" xfId="20814"/>
    <cellStyle name="Note 3 4 6" xfId="15823"/>
    <cellStyle name="Note 3 4 7" xfId="35961"/>
    <cellStyle name="Note 3 4 8" xfId="39362"/>
    <cellStyle name="Note 3 4 9" xfId="41628"/>
    <cellStyle name="Note 3 5" xfId="1697"/>
    <cellStyle name="Note 3 5 2" xfId="7450"/>
    <cellStyle name="Note 3 5 2 2" xfId="17886"/>
    <cellStyle name="Note 3 5 2 3" xfId="38229"/>
    <cellStyle name="Note 3 5 2 4" xfId="40495"/>
    <cellStyle name="Note 3 5 2 5" xfId="42761"/>
    <cellStyle name="Note 3 5 3" xfId="5413"/>
    <cellStyle name="Note 3 5 3 2" xfId="29550"/>
    <cellStyle name="Note 3 5 3 3" xfId="37097"/>
    <cellStyle name="Note 3 5 3 4" xfId="22317"/>
    <cellStyle name="Note 3 5 4" xfId="3342"/>
    <cellStyle name="Note 3 5 4 2" xfId="19612"/>
    <cellStyle name="Note 3 5 5" xfId="15824"/>
    <cellStyle name="Note 3 5 6" xfId="35962"/>
    <cellStyle name="Note 3 5 7" xfId="39363"/>
    <cellStyle name="Note 3 5 8" xfId="41629"/>
    <cellStyle name="Note 3 6" xfId="3421"/>
    <cellStyle name="Note 3 6 2" xfId="7524"/>
    <cellStyle name="Note 3 6 2 2" xfId="17944"/>
    <cellStyle name="Note 3 6 2 3" xfId="38262"/>
    <cellStyle name="Note 3 6 2 4" xfId="40528"/>
    <cellStyle name="Note 3 6 2 5" xfId="42794"/>
    <cellStyle name="Note 3 6 3" xfId="5480"/>
    <cellStyle name="Note 3 6 3 2" xfId="29596"/>
    <cellStyle name="Note 3 6 3 3" xfId="37130"/>
    <cellStyle name="Note 3 6 3 4" xfId="22363"/>
    <cellStyle name="Note 3 6 4" xfId="15885"/>
    <cellStyle name="Note 3 6 5" xfId="35995"/>
    <cellStyle name="Note 3 6 6" xfId="39396"/>
    <cellStyle name="Note 3 6 7" xfId="41662"/>
    <cellStyle name="Note 3 7" xfId="5885"/>
    <cellStyle name="Note 3 7 2" xfId="16321"/>
    <cellStyle name="Note 3 7 3" xfId="37475"/>
    <cellStyle name="Note 3 7 4" xfId="39741"/>
    <cellStyle name="Note 3 7 5" xfId="42007"/>
    <cellStyle name="Note 3 8" xfId="3867"/>
    <cellStyle name="Note 3 8 2" xfId="28004"/>
    <cellStyle name="Note 3 8 3" xfId="36340"/>
    <cellStyle name="Note 3 8 4" xfId="15694"/>
    <cellStyle name="Note 3 9" xfId="1780"/>
    <cellStyle name="Note 3 9 2" xfId="21264"/>
    <cellStyle name="Note 4" xfId="99"/>
    <cellStyle name="Note 4 10" xfId="14252"/>
    <cellStyle name="Note 4 11" xfId="35219"/>
    <cellStyle name="Note 4 12" xfId="38620"/>
    <cellStyle name="Note 4 13" xfId="40886"/>
    <cellStyle name="Note 4 2" xfId="198"/>
    <cellStyle name="Note 4 2 10" xfId="35283"/>
    <cellStyle name="Note 4 2 11" xfId="38684"/>
    <cellStyle name="Note 4 2 12" xfId="40950"/>
    <cellStyle name="Note 4 2 2" xfId="333"/>
    <cellStyle name="Note 4 2 2 10" xfId="38817"/>
    <cellStyle name="Note 4 2 2 11" xfId="41083"/>
    <cellStyle name="Note 4 2 2 2" xfId="1698"/>
    <cellStyle name="Note 4 2 2 2 2" xfId="7451"/>
    <cellStyle name="Note 4 2 2 2 2 2" xfId="17887"/>
    <cellStyle name="Note 4 2 2 2 2 3" xfId="38230"/>
    <cellStyle name="Note 4 2 2 2 2 4" xfId="40496"/>
    <cellStyle name="Note 4 2 2 2 2 5" xfId="42762"/>
    <cellStyle name="Note 4 2 2 2 3" xfId="5414"/>
    <cellStyle name="Note 4 2 2 2 3 2" xfId="29551"/>
    <cellStyle name="Note 4 2 2 2 3 3" xfId="37098"/>
    <cellStyle name="Note 4 2 2 2 3 4" xfId="22318"/>
    <cellStyle name="Note 4 2 2 2 4" xfId="3343"/>
    <cellStyle name="Note 4 2 2 2 4 2" xfId="21543"/>
    <cellStyle name="Note 4 2 2 2 5" xfId="15825"/>
    <cellStyle name="Note 4 2 2 2 6" xfId="35963"/>
    <cellStyle name="Note 4 2 2 2 7" xfId="39364"/>
    <cellStyle name="Note 4 2 2 2 8" xfId="41630"/>
    <cellStyle name="Note 4 2 2 3" xfId="1699"/>
    <cellStyle name="Note 4 2 2 3 2" xfId="7452"/>
    <cellStyle name="Note 4 2 2 3 2 2" xfId="17888"/>
    <cellStyle name="Note 4 2 2 3 2 3" xfId="38231"/>
    <cellStyle name="Note 4 2 2 3 2 4" xfId="40497"/>
    <cellStyle name="Note 4 2 2 3 2 5" xfId="42763"/>
    <cellStyle name="Note 4 2 2 3 3" xfId="5415"/>
    <cellStyle name="Note 4 2 2 3 3 2" xfId="29552"/>
    <cellStyle name="Note 4 2 2 3 3 3" xfId="37099"/>
    <cellStyle name="Note 4 2 2 3 3 4" xfId="22319"/>
    <cellStyle name="Note 4 2 2 3 4" xfId="3344"/>
    <cellStyle name="Note 4 2 2 3 4 2" xfId="20813"/>
    <cellStyle name="Note 4 2 2 3 5" xfId="15826"/>
    <cellStyle name="Note 4 2 2 3 6" xfId="35964"/>
    <cellStyle name="Note 4 2 2 3 7" xfId="39365"/>
    <cellStyle name="Note 4 2 2 3 8" xfId="41631"/>
    <cellStyle name="Note 4 2 2 4" xfId="3783"/>
    <cellStyle name="Note 4 2 2 4 2" xfId="7875"/>
    <cellStyle name="Note 4 2 2 4 2 2" xfId="18293"/>
    <cellStyle name="Note 4 2 2 4 2 3" xfId="38553"/>
    <cellStyle name="Note 4 2 2 4 2 4" xfId="40819"/>
    <cellStyle name="Note 4 2 2 4 2 5" xfId="43085"/>
    <cellStyle name="Note 4 2 2 4 3" xfId="5806"/>
    <cellStyle name="Note 4 2 2 4 3 2" xfId="29921"/>
    <cellStyle name="Note 4 2 2 4 3 3" xfId="37421"/>
    <cellStyle name="Note 4 2 2 4 3 4" xfId="22688"/>
    <cellStyle name="Note 4 2 2 4 4" xfId="16242"/>
    <cellStyle name="Note 4 2 2 4 5" xfId="36286"/>
    <cellStyle name="Note 4 2 2 4 6" xfId="39687"/>
    <cellStyle name="Note 4 2 2 4 7" xfId="41953"/>
    <cellStyle name="Note 4 2 2 5" xfId="6121"/>
    <cellStyle name="Note 4 2 2 5 2" xfId="16557"/>
    <cellStyle name="Note 4 2 2 5 3" xfId="37684"/>
    <cellStyle name="Note 4 2 2 5 4" xfId="39950"/>
    <cellStyle name="Note 4 2 2 5 5" xfId="42216"/>
    <cellStyle name="Note 4 2 2 6" xfId="4096"/>
    <cellStyle name="Note 4 2 2 6 2" xfId="28233"/>
    <cellStyle name="Note 4 2 2 6 3" xfId="36551"/>
    <cellStyle name="Note 4 2 2 6 4" xfId="20748"/>
    <cellStyle name="Note 4 2 2 7" xfId="2012"/>
    <cellStyle name="Note 4 2 2 7 2" xfId="19996"/>
    <cellStyle name="Note 4 2 2 8" xfId="14476"/>
    <cellStyle name="Note 4 2 2 9" xfId="35416"/>
    <cellStyle name="Note 4 2 3" xfId="1700"/>
    <cellStyle name="Note 4 2 3 2" xfId="7453"/>
    <cellStyle name="Note 4 2 3 2 2" xfId="17889"/>
    <cellStyle name="Note 4 2 3 2 3" xfId="38232"/>
    <cellStyle name="Note 4 2 3 2 4" xfId="40498"/>
    <cellStyle name="Note 4 2 3 2 5" xfId="42764"/>
    <cellStyle name="Note 4 2 3 3" xfId="5416"/>
    <cellStyle name="Note 4 2 3 3 2" xfId="29553"/>
    <cellStyle name="Note 4 2 3 3 3" xfId="37100"/>
    <cellStyle name="Note 4 2 3 3 4" xfId="22320"/>
    <cellStyle name="Note 4 2 3 4" xfId="3345"/>
    <cellStyle name="Note 4 2 3 4 2" xfId="19611"/>
    <cellStyle name="Note 4 2 3 5" xfId="15827"/>
    <cellStyle name="Note 4 2 3 6" xfId="35965"/>
    <cellStyle name="Note 4 2 3 7" xfId="39366"/>
    <cellStyle name="Note 4 2 3 8" xfId="41632"/>
    <cellStyle name="Note 4 2 4" xfId="1701"/>
    <cellStyle name="Note 4 2 4 2" xfId="7454"/>
    <cellStyle name="Note 4 2 4 2 2" xfId="17890"/>
    <cellStyle name="Note 4 2 4 2 3" xfId="38233"/>
    <cellStyle name="Note 4 2 4 2 4" xfId="40499"/>
    <cellStyle name="Note 4 2 4 2 5" xfId="42765"/>
    <cellStyle name="Note 4 2 4 3" xfId="5417"/>
    <cellStyle name="Note 4 2 4 3 2" xfId="29554"/>
    <cellStyle name="Note 4 2 4 3 3" xfId="37101"/>
    <cellStyle name="Note 4 2 4 3 4" xfId="22321"/>
    <cellStyle name="Note 4 2 4 4" xfId="3346"/>
    <cellStyle name="Note 4 2 4 4 2" xfId="21542"/>
    <cellStyle name="Note 4 2 4 5" xfId="15828"/>
    <cellStyle name="Note 4 2 4 6" xfId="35966"/>
    <cellStyle name="Note 4 2 4 7" xfId="39367"/>
    <cellStyle name="Note 4 2 4 8" xfId="41633"/>
    <cellStyle name="Note 4 2 5" xfId="3680"/>
    <cellStyle name="Note 4 2 5 2" xfId="7772"/>
    <cellStyle name="Note 4 2 5 2 2" xfId="18191"/>
    <cellStyle name="Note 4 2 5 2 3" xfId="38484"/>
    <cellStyle name="Note 4 2 5 2 4" xfId="40750"/>
    <cellStyle name="Note 4 2 5 2 5" xfId="43016"/>
    <cellStyle name="Note 4 2 5 3" xfId="5718"/>
    <cellStyle name="Note 4 2 5 3 2" xfId="29833"/>
    <cellStyle name="Note 4 2 5 3 3" xfId="37352"/>
    <cellStyle name="Note 4 2 5 3 4" xfId="22600"/>
    <cellStyle name="Note 4 2 5 4" xfId="16139"/>
    <cellStyle name="Note 4 2 5 5" xfId="36217"/>
    <cellStyle name="Note 4 2 5 6" xfId="39618"/>
    <cellStyle name="Note 4 2 5 7" xfId="41884"/>
    <cellStyle name="Note 4 2 6" xfId="5987"/>
    <cellStyle name="Note 4 2 6 2" xfId="16423"/>
    <cellStyle name="Note 4 2 6 3" xfId="37551"/>
    <cellStyle name="Note 4 2 6 4" xfId="39817"/>
    <cellStyle name="Note 4 2 6 5" xfId="42083"/>
    <cellStyle name="Note 4 2 7" xfId="3963"/>
    <cellStyle name="Note 4 2 7 2" xfId="28100"/>
    <cellStyle name="Note 4 2 7 3" xfId="36418"/>
    <cellStyle name="Note 4 2 7 4" xfId="21523"/>
    <cellStyle name="Note 4 2 8" xfId="1879"/>
    <cellStyle name="Note 4 2 8 2" xfId="21964"/>
    <cellStyle name="Note 4 2 9" xfId="14342"/>
    <cellStyle name="Note 4 3" xfId="269"/>
    <cellStyle name="Note 4 3 10" xfId="38753"/>
    <cellStyle name="Note 4 3 11" xfId="41019"/>
    <cellStyle name="Note 4 3 2" xfId="1702"/>
    <cellStyle name="Note 4 3 2 2" xfId="7455"/>
    <cellStyle name="Note 4 3 2 2 2" xfId="17891"/>
    <cellStyle name="Note 4 3 2 2 3" xfId="38234"/>
    <cellStyle name="Note 4 3 2 2 4" xfId="40500"/>
    <cellStyle name="Note 4 3 2 2 5" xfId="42766"/>
    <cellStyle name="Note 4 3 2 3" xfId="5418"/>
    <cellStyle name="Note 4 3 2 3 2" xfId="29555"/>
    <cellStyle name="Note 4 3 2 3 3" xfId="37102"/>
    <cellStyle name="Note 4 3 2 3 4" xfId="22322"/>
    <cellStyle name="Note 4 3 2 4" xfId="3347"/>
    <cellStyle name="Note 4 3 2 4 2" xfId="20812"/>
    <cellStyle name="Note 4 3 2 5" xfId="15829"/>
    <cellStyle name="Note 4 3 2 6" xfId="35967"/>
    <cellStyle name="Note 4 3 2 7" xfId="39368"/>
    <cellStyle name="Note 4 3 2 8" xfId="41634"/>
    <cellStyle name="Note 4 3 3" xfId="1703"/>
    <cellStyle name="Note 4 3 3 2" xfId="7456"/>
    <cellStyle name="Note 4 3 3 2 2" xfId="17892"/>
    <cellStyle name="Note 4 3 3 2 3" xfId="38235"/>
    <cellStyle name="Note 4 3 3 2 4" xfId="40501"/>
    <cellStyle name="Note 4 3 3 2 5" xfId="42767"/>
    <cellStyle name="Note 4 3 3 3" xfId="5419"/>
    <cellStyle name="Note 4 3 3 3 2" xfId="29556"/>
    <cellStyle name="Note 4 3 3 3 3" xfId="37103"/>
    <cellStyle name="Note 4 3 3 3 4" xfId="22323"/>
    <cellStyle name="Note 4 3 3 4" xfId="3348"/>
    <cellStyle name="Note 4 3 3 4 2" xfId="19610"/>
    <cellStyle name="Note 4 3 3 5" xfId="15830"/>
    <cellStyle name="Note 4 3 3 6" xfId="35968"/>
    <cellStyle name="Note 4 3 3 7" xfId="39369"/>
    <cellStyle name="Note 4 3 3 8" xfId="41635"/>
    <cellStyle name="Note 4 3 4" xfId="3605"/>
    <cellStyle name="Note 4 3 4 2" xfId="7701"/>
    <cellStyle name="Note 4 3 4 2 2" xfId="18120"/>
    <cellStyle name="Note 4 3 4 2 3" xfId="38421"/>
    <cellStyle name="Note 4 3 4 2 4" xfId="40687"/>
    <cellStyle name="Note 4 3 4 2 5" xfId="42953"/>
    <cellStyle name="Note 4 3 4 3" xfId="5649"/>
    <cellStyle name="Note 4 3 4 3 2" xfId="29765"/>
    <cellStyle name="Note 4 3 4 3 3" xfId="37289"/>
    <cellStyle name="Note 4 3 4 3 4" xfId="22532"/>
    <cellStyle name="Note 4 3 4 4" xfId="16067"/>
    <cellStyle name="Note 4 3 4 5" xfId="36154"/>
    <cellStyle name="Note 4 3 4 6" xfId="39555"/>
    <cellStyle name="Note 4 3 4 7" xfId="41821"/>
    <cellStyle name="Note 4 3 5" xfId="6057"/>
    <cellStyle name="Note 4 3 5 2" xfId="16493"/>
    <cellStyle name="Note 4 3 5 3" xfId="37620"/>
    <cellStyle name="Note 4 3 5 4" xfId="39886"/>
    <cellStyle name="Note 4 3 5 5" xfId="42152"/>
    <cellStyle name="Note 4 3 6" xfId="4032"/>
    <cellStyle name="Note 4 3 6 2" xfId="28169"/>
    <cellStyle name="Note 4 3 6 3" xfId="36487"/>
    <cellStyle name="Note 4 3 6 4" xfId="20294"/>
    <cellStyle name="Note 4 3 7" xfId="1948"/>
    <cellStyle name="Note 4 3 7 2" xfId="21942"/>
    <cellStyle name="Note 4 3 8" xfId="14412"/>
    <cellStyle name="Note 4 3 9" xfId="35352"/>
    <cellStyle name="Note 4 4" xfId="1704"/>
    <cellStyle name="Note 4 4 2" xfId="3529"/>
    <cellStyle name="Note 4 4 2 2" xfId="7629"/>
    <cellStyle name="Note 4 4 2 2 2" xfId="18048"/>
    <cellStyle name="Note 4 4 2 2 3" xfId="38357"/>
    <cellStyle name="Note 4 4 2 2 4" xfId="40623"/>
    <cellStyle name="Note 4 4 2 2 5" xfId="42889"/>
    <cellStyle name="Note 4 4 2 3" xfId="5579"/>
    <cellStyle name="Note 4 4 2 3 2" xfId="29695"/>
    <cellStyle name="Note 4 4 2 3 3" xfId="37225"/>
    <cellStyle name="Note 4 4 2 3 4" xfId="22462"/>
    <cellStyle name="Note 4 4 2 4" xfId="15991"/>
    <cellStyle name="Note 4 4 2 5" xfId="36090"/>
    <cellStyle name="Note 4 4 2 6" xfId="39491"/>
    <cellStyle name="Note 4 4 2 7" xfId="41757"/>
    <cellStyle name="Note 4 4 3" xfId="7457"/>
    <cellStyle name="Note 4 4 3 2" xfId="17893"/>
    <cellStyle name="Note 4 4 3 3" xfId="38236"/>
    <cellStyle name="Note 4 4 3 4" xfId="40502"/>
    <cellStyle name="Note 4 4 3 5" xfId="42768"/>
    <cellStyle name="Note 4 4 4" xfId="5420"/>
    <cellStyle name="Note 4 4 4 2" xfId="29557"/>
    <cellStyle name="Note 4 4 4 3" xfId="37104"/>
    <cellStyle name="Note 4 4 4 4" xfId="22324"/>
    <cellStyle name="Note 4 4 5" xfId="3349"/>
    <cellStyle name="Note 4 4 5 2" xfId="19131"/>
    <cellStyle name="Note 4 4 6" xfId="15831"/>
    <cellStyle name="Note 4 4 7" xfId="35969"/>
    <cellStyle name="Note 4 4 8" xfId="39370"/>
    <cellStyle name="Note 4 4 9" xfId="41636"/>
    <cellStyle name="Note 4 5" xfId="1705"/>
    <cellStyle name="Note 4 5 2" xfId="7458"/>
    <cellStyle name="Note 4 5 2 2" xfId="17894"/>
    <cellStyle name="Note 4 5 2 3" xfId="38237"/>
    <cellStyle name="Note 4 5 2 4" xfId="40503"/>
    <cellStyle name="Note 4 5 2 5" xfId="42769"/>
    <cellStyle name="Note 4 5 3" xfId="5421"/>
    <cellStyle name="Note 4 5 3 2" xfId="29558"/>
    <cellStyle name="Note 4 5 3 3" xfId="37105"/>
    <cellStyle name="Note 4 5 3 4" xfId="22325"/>
    <cellStyle name="Note 4 5 4" xfId="3350"/>
    <cellStyle name="Note 4 5 4 2" xfId="21281"/>
    <cellStyle name="Note 4 5 5" xfId="15832"/>
    <cellStyle name="Note 4 5 6" xfId="35970"/>
    <cellStyle name="Note 4 5 7" xfId="39371"/>
    <cellStyle name="Note 4 5 8" xfId="41637"/>
    <cellStyle name="Note 4 6" xfId="3435"/>
    <cellStyle name="Note 4 6 2" xfId="7538"/>
    <cellStyle name="Note 4 6 2 2" xfId="17958"/>
    <cellStyle name="Note 4 6 2 3" xfId="38276"/>
    <cellStyle name="Note 4 6 2 4" xfId="40542"/>
    <cellStyle name="Note 4 6 2 5" xfId="42808"/>
    <cellStyle name="Note 4 6 3" xfId="5494"/>
    <cellStyle name="Note 4 6 3 2" xfId="29610"/>
    <cellStyle name="Note 4 6 3 3" xfId="37144"/>
    <cellStyle name="Note 4 6 3 4" xfId="22377"/>
    <cellStyle name="Note 4 6 4" xfId="15899"/>
    <cellStyle name="Note 4 6 5" xfId="36009"/>
    <cellStyle name="Note 4 6 6" xfId="39410"/>
    <cellStyle name="Note 4 6 7" xfId="41676"/>
    <cellStyle name="Note 4 7" xfId="5899"/>
    <cellStyle name="Note 4 7 2" xfId="16335"/>
    <cellStyle name="Note 4 7 3" xfId="37488"/>
    <cellStyle name="Note 4 7 4" xfId="39754"/>
    <cellStyle name="Note 4 7 5" xfId="42020"/>
    <cellStyle name="Note 4 8" xfId="3881"/>
    <cellStyle name="Note 4 8 2" xfId="28018"/>
    <cellStyle name="Note 4 8 3" xfId="36354"/>
    <cellStyle name="Note 4 8 4" xfId="19596"/>
    <cellStyle name="Note 4 9" xfId="1794"/>
    <cellStyle name="Note 4 9 2" xfId="20056"/>
    <cellStyle name="Note 5" xfId="113"/>
    <cellStyle name="Note 5 10" xfId="14266"/>
    <cellStyle name="Note 5 11" xfId="35233"/>
    <cellStyle name="Note 5 12" xfId="38634"/>
    <cellStyle name="Note 5 13" xfId="40900"/>
    <cellStyle name="Note 5 2" xfId="212"/>
    <cellStyle name="Note 5 2 10" xfId="35297"/>
    <cellStyle name="Note 5 2 11" xfId="38698"/>
    <cellStyle name="Note 5 2 12" xfId="40964"/>
    <cellStyle name="Note 5 2 2" xfId="347"/>
    <cellStyle name="Note 5 2 2 10" xfId="38831"/>
    <cellStyle name="Note 5 2 2 11" xfId="41097"/>
    <cellStyle name="Note 5 2 2 2" xfId="1706"/>
    <cellStyle name="Note 5 2 2 2 2" xfId="7459"/>
    <cellStyle name="Note 5 2 2 2 2 2" xfId="17895"/>
    <cellStyle name="Note 5 2 2 2 2 3" xfId="38238"/>
    <cellStyle name="Note 5 2 2 2 2 4" xfId="40504"/>
    <cellStyle name="Note 5 2 2 2 2 5" xfId="42770"/>
    <cellStyle name="Note 5 2 2 2 3" xfId="5422"/>
    <cellStyle name="Note 5 2 2 2 3 2" xfId="29559"/>
    <cellStyle name="Note 5 2 2 2 3 3" xfId="37106"/>
    <cellStyle name="Note 5 2 2 2 3 4" xfId="22326"/>
    <cellStyle name="Note 5 2 2 2 4" xfId="3351"/>
    <cellStyle name="Note 5 2 2 2 4 2" xfId="20323"/>
    <cellStyle name="Note 5 2 2 2 5" xfId="15833"/>
    <cellStyle name="Note 5 2 2 2 6" xfId="35971"/>
    <cellStyle name="Note 5 2 2 2 7" xfId="39372"/>
    <cellStyle name="Note 5 2 2 2 8" xfId="41638"/>
    <cellStyle name="Note 5 2 2 3" xfId="1707"/>
    <cellStyle name="Note 5 2 2 3 2" xfId="7460"/>
    <cellStyle name="Note 5 2 2 3 2 2" xfId="17896"/>
    <cellStyle name="Note 5 2 2 3 2 3" xfId="38239"/>
    <cellStyle name="Note 5 2 2 3 2 4" xfId="40505"/>
    <cellStyle name="Note 5 2 2 3 2 5" xfId="42771"/>
    <cellStyle name="Note 5 2 2 3 3" xfId="5423"/>
    <cellStyle name="Note 5 2 2 3 3 2" xfId="29560"/>
    <cellStyle name="Note 5 2 2 3 3 3" xfId="37107"/>
    <cellStyle name="Note 5 2 2 3 3 4" xfId="22327"/>
    <cellStyle name="Note 5 2 2 3 4" xfId="3352"/>
    <cellStyle name="Note 5 2 2 3 4 2" xfId="22005"/>
    <cellStyle name="Note 5 2 2 3 5" xfId="15834"/>
    <cellStyle name="Note 5 2 2 3 6" xfId="35972"/>
    <cellStyle name="Note 5 2 2 3 7" xfId="39373"/>
    <cellStyle name="Note 5 2 2 3 8" xfId="41639"/>
    <cellStyle name="Note 5 2 2 4" xfId="3797"/>
    <cellStyle name="Note 5 2 2 4 2" xfId="7889"/>
    <cellStyle name="Note 5 2 2 4 2 2" xfId="18307"/>
    <cellStyle name="Note 5 2 2 4 2 3" xfId="38567"/>
    <cellStyle name="Note 5 2 2 4 2 4" xfId="40833"/>
    <cellStyle name="Note 5 2 2 4 2 5" xfId="43099"/>
    <cellStyle name="Note 5 2 2 4 3" xfId="5820"/>
    <cellStyle name="Note 5 2 2 4 3 2" xfId="29935"/>
    <cellStyle name="Note 5 2 2 4 3 3" xfId="37435"/>
    <cellStyle name="Note 5 2 2 4 3 4" xfId="22702"/>
    <cellStyle name="Note 5 2 2 4 4" xfId="16256"/>
    <cellStyle name="Note 5 2 2 4 5" xfId="36300"/>
    <cellStyle name="Note 5 2 2 4 6" xfId="39701"/>
    <cellStyle name="Note 5 2 2 4 7" xfId="41967"/>
    <cellStyle name="Note 5 2 2 5" xfId="6135"/>
    <cellStyle name="Note 5 2 2 5 2" xfId="16571"/>
    <cellStyle name="Note 5 2 2 5 3" xfId="37698"/>
    <cellStyle name="Note 5 2 2 5 4" xfId="39964"/>
    <cellStyle name="Note 5 2 2 5 5" xfId="42230"/>
    <cellStyle name="Note 5 2 2 6" xfId="4110"/>
    <cellStyle name="Note 5 2 2 6 2" xfId="28247"/>
    <cellStyle name="Note 5 2 2 6 3" xfId="36565"/>
    <cellStyle name="Note 5 2 2 6 4" xfId="20359"/>
    <cellStyle name="Note 5 2 2 7" xfId="2026"/>
    <cellStyle name="Note 5 2 2 7 2" xfId="21194"/>
    <cellStyle name="Note 5 2 2 8" xfId="14490"/>
    <cellStyle name="Note 5 2 2 9" xfId="35430"/>
    <cellStyle name="Note 5 2 3" xfId="1708"/>
    <cellStyle name="Note 5 2 3 2" xfId="7461"/>
    <cellStyle name="Note 5 2 3 2 2" xfId="17897"/>
    <cellStyle name="Note 5 2 3 2 3" xfId="38240"/>
    <cellStyle name="Note 5 2 3 2 4" xfId="40506"/>
    <cellStyle name="Note 5 2 3 2 5" xfId="42772"/>
    <cellStyle name="Note 5 2 3 3" xfId="5424"/>
    <cellStyle name="Note 5 2 3 3 2" xfId="29561"/>
    <cellStyle name="Note 5 2 3 3 3" xfId="37108"/>
    <cellStyle name="Note 5 2 3 3 4" xfId="22328"/>
    <cellStyle name="Note 5 2 3 4" xfId="3353"/>
    <cellStyle name="Note 5 2 3 4 2" xfId="21284"/>
    <cellStyle name="Note 5 2 3 5" xfId="15835"/>
    <cellStyle name="Note 5 2 3 6" xfId="35973"/>
    <cellStyle name="Note 5 2 3 7" xfId="39374"/>
    <cellStyle name="Note 5 2 3 8" xfId="41640"/>
    <cellStyle name="Note 5 2 4" xfId="1709"/>
    <cellStyle name="Note 5 2 4 2" xfId="7462"/>
    <cellStyle name="Note 5 2 4 2 2" xfId="17898"/>
    <cellStyle name="Note 5 2 4 2 3" xfId="38241"/>
    <cellStyle name="Note 5 2 4 2 4" xfId="40507"/>
    <cellStyle name="Note 5 2 4 2 5" xfId="42773"/>
    <cellStyle name="Note 5 2 4 3" xfId="5425"/>
    <cellStyle name="Note 5 2 4 3 2" xfId="29562"/>
    <cellStyle name="Note 5 2 4 3 3" xfId="37109"/>
    <cellStyle name="Note 5 2 4 3 4" xfId="22329"/>
    <cellStyle name="Note 5 2 4 4" xfId="3354"/>
    <cellStyle name="Note 5 2 4 4 2" xfId="20074"/>
    <cellStyle name="Note 5 2 4 5" xfId="15836"/>
    <cellStyle name="Note 5 2 4 6" xfId="35974"/>
    <cellStyle name="Note 5 2 4 7" xfId="39375"/>
    <cellStyle name="Note 5 2 4 8" xfId="41641"/>
    <cellStyle name="Note 5 2 5" xfId="3694"/>
    <cellStyle name="Note 5 2 5 2" xfId="7786"/>
    <cellStyle name="Note 5 2 5 2 2" xfId="18205"/>
    <cellStyle name="Note 5 2 5 2 3" xfId="38498"/>
    <cellStyle name="Note 5 2 5 2 4" xfId="40764"/>
    <cellStyle name="Note 5 2 5 2 5" xfId="43030"/>
    <cellStyle name="Note 5 2 5 3" xfId="5732"/>
    <cellStyle name="Note 5 2 5 3 2" xfId="29847"/>
    <cellStyle name="Note 5 2 5 3 3" xfId="37366"/>
    <cellStyle name="Note 5 2 5 3 4" xfId="22614"/>
    <cellStyle name="Note 5 2 5 4" xfId="16153"/>
    <cellStyle name="Note 5 2 5 5" xfId="36231"/>
    <cellStyle name="Note 5 2 5 6" xfId="39632"/>
    <cellStyle name="Note 5 2 5 7" xfId="41898"/>
    <cellStyle name="Note 5 2 6" xfId="6001"/>
    <cellStyle name="Note 5 2 6 2" xfId="16437"/>
    <cellStyle name="Note 5 2 6 3" xfId="37565"/>
    <cellStyle name="Note 5 2 6 4" xfId="39831"/>
    <cellStyle name="Note 5 2 6 5" xfId="42097"/>
    <cellStyle name="Note 5 2 7" xfId="3977"/>
    <cellStyle name="Note 5 2 7 2" xfId="28114"/>
    <cellStyle name="Note 5 2 7 3" xfId="36432"/>
    <cellStyle name="Note 5 2 7 4" xfId="20775"/>
    <cellStyle name="Note 5 2 8" xfId="1893"/>
    <cellStyle name="Note 5 2 8 2" xfId="22023"/>
    <cellStyle name="Note 5 2 9" xfId="14356"/>
    <cellStyle name="Note 5 3" xfId="283"/>
    <cellStyle name="Note 5 3 10" xfId="38767"/>
    <cellStyle name="Note 5 3 11" xfId="41033"/>
    <cellStyle name="Note 5 3 2" xfId="1710"/>
    <cellStyle name="Note 5 3 2 2" xfId="7463"/>
    <cellStyle name="Note 5 3 2 2 2" xfId="17899"/>
    <cellStyle name="Note 5 3 2 2 3" xfId="38242"/>
    <cellStyle name="Note 5 3 2 2 4" xfId="40508"/>
    <cellStyle name="Note 5 3 2 2 5" xfId="42774"/>
    <cellStyle name="Note 5 3 2 3" xfId="5426"/>
    <cellStyle name="Note 5 3 2 3 2" xfId="29563"/>
    <cellStyle name="Note 5 3 2 3 3" xfId="37110"/>
    <cellStyle name="Note 5 3 2 3 4" xfId="22330"/>
    <cellStyle name="Note 5 3 2 4" xfId="3355"/>
    <cellStyle name="Note 5 3 2 4 2" xfId="21541"/>
    <cellStyle name="Note 5 3 2 5" xfId="15837"/>
    <cellStyle name="Note 5 3 2 6" xfId="35975"/>
    <cellStyle name="Note 5 3 2 7" xfId="39376"/>
    <cellStyle name="Note 5 3 2 8" xfId="41642"/>
    <cellStyle name="Note 5 3 3" xfId="1711"/>
    <cellStyle name="Note 5 3 3 2" xfId="7464"/>
    <cellStyle name="Note 5 3 3 2 2" xfId="17900"/>
    <cellStyle name="Note 5 3 3 2 3" xfId="38243"/>
    <cellStyle name="Note 5 3 3 2 4" xfId="40509"/>
    <cellStyle name="Note 5 3 3 2 5" xfId="42775"/>
    <cellStyle name="Note 5 3 3 3" xfId="5427"/>
    <cellStyle name="Note 5 3 3 3 2" xfId="29564"/>
    <cellStyle name="Note 5 3 3 3 3" xfId="37111"/>
    <cellStyle name="Note 5 3 3 3 4" xfId="22331"/>
    <cellStyle name="Note 5 3 3 4" xfId="3356"/>
    <cellStyle name="Note 5 3 3 4 2" xfId="20811"/>
    <cellStyle name="Note 5 3 3 5" xfId="15838"/>
    <cellStyle name="Note 5 3 3 6" xfId="35976"/>
    <cellStyle name="Note 5 3 3 7" xfId="39377"/>
    <cellStyle name="Note 5 3 3 8" xfId="41643"/>
    <cellStyle name="Note 5 3 4" xfId="3619"/>
    <cellStyle name="Note 5 3 4 2" xfId="7715"/>
    <cellStyle name="Note 5 3 4 2 2" xfId="18134"/>
    <cellStyle name="Note 5 3 4 2 3" xfId="38435"/>
    <cellStyle name="Note 5 3 4 2 4" xfId="40701"/>
    <cellStyle name="Note 5 3 4 2 5" xfId="42967"/>
    <cellStyle name="Note 5 3 4 3" xfId="5663"/>
    <cellStyle name="Note 5 3 4 3 2" xfId="29779"/>
    <cellStyle name="Note 5 3 4 3 3" xfId="37303"/>
    <cellStyle name="Note 5 3 4 3 4" xfId="22546"/>
    <cellStyle name="Note 5 3 4 4" xfId="16081"/>
    <cellStyle name="Note 5 3 4 5" xfId="36168"/>
    <cellStyle name="Note 5 3 4 6" xfId="39569"/>
    <cellStyle name="Note 5 3 4 7" xfId="41835"/>
    <cellStyle name="Note 5 3 5" xfId="6071"/>
    <cellStyle name="Note 5 3 5 2" xfId="16507"/>
    <cellStyle name="Note 5 3 5 3" xfId="37634"/>
    <cellStyle name="Note 5 3 5 4" xfId="39900"/>
    <cellStyle name="Note 5 3 5 5" xfId="42166"/>
    <cellStyle name="Note 5 3 6" xfId="4046"/>
    <cellStyle name="Note 5 3 6 2" xfId="28183"/>
    <cellStyle name="Note 5 3 6 3" xfId="36501"/>
    <cellStyle name="Note 5 3 6 4" xfId="20759"/>
    <cellStyle name="Note 5 3 7" xfId="1962"/>
    <cellStyle name="Note 5 3 7 2" xfId="21939"/>
    <cellStyle name="Note 5 3 8" xfId="14426"/>
    <cellStyle name="Note 5 3 9" xfId="35366"/>
    <cellStyle name="Note 5 4" xfId="1712"/>
    <cellStyle name="Note 5 4 2" xfId="3543"/>
    <cellStyle name="Note 5 4 2 2" xfId="7643"/>
    <cellStyle name="Note 5 4 2 2 2" xfId="18062"/>
    <cellStyle name="Note 5 4 2 2 3" xfId="38371"/>
    <cellStyle name="Note 5 4 2 2 4" xfId="40637"/>
    <cellStyle name="Note 5 4 2 2 5" xfId="42903"/>
    <cellStyle name="Note 5 4 2 3" xfId="5593"/>
    <cellStyle name="Note 5 4 2 3 2" xfId="29709"/>
    <cellStyle name="Note 5 4 2 3 3" xfId="37239"/>
    <cellStyle name="Note 5 4 2 3 4" xfId="22476"/>
    <cellStyle name="Note 5 4 2 4" xfId="16005"/>
    <cellStyle name="Note 5 4 2 5" xfId="36104"/>
    <cellStyle name="Note 5 4 2 6" xfId="39505"/>
    <cellStyle name="Note 5 4 2 7" xfId="41771"/>
    <cellStyle name="Note 5 4 3" xfId="7465"/>
    <cellStyle name="Note 5 4 3 2" xfId="17901"/>
    <cellStyle name="Note 5 4 3 3" xfId="38244"/>
    <cellStyle name="Note 5 4 3 4" xfId="40510"/>
    <cellStyle name="Note 5 4 3 5" xfId="42776"/>
    <cellStyle name="Note 5 4 4" xfId="5428"/>
    <cellStyle name="Note 5 4 4 2" xfId="29565"/>
    <cellStyle name="Note 5 4 4 3" xfId="37112"/>
    <cellStyle name="Note 5 4 4 4" xfId="22332"/>
    <cellStyle name="Note 5 4 5" xfId="3357"/>
    <cellStyle name="Note 5 4 5 2" xfId="19609"/>
    <cellStyle name="Note 5 4 6" xfId="15839"/>
    <cellStyle name="Note 5 4 7" xfId="35977"/>
    <cellStyle name="Note 5 4 8" xfId="39378"/>
    <cellStyle name="Note 5 4 9" xfId="41644"/>
    <cellStyle name="Note 5 5" xfId="1713"/>
    <cellStyle name="Note 5 5 2" xfId="7466"/>
    <cellStyle name="Note 5 5 2 2" xfId="17902"/>
    <cellStyle name="Note 5 5 2 3" xfId="38245"/>
    <cellStyle name="Note 5 5 2 4" xfId="40511"/>
    <cellStyle name="Note 5 5 2 5" xfId="42777"/>
    <cellStyle name="Note 5 5 3" xfId="5429"/>
    <cellStyle name="Note 5 5 3 2" xfId="29566"/>
    <cellStyle name="Note 5 5 3 3" xfId="37113"/>
    <cellStyle name="Note 5 5 3 4" xfId="22333"/>
    <cellStyle name="Note 5 5 4" xfId="3358"/>
    <cellStyle name="Note 5 5 4 2" xfId="21540"/>
    <cellStyle name="Note 5 5 5" xfId="15840"/>
    <cellStyle name="Note 5 5 6" xfId="35978"/>
    <cellStyle name="Note 5 5 7" xfId="39379"/>
    <cellStyle name="Note 5 5 8" xfId="41645"/>
    <cellStyle name="Note 5 6" xfId="3449"/>
    <cellStyle name="Note 5 6 2" xfId="7552"/>
    <cellStyle name="Note 5 6 2 2" xfId="17972"/>
    <cellStyle name="Note 5 6 2 3" xfId="38290"/>
    <cellStyle name="Note 5 6 2 4" xfId="40556"/>
    <cellStyle name="Note 5 6 2 5" xfId="42822"/>
    <cellStyle name="Note 5 6 3" xfId="5508"/>
    <cellStyle name="Note 5 6 3 2" xfId="29624"/>
    <cellStyle name="Note 5 6 3 3" xfId="37158"/>
    <cellStyle name="Note 5 6 3 4" xfId="22391"/>
    <cellStyle name="Note 5 6 4" xfId="15913"/>
    <cellStyle name="Note 5 6 5" xfId="36023"/>
    <cellStyle name="Note 5 6 6" xfId="39424"/>
    <cellStyle name="Note 5 6 7" xfId="41690"/>
    <cellStyle name="Note 5 7" xfId="5913"/>
    <cellStyle name="Note 5 7 2" xfId="16349"/>
    <cellStyle name="Note 5 7 3" xfId="37502"/>
    <cellStyle name="Note 5 7 4" xfId="39768"/>
    <cellStyle name="Note 5 7 5" xfId="42034"/>
    <cellStyle name="Note 5 8" xfId="3895"/>
    <cellStyle name="Note 5 8 2" xfId="28032"/>
    <cellStyle name="Note 5 8 3" xfId="36368"/>
    <cellStyle name="Note 5 8 4" xfId="20794"/>
    <cellStyle name="Note 5 9" xfId="1808"/>
    <cellStyle name="Note 5 9 2" xfId="21254"/>
    <cellStyle name="Note 6" xfId="3472"/>
    <cellStyle name="Note 6 2" xfId="7575"/>
    <cellStyle name="Note 6 2 2" xfId="17994"/>
    <cellStyle name="Note 6 2 3" xfId="38312"/>
    <cellStyle name="Note 6 2 4" xfId="40578"/>
    <cellStyle name="Note 6 2 5" xfId="42844"/>
    <cellStyle name="Note 6 3" xfId="5531"/>
    <cellStyle name="Note 6 3 2" xfId="29647"/>
    <cellStyle name="Note 6 3 3" xfId="37180"/>
    <cellStyle name="Note 6 3 4" xfId="22414"/>
    <cellStyle name="Note 6 4" xfId="15936"/>
    <cellStyle name="Note 6 5" xfId="36045"/>
    <cellStyle name="Note 6 6" xfId="39446"/>
    <cellStyle name="Note 6 7" xfId="41712"/>
    <cellStyle name="Notes_sources" xfId="1738"/>
    <cellStyle name="Output" xfId="49" builtinId="21" customBuiltin="1"/>
    <cellStyle name="Output 2" xfId="1714"/>
    <cellStyle name="Percent 2" xfId="37"/>
    <cellStyle name="Percent 2 2" xfId="141"/>
    <cellStyle name="Percent 3" xfId="38"/>
    <cellStyle name="Percent 3 2" xfId="142"/>
    <cellStyle name="Percent 4" xfId="143"/>
    <cellStyle name="Row 1" xfId="144"/>
    <cellStyle name="Row 1 10" xfId="1715"/>
    <cellStyle name="Row 1 10 2" xfId="7467"/>
    <cellStyle name="Row 1 10 2 2" xfId="11254"/>
    <cellStyle name="Row 1 10 2 3" xfId="13183"/>
    <cellStyle name="Row 1 10 3" xfId="8709"/>
    <cellStyle name="Row 1 10 3 2" xfId="12300"/>
    <cellStyle name="Row 1 10 3 3" xfId="14081"/>
    <cellStyle name="Row 1 10 4" xfId="5431"/>
    <cellStyle name="Row 1 10 5" xfId="9841"/>
    <cellStyle name="Row 1 10 6" xfId="8875"/>
    <cellStyle name="Row 1 10 7" xfId="3359"/>
    <cellStyle name="Row 1 11" xfId="1716"/>
    <cellStyle name="Row 1 11 2" xfId="7468"/>
    <cellStyle name="Row 1 11 2 2" xfId="11255"/>
    <cellStyle name="Row 1 11 2 3" xfId="13184"/>
    <cellStyle name="Row 1 11 3" xfId="8710"/>
    <cellStyle name="Row 1 11 3 2" xfId="12301"/>
    <cellStyle name="Row 1 11 3 3" xfId="14082"/>
    <cellStyle name="Row 1 11 4" xfId="5432"/>
    <cellStyle name="Row 1 11 5" xfId="9842"/>
    <cellStyle name="Row 1 11 6" xfId="10194"/>
    <cellStyle name="Row 1 11 7" xfId="3360"/>
    <cellStyle name="Row 1 12" xfId="1717"/>
    <cellStyle name="Row 1 12 2" xfId="7469"/>
    <cellStyle name="Row 1 12 2 2" xfId="11256"/>
    <cellStyle name="Row 1 12 2 3" xfId="13185"/>
    <cellStyle name="Row 1 12 3" xfId="8711"/>
    <cellStyle name="Row 1 12 3 2" xfId="12302"/>
    <cellStyle name="Row 1 12 3 3" xfId="14083"/>
    <cellStyle name="Row 1 12 4" xfId="5433"/>
    <cellStyle name="Row 1 12 5" xfId="9843"/>
    <cellStyle name="Row 1 12 6" xfId="11378"/>
    <cellStyle name="Row 1 12 7" xfId="3361"/>
    <cellStyle name="Row 1 13" xfId="3469"/>
    <cellStyle name="Row 1 13 2" xfId="7572"/>
    <cellStyle name="Row 1 13 2 2" xfId="11321"/>
    <cellStyle name="Row 1 13 2 3" xfId="13224"/>
    <cellStyle name="Row 1 13 3" xfId="8750"/>
    <cellStyle name="Row 1 13 3 2" xfId="12341"/>
    <cellStyle name="Row 1 13 3 3" xfId="14122"/>
    <cellStyle name="Row 1 13 4" xfId="9907"/>
    <cellStyle name="Row 1 13 5" xfId="11422"/>
    <cellStyle name="Row 1 14" xfId="5935"/>
    <cellStyle name="Row 1 14 2" xfId="10139"/>
    <cellStyle name="Row 1 14 3" xfId="8844"/>
    <cellStyle name="Row 1 15" xfId="7912"/>
    <cellStyle name="Row 1 15 2" xfId="11503"/>
    <cellStyle name="Row 1 15 3" xfId="13284"/>
    <cellStyle name="Row 1 16" xfId="5687"/>
    <cellStyle name="Row 1 17" xfId="10228"/>
    <cellStyle name="Row 1 18" xfId="1828"/>
    <cellStyle name="Row 1 2" xfId="1718"/>
    <cellStyle name="Row 1 2 10" xfId="1719"/>
    <cellStyle name="Row 1 2 10 2" xfId="7471"/>
    <cellStyle name="Row 1 2 10 2 2" xfId="11258"/>
    <cellStyle name="Row 1 2 10 2 3" xfId="13187"/>
    <cellStyle name="Row 1 2 10 3" xfId="8713"/>
    <cellStyle name="Row 1 2 10 3 2" xfId="12304"/>
    <cellStyle name="Row 1 2 10 3 3" xfId="14085"/>
    <cellStyle name="Row 1 2 10 4" xfId="5435"/>
    <cellStyle name="Row 1 2 10 5" xfId="9845"/>
    <cellStyle name="Row 1 2 10 6" xfId="10282"/>
    <cellStyle name="Row 1 2 10 7" xfId="3363"/>
    <cellStyle name="Row 1 2 11" xfId="1720"/>
    <cellStyle name="Row 1 2 11 2" xfId="7472"/>
    <cellStyle name="Row 1 2 11 2 2" xfId="11259"/>
    <cellStyle name="Row 1 2 11 2 3" xfId="13188"/>
    <cellStyle name="Row 1 2 11 3" xfId="8714"/>
    <cellStyle name="Row 1 2 11 3 2" xfId="12305"/>
    <cellStyle name="Row 1 2 11 3 3" xfId="14086"/>
    <cellStyle name="Row 1 2 11 4" xfId="5436"/>
    <cellStyle name="Row 1 2 11 5" xfId="9846"/>
    <cellStyle name="Row 1 2 11 6" xfId="8874"/>
    <cellStyle name="Row 1 2 11 7" xfId="3364"/>
    <cellStyle name="Row 1 2 12" xfId="3744"/>
    <cellStyle name="Row 1 2 12 2" xfId="7836"/>
    <cellStyle name="Row 1 2 12 2 2" xfId="11466"/>
    <cellStyle name="Row 1 2 12 2 3" xfId="13275"/>
    <cellStyle name="Row 1 2 12 3" xfId="8799"/>
    <cellStyle name="Row 1 2 12 3 2" xfId="12390"/>
    <cellStyle name="Row 1 2 12 3 3" xfId="14171"/>
    <cellStyle name="Row 1 2 12 4" xfId="10048"/>
    <cellStyle name="Row 1 2 12 5" xfId="10170"/>
    <cellStyle name="Row 1 2 13" xfId="7470"/>
    <cellStyle name="Row 1 2 13 2" xfId="11257"/>
    <cellStyle name="Row 1 2 13 3" xfId="13186"/>
    <cellStyle name="Row 1 2 14" xfId="8712"/>
    <cellStyle name="Row 1 2 14 2" xfId="12303"/>
    <cellStyle name="Row 1 2 14 3" xfId="14084"/>
    <cellStyle name="Row 1 2 15" xfId="9844"/>
    <cellStyle name="Row 1 2 16" xfId="9964"/>
    <cellStyle name="Row 1 2 17" xfId="3362"/>
    <cellStyle name="Row 1 2 2" xfId="1721"/>
    <cellStyle name="Row 1 2 2 2" xfId="7473"/>
    <cellStyle name="Row 1 2 2 2 2" xfId="11260"/>
    <cellStyle name="Row 1 2 2 2 3" xfId="13189"/>
    <cellStyle name="Row 1 2 2 3" xfId="8715"/>
    <cellStyle name="Row 1 2 2 3 2" xfId="12306"/>
    <cellStyle name="Row 1 2 2 3 3" xfId="14087"/>
    <cellStyle name="Row 1 2 2 4" xfId="5437"/>
    <cellStyle name="Row 1 2 2 5" xfId="9847"/>
    <cellStyle name="Row 1 2 2 6" xfId="10281"/>
    <cellStyle name="Row 1 2 2 7" xfId="3365"/>
    <cellStyle name="Row 1 2 3" xfId="1722"/>
    <cellStyle name="Row 1 2 3 2" xfId="7474"/>
    <cellStyle name="Row 1 2 3 2 2" xfId="11261"/>
    <cellStyle name="Row 1 2 3 2 3" xfId="13190"/>
    <cellStyle name="Row 1 2 3 3" xfId="8716"/>
    <cellStyle name="Row 1 2 3 3 2" xfId="12307"/>
    <cellStyle name="Row 1 2 3 3 3" xfId="14088"/>
    <cellStyle name="Row 1 2 3 4" xfId="5438"/>
    <cellStyle name="Row 1 2 3 5" xfId="9848"/>
    <cellStyle name="Row 1 2 3 6" xfId="8873"/>
    <cellStyle name="Row 1 2 3 7" xfId="3366"/>
    <cellStyle name="Row 1 2 4" xfId="1723"/>
    <cellStyle name="Row 1 2 4 2" xfId="7475"/>
    <cellStyle name="Row 1 2 4 2 2" xfId="11262"/>
    <cellStyle name="Row 1 2 4 2 3" xfId="13191"/>
    <cellStyle name="Row 1 2 4 3" xfId="8717"/>
    <cellStyle name="Row 1 2 4 3 2" xfId="12308"/>
    <cellStyle name="Row 1 2 4 3 3" xfId="14089"/>
    <cellStyle name="Row 1 2 4 4" xfId="5439"/>
    <cellStyle name="Row 1 2 4 5" xfId="9849"/>
    <cellStyle name="Row 1 2 4 6" xfId="5453"/>
    <cellStyle name="Row 1 2 4 7" xfId="3367"/>
    <cellStyle name="Row 1 2 5" xfId="1724"/>
    <cellStyle name="Row 1 2 5 2" xfId="7476"/>
    <cellStyle name="Row 1 2 5 2 2" xfId="11263"/>
    <cellStyle name="Row 1 2 5 2 3" xfId="13192"/>
    <cellStyle name="Row 1 2 5 3" xfId="8718"/>
    <cellStyle name="Row 1 2 5 3 2" xfId="12309"/>
    <cellStyle name="Row 1 2 5 3 3" xfId="14090"/>
    <cellStyle name="Row 1 2 5 4" xfId="5440"/>
    <cellStyle name="Row 1 2 5 5" xfId="9850"/>
    <cellStyle name="Row 1 2 5 6" xfId="10166"/>
    <cellStyle name="Row 1 2 5 7" xfId="3368"/>
    <cellStyle name="Row 1 2 6" xfId="1725"/>
    <cellStyle name="Row 1 2 6 2" xfId="7477"/>
    <cellStyle name="Row 1 2 6 2 2" xfId="11264"/>
    <cellStyle name="Row 1 2 6 2 3" xfId="13193"/>
    <cellStyle name="Row 1 2 6 3" xfId="8719"/>
    <cellStyle name="Row 1 2 6 3 2" xfId="12310"/>
    <cellStyle name="Row 1 2 6 3 3" xfId="14091"/>
    <cellStyle name="Row 1 2 6 4" xfId="5441"/>
    <cellStyle name="Row 1 2 6 5" xfId="9851"/>
    <cellStyle name="Row 1 2 6 6" xfId="11327"/>
    <cellStyle name="Row 1 2 6 7" xfId="3369"/>
    <cellStyle name="Row 1 2 7" xfId="1726"/>
    <cellStyle name="Row 1 2 7 2" xfId="7478"/>
    <cellStyle name="Row 1 2 7 2 2" xfId="11265"/>
    <cellStyle name="Row 1 2 7 2 3" xfId="13194"/>
    <cellStyle name="Row 1 2 7 3" xfId="8720"/>
    <cellStyle name="Row 1 2 7 3 2" xfId="12311"/>
    <cellStyle name="Row 1 2 7 3 3" xfId="14092"/>
    <cellStyle name="Row 1 2 7 4" xfId="5442"/>
    <cellStyle name="Row 1 2 7 5" xfId="9852"/>
    <cellStyle name="Row 1 2 7 6" xfId="9915"/>
    <cellStyle name="Row 1 2 7 7" xfId="3370"/>
    <cellStyle name="Row 1 2 8" xfId="1727"/>
    <cellStyle name="Row 1 2 8 2" xfId="7479"/>
    <cellStyle name="Row 1 2 8 2 2" xfId="11266"/>
    <cellStyle name="Row 1 2 8 2 3" xfId="13195"/>
    <cellStyle name="Row 1 2 8 3" xfId="8721"/>
    <cellStyle name="Row 1 2 8 3 2" xfId="12312"/>
    <cellStyle name="Row 1 2 8 3 3" xfId="14093"/>
    <cellStyle name="Row 1 2 8 4" xfId="5443"/>
    <cellStyle name="Row 1 2 8 5" xfId="9853"/>
    <cellStyle name="Row 1 2 8 6" xfId="10280"/>
    <cellStyle name="Row 1 2 8 7" xfId="3371"/>
    <cellStyle name="Row 1 2 9" xfId="1728"/>
    <cellStyle name="Row 1 2 9 2" xfId="7480"/>
    <cellStyle name="Row 1 2 9 2 2" xfId="11267"/>
    <cellStyle name="Row 1 2 9 2 3" xfId="13196"/>
    <cellStyle name="Row 1 2 9 3" xfId="8722"/>
    <cellStyle name="Row 1 2 9 3 2" xfId="12313"/>
    <cellStyle name="Row 1 2 9 3 3" xfId="14094"/>
    <cellStyle name="Row 1 2 9 4" xfId="5444"/>
    <cellStyle name="Row 1 2 9 5" xfId="9854"/>
    <cellStyle name="Row 1 2 9 6" xfId="8872"/>
    <cellStyle name="Row 1 2 9 7" xfId="3372"/>
    <cellStyle name="Row 1 3" xfId="1729"/>
    <cellStyle name="Row 1 3 2" xfId="7481"/>
    <cellStyle name="Row 1 3 2 2" xfId="11268"/>
    <cellStyle name="Row 1 3 2 3" xfId="13197"/>
    <cellStyle name="Row 1 3 3" xfId="8723"/>
    <cellStyle name="Row 1 3 3 2" xfId="12314"/>
    <cellStyle name="Row 1 3 3 3" xfId="14095"/>
    <cellStyle name="Row 1 3 4" xfId="5445"/>
    <cellStyle name="Row 1 3 5" xfId="9855"/>
    <cellStyle name="Row 1 3 6" xfId="10279"/>
    <cellStyle name="Row 1 3 7" xfId="3373"/>
    <cellStyle name="Row 1 4" xfId="1730"/>
    <cellStyle name="Row 1 4 2" xfId="7482"/>
    <cellStyle name="Row 1 4 2 2" xfId="11269"/>
    <cellStyle name="Row 1 4 2 3" xfId="13198"/>
    <cellStyle name="Row 1 4 3" xfId="8724"/>
    <cellStyle name="Row 1 4 3 2" xfId="12315"/>
    <cellStyle name="Row 1 4 3 3" xfId="14096"/>
    <cellStyle name="Row 1 4 4" xfId="5446"/>
    <cellStyle name="Row 1 4 5" xfId="9856"/>
    <cellStyle name="Row 1 4 6" xfId="11416"/>
    <cellStyle name="Row 1 4 7" xfId="3374"/>
    <cellStyle name="Row 1 5" xfId="1731"/>
    <cellStyle name="Row 1 5 2" xfId="7483"/>
    <cellStyle name="Row 1 5 2 2" xfId="11270"/>
    <cellStyle name="Row 1 5 2 3" xfId="13199"/>
    <cellStyle name="Row 1 5 3" xfId="8725"/>
    <cellStyle name="Row 1 5 3 2" xfId="12316"/>
    <cellStyle name="Row 1 5 3 3" xfId="14097"/>
    <cellStyle name="Row 1 5 4" xfId="5447"/>
    <cellStyle name="Row 1 5 5" xfId="9857"/>
    <cellStyle name="Row 1 5 6" xfId="10001"/>
    <cellStyle name="Row 1 5 7" xfId="3375"/>
    <cellStyle name="Row 1 6" xfId="1732"/>
    <cellStyle name="Row 1 6 2" xfId="7484"/>
    <cellStyle name="Row 1 6 2 2" xfId="11271"/>
    <cellStyle name="Row 1 6 2 3" xfId="13200"/>
    <cellStyle name="Row 1 6 3" xfId="8726"/>
    <cellStyle name="Row 1 6 3 2" xfId="12317"/>
    <cellStyle name="Row 1 6 3 3" xfId="14098"/>
    <cellStyle name="Row 1 6 4" xfId="5448"/>
    <cellStyle name="Row 1 6 5" xfId="9858"/>
    <cellStyle name="Row 1 6 6" xfId="8871"/>
    <cellStyle name="Row 1 6 7" xfId="3376"/>
    <cellStyle name="Row 1 7" xfId="1733"/>
    <cellStyle name="Row 1 7 2" xfId="7485"/>
    <cellStyle name="Row 1 7 2 2" xfId="11272"/>
    <cellStyle name="Row 1 7 2 3" xfId="13201"/>
    <cellStyle name="Row 1 7 3" xfId="8727"/>
    <cellStyle name="Row 1 7 3 2" xfId="12318"/>
    <cellStyle name="Row 1 7 3 3" xfId="14099"/>
    <cellStyle name="Row 1 7 4" xfId="5449"/>
    <cellStyle name="Row 1 7 5" xfId="9859"/>
    <cellStyle name="Row 1 7 6" xfId="10226"/>
    <cellStyle name="Row 1 7 7" xfId="3377"/>
    <cellStyle name="Row 1 8" xfId="1734"/>
    <cellStyle name="Row 1 8 2" xfId="7486"/>
    <cellStyle name="Row 1 8 2 2" xfId="11273"/>
    <cellStyle name="Row 1 8 2 3" xfId="13202"/>
    <cellStyle name="Row 1 8 3" xfId="8728"/>
    <cellStyle name="Row 1 8 3 2" xfId="12319"/>
    <cellStyle name="Row 1 8 3 3" xfId="14100"/>
    <cellStyle name="Row 1 8 4" xfId="5450"/>
    <cellStyle name="Row 1 8 5" xfId="9860"/>
    <cellStyle name="Row 1 8 6" xfId="11481"/>
    <cellStyle name="Row 1 8 7" xfId="3378"/>
    <cellStyle name="Row 1 9" xfId="1735"/>
    <cellStyle name="Row 1 9 2" xfId="7487"/>
    <cellStyle name="Row 1 9 2 2" xfId="11274"/>
    <cellStyle name="Row 1 9 2 3" xfId="13203"/>
    <cellStyle name="Row 1 9 3" xfId="8729"/>
    <cellStyle name="Row 1 9 3 2" xfId="12320"/>
    <cellStyle name="Row 1 9 3 3" xfId="14101"/>
    <cellStyle name="Row 1 9 4" xfId="5451"/>
    <cellStyle name="Row 1 9 5" xfId="9861"/>
    <cellStyle name="Row 1 9 6" xfId="10062"/>
    <cellStyle name="Row 1 9 7" xfId="3379"/>
    <cellStyle name="ScreenReader" xfId="27961"/>
    <cellStyle name="Sub_row" xfId="3823"/>
    <cellStyle name="Table_title" xfId="3485"/>
    <cellStyle name="test" xfId="3824"/>
    <cellStyle name="Title" xfId="40" builtinId="15" customBuiltin="1"/>
    <cellStyle name="Title Row" xfId="145"/>
    <cellStyle name="Total" xfId="55" builtinId="25" customBuiltin="1"/>
    <cellStyle name="Total 2" xfId="1736"/>
    <cellStyle name="Warning Text" xfId="53" builtinId="11" customBuiltin="1"/>
    <cellStyle name="Warning Text 2" xfId="1737"/>
  </cellStyles>
  <dxfs count="2">
    <dxf>
      <fill>
        <patternFill>
          <bgColor theme="9" tint="0.59996337778862885"/>
        </patternFill>
      </fill>
    </dxf>
    <dxf>
      <fill>
        <patternFill>
          <bgColor theme="9" tint="0.59996337778862885"/>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58595B"/>
      <color rgb="FF00FFFF"/>
      <color rgb="FFA7A9A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2.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3" Type="http://schemas.openxmlformats.org/officeDocument/2006/relationships/hyperlink" Target="mailto:hhr@cihi.ca" TargetMode="External"/><Relationship Id="rId2" Type="http://schemas.openxmlformats.org/officeDocument/2006/relationships/hyperlink" Target="http://www.twitter.com/CIHI_ICIS" TargetMode="External"/><Relationship Id="rId1" Type="http://schemas.openxmlformats.org/officeDocument/2006/relationships/hyperlink" Target="http://www.facebook.com/CIHI.ICIS" TargetMode="External"/><Relationship Id="rId5" Type="http://schemas.openxmlformats.org/officeDocument/2006/relationships/image" Target="../media/image1.jpg"/><Relationship Id="rId4" Type="http://schemas.openxmlformats.org/officeDocument/2006/relationships/hyperlink" Target="mailto:rhs@icis.ca" TargetMode="External"/></Relationships>
</file>

<file path=xl/drawings/drawing1.xml><?xml version="1.0" encoding="utf-8"?>
<xdr:wsDr xmlns:xdr="http://schemas.openxmlformats.org/drawingml/2006/spreadsheetDrawing" xmlns:a="http://schemas.openxmlformats.org/drawingml/2006/main">
  <xdr:twoCellAnchor>
    <xdr:from>
      <xdr:col>0</xdr:col>
      <xdr:colOff>1771650</xdr:colOff>
      <xdr:row>6</xdr:row>
      <xdr:rowOff>828675</xdr:rowOff>
    </xdr:from>
    <xdr:to>
      <xdr:col>0</xdr:col>
      <xdr:colOff>3695700</xdr:colOff>
      <xdr:row>6</xdr:row>
      <xdr:rowOff>990600</xdr:rowOff>
    </xdr:to>
    <xdr:sp macro="" textlink="">
      <xdr:nvSpPr>
        <xdr:cNvPr id="2" name="Rectangle 1">
          <a:hlinkClick xmlns:r="http://schemas.openxmlformats.org/officeDocument/2006/relationships" r:id="rId1"/>
        </xdr:cNvPr>
        <xdr:cNvSpPr/>
      </xdr:nvSpPr>
      <xdr:spPr>
        <a:xfrm>
          <a:off x="1771650" y="4181475"/>
          <a:ext cx="1924050" cy="190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0</xdr:col>
      <xdr:colOff>0</xdr:colOff>
      <xdr:row>6</xdr:row>
      <xdr:rowOff>1009650</xdr:rowOff>
    </xdr:from>
    <xdr:to>
      <xdr:col>0</xdr:col>
      <xdr:colOff>1447800</xdr:colOff>
      <xdr:row>6</xdr:row>
      <xdr:rowOff>1152525</xdr:rowOff>
    </xdr:to>
    <xdr:sp macro="" textlink="">
      <xdr:nvSpPr>
        <xdr:cNvPr id="3" name="Rectangle 2">
          <a:hlinkClick xmlns:r="http://schemas.openxmlformats.org/officeDocument/2006/relationships" r:id="rId2"/>
        </xdr:cNvPr>
        <xdr:cNvSpPr/>
      </xdr:nvSpPr>
      <xdr:spPr>
        <a:xfrm>
          <a:off x="0" y="4179570"/>
          <a:ext cx="1447800" cy="571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0</xdr:col>
      <xdr:colOff>2028825</xdr:colOff>
      <xdr:row>6</xdr:row>
      <xdr:rowOff>1009650</xdr:rowOff>
    </xdr:from>
    <xdr:to>
      <xdr:col>0</xdr:col>
      <xdr:colOff>2819400</xdr:colOff>
      <xdr:row>6</xdr:row>
      <xdr:rowOff>1143000</xdr:rowOff>
    </xdr:to>
    <xdr:sp macro="" textlink="">
      <xdr:nvSpPr>
        <xdr:cNvPr id="4" name="Rectangle 3">
          <a:hlinkClick xmlns:r="http://schemas.openxmlformats.org/officeDocument/2006/relationships" r:id="rId3"/>
        </xdr:cNvPr>
        <xdr:cNvSpPr/>
      </xdr:nvSpPr>
      <xdr:spPr>
        <a:xfrm>
          <a:off x="2028825" y="4179570"/>
          <a:ext cx="790575" cy="381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0</xdr:col>
      <xdr:colOff>400050</xdr:colOff>
      <xdr:row>6</xdr:row>
      <xdr:rowOff>1000125</xdr:rowOff>
    </xdr:from>
    <xdr:to>
      <xdr:col>0</xdr:col>
      <xdr:colOff>2286000</xdr:colOff>
      <xdr:row>6</xdr:row>
      <xdr:rowOff>1171575</xdr:rowOff>
    </xdr:to>
    <xdr:sp macro="" textlink="">
      <xdr:nvSpPr>
        <xdr:cNvPr id="5" name="Rectangle 4">
          <a:hlinkClick xmlns:r="http://schemas.openxmlformats.org/officeDocument/2006/relationships" r:id="rId1"/>
        </xdr:cNvPr>
        <xdr:cNvSpPr/>
      </xdr:nvSpPr>
      <xdr:spPr>
        <a:xfrm>
          <a:off x="400050" y="4185285"/>
          <a:ext cx="1885950" cy="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0</xdr:col>
      <xdr:colOff>3810000</xdr:colOff>
      <xdr:row>6</xdr:row>
      <xdr:rowOff>1019175</xdr:rowOff>
    </xdr:from>
    <xdr:to>
      <xdr:col>0</xdr:col>
      <xdr:colOff>5210175</xdr:colOff>
      <xdr:row>6</xdr:row>
      <xdr:rowOff>1171575</xdr:rowOff>
    </xdr:to>
    <xdr:sp macro="" textlink="">
      <xdr:nvSpPr>
        <xdr:cNvPr id="6" name="Rectangle 5">
          <a:hlinkClick xmlns:r="http://schemas.openxmlformats.org/officeDocument/2006/relationships" r:id="rId2"/>
        </xdr:cNvPr>
        <xdr:cNvSpPr/>
      </xdr:nvSpPr>
      <xdr:spPr>
        <a:xfrm>
          <a:off x="3810000" y="4181475"/>
          <a:ext cx="1400175" cy="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0</xdr:col>
      <xdr:colOff>1600200</xdr:colOff>
      <xdr:row>7</xdr:row>
      <xdr:rowOff>0</xdr:rowOff>
    </xdr:from>
    <xdr:to>
      <xdr:col>0</xdr:col>
      <xdr:colOff>2438400</xdr:colOff>
      <xdr:row>7</xdr:row>
      <xdr:rowOff>9525</xdr:rowOff>
    </xdr:to>
    <xdr:sp macro="" textlink="">
      <xdr:nvSpPr>
        <xdr:cNvPr id="7" name="Rectangle 6">
          <a:hlinkClick xmlns:r="http://schemas.openxmlformats.org/officeDocument/2006/relationships" r:id="rId4"/>
        </xdr:cNvPr>
        <xdr:cNvSpPr/>
      </xdr:nvSpPr>
      <xdr:spPr>
        <a:xfrm>
          <a:off x="1600200" y="4183380"/>
          <a:ext cx="838200" cy="95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0</xdr:col>
      <xdr:colOff>1771650</xdr:colOff>
      <xdr:row>3</xdr:row>
      <xdr:rowOff>828675</xdr:rowOff>
    </xdr:from>
    <xdr:to>
      <xdr:col>0</xdr:col>
      <xdr:colOff>3695700</xdr:colOff>
      <xdr:row>3</xdr:row>
      <xdr:rowOff>990600</xdr:rowOff>
    </xdr:to>
    <xdr:sp macro="" textlink="">
      <xdr:nvSpPr>
        <xdr:cNvPr id="8" name="Rectangle 7">
          <a:hlinkClick xmlns:r="http://schemas.openxmlformats.org/officeDocument/2006/relationships" r:id="rId1"/>
        </xdr:cNvPr>
        <xdr:cNvSpPr/>
      </xdr:nvSpPr>
      <xdr:spPr>
        <a:xfrm>
          <a:off x="1771650" y="2916555"/>
          <a:ext cx="1924050" cy="190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0</xdr:col>
      <xdr:colOff>0</xdr:colOff>
      <xdr:row>3</xdr:row>
      <xdr:rowOff>1009650</xdr:rowOff>
    </xdr:from>
    <xdr:to>
      <xdr:col>0</xdr:col>
      <xdr:colOff>1447800</xdr:colOff>
      <xdr:row>3</xdr:row>
      <xdr:rowOff>1152525</xdr:rowOff>
    </xdr:to>
    <xdr:sp macro="" textlink="">
      <xdr:nvSpPr>
        <xdr:cNvPr id="9" name="Rectangle 8">
          <a:hlinkClick xmlns:r="http://schemas.openxmlformats.org/officeDocument/2006/relationships" r:id="rId2"/>
        </xdr:cNvPr>
        <xdr:cNvSpPr/>
      </xdr:nvSpPr>
      <xdr:spPr>
        <a:xfrm>
          <a:off x="0" y="2914650"/>
          <a:ext cx="1447800" cy="571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0</xdr:col>
      <xdr:colOff>2028825</xdr:colOff>
      <xdr:row>3</xdr:row>
      <xdr:rowOff>1009650</xdr:rowOff>
    </xdr:from>
    <xdr:to>
      <xdr:col>0</xdr:col>
      <xdr:colOff>2819400</xdr:colOff>
      <xdr:row>3</xdr:row>
      <xdr:rowOff>1143000</xdr:rowOff>
    </xdr:to>
    <xdr:sp macro="" textlink="">
      <xdr:nvSpPr>
        <xdr:cNvPr id="10" name="Rectangle 9">
          <a:hlinkClick xmlns:r="http://schemas.openxmlformats.org/officeDocument/2006/relationships" r:id="rId3"/>
        </xdr:cNvPr>
        <xdr:cNvSpPr/>
      </xdr:nvSpPr>
      <xdr:spPr>
        <a:xfrm>
          <a:off x="2028825" y="2914650"/>
          <a:ext cx="790575" cy="381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0</xdr:col>
      <xdr:colOff>1771650</xdr:colOff>
      <xdr:row>3</xdr:row>
      <xdr:rowOff>828675</xdr:rowOff>
    </xdr:from>
    <xdr:to>
      <xdr:col>0</xdr:col>
      <xdr:colOff>3695700</xdr:colOff>
      <xdr:row>3</xdr:row>
      <xdr:rowOff>990600</xdr:rowOff>
    </xdr:to>
    <xdr:sp macro="" textlink="">
      <xdr:nvSpPr>
        <xdr:cNvPr id="11" name="Rectangle 10">
          <a:hlinkClick xmlns:r="http://schemas.openxmlformats.org/officeDocument/2006/relationships" r:id="rId1"/>
        </xdr:cNvPr>
        <xdr:cNvSpPr/>
      </xdr:nvSpPr>
      <xdr:spPr>
        <a:xfrm>
          <a:off x="1771650" y="2916555"/>
          <a:ext cx="1924050" cy="190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0</xdr:col>
      <xdr:colOff>0</xdr:colOff>
      <xdr:row>3</xdr:row>
      <xdr:rowOff>1009650</xdr:rowOff>
    </xdr:from>
    <xdr:to>
      <xdr:col>0</xdr:col>
      <xdr:colOff>1447800</xdr:colOff>
      <xdr:row>3</xdr:row>
      <xdr:rowOff>1152525</xdr:rowOff>
    </xdr:to>
    <xdr:sp macro="" textlink="">
      <xdr:nvSpPr>
        <xdr:cNvPr id="12" name="Rectangle 11">
          <a:hlinkClick xmlns:r="http://schemas.openxmlformats.org/officeDocument/2006/relationships" r:id="rId2"/>
        </xdr:cNvPr>
        <xdr:cNvSpPr/>
      </xdr:nvSpPr>
      <xdr:spPr>
        <a:xfrm>
          <a:off x="0" y="2914650"/>
          <a:ext cx="1447800" cy="571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0</xdr:col>
      <xdr:colOff>2028825</xdr:colOff>
      <xdr:row>3</xdr:row>
      <xdr:rowOff>1009650</xdr:rowOff>
    </xdr:from>
    <xdr:to>
      <xdr:col>0</xdr:col>
      <xdr:colOff>2819400</xdr:colOff>
      <xdr:row>3</xdr:row>
      <xdr:rowOff>1143000</xdr:rowOff>
    </xdr:to>
    <xdr:sp macro="" textlink="">
      <xdr:nvSpPr>
        <xdr:cNvPr id="13" name="Rectangle 12">
          <a:hlinkClick xmlns:r="http://schemas.openxmlformats.org/officeDocument/2006/relationships" r:id="rId3"/>
        </xdr:cNvPr>
        <xdr:cNvSpPr/>
      </xdr:nvSpPr>
      <xdr:spPr>
        <a:xfrm>
          <a:off x="2028825" y="2914650"/>
          <a:ext cx="790575" cy="381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editAs="oneCell">
    <xdr:from>
      <xdr:col>0</xdr:col>
      <xdr:colOff>4105275</xdr:colOff>
      <xdr:row>8</xdr:row>
      <xdr:rowOff>1647825</xdr:rowOff>
    </xdr:from>
    <xdr:to>
      <xdr:col>0</xdr:col>
      <xdr:colOff>5623560</xdr:colOff>
      <xdr:row>8</xdr:row>
      <xdr:rowOff>2413635</xdr:rowOff>
    </xdr:to>
    <xdr:pic>
      <xdr:nvPicPr>
        <xdr:cNvPr id="14" name="Picture 13" descr="logo de l’Institut canadien d’information sur la santé (ICIS)" title="Institut canadien d'information sur la santé"/>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tretch>
          <a:fillRect/>
        </a:stretch>
      </xdr:blipFill>
      <xdr:spPr>
        <a:xfrm>
          <a:off x="4105275" y="7029450"/>
          <a:ext cx="1518285" cy="76581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15</xdr:col>
      <xdr:colOff>178328</xdr:colOff>
      <xdr:row>7</xdr:row>
      <xdr:rowOff>28576</xdr:rowOff>
    </xdr:from>
    <xdr:ext cx="393172" cy="880478"/>
    <xdr:sp macro="" textlink="">
      <xdr:nvSpPr>
        <xdr:cNvPr id="2" name="Rectangle 1"/>
        <xdr:cNvSpPr/>
      </xdr:nvSpPr>
      <xdr:spPr>
        <a:xfrm>
          <a:off x="8528578" y="1349376"/>
          <a:ext cx="393172" cy="880478"/>
        </a:xfrm>
        <a:prstGeom prst="rect">
          <a:avLst/>
        </a:prstGeom>
        <a:noFill/>
      </xdr:spPr>
      <xdr:txBody>
        <a:bodyPr wrap="square" lIns="91440" tIns="45720" rIns="91440" bIns="45720">
          <a:spAutoFit/>
        </a:bodyPr>
        <a:lstStyle/>
        <a:p>
          <a:pPr algn="ctr"/>
          <a:endParaRPr 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oneCellAnchor>
    <xdr:from>
      <xdr:col>1</xdr:col>
      <xdr:colOff>295319</xdr:colOff>
      <xdr:row>65</xdr:row>
      <xdr:rowOff>59788</xdr:rowOff>
    </xdr:from>
    <xdr:ext cx="184731" cy="248546"/>
    <xdr:sp macro="" textlink="">
      <xdr:nvSpPr>
        <xdr:cNvPr id="3" name="TextBox 2"/>
        <xdr:cNvSpPr txBox="1"/>
      </xdr:nvSpPr>
      <xdr:spPr>
        <a:xfrm rot="20177478">
          <a:off x="1146219" y="11845388"/>
          <a:ext cx="184731" cy="2485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endParaRPr lang="en-CA" sz="1100"/>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2</xdr:col>
      <xdr:colOff>9525</xdr:colOff>
      <xdr:row>3</xdr:row>
      <xdr:rowOff>0</xdr:rowOff>
    </xdr:from>
    <xdr:to>
      <xdr:col>25</xdr:col>
      <xdr:colOff>0</xdr:colOff>
      <xdr:row>3</xdr:row>
      <xdr:rowOff>0</xdr:rowOff>
    </xdr:to>
    <xdr:sp macro="" textlink="">
      <xdr:nvSpPr>
        <xdr:cNvPr id="2" name="Rectangle 1"/>
        <xdr:cNvSpPr>
          <a:spLocks noChangeArrowheads="1"/>
        </xdr:cNvSpPr>
      </xdr:nvSpPr>
      <xdr:spPr bwMode="auto">
        <a:xfrm>
          <a:off x="1495425" y="558800"/>
          <a:ext cx="12258675" cy="0"/>
        </a:xfrm>
        <a:prstGeom prst="rect">
          <a:avLst/>
        </a:prstGeom>
        <a:solidFill>
          <a:srgbClr val="008000">
            <a:alpha val="30980"/>
          </a:srgbClr>
        </a:solidFill>
        <a:ln w="9525">
          <a:noFill/>
          <a:miter lim="800000"/>
          <a:headEnd/>
          <a:tailEnd/>
        </a:ln>
      </xdr:spPr>
    </xdr:sp>
    <xdr:clientData/>
  </xdr:twoCellAnchor>
  <xdr:twoCellAnchor>
    <xdr:from>
      <xdr:col>1</xdr:col>
      <xdr:colOff>0</xdr:colOff>
      <xdr:row>3</xdr:row>
      <xdr:rowOff>0</xdr:rowOff>
    </xdr:from>
    <xdr:to>
      <xdr:col>25</xdr:col>
      <xdr:colOff>0</xdr:colOff>
      <xdr:row>3</xdr:row>
      <xdr:rowOff>0</xdr:rowOff>
    </xdr:to>
    <xdr:sp macro="" textlink="">
      <xdr:nvSpPr>
        <xdr:cNvPr id="3" name="Rectangle 9"/>
        <xdr:cNvSpPr>
          <a:spLocks noChangeArrowheads="1"/>
        </xdr:cNvSpPr>
      </xdr:nvSpPr>
      <xdr:spPr bwMode="auto">
        <a:xfrm>
          <a:off x="952500" y="558800"/>
          <a:ext cx="12801600" cy="0"/>
        </a:xfrm>
        <a:prstGeom prst="rect">
          <a:avLst/>
        </a:prstGeom>
        <a:solidFill>
          <a:srgbClr val="FFFF99">
            <a:alpha val="41960"/>
          </a:srgbClr>
        </a:solidFill>
        <a:ln w="9525">
          <a:noFill/>
          <a:miter lim="800000"/>
          <a:headEnd/>
          <a:tailEnd/>
        </a:ln>
      </xdr:spPr>
    </xdr:sp>
    <xdr:clientData/>
  </xdr:twoCellAnchor>
  <xdr:twoCellAnchor>
    <xdr:from>
      <xdr:col>2</xdr:col>
      <xdr:colOff>0</xdr:colOff>
      <xdr:row>3</xdr:row>
      <xdr:rowOff>0</xdr:rowOff>
    </xdr:from>
    <xdr:to>
      <xdr:col>25</xdr:col>
      <xdr:colOff>0</xdr:colOff>
      <xdr:row>3</xdr:row>
      <xdr:rowOff>0</xdr:rowOff>
    </xdr:to>
    <xdr:sp macro="" textlink="">
      <xdr:nvSpPr>
        <xdr:cNvPr id="4" name="Rectangle 10"/>
        <xdr:cNvSpPr>
          <a:spLocks noChangeArrowheads="1"/>
        </xdr:cNvSpPr>
      </xdr:nvSpPr>
      <xdr:spPr bwMode="auto">
        <a:xfrm>
          <a:off x="1485900" y="558800"/>
          <a:ext cx="12268200" cy="0"/>
        </a:xfrm>
        <a:prstGeom prst="rect">
          <a:avLst/>
        </a:prstGeom>
        <a:solidFill>
          <a:srgbClr val="99CCFF">
            <a:alpha val="36862"/>
          </a:srgbClr>
        </a:solidFill>
        <a:ln w="9525">
          <a:noFill/>
          <a:miter lim="800000"/>
          <a:headEnd/>
          <a:tailEnd/>
        </a:ln>
      </xdr:spPr>
    </xdr:sp>
    <xdr:clientData/>
  </xdr:twoCellAnchor>
  <xdr:twoCellAnchor>
    <xdr:from>
      <xdr:col>2</xdr:col>
      <xdr:colOff>0</xdr:colOff>
      <xdr:row>3</xdr:row>
      <xdr:rowOff>0</xdr:rowOff>
    </xdr:from>
    <xdr:to>
      <xdr:col>25</xdr:col>
      <xdr:colOff>0</xdr:colOff>
      <xdr:row>3</xdr:row>
      <xdr:rowOff>0</xdr:rowOff>
    </xdr:to>
    <xdr:sp macro="" textlink="">
      <xdr:nvSpPr>
        <xdr:cNvPr id="5" name="Rectangle 11"/>
        <xdr:cNvSpPr>
          <a:spLocks noChangeArrowheads="1"/>
        </xdr:cNvSpPr>
      </xdr:nvSpPr>
      <xdr:spPr bwMode="auto">
        <a:xfrm>
          <a:off x="1485900" y="558800"/>
          <a:ext cx="12268200" cy="0"/>
        </a:xfrm>
        <a:prstGeom prst="rect">
          <a:avLst/>
        </a:prstGeom>
        <a:solidFill>
          <a:srgbClr val="FF0000">
            <a:alpha val="23137"/>
          </a:srgbClr>
        </a:solidFill>
        <a:ln w="9525">
          <a:noFill/>
          <a:miter lim="800000"/>
          <a:headEnd/>
          <a:tailEnd/>
        </a:ln>
      </xdr:spPr>
    </xdr:sp>
    <xdr:clientData/>
  </xdr:twoCellAnchor>
  <xdr:twoCellAnchor>
    <xdr:from>
      <xdr:col>2</xdr:col>
      <xdr:colOff>0</xdr:colOff>
      <xdr:row>3</xdr:row>
      <xdr:rowOff>0</xdr:rowOff>
    </xdr:from>
    <xdr:to>
      <xdr:col>25</xdr:col>
      <xdr:colOff>0</xdr:colOff>
      <xdr:row>3</xdr:row>
      <xdr:rowOff>0</xdr:rowOff>
    </xdr:to>
    <xdr:sp macro="" textlink="">
      <xdr:nvSpPr>
        <xdr:cNvPr id="6" name="Rectangle 12"/>
        <xdr:cNvSpPr>
          <a:spLocks noChangeArrowheads="1"/>
        </xdr:cNvSpPr>
      </xdr:nvSpPr>
      <xdr:spPr bwMode="auto">
        <a:xfrm>
          <a:off x="1485900" y="558800"/>
          <a:ext cx="12268200" cy="0"/>
        </a:xfrm>
        <a:prstGeom prst="rect">
          <a:avLst/>
        </a:prstGeom>
        <a:solidFill>
          <a:srgbClr val="008000">
            <a:alpha val="30980"/>
          </a:srgbClr>
        </a:solidFill>
        <a:ln w="9525">
          <a:noFill/>
          <a:miter lim="800000"/>
          <a:headEnd/>
          <a:tailEnd/>
        </a:ln>
      </xdr:spPr>
    </xdr:sp>
    <xdr:clientData/>
  </xdr:twoCellAnchor>
  <xdr:twoCellAnchor>
    <xdr:from>
      <xdr:col>2</xdr:col>
      <xdr:colOff>0</xdr:colOff>
      <xdr:row>3</xdr:row>
      <xdr:rowOff>0</xdr:rowOff>
    </xdr:from>
    <xdr:to>
      <xdr:col>25</xdr:col>
      <xdr:colOff>0</xdr:colOff>
      <xdr:row>3</xdr:row>
      <xdr:rowOff>0</xdr:rowOff>
    </xdr:to>
    <xdr:sp macro="" textlink="">
      <xdr:nvSpPr>
        <xdr:cNvPr id="7" name="Rectangle 17"/>
        <xdr:cNvSpPr>
          <a:spLocks noChangeArrowheads="1"/>
        </xdr:cNvSpPr>
      </xdr:nvSpPr>
      <xdr:spPr bwMode="auto">
        <a:xfrm>
          <a:off x="1485900" y="558800"/>
          <a:ext cx="12268200" cy="0"/>
        </a:xfrm>
        <a:prstGeom prst="rect">
          <a:avLst/>
        </a:prstGeom>
        <a:solidFill>
          <a:srgbClr val="FFFF99">
            <a:alpha val="41960"/>
          </a:srgbClr>
        </a:solidFill>
        <a:ln w="9525">
          <a:noFill/>
          <a:miter lim="800000"/>
          <a:headEnd/>
          <a:tailEnd/>
        </a:ln>
      </xdr:spPr>
    </xdr:sp>
    <xdr:clientData/>
  </xdr:twoCellAnchor>
  <xdr:twoCellAnchor>
    <xdr:from>
      <xdr:col>2</xdr:col>
      <xdr:colOff>0</xdr:colOff>
      <xdr:row>3</xdr:row>
      <xdr:rowOff>0</xdr:rowOff>
    </xdr:from>
    <xdr:to>
      <xdr:col>25</xdr:col>
      <xdr:colOff>0</xdr:colOff>
      <xdr:row>3</xdr:row>
      <xdr:rowOff>0</xdr:rowOff>
    </xdr:to>
    <xdr:sp macro="" textlink="">
      <xdr:nvSpPr>
        <xdr:cNvPr id="8" name="Rectangle 18"/>
        <xdr:cNvSpPr>
          <a:spLocks noChangeArrowheads="1"/>
        </xdr:cNvSpPr>
      </xdr:nvSpPr>
      <xdr:spPr bwMode="auto">
        <a:xfrm>
          <a:off x="1485900" y="558800"/>
          <a:ext cx="12268200" cy="0"/>
        </a:xfrm>
        <a:prstGeom prst="rect">
          <a:avLst/>
        </a:prstGeom>
        <a:solidFill>
          <a:srgbClr val="99CCFF">
            <a:alpha val="36862"/>
          </a:srgbClr>
        </a:solidFill>
        <a:ln w="9525">
          <a:noFill/>
          <a:miter lim="800000"/>
          <a:headEnd/>
          <a:tailEnd/>
        </a:ln>
      </xdr:spPr>
    </xdr:sp>
    <xdr:clientData/>
  </xdr:twoCellAnchor>
  <xdr:twoCellAnchor>
    <xdr:from>
      <xdr:col>2</xdr:col>
      <xdr:colOff>9525</xdr:colOff>
      <xdr:row>3</xdr:row>
      <xdr:rowOff>0</xdr:rowOff>
    </xdr:from>
    <xdr:to>
      <xdr:col>25</xdr:col>
      <xdr:colOff>0</xdr:colOff>
      <xdr:row>3</xdr:row>
      <xdr:rowOff>0</xdr:rowOff>
    </xdr:to>
    <xdr:sp macro="" textlink="">
      <xdr:nvSpPr>
        <xdr:cNvPr id="9" name="Rectangle 19"/>
        <xdr:cNvSpPr>
          <a:spLocks noChangeArrowheads="1"/>
        </xdr:cNvSpPr>
      </xdr:nvSpPr>
      <xdr:spPr bwMode="auto">
        <a:xfrm>
          <a:off x="1495425" y="558800"/>
          <a:ext cx="12258675" cy="0"/>
        </a:xfrm>
        <a:prstGeom prst="rect">
          <a:avLst/>
        </a:prstGeom>
        <a:solidFill>
          <a:srgbClr val="FF0000">
            <a:alpha val="23137"/>
          </a:srgbClr>
        </a:solidFill>
        <a:ln w="9525">
          <a:noFill/>
          <a:miter lim="800000"/>
          <a:headEnd/>
          <a:tailEnd/>
        </a:ln>
      </xdr:spPr>
    </xdr:sp>
    <xdr:clientData/>
  </xdr:twoCellAnchor>
  <xdr:twoCellAnchor>
    <xdr:from>
      <xdr:col>2</xdr:col>
      <xdr:colOff>9525</xdr:colOff>
      <xdr:row>3</xdr:row>
      <xdr:rowOff>0</xdr:rowOff>
    </xdr:from>
    <xdr:to>
      <xdr:col>25</xdr:col>
      <xdr:colOff>0</xdr:colOff>
      <xdr:row>3</xdr:row>
      <xdr:rowOff>0</xdr:rowOff>
    </xdr:to>
    <xdr:sp macro="" textlink="">
      <xdr:nvSpPr>
        <xdr:cNvPr id="10" name="Rectangle 20"/>
        <xdr:cNvSpPr>
          <a:spLocks noChangeArrowheads="1"/>
        </xdr:cNvSpPr>
      </xdr:nvSpPr>
      <xdr:spPr bwMode="auto">
        <a:xfrm>
          <a:off x="1495425" y="558800"/>
          <a:ext cx="12258675" cy="0"/>
        </a:xfrm>
        <a:prstGeom prst="rect">
          <a:avLst/>
        </a:prstGeom>
        <a:solidFill>
          <a:srgbClr val="008000">
            <a:alpha val="30980"/>
          </a:srgbClr>
        </a:solidFill>
        <a:ln w="9525">
          <a:noFill/>
          <a:miter lim="800000"/>
          <a:headEnd/>
          <a:tailEnd/>
        </a:ln>
      </xdr:spPr>
    </xdr:sp>
    <xdr:clientData/>
  </xdr:twoCellAnchor>
  <xdr:twoCellAnchor>
    <xdr:from>
      <xdr:col>2</xdr:col>
      <xdr:colOff>9525</xdr:colOff>
      <xdr:row>3</xdr:row>
      <xdr:rowOff>0</xdr:rowOff>
    </xdr:from>
    <xdr:to>
      <xdr:col>25</xdr:col>
      <xdr:colOff>0</xdr:colOff>
      <xdr:row>3</xdr:row>
      <xdr:rowOff>0</xdr:rowOff>
    </xdr:to>
    <xdr:sp macro="" textlink="">
      <xdr:nvSpPr>
        <xdr:cNvPr id="11" name="Rectangle 10"/>
        <xdr:cNvSpPr>
          <a:spLocks noChangeArrowheads="1"/>
        </xdr:cNvSpPr>
      </xdr:nvSpPr>
      <xdr:spPr bwMode="auto">
        <a:xfrm>
          <a:off x="1657350" y="561975"/>
          <a:ext cx="13354050" cy="0"/>
        </a:xfrm>
        <a:prstGeom prst="rect">
          <a:avLst/>
        </a:prstGeom>
        <a:solidFill>
          <a:srgbClr val="008000">
            <a:alpha val="30980"/>
          </a:srgbClr>
        </a:solidFill>
        <a:ln w="9525">
          <a:noFill/>
          <a:miter lim="800000"/>
          <a:headEnd/>
          <a:tailEnd/>
        </a:ln>
      </xdr:spPr>
    </xdr:sp>
    <xdr:clientData/>
  </xdr:twoCellAnchor>
  <xdr:twoCellAnchor>
    <xdr:from>
      <xdr:col>1</xdr:col>
      <xdr:colOff>0</xdr:colOff>
      <xdr:row>3</xdr:row>
      <xdr:rowOff>0</xdr:rowOff>
    </xdr:from>
    <xdr:to>
      <xdr:col>25</xdr:col>
      <xdr:colOff>0</xdr:colOff>
      <xdr:row>3</xdr:row>
      <xdr:rowOff>0</xdr:rowOff>
    </xdr:to>
    <xdr:sp macro="" textlink="">
      <xdr:nvSpPr>
        <xdr:cNvPr id="12" name="Rectangle 9"/>
        <xdr:cNvSpPr>
          <a:spLocks noChangeArrowheads="1"/>
        </xdr:cNvSpPr>
      </xdr:nvSpPr>
      <xdr:spPr bwMode="auto">
        <a:xfrm>
          <a:off x="1133475" y="561975"/>
          <a:ext cx="13877925" cy="0"/>
        </a:xfrm>
        <a:prstGeom prst="rect">
          <a:avLst/>
        </a:prstGeom>
        <a:solidFill>
          <a:srgbClr val="FFFF99">
            <a:alpha val="41960"/>
          </a:srgbClr>
        </a:solidFill>
        <a:ln w="9525">
          <a:noFill/>
          <a:miter lim="800000"/>
          <a:headEnd/>
          <a:tailEnd/>
        </a:ln>
      </xdr:spPr>
    </xdr:sp>
    <xdr:clientData/>
  </xdr:twoCellAnchor>
  <xdr:twoCellAnchor>
    <xdr:from>
      <xdr:col>2</xdr:col>
      <xdr:colOff>0</xdr:colOff>
      <xdr:row>3</xdr:row>
      <xdr:rowOff>0</xdr:rowOff>
    </xdr:from>
    <xdr:to>
      <xdr:col>25</xdr:col>
      <xdr:colOff>0</xdr:colOff>
      <xdr:row>3</xdr:row>
      <xdr:rowOff>0</xdr:rowOff>
    </xdr:to>
    <xdr:sp macro="" textlink="">
      <xdr:nvSpPr>
        <xdr:cNvPr id="13" name="Rectangle 10"/>
        <xdr:cNvSpPr>
          <a:spLocks noChangeArrowheads="1"/>
        </xdr:cNvSpPr>
      </xdr:nvSpPr>
      <xdr:spPr bwMode="auto">
        <a:xfrm>
          <a:off x="1647825" y="561975"/>
          <a:ext cx="13363575" cy="0"/>
        </a:xfrm>
        <a:prstGeom prst="rect">
          <a:avLst/>
        </a:prstGeom>
        <a:solidFill>
          <a:srgbClr val="99CCFF">
            <a:alpha val="36862"/>
          </a:srgbClr>
        </a:solidFill>
        <a:ln w="9525">
          <a:noFill/>
          <a:miter lim="800000"/>
          <a:headEnd/>
          <a:tailEnd/>
        </a:ln>
      </xdr:spPr>
    </xdr:sp>
    <xdr:clientData/>
  </xdr:twoCellAnchor>
  <xdr:twoCellAnchor>
    <xdr:from>
      <xdr:col>2</xdr:col>
      <xdr:colOff>0</xdr:colOff>
      <xdr:row>3</xdr:row>
      <xdr:rowOff>0</xdr:rowOff>
    </xdr:from>
    <xdr:to>
      <xdr:col>25</xdr:col>
      <xdr:colOff>0</xdr:colOff>
      <xdr:row>3</xdr:row>
      <xdr:rowOff>0</xdr:rowOff>
    </xdr:to>
    <xdr:sp macro="" textlink="">
      <xdr:nvSpPr>
        <xdr:cNvPr id="14" name="Rectangle 11"/>
        <xdr:cNvSpPr>
          <a:spLocks noChangeArrowheads="1"/>
        </xdr:cNvSpPr>
      </xdr:nvSpPr>
      <xdr:spPr bwMode="auto">
        <a:xfrm>
          <a:off x="1647825" y="561975"/>
          <a:ext cx="13363575" cy="0"/>
        </a:xfrm>
        <a:prstGeom prst="rect">
          <a:avLst/>
        </a:prstGeom>
        <a:solidFill>
          <a:srgbClr val="FF0000">
            <a:alpha val="23137"/>
          </a:srgbClr>
        </a:solidFill>
        <a:ln w="9525">
          <a:noFill/>
          <a:miter lim="800000"/>
          <a:headEnd/>
          <a:tailEnd/>
        </a:ln>
      </xdr:spPr>
    </xdr:sp>
    <xdr:clientData/>
  </xdr:twoCellAnchor>
  <xdr:twoCellAnchor>
    <xdr:from>
      <xdr:col>2</xdr:col>
      <xdr:colOff>0</xdr:colOff>
      <xdr:row>3</xdr:row>
      <xdr:rowOff>0</xdr:rowOff>
    </xdr:from>
    <xdr:to>
      <xdr:col>25</xdr:col>
      <xdr:colOff>0</xdr:colOff>
      <xdr:row>3</xdr:row>
      <xdr:rowOff>0</xdr:rowOff>
    </xdr:to>
    <xdr:sp macro="" textlink="">
      <xdr:nvSpPr>
        <xdr:cNvPr id="15" name="Rectangle 12"/>
        <xdr:cNvSpPr>
          <a:spLocks noChangeArrowheads="1"/>
        </xdr:cNvSpPr>
      </xdr:nvSpPr>
      <xdr:spPr bwMode="auto">
        <a:xfrm>
          <a:off x="1647825" y="561975"/>
          <a:ext cx="13363575" cy="0"/>
        </a:xfrm>
        <a:prstGeom prst="rect">
          <a:avLst/>
        </a:prstGeom>
        <a:solidFill>
          <a:srgbClr val="008000">
            <a:alpha val="30980"/>
          </a:srgbClr>
        </a:solidFill>
        <a:ln w="9525">
          <a:noFill/>
          <a:miter lim="800000"/>
          <a:headEnd/>
          <a:tailEnd/>
        </a:ln>
      </xdr:spPr>
    </xdr:sp>
    <xdr:clientData/>
  </xdr:twoCellAnchor>
  <xdr:twoCellAnchor>
    <xdr:from>
      <xdr:col>2</xdr:col>
      <xdr:colOff>0</xdr:colOff>
      <xdr:row>3</xdr:row>
      <xdr:rowOff>0</xdr:rowOff>
    </xdr:from>
    <xdr:to>
      <xdr:col>25</xdr:col>
      <xdr:colOff>0</xdr:colOff>
      <xdr:row>3</xdr:row>
      <xdr:rowOff>0</xdr:rowOff>
    </xdr:to>
    <xdr:sp macro="" textlink="">
      <xdr:nvSpPr>
        <xdr:cNvPr id="16" name="Rectangle 17"/>
        <xdr:cNvSpPr>
          <a:spLocks noChangeArrowheads="1"/>
        </xdr:cNvSpPr>
      </xdr:nvSpPr>
      <xdr:spPr bwMode="auto">
        <a:xfrm>
          <a:off x="1647825" y="561975"/>
          <a:ext cx="13363575" cy="0"/>
        </a:xfrm>
        <a:prstGeom prst="rect">
          <a:avLst/>
        </a:prstGeom>
        <a:solidFill>
          <a:srgbClr val="FFFF99">
            <a:alpha val="41960"/>
          </a:srgbClr>
        </a:solidFill>
        <a:ln w="9525">
          <a:noFill/>
          <a:miter lim="800000"/>
          <a:headEnd/>
          <a:tailEnd/>
        </a:ln>
      </xdr:spPr>
    </xdr:sp>
    <xdr:clientData/>
  </xdr:twoCellAnchor>
  <xdr:twoCellAnchor>
    <xdr:from>
      <xdr:col>2</xdr:col>
      <xdr:colOff>0</xdr:colOff>
      <xdr:row>3</xdr:row>
      <xdr:rowOff>0</xdr:rowOff>
    </xdr:from>
    <xdr:to>
      <xdr:col>25</xdr:col>
      <xdr:colOff>0</xdr:colOff>
      <xdr:row>3</xdr:row>
      <xdr:rowOff>0</xdr:rowOff>
    </xdr:to>
    <xdr:sp macro="" textlink="">
      <xdr:nvSpPr>
        <xdr:cNvPr id="17" name="Rectangle 18"/>
        <xdr:cNvSpPr>
          <a:spLocks noChangeArrowheads="1"/>
        </xdr:cNvSpPr>
      </xdr:nvSpPr>
      <xdr:spPr bwMode="auto">
        <a:xfrm>
          <a:off x="1647825" y="561975"/>
          <a:ext cx="13363575" cy="0"/>
        </a:xfrm>
        <a:prstGeom prst="rect">
          <a:avLst/>
        </a:prstGeom>
        <a:solidFill>
          <a:srgbClr val="99CCFF">
            <a:alpha val="36862"/>
          </a:srgbClr>
        </a:solidFill>
        <a:ln w="9525">
          <a:noFill/>
          <a:miter lim="800000"/>
          <a:headEnd/>
          <a:tailEnd/>
        </a:ln>
      </xdr:spPr>
    </xdr:sp>
    <xdr:clientData/>
  </xdr:twoCellAnchor>
  <xdr:twoCellAnchor>
    <xdr:from>
      <xdr:col>2</xdr:col>
      <xdr:colOff>9525</xdr:colOff>
      <xdr:row>3</xdr:row>
      <xdr:rowOff>0</xdr:rowOff>
    </xdr:from>
    <xdr:to>
      <xdr:col>25</xdr:col>
      <xdr:colOff>0</xdr:colOff>
      <xdr:row>3</xdr:row>
      <xdr:rowOff>0</xdr:rowOff>
    </xdr:to>
    <xdr:sp macro="" textlink="">
      <xdr:nvSpPr>
        <xdr:cNvPr id="18" name="Rectangle 19"/>
        <xdr:cNvSpPr>
          <a:spLocks noChangeArrowheads="1"/>
        </xdr:cNvSpPr>
      </xdr:nvSpPr>
      <xdr:spPr bwMode="auto">
        <a:xfrm>
          <a:off x="1657350" y="561975"/>
          <a:ext cx="13354050" cy="0"/>
        </a:xfrm>
        <a:prstGeom prst="rect">
          <a:avLst/>
        </a:prstGeom>
        <a:solidFill>
          <a:srgbClr val="FF0000">
            <a:alpha val="23137"/>
          </a:srgbClr>
        </a:solidFill>
        <a:ln w="9525">
          <a:noFill/>
          <a:miter lim="800000"/>
          <a:headEnd/>
          <a:tailEnd/>
        </a:ln>
      </xdr:spPr>
    </xdr:sp>
    <xdr:clientData/>
  </xdr:twoCellAnchor>
  <xdr:twoCellAnchor>
    <xdr:from>
      <xdr:col>2</xdr:col>
      <xdr:colOff>9525</xdr:colOff>
      <xdr:row>3</xdr:row>
      <xdr:rowOff>0</xdr:rowOff>
    </xdr:from>
    <xdr:to>
      <xdr:col>25</xdr:col>
      <xdr:colOff>0</xdr:colOff>
      <xdr:row>3</xdr:row>
      <xdr:rowOff>0</xdr:rowOff>
    </xdr:to>
    <xdr:sp macro="" textlink="">
      <xdr:nvSpPr>
        <xdr:cNvPr id="19" name="Rectangle 20"/>
        <xdr:cNvSpPr>
          <a:spLocks noChangeArrowheads="1"/>
        </xdr:cNvSpPr>
      </xdr:nvSpPr>
      <xdr:spPr bwMode="auto">
        <a:xfrm>
          <a:off x="1657350" y="561975"/>
          <a:ext cx="13354050" cy="0"/>
        </a:xfrm>
        <a:prstGeom prst="rect">
          <a:avLst/>
        </a:prstGeom>
        <a:solidFill>
          <a:srgbClr val="008000">
            <a:alpha val="30980"/>
          </a:srgbClr>
        </a:solidFill>
        <a:ln w="9525">
          <a:noFill/>
          <a:miter lim="800000"/>
          <a:headEnd/>
          <a:tailEnd/>
        </a:ln>
      </xdr:spPr>
    </xdr:sp>
    <xdr:clientData/>
  </xdr:twoCellAnchor>
  <xdr:twoCellAnchor>
    <xdr:from>
      <xdr:col>2</xdr:col>
      <xdr:colOff>9525</xdr:colOff>
      <xdr:row>3</xdr:row>
      <xdr:rowOff>0</xdr:rowOff>
    </xdr:from>
    <xdr:to>
      <xdr:col>25</xdr:col>
      <xdr:colOff>0</xdr:colOff>
      <xdr:row>3</xdr:row>
      <xdr:rowOff>0</xdr:rowOff>
    </xdr:to>
    <xdr:sp macro="" textlink="">
      <xdr:nvSpPr>
        <xdr:cNvPr id="20" name="Rectangle 19"/>
        <xdr:cNvSpPr>
          <a:spLocks noChangeArrowheads="1"/>
        </xdr:cNvSpPr>
      </xdr:nvSpPr>
      <xdr:spPr bwMode="auto">
        <a:xfrm>
          <a:off x="1657350" y="561975"/>
          <a:ext cx="13354050" cy="0"/>
        </a:xfrm>
        <a:prstGeom prst="rect">
          <a:avLst/>
        </a:prstGeom>
        <a:solidFill>
          <a:srgbClr val="008000">
            <a:alpha val="30980"/>
          </a:srgbClr>
        </a:solidFill>
        <a:ln w="9525">
          <a:noFill/>
          <a:miter lim="800000"/>
          <a:headEnd/>
          <a:tailEnd/>
        </a:ln>
      </xdr:spPr>
    </xdr:sp>
    <xdr:clientData/>
  </xdr:twoCellAnchor>
  <xdr:twoCellAnchor>
    <xdr:from>
      <xdr:col>1</xdr:col>
      <xdr:colOff>0</xdr:colOff>
      <xdr:row>3</xdr:row>
      <xdr:rowOff>0</xdr:rowOff>
    </xdr:from>
    <xdr:to>
      <xdr:col>25</xdr:col>
      <xdr:colOff>0</xdr:colOff>
      <xdr:row>3</xdr:row>
      <xdr:rowOff>0</xdr:rowOff>
    </xdr:to>
    <xdr:sp macro="" textlink="">
      <xdr:nvSpPr>
        <xdr:cNvPr id="21" name="Rectangle 9"/>
        <xdr:cNvSpPr>
          <a:spLocks noChangeArrowheads="1"/>
        </xdr:cNvSpPr>
      </xdr:nvSpPr>
      <xdr:spPr bwMode="auto">
        <a:xfrm>
          <a:off x="1133475" y="561975"/>
          <a:ext cx="13877925" cy="0"/>
        </a:xfrm>
        <a:prstGeom prst="rect">
          <a:avLst/>
        </a:prstGeom>
        <a:solidFill>
          <a:srgbClr val="FFFF99">
            <a:alpha val="41960"/>
          </a:srgbClr>
        </a:solidFill>
        <a:ln w="9525">
          <a:noFill/>
          <a:miter lim="800000"/>
          <a:headEnd/>
          <a:tailEnd/>
        </a:ln>
      </xdr:spPr>
    </xdr:sp>
    <xdr:clientData/>
  </xdr:twoCellAnchor>
  <xdr:twoCellAnchor>
    <xdr:from>
      <xdr:col>2</xdr:col>
      <xdr:colOff>0</xdr:colOff>
      <xdr:row>3</xdr:row>
      <xdr:rowOff>0</xdr:rowOff>
    </xdr:from>
    <xdr:to>
      <xdr:col>25</xdr:col>
      <xdr:colOff>0</xdr:colOff>
      <xdr:row>3</xdr:row>
      <xdr:rowOff>0</xdr:rowOff>
    </xdr:to>
    <xdr:sp macro="" textlink="">
      <xdr:nvSpPr>
        <xdr:cNvPr id="22" name="Rectangle 10"/>
        <xdr:cNvSpPr>
          <a:spLocks noChangeArrowheads="1"/>
        </xdr:cNvSpPr>
      </xdr:nvSpPr>
      <xdr:spPr bwMode="auto">
        <a:xfrm>
          <a:off x="1647825" y="561975"/>
          <a:ext cx="13363575" cy="0"/>
        </a:xfrm>
        <a:prstGeom prst="rect">
          <a:avLst/>
        </a:prstGeom>
        <a:solidFill>
          <a:srgbClr val="99CCFF">
            <a:alpha val="36862"/>
          </a:srgbClr>
        </a:solidFill>
        <a:ln w="9525">
          <a:noFill/>
          <a:miter lim="800000"/>
          <a:headEnd/>
          <a:tailEnd/>
        </a:ln>
      </xdr:spPr>
    </xdr:sp>
    <xdr:clientData/>
  </xdr:twoCellAnchor>
  <xdr:twoCellAnchor>
    <xdr:from>
      <xdr:col>2</xdr:col>
      <xdr:colOff>0</xdr:colOff>
      <xdr:row>3</xdr:row>
      <xdr:rowOff>0</xdr:rowOff>
    </xdr:from>
    <xdr:to>
      <xdr:col>25</xdr:col>
      <xdr:colOff>0</xdr:colOff>
      <xdr:row>3</xdr:row>
      <xdr:rowOff>0</xdr:rowOff>
    </xdr:to>
    <xdr:sp macro="" textlink="">
      <xdr:nvSpPr>
        <xdr:cNvPr id="23" name="Rectangle 11"/>
        <xdr:cNvSpPr>
          <a:spLocks noChangeArrowheads="1"/>
        </xdr:cNvSpPr>
      </xdr:nvSpPr>
      <xdr:spPr bwMode="auto">
        <a:xfrm>
          <a:off x="1647825" y="561975"/>
          <a:ext cx="13363575" cy="0"/>
        </a:xfrm>
        <a:prstGeom prst="rect">
          <a:avLst/>
        </a:prstGeom>
        <a:solidFill>
          <a:srgbClr val="FF0000">
            <a:alpha val="23137"/>
          </a:srgbClr>
        </a:solidFill>
        <a:ln w="9525">
          <a:noFill/>
          <a:miter lim="800000"/>
          <a:headEnd/>
          <a:tailEnd/>
        </a:ln>
      </xdr:spPr>
    </xdr:sp>
    <xdr:clientData/>
  </xdr:twoCellAnchor>
  <xdr:twoCellAnchor>
    <xdr:from>
      <xdr:col>2</xdr:col>
      <xdr:colOff>0</xdr:colOff>
      <xdr:row>3</xdr:row>
      <xdr:rowOff>0</xdr:rowOff>
    </xdr:from>
    <xdr:to>
      <xdr:col>25</xdr:col>
      <xdr:colOff>0</xdr:colOff>
      <xdr:row>3</xdr:row>
      <xdr:rowOff>0</xdr:rowOff>
    </xdr:to>
    <xdr:sp macro="" textlink="">
      <xdr:nvSpPr>
        <xdr:cNvPr id="24" name="Rectangle 12"/>
        <xdr:cNvSpPr>
          <a:spLocks noChangeArrowheads="1"/>
        </xdr:cNvSpPr>
      </xdr:nvSpPr>
      <xdr:spPr bwMode="auto">
        <a:xfrm>
          <a:off x="1647825" y="561975"/>
          <a:ext cx="13363575" cy="0"/>
        </a:xfrm>
        <a:prstGeom prst="rect">
          <a:avLst/>
        </a:prstGeom>
        <a:solidFill>
          <a:srgbClr val="008000">
            <a:alpha val="30980"/>
          </a:srgbClr>
        </a:solidFill>
        <a:ln w="9525">
          <a:noFill/>
          <a:miter lim="800000"/>
          <a:headEnd/>
          <a:tailEnd/>
        </a:ln>
      </xdr:spPr>
    </xdr:sp>
    <xdr:clientData/>
  </xdr:twoCellAnchor>
  <xdr:twoCellAnchor>
    <xdr:from>
      <xdr:col>2</xdr:col>
      <xdr:colOff>0</xdr:colOff>
      <xdr:row>3</xdr:row>
      <xdr:rowOff>0</xdr:rowOff>
    </xdr:from>
    <xdr:to>
      <xdr:col>25</xdr:col>
      <xdr:colOff>0</xdr:colOff>
      <xdr:row>3</xdr:row>
      <xdr:rowOff>0</xdr:rowOff>
    </xdr:to>
    <xdr:sp macro="" textlink="">
      <xdr:nvSpPr>
        <xdr:cNvPr id="25" name="Rectangle 17"/>
        <xdr:cNvSpPr>
          <a:spLocks noChangeArrowheads="1"/>
        </xdr:cNvSpPr>
      </xdr:nvSpPr>
      <xdr:spPr bwMode="auto">
        <a:xfrm>
          <a:off x="1647825" y="561975"/>
          <a:ext cx="13363575" cy="0"/>
        </a:xfrm>
        <a:prstGeom prst="rect">
          <a:avLst/>
        </a:prstGeom>
        <a:solidFill>
          <a:srgbClr val="FFFF99">
            <a:alpha val="41960"/>
          </a:srgbClr>
        </a:solidFill>
        <a:ln w="9525">
          <a:noFill/>
          <a:miter lim="800000"/>
          <a:headEnd/>
          <a:tailEnd/>
        </a:ln>
      </xdr:spPr>
    </xdr:sp>
    <xdr:clientData/>
  </xdr:twoCellAnchor>
  <xdr:twoCellAnchor>
    <xdr:from>
      <xdr:col>2</xdr:col>
      <xdr:colOff>0</xdr:colOff>
      <xdr:row>3</xdr:row>
      <xdr:rowOff>0</xdr:rowOff>
    </xdr:from>
    <xdr:to>
      <xdr:col>25</xdr:col>
      <xdr:colOff>0</xdr:colOff>
      <xdr:row>3</xdr:row>
      <xdr:rowOff>0</xdr:rowOff>
    </xdr:to>
    <xdr:sp macro="" textlink="">
      <xdr:nvSpPr>
        <xdr:cNvPr id="26" name="Rectangle 18"/>
        <xdr:cNvSpPr>
          <a:spLocks noChangeArrowheads="1"/>
        </xdr:cNvSpPr>
      </xdr:nvSpPr>
      <xdr:spPr bwMode="auto">
        <a:xfrm>
          <a:off x="1647825" y="561975"/>
          <a:ext cx="13363575" cy="0"/>
        </a:xfrm>
        <a:prstGeom prst="rect">
          <a:avLst/>
        </a:prstGeom>
        <a:solidFill>
          <a:srgbClr val="99CCFF">
            <a:alpha val="36862"/>
          </a:srgbClr>
        </a:solidFill>
        <a:ln w="9525">
          <a:noFill/>
          <a:miter lim="800000"/>
          <a:headEnd/>
          <a:tailEnd/>
        </a:ln>
      </xdr:spPr>
    </xdr:sp>
    <xdr:clientData/>
  </xdr:twoCellAnchor>
  <xdr:twoCellAnchor>
    <xdr:from>
      <xdr:col>2</xdr:col>
      <xdr:colOff>9525</xdr:colOff>
      <xdr:row>3</xdr:row>
      <xdr:rowOff>0</xdr:rowOff>
    </xdr:from>
    <xdr:to>
      <xdr:col>25</xdr:col>
      <xdr:colOff>0</xdr:colOff>
      <xdr:row>3</xdr:row>
      <xdr:rowOff>0</xdr:rowOff>
    </xdr:to>
    <xdr:sp macro="" textlink="">
      <xdr:nvSpPr>
        <xdr:cNvPr id="27" name="Rectangle 19"/>
        <xdr:cNvSpPr>
          <a:spLocks noChangeArrowheads="1"/>
        </xdr:cNvSpPr>
      </xdr:nvSpPr>
      <xdr:spPr bwMode="auto">
        <a:xfrm>
          <a:off x="1657350" y="561975"/>
          <a:ext cx="13354050" cy="0"/>
        </a:xfrm>
        <a:prstGeom prst="rect">
          <a:avLst/>
        </a:prstGeom>
        <a:solidFill>
          <a:srgbClr val="FF0000">
            <a:alpha val="23137"/>
          </a:srgbClr>
        </a:solidFill>
        <a:ln w="9525">
          <a:noFill/>
          <a:miter lim="800000"/>
          <a:headEnd/>
          <a:tailEnd/>
        </a:ln>
      </xdr:spPr>
    </xdr:sp>
    <xdr:clientData/>
  </xdr:twoCellAnchor>
  <xdr:twoCellAnchor>
    <xdr:from>
      <xdr:col>2</xdr:col>
      <xdr:colOff>9525</xdr:colOff>
      <xdr:row>3</xdr:row>
      <xdr:rowOff>0</xdr:rowOff>
    </xdr:from>
    <xdr:to>
      <xdr:col>25</xdr:col>
      <xdr:colOff>0</xdr:colOff>
      <xdr:row>3</xdr:row>
      <xdr:rowOff>0</xdr:rowOff>
    </xdr:to>
    <xdr:sp macro="" textlink="">
      <xdr:nvSpPr>
        <xdr:cNvPr id="28" name="Rectangle 20"/>
        <xdr:cNvSpPr>
          <a:spLocks noChangeArrowheads="1"/>
        </xdr:cNvSpPr>
      </xdr:nvSpPr>
      <xdr:spPr bwMode="auto">
        <a:xfrm>
          <a:off x="1657350" y="561975"/>
          <a:ext cx="13354050" cy="0"/>
        </a:xfrm>
        <a:prstGeom prst="rect">
          <a:avLst/>
        </a:prstGeom>
        <a:solidFill>
          <a:srgbClr val="008000">
            <a:alpha val="30980"/>
          </a:srgbClr>
        </a:solidFill>
        <a:ln w="9525">
          <a:noFill/>
          <a:miter lim="800000"/>
          <a:headEnd/>
          <a:tailEnd/>
        </a:ln>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H:\Personal\BPBarber\SMDB\Annual%20Report\Annual%20Report%2097\Prelim_All_Front97\All%20Front%20Tables%20and%20Fig%20AR97.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Groups\HHR\414%20HHR%20DDP\10%20Databases\DB%201%20Occupational%20Therapists\001%20PRODUCTION\Operational\3%20Outputs\Annual%20Report\2010%20OTDB%20Annual%20Report\DDE\Template\OTDB%20DDE%20Templet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ront Table 1 "/>
      <sheetName val="Front Fig 1."/>
      <sheetName val="Front Table 2"/>
      <sheetName val="front Table 3"/>
      <sheetName val="Front Table 4"/>
      <sheetName val="Front Figure 2 "/>
      <sheetName val="Front Table 5"/>
      <sheetName val="Front Figure 3"/>
      <sheetName val="Front Table 6"/>
      <sheetName val="Font Fig 4"/>
      <sheetName val="Front Figure 5"/>
      <sheetName val="Front Fig 6"/>
      <sheetName val="Front Fig 7"/>
      <sheetName val="Front Fig 8 "/>
      <sheetName val="Front Fig 9 "/>
      <sheetName val="Front Table 7"/>
      <sheetName val="Front Table 8"/>
      <sheetName val="Front Table 9"/>
      <sheetName val="Front Table 10"/>
      <sheetName val="Front Table 11 and 12"/>
      <sheetName val="Sheet1"/>
    </sheetNames>
    <sheetDataSet>
      <sheetData sheetId="0"/>
      <sheetData sheetId="1"/>
      <sheetData sheetId="2"/>
      <sheetData sheetId="3"/>
      <sheetData sheetId="4"/>
      <sheetData sheetId="5"/>
      <sheetData sheetId="6">
        <row r="4">
          <cell r="C4" t="str">
            <v>Nfld.</v>
          </cell>
          <cell r="D4" t="str">
            <v>P.E.I.</v>
          </cell>
          <cell r="E4" t="str">
            <v>N.S.</v>
          </cell>
          <cell r="F4" t="str">
            <v>N.B.</v>
          </cell>
          <cell r="G4" t="str">
            <v>Que.</v>
          </cell>
          <cell r="H4" t="str">
            <v>Ont.</v>
          </cell>
          <cell r="I4" t="str">
            <v>Man.</v>
          </cell>
          <cell r="J4" t="str">
            <v>Sask.</v>
          </cell>
          <cell r="K4" t="str">
            <v>Alta.</v>
          </cell>
          <cell r="L4" t="str">
            <v>B.C.</v>
          </cell>
          <cell r="M4" t="str">
            <v>Y.T.</v>
          </cell>
          <cell r="N4" t="str">
            <v>N.W.T.</v>
          </cell>
        </row>
        <row r="6">
          <cell r="A6" t="str">
            <v>General/Family Physicians</v>
          </cell>
          <cell r="C6">
            <v>569</v>
          </cell>
          <cell r="D6">
            <v>95</v>
          </cell>
          <cell r="E6">
            <v>924</v>
          </cell>
          <cell r="F6">
            <v>657</v>
          </cell>
          <cell r="G6">
            <v>7559</v>
          </cell>
          <cell r="H6">
            <v>9773</v>
          </cell>
          <cell r="I6">
            <v>1004</v>
          </cell>
          <cell r="J6">
            <v>868</v>
          </cell>
          <cell r="K6">
            <v>2375</v>
          </cell>
          <cell r="L6">
            <v>4189</v>
          </cell>
          <cell r="M6">
            <v>43</v>
          </cell>
          <cell r="N6">
            <v>52</v>
          </cell>
        </row>
        <row r="8">
          <cell r="A8" t="str">
            <v>Canadian M.D. Graduates</v>
          </cell>
          <cell r="C8">
            <v>314</v>
          </cell>
          <cell r="D8">
            <v>81</v>
          </cell>
          <cell r="E8">
            <v>684</v>
          </cell>
          <cell r="F8">
            <v>510</v>
          </cell>
          <cell r="G8">
            <v>6722</v>
          </cell>
          <cell r="H8">
            <v>7683</v>
          </cell>
          <cell r="I8">
            <v>608</v>
          </cell>
          <cell r="J8">
            <v>364</v>
          </cell>
          <cell r="K8">
            <v>1660</v>
          </cell>
          <cell r="L8">
            <v>3206</v>
          </cell>
          <cell r="M8">
            <v>36</v>
          </cell>
          <cell r="N8">
            <v>37</v>
          </cell>
        </row>
        <row r="9">
          <cell r="A9" t="str">
            <v>Foreign M.D. Graduates</v>
          </cell>
          <cell r="C9">
            <v>255</v>
          </cell>
          <cell r="D9">
            <v>14</v>
          </cell>
          <cell r="E9">
            <v>240</v>
          </cell>
          <cell r="F9">
            <v>147</v>
          </cell>
          <cell r="G9">
            <v>837</v>
          </cell>
          <cell r="H9">
            <v>2090</v>
          </cell>
          <cell r="I9">
            <v>396</v>
          </cell>
          <cell r="J9">
            <v>504</v>
          </cell>
          <cell r="K9">
            <v>715</v>
          </cell>
          <cell r="L9">
            <v>983</v>
          </cell>
          <cell r="M9">
            <v>7</v>
          </cell>
          <cell r="N9">
            <v>15</v>
          </cell>
        </row>
        <row r="11">
          <cell r="A11" t="str">
            <v>Specialists</v>
          </cell>
          <cell r="C11">
            <v>363</v>
          </cell>
          <cell r="D11">
            <v>70</v>
          </cell>
          <cell r="E11">
            <v>842</v>
          </cell>
          <cell r="F11">
            <v>470</v>
          </cell>
          <cell r="G11">
            <v>7756</v>
          </cell>
          <cell r="H11">
            <v>10429</v>
          </cell>
          <cell r="I11">
            <v>1009</v>
          </cell>
          <cell r="J11">
            <v>606</v>
          </cell>
          <cell r="K11">
            <v>2136</v>
          </cell>
          <cell r="L11">
            <v>3433</v>
          </cell>
          <cell r="M11">
            <v>7</v>
          </cell>
          <cell r="N11">
            <v>14</v>
          </cell>
        </row>
        <row r="13">
          <cell r="A13" t="str">
            <v>Canadian M.D. Graduates</v>
          </cell>
          <cell r="C13">
            <v>200</v>
          </cell>
          <cell r="D13">
            <v>54</v>
          </cell>
          <cell r="E13">
            <v>579</v>
          </cell>
          <cell r="F13">
            <v>357</v>
          </cell>
          <cell r="G13">
            <v>6699</v>
          </cell>
          <cell r="H13">
            <v>7258</v>
          </cell>
          <cell r="I13">
            <v>762</v>
          </cell>
          <cell r="J13">
            <v>349</v>
          </cell>
          <cell r="K13">
            <v>1600</v>
          </cell>
          <cell r="L13">
            <v>2262</v>
          </cell>
          <cell r="M13">
            <v>5</v>
          </cell>
          <cell r="N13">
            <v>11</v>
          </cell>
        </row>
        <row r="14">
          <cell r="A14" t="str">
            <v>Foreign M.D. Graduates</v>
          </cell>
          <cell r="C14">
            <v>163</v>
          </cell>
          <cell r="D14">
            <v>16</v>
          </cell>
          <cell r="E14">
            <v>263</v>
          </cell>
          <cell r="F14">
            <v>113</v>
          </cell>
          <cell r="G14">
            <v>1057</v>
          </cell>
          <cell r="H14">
            <v>3171</v>
          </cell>
          <cell r="I14">
            <v>247</v>
          </cell>
          <cell r="J14">
            <v>257</v>
          </cell>
          <cell r="K14">
            <v>536</v>
          </cell>
          <cell r="L14">
            <v>1171</v>
          </cell>
          <cell r="M14">
            <v>2</v>
          </cell>
          <cell r="N14">
            <v>3</v>
          </cell>
        </row>
      </sheetData>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DE Legend"/>
      <sheetName val="Historical Changes"/>
      <sheetName val="The OTDB Data Providers"/>
      <sheetName val="Workforce definition"/>
      <sheetName val="Emp status of Registered OTs"/>
      <sheetName val="Prim emp type trend"/>
      <sheetName val="Prim emp type group trend"/>
      <sheetName val="Supply per pop"/>
      <sheetName val="FTE Trend"/>
      <sheetName val="Gender by Province"/>
      <sheetName val="Gender by 10 year age group"/>
      <sheetName val="10 year age group by prov"/>
      <sheetName val="Urban rural by province"/>
      <sheetName val="urban rural per pop"/>
      <sheetName val="Urban rural by gender"/>
      <sheetName val="Urban rural by age"/>
      <sheetName val="Current education by gender"/>
      <sheetName val="current ed by 10 year age group"/>
      <sheetName val="highest ed overall by province"/>
      <sheetName val="Basic ed university by province"/>
      <sheetName val="Basic ed year range by province"/>
      <sheetName val="Age range at grad by province"/>
      <sheetName val="Year since grad by province"/>
      <sheetName val="Year since grad by age at grad"/>
      <sheetName val="Other Ed Field of Study"/>
      <sheetName val="Timing of other ed"/>
      <sheetName val="# of Employers by gender"/>
      <sheetName val="# of Employers by age"/>
      <sheetName val="Prim emp category by gender"/>
      <sheetName val="Prim emp category by age"/>
      <sheetName val="Client age range by gender"/>
      <sheetName val="Prim ftpt status by province"/>
      <sheetName val="Prim ftpt status by gender"/>
      <sheetName val="Prim ftpt status by age"/>
      <sheetName val="Weekly hours by province"/>
      <sheetName val="Weekly hours by gender"/>
      <sheetName val="Weekly hours by age"/>
      <sheetName val="Hrs by Gender by Age"/>
      <sheetName val="Primary emp position by gender"/>
      <sheetName val="Primary emp position by age"/>
      <sheetName val="Prim emp type by province"/>
      <sheetName val="Prim emp type by gender"/>
      <sheetName val="Prim emp type by age"/>
      <sheetName val="Prim and Sec Emp Funding Source"/>
      <sheetName val="Prim funding source by gender"/>
      <sheetName val="Prim funding source by age"/>
      <sheetName val="Prim Employment area by gender"/>
      <sheetName val="Prim Employment area by age"/>
      <sheetName val="New graduates by emp area"/>
      <sheetName val="New Graduates by Institution"/>
      <sheetName val="New grads by province"/>
      <sheetName val="New grads by gender"/>
      <sheetName val="New grads by age"/>
      <sheetName val="New Graduates by hours"/>
      <sheetName val="Int grads vs CAN by province"/>
      <sheetName val="Int grads vs CAN by gender"/>
      <sheetName val="Int grads vs CAN by age"/>
      <sheetName val="Int graduates by country"/>
      <sheetName val="Top 4 countries of grad"/>
      <sheetName val="Top 4 countries by year of grad"/>
      <sheetName val="Data Flow"/>
      <sheetName val="Unknown Table"/>
      <sheetName val="Not Collected Table"/>
      <sheetName val="END OF REPORT"/>
      <sheetName val="Age Category  by Prov"/>
      <sheetName val="Five year age groups"/>
      <sheetName val="5 yr age Canada by gender"/>
      <sheetName val="Basic ed by yrs since grad"/>
      <sheetName val="New grads of other ed field"/>
      <sheetName val="Prim Emp Category"/>
      <sheetName val="Secondary emp category"/>
      <sheetName val="Secondary ftpt_status"/>
      <sheetName val="Health region"/>
      <sheetName val="Self employment status by hours"/>
      <sheetName val="New grads by highest ed overall"/>
      <sheetName val="New grads by number of employer"/>
      <sheetName val="New grads by ftpt status"/>
      <sheetName val="New grads by p emp category"/>
      <sheetName val="New grads by primary emp type"/>
      <sheetName val="New grads by p emp position"/>
      <sheetName val="Int grads by highest ed overall"/>
      <sheetName val="Int grads by ftpt status"/>
      <sheetName val="Int grads by total weekly hours"/>
      <sheetName val="Int grads by emp category"/>
      <sheetName val="Int grads by area of practice"/>
      <sheetName val="Int grads by employment type"/>
      <sheetName val="Int grads by emp positio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twitter.com/CIHI_ICIS" TargetMode="External"/><Relationship Id="rId7" Type="http://schemas.openxmlformats.org/officeDocument/2006/relationships/drawing" Target="../drawings/drawing1.xml"/><Relationship Id="rId2" Type="http://schemas.openxmlformats.org/officeDocument/2006/relationships/hyperlink" Target="file:///C:\Users\yleger\AppData\Local\Microsoft\Windows\Temporary%20Internet%20Files\rpelletier\AppData\Local\Microsoft\Windows\Temporary%20Internet%20Files\Content.IE5\6K1SR1EZ\twitter.com\CIHI_ICIS" TargetMode="External"/><Relationship Id="rId1" Type="http://schemas.openxmlformats.org/officeDocument/2006/relationships/hyperlink" Target="http://www.facebook.com/CIHI.ICIS" TargetMode="External"/><Relationship Id="rId6" Type="http://schemas.openxmlformats.org/officeDocument/2006/relationships/printerSettings" Target="../printerSettings/printerSettings1.bin"/><Relationship Id="rId5" Type="http://schemas.openxmlformats.org/officeDocument/2006/relationships/hyperlink" Target="mailto:media@icis.ca" TargetMode="External"/><Relationship Id="rId4" Type="http://schemas.openxmlformats.org/officeDocument/2006/relationships/hyperlink" Target="mailto:rhs@icis.ca" TargetMode="External"/></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10.bin"/><Relationship Id="rId2" Type="http://schemas.openxmlformats.org/officeDocument/2006/relationships/hyperlink" Target="http://www.icis.ca/" TargetMode="External"/><Relationship Id="rId1" Type="http://schemas.openxmlformats.org/officeDocument/2006/relationships/hyperlink" Target="http://www.icis.ca/" TargetMode="External"/><Relationship Id="rId4" Type="http://schemas.openxmlformats.org/officeDocument/2006/relationships/drawing" Target="../drawings/drawing3.xml"/></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hyperlink" Target="http://www.icis.ca/" TargetMode="External"/><Relationship Id="rId1" Type="http://schemas.openxmlformats.org/officeDocument/2006/relationships/hyperlink" Target="http://www.icis.ca/" TargetMode="External"/></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hyperlink" Target="http://www.icis.ca/" TargetMode="External"/><Relationship Id="rId1" Type="http://schemas.openxmlformats.org/officeDocument/2006/relationships/hyperlink" Target="http://www.icis.ca/" TargetMode="External"/></Relationships>
</file>

<file path=xl/worksheets/_rels/sheet13.xml.rels><?xml version="1.0" encoding="UTF-8" standalone="yes"?>
<Relationships xmlns="http://schemas.openxmlformats.org/package/2006/relationships"><Relationship Id="rId3" Type="http://schemas.openxmlformats.org/officeDocument/2006/relationships/printerSettings" Target="../printerSettings/printerSettings13.bin"/><Relationship Id="rId2" Type="http://schemas.openxmlformats.org/officeDocument/2006/relationships/hyperlink" Target="http://www.icis.ca/" TargetMode="External"/><Relationship Id="rId1" Type="http://schemas.openxmlformats.org/officeDocument/2006/relationships/hyperlink" Target="http://www.icis.ca/" TargetMode="External"/></Relationships>
</file>

<file path=xl/worksheets/_rels/sheet14.xml.rels><?xml version="1.0" encoding="UTF-8" standalone="yes"?>
<Relationships xmlns="http://schemas.openxmlformats.org/package/2006/relationships"><Relationship Id="rId3" Type="http://schemas.openxmlformats.org/officeDocument/2006/relationships/printerSettings" Target="../printerSettings/printerSettings14.bin"/><Relationship Id="rId2" Type="http://schemas.openxmlformats.org/officeDocument/2006/relationships/hyperlink" Target="http://www.icis.ca/" TargetMode="External"/><Relationship Id="rId1" Type="http://schemas.openxmlformats.org/officeDocument/2006/relationships/hyperlink" Target="http://www.icis.ca/" TargetMode="External"/></Relationships>
</file>

<file path=xl/worksheets/_rels/sheet15.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hyperlink" Target="http://www.icis.ca/" TargetMode="External"/><Relationship Id="rId1" Type="http://schemas.openxmlformats.org/officeDocument/2006/relationships/hyperlink" Target="http://www.icis.ca/" TargetMode="External"/></Relationships>
</file>

<file path=xl/worksheets/_rels/sheet16.xml.rels><?xml version="1.0" encoding="UTF-8" standalone="yes"?>
<Relationships xmlns="http://schemas.openxmlformats.org/package/2006/relationships"><Relationship Id="rId3" Type="http://schemas.openxmlformats.org/officeDocument/2006/relationships/printerSettings" Target="../printerSettings/printerSettings16.bin"/><Relationship Id="rId2" Type="http://schemas.openxmlformats.org/officeDocument/2006/relationships/hyperlink" Target="http://www.icis.ca/" TargetMode="External"/><Relationship Id="rId1" Type="http://schemas.openxmlformats.org/officeDocument/2006/relationships/hyperlink" Target="http://www.icis.ca/" TargetMode="External"/></Relationships>
</file>

<file path=xl/worksheets/_rels/sheet17.xml.rels><?xml version="1.0" encoding="UTF-8" standalone="yes"?>
<Relationships xmlns="http://schemas.openxmlformats.org/package/2006/relationships"><Relationship Id="rId3" Type="http://schemas.openxmlformats.org/officeDocument/2006/relationships/hyperlink" Target="https://www.cihi.ca/en/physio_db_man_en.pdf" TargetMode="External"/><Relationship Id="rId2" Type="http://schemas.openxmlformats.org/officeDocument/2006/relationships/hyperlink" Target="http://www.icis.ca/" TargetMode="External"/><Relationship Id="rId1" Type="http://schemas.openxmlformats.org/officeDocument/2006/relationships/hyperlink" Target="http://www.icis.ca/" TargetMode="External"/><Relationship Id="rId4"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printerSettings" Target="../printerSettings/printerSettings18.bin"/><Relationship Id="rId2" Type="http://schemas.openxmlformats.org/officeDocument/2006/relationships/hyperlink" Target="http://www.icis.ca/" TargetMode="External"/><Relationship Id="rId1" Type="http://schemas.openxmlformats.org/officeDocument/2006/relationships/hyperlink" Target="http://www.icis.ca/" TargetMode="External"/></Relationships>
</file>

<file path=xl/worksheets/_rels/sheet19.xml.rels><?xml version="1.0" encoding="UTF-8" standalone="yes"?>
<Relationships xmlns="http://schemas.openxmlformats.org/package/2006/relationships"><Relationship Id="rId3" Type="http://schemas.openxmlformats.org/officeDocument/2006/relationships/printerSettings" Target="../printerSettings/printerSettings19.bin"/><Relationship Id="rId2" Type="http://schemas.openxmlformats.org/officeDocument/2006/relationships/hyperlink" Target="http://www.icis.ca/" TargetMode="External"/><Relationship Id="rId1" Type="http://schemas.openxmlformats.org/officeDocument/2006/relationships/hyperlink" Target="http://www.icis.ca/"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icis.ca/" TargetMode="External"/><Relationship Id="rId1" Type="http://schemas.openxmlformats.org/officeDocument/2006/relationships/hyperlink" Target="http://www.icis.ca/" TargetMode="External"/></Relationships>
</file>

<file path=xl/worksheets/_rels/sheet20.xml.rels><?xml version="1.0" encoding="UTF-8" standalone="yes"?>
<Relationships xmlns="http://schemas.openxmlformats.org/package/2006/relationships"><Relationship Id="rId3" Type="http://schemas.openxmlformats.org/officeDocument/2006/relationships/printerSettings" Target="../printerSettings/printerSettings20.bin"/><Relationship Id="rId2" Type="http://schemas.openxmlformats.org/officeDocument/2006/relationships/hyperlink" Target="http://www.icis.ca/" TargetMode="External"/><Relationship Id="rId1" Type="http://schemas.openxmlformats.org/officeDocument/2006/relationships/hyperlink" Target="http://www.icis.ca/" TargetMode="External"/></Relationships>
</file>

<file path=xl/worksheets/_rels/sheet21.xml.rels><?xml version="1.0" encoding="UTF-8" standalone="yes"?>
<Relationships xmlns="http://schemas.openxmlformats.org/package/2006/relationships"><Relationship Id="rId3" Type="http://schemas.openxmlformats.org/officeDocument/2006/relationships/printerSettings" Target="../printerSettings/printerSettings21.bin"/><Relationship Id="rId2" Type="http://schemas.openxmlformats.org/officeDocument/2006/relationships/hyperlink" Target="http://www.icis.ca/" TargetMode="External"/><Relationship Id="rId1" Type="http://schemas.openxmlformats.org/officeDocument/2006/relationships/hyperlink" Target="http://www.icis.ca/"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www.icis.ca/" TargetMode="External"/><Relationship Id="rId1" Type="http://schemas.openxmlformats.org/officeDocument/2006/relationships/hyperlink" Target="http://www.icis.ca/" TargetMode="External"/></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http://www.icis.ca/" TargetMode="External"/><Relationship Id="rId1" Type="http://schemas.openxmlformats.org/officeDocument/2006/relationships/hyperlink" Target="http://www.icis.ca/"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www.icis.ca/" TargetMode="External"/><Relationship Id="rId1" Type="http://schemas.openxmlformats.org/officeDocument/2006/relationships/hyperlink" Target="http://www.icis.ca/" TargetMode="Externa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www.icis.ca/" TargetMode="External"/><Relationship Id="rId1" Type="http://schemas.openxmlformats.org/officeDocument/2006/relationships/hyperlink" Target="http://www.icis.ca/" TargetMode="External"/><Relationship Id="rId4" Type="http://schemas.openxmlformats.org/officeDocument/2006/relationships/drawing" Target="../drawings/drawing2.xml"/></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hyperlink" Target="http://www.icis.ca/" TargetMode="External"/><Relationship Id="rId1" Type="http://schemas.openxmlformats.org/officeDocument/2006/relationships/hyperlink" Target="http://www.icis.ca/" TargetMode="External"/></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hyperlink" Target="http://www.icis.ca/" TargetMode="External"/><Relationship Id="rId1" Type="http://schemas.openxmlformats.org/officeDocument/2006/relationships/hyperlink" Target="http://www.icis.ca/"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showGridLines="0" tabSelected="1" topLeftCell="A2" zoomScaleNormal="100" zoomScaleSheetLayoutView="100" workbookViewId="0"/>
  </sheetViews>
  <sheetFormatPr defaultColWidth="9.7109375" defaultRowHeight="14.25" x14ac:dyDescent="0.2"/>
  <cols>
    <col min="1" max="1" width="86.7109375" style="267" customWidth="1"/>
    <col min="2" max="16384" width="9.7109375" style="267"/>
  </cols>
  <sheetData>
    <row r="1" spans="1:1" s="324" customFormat="1" ht="15" hidden="1" customHeight="1" x14ac:dyDescent="0.2">
      <c r="A1" s="323" t="s">
        <v>123</v>
      </c>
    </row>
    <row r="2" spans="1:1" s="268" customFormat="1" ht="99.95" customHeight="1" x14ac:dyDescent="0.6">
      <c r="A2" s="325" t="s">
        <v>140</v>
      </c>
    </row>
    <row r="3" spans="1:1" ht="125.1" customHeight="1" x14ac:dyDescent="0.2">
      <c r="A3" s="269" t="s">
        <v>141</v>
      </c>
    </row>
    <row r="4" spans="1:1" s="271" customFormat="1" ht="45" customHeight="1" x14ac:dyDescent="0.2">
      <c r="A4" s="270" t="s">
        <v>111</v>
      </c>
    </row>
    <row r="5" spans="1:1" s="273" customFormat="1" ht="39.950000000000003" customHeight="1" x14ac:dyDescent="0.2">
      <c r="A5" s="272" t="s">
        <v>112</v>
      </c>
    </row>
    <row r="6" spans="1:1" s="273" customFormat="1" ht="30" customHeight="1" x14ac:dyDescent="0.2">
      <c r="A6" s="274" t="s">
        <v>113</v>
      </c>
    </row>
    <row r="7" spans="1:1" s="275" customFormat="1" ht="30" customHeight="1" x14ac:dyDescent="0.2">
      <c r="A7" s="275" t="s">
        <v>114</v>
      </c>
    </row>
    <row r="8" spans="1:1" s="275" customFormat="1" ht="39.950000000000003" customHeight="1" x14ac:dyDescent="0.2">
      <c r="A8" s="276" t="s">
        <v>124</v>
      </c>
    </row>
    <row r="9" spans="1:1" s="275" customFormat="1" ht="200.1" customHeight="1" x14ac:dyDescent="0.2">
      <c r="A9" s="276" t="s">
        <v>115</v>
      </c>
    </row>
    <row r="10" spans="1:1" hidden="1" x14ac:dyDescent="0.2">
      <c r="A10" s="277" t="s">
        <v>116</v>
      </c>
    </row>
    <row r="11" spans="1:1" x14ac:dyDescent="0.2">
      <c r="A11" s="278"/>
    </row>
  </sheetData>
  <hyperlinks>
    <hyperlink ref="A6" r:id="rId1" display="Facebook de l’ICIS (www.facebook.com/CIHI.ICIS), de son compte"/>
    <hyperlink ref="A7" r:id="rId2" display="Twitter (twitter.com/CIHI_ICIS) ou de notre adresse "/>
    <hyperlink ref="A7:XFD7" r:id="rId3" display="Twitter : twitter.com/CIHI_ICIS "/>
    <hyperlink ref="A8:XFD8" r:id="rId4" display="mailto:rhs@icis.ca"/>
    <hyperlink ref="A9:XFD9" r:id="rId5" display="mailto:media@icis.ca"/>
  </hyperlinks>
  <pageMargins left="0.7" right="0.7" top="0.75" bottom="0.75" header="0.3" footer="0.3"/>
  <pageSetup fitToHeight="0" orientation="portrait" r:id="rId6"/>
  <headerFooter>
    <oddFooter>&amp;L&amp;9© 2017 ICIS&amp;R&amp;9&amp;P</oddFooter>
  </headerFooter>
  <drawing r:id="rId7"/>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dimension ref="A1:AC59"/>
  <sheetViews>
    <sheetView showGridLines="0" zoomScaleNormal="100" zoomScaleSheetLayoutView="100" workbookViewId="0">
      <pane ySplit="5" topLeftCell="A6" activePane="bottomLeft" state="frozen"/>
      <selection pane="bottomLeft"/>
    </sheetView>
  </sheetViews>
  <sheetFormatPr defaultColWidth="8.5703125" defaultRowHeight="12.75" x14ac:dyDescent="0.2"/>
  <cols>
    <col min="1" max="1" width="22.5703125" style="8" customWidth="1"/>
    <col min="2" max="2" width="7.7109375" style="8" customWidth="1"/>
    <col min="3" max="3" width="8.7109375" style="15" customWidth="1"/>
    <col min="4" max="4" width="8.7109375" style="16" customWidth="1"/>
    <col min="5" max="5" width="8.7109375" style="15" customWidth="1"/>
    <col min="6" max="6" width="8.7109375" style="16" customWidth="1"/>
    <col min="7" max="7" width="8.7109375" style="15" customWidth="1"/>
    <col min="8" max="8" width="8.7109375" style="16" customWidth="1"/>
    <col min="9" max="9" width="8.7109375" style="15" customWidth="1"/>
    <col min="10" max="10" width="8.7109375" style="16" customWidth="1"/>
    <col min="11" max="11" width="8.7109375" style="15" customWidth="1"/>
    <col min="12" max="12" width="8.7109375" style="16" customWidth="1"/>
    <col min="13" max="13" width="8.7109375" style="15" customWidth="1"/>
    <col min="14" max="14" width="8.7109375" style="16" customWidth="1"/>
    <col min="15" max="15" width="8.7109375" style="15" customWidth="1"/>
    <col min="16" max="16" width="8.7109375" style="16" customWidth="1"/>
    <col min="17" max="17" width="8.7109375" style="15" customWidth="1"/>
    <col min="18" max="18" width="8.7109375" style="16" customWidth="1"/>
    <col min="19" max="19" width="8.7109375" style="15" customWidth="1"/>
    <col min="20" max="20" width="8.7109375" style="16" customWidth="1"/>
    <col min="21" max="21" width="8.7109375" style="15" customWidth="1"/>
    <col min="22" max="22" width="8.7109375" style="16" customWidth="1"/>
    <col min="23" max="23" width="8.7109375" style="15" customWidth="1"/>
    <col min="24" max="24" width="8.7109375" style="16" customWidth="1"/>
    <col min="25" max="25" width="8.7109375" style="15" customWidth="1"/>
    <col min="26" max="26" width="8.7109375" style="16" customWidth="1"/>
    <col min="27" max="262" width="9.140625" style="8" customWidth="1"/>
    <col min="263" max="263" width="7.5703125" style="8" customWidth="1"/>
    <col min="264" max="16384" width="8.5703125" style="8"/>
  </cols>
  <sheetData>
    <row r="1" spans="1:28" s="336" customFormat="1" ht="15" hidden="1" customHeight="1" x14ac:dyDescent="0.2">
      <c r="A1" s="335" t="s">
        <v>408</v>
      </c>
      <c r="B1" s="335"/>
      <c r="C1" s="335"/>
      <c r="D1" s="335"/>
      <c r="E1" s="335"/>
      <c r="F1" s="335"/>
      <c r="G1" s="335"/>
      <c r="H1" s="335"/>
      <c r="I1" s="335"/>
      <c r="J1" s="335"/>
      <c r="K1" s="335"/>
      <c r="L1" s="335"/>
      <c r="M1" s="335"/>
      <c r="N1" s="335"/>
      <c r="O1" s="335"/>
      <c r="P1" s="335"/>
      <c r="Q1" s="335"/>
      <c r="R1" s="335"/>
      <c r="S1" s="335"/>
      <c r="T1" s="335"/>
      <c r="U1" s="335"/>
      <c r="V1" s="335"/>
      <c r="W1" s="335"/>
      <c r="X1" s="335"/>
      <c r="Y1" s="335"/>
      <c r="Z1" s="335"/>
    </row>
    <row r="2" spans="1:28" s="340" customFormat="1" ht="24" customHeight="1" x14ac:dyDescent="0.2">
      <c r="A2" s="275" t="s">
        <v>9</v>
      </c>
      <c r="B2" s="326"/>
      <c r="C2" s="293"/>
      <c r="D2" s="337"/>
      <c r="E2" s="339"/>
      <c r="F2" s="338"/>
      <c r="G2" s="339"/>
      <c r="H2" s="338"/>
      <c r="I2" s="339"/>
      <c r="J2" s="338"/>
      <c r="K2" s="339"/>
      <c r="L2" s="338"/>
      <c r="M2" s="339"/>
      <c r="N2" s="338"/>
      <c r="O2" s="339"/>
      <c r="P2" s="338"/>
      <c r="Q2" s="339"/>
      <c r="R2" s="338"/>
      <c r="S2" s="339"/>
      <c r="T2" s="338"/>
      <c r="U2" s="339"/>
      <c r="V2" s="338"/>
      <c r="W2" s="339"/>
      <c r="X2" s="338"/>
      <c r="Y2" s="339"/>
      <c r="Z2" s="338"/>
    </row>
    <row r="3" spans="1:28" s="49" customFormat="1" ht="21.75" customHeight="1" thickBot="1" x14ac:dyDescent="0.25">
      <c r="A3" s="151" t="s">
        <v>259</v>
      </c>
      <c r="B3" s="156"/>
      <c r="C3" s="157"/>
      <c r="D3" s="156"/>
      <c r="E3" s="157"/>
      <c r="F3" s="156"/>
      <c r="G3" s="157"/>
      <c r="H3" s="156"/>
      <c r="I3" s="157"/>
      <c r="J3" s="156"/>
      <c r="K3" s="157"/>
      <c r="L3" s="156"/>
      <c r="M3" s="157"/>
      <c r="N3" s="156"/>
      <c r="O3" s="157"/>
      <c r="P3" s="156"/>
      <c r="Q3" s="157"/>
      <c r="R3" s="156"/>
      <c r="S3" s="157"/>
      <c r="T3" s="156"/>
      <c r="U3" s="157"/>
      <c r="V3" s="156"/>
      <c r="W3" s="157"/>
      <c r="X3" s="156"/>
      <c r="Y3" s="158"/>
      <c r="Z3" s="151"/>
    </row>
    <row r="4" spans="1:28" s="2" customFormat="1" ht="30" customHeight="1" thickTop="1" x14ac:dyDescent="0.25">
      <c r="A4" s="176"/>
      <c r="B4" s="177"/>
      <c r="C4" s="591" t="s">
        <v>49</v>
      </c>
      <c r="D4" s="593"/>
      <c r="E4" s="591" t="s">
        <v>50</v>
      </c>
      <c r="F4" s="593"/>
      <c r="G4" s="591" t="s">
        <v>51</v>
      </c>
      <c r="H4" s="593"/>
      <c r="I4" s="591" t="s">
        <v>52</v>
      </c>
      <c r="J4" s="593"/>
      <c r="K4" s="591" t="s">
        <v>53</v>
      </c>
      <c r="L4" s="593"/>
      <c r="M4" s="591" t="s">
        <v>54</v>
      </c>
      <c r="N4" s="593"/>
      <c r="O4" s="591" t="s">
        <v>55</v>
      </c>
      <c r="P4" s="593"/>
      <c r="Q4" s="591" t="s">
        <v>56</v>
      </c>
      <c r="R4" s="593"/>
      <c r="S4" s="591" t="s">
        <v>57</v>
      </c>
      <c r="T4" s="593"/>
      <c r="U4" s="591" t="s">
        <v>58</v>
      </c>
      <c r="V4" s="593"/>
      <c r="W4" s="591" t="s">
        <v>59</v>
      </c>
      <c r="X4" s="593"/>
      <c r="Y4" s="591" t="s">
        <v>0</v>
      </c>
      <c r="Z4" s="593"/>
    </row>
    <row r="5" spans="1:28" ht="15" customHeight="1" x14ac:dyDescent="0.25">
      <c r="A5" s="115" t="s">
        <v>68</v>
      </c>
      <c r="B5" s="137" t="s">
        <v>61</v>
      </c>
      <c r="C5" s="159" t="s">
        <v>260</v>
      </c>
      <c r="D5" s="159" t="s">
        <v>261</v>
      </c>
      <c r="E5" s="159" t="s">
        <v>262</v>
      </c>
      <c r="F5" s="159" t="s">
        <v>263</v>
      </c>
      <c r="G5" s="159" t="s">
        <v>264</v>
      </c>
      <c r="H5" s="159" t="s">
        <v>265</v>
      </c>
      <c r="I5" s="159" t="s">
        <v>266</v>
      </c>
      <c r="J5" s="159" t="s">
        <v>267</v>
      </c>
      <c r="K5" s="159" t="s">
        <v>268</v>
      </c>
      <c r="L5" s="159" t="s">
        <v>269</v>
      </c>
      <c r="M5" s="159" t="s">
        <v>270</v>
      </c>
      <c r="N5" s="159" t="s">
        <v>271</v>
      </c>
      <c r="O5" s="159" t="s">
        <v>272</v>
      </c>
      <c r="P5" s="159" t="s">
        <v>273</v>
      </c>
      <c r="Q5" s="159" t="s">
        <v>274</v>
      </c>
      <c r="R5" s="159" t="s">
        <v>275</v>
      </c>
      <c r="S5" s="159" t="s">
        <v>276</v>
      </c>
      <c r="T5" s="159" t="s">
        <v>277</v>
      </c>
      <c r="U5" s="159" t="s">
        <v>278</v>
      </c>
      <c r="V5" s="159" t="s">
        <v>279</v>
      </c>
      <c r="W5" s="159" t="s">
        <v>280</v>
      </c>
      <c r="X5" s="159" t="s">
        <v>281</v>
      </c>
      <c r="Y5" s="159" t="s">
        <v>282</v>
      </c>
      <c r="Z5" s="160" t="s">
        <v>211</v>
      </c>
    </row>
    <row r="6" spans="1:28" ht="15" customHeight="1" x14ac:dyDescent="0.2">
      <c r="A6" s="175" t="s">
        <v>1</v>
      </c>
      <c r="B6" s="232">
        <v>2012</v>
      </c>
      <c r="C6" s="402">
        <v>43</v>
      </c>
      <c r="D6" s="403">
        <v>17.842323651000001</v>
      </c>
      <c r="E6" s="402">
        <v>13</v>
      </c>
      <c r="F6" s="403">
        <v>16.25</v>
      </c>
      <c r="G6" s="260">
        <v>82</v>
      </c>
      <c r="H6" s="261">
        <v>13.39869281</v>
      </c>
      <c r="I6" s="402">
        <v>66</v>
      </c>
      <c r="J6" s="403">
        <v>13.608247423</v>
      </c>
      <c r="K6" s="402">
        <v>775</v>
      </c>
      <c r="L6" s="403">
        <v>18.737911024999999</v>
      </c>
      <c r="M6" s="402">
        <v>943</v>
      </c>
      <c r="N6" s="403">
        <v>12.917808218999999</v>
      </c>
      <c r="O6" s="402">
        <v>149</v>
      </c>
      <c r="P6" s="403">
        <v>20.580110497</v>
      </c>
      <c r="Q6" s="402">
        <v>111</v>
      </c>
      <c r="R6" s="403">
        <v>17.316692668000002</v>
      </c>
      <c r="S6" s="402">
        <v>279</v>
      </c>
      <c r="T6" s="403">
        <v>12.47763864</v>
      </c>
      <c r="U6" s="402">
        <v>301</v>
      </c>
      <c r="V6" s="403">
        <v>9.8109517601</v>
      </c>
      <c r="W6" s="528" t="s">
        <v>403</v>
      </c>
      <c r="X6" s="529" t="s">
        <v>403</v>
      </c>
      <c r="Y6" s="530">
        <v>2762</v>
      </c>
      <c r="Z6" s="522">
        <v>14.14741586846284</v>
      </c>
      <c r="AB6" s="6"/>
    </row>
    <row r="7" spans="1:28" ht="15" customHeight="1" x14ac:dyDescent="0.2">
      <c r="A7" s="117" t="s">
        <v>1</v>
      </c>
      <c r="B7" s="233">
        <v>2013</v>
      </c>
      <c r="C7" s="404">
        <v>46</v>
      </c>
      <c r="D7" s="405">
        <v>18.623481780999999</v>
      </c>
      <c r="E7" s="404">
        <v>13</v>
      </c>
      <c r="F7" s="405">
        <v>19.696969697</v>
      </c>
      <c r="G7" s="263">
        <v>77</v>
      </c>
      <c r="H7" s="264">
        <v>12.379421222</v>
      </c>
      <c r="I7" s="404">
        <v>58</v>
      </c>
      <c r="J7" s="405">
        <v>11.646586344999999</v>
      </c>
      <c r="K7" s="404">
        <v>810</v>
      </c>
      <c r="L7" s="405">
        <v>19.0230155</v>
      </c>
      <c r="M7" s="404">
        <v>915</v>
      </c>
      <c r="N7" s="405">
        <v>12.29673431</v>
      </c>
      <c r="O7" s="404">
        <v>135</v>
      </c>
      <c r="P7" s="405">
        <v>20.029673591000002</v>
      </c>
      <c r="Q7" s="404">
        <v>115</v>
      </c>
      <c r="R7" s="405">
        <v>17.477203647</v>
      </c>
      <c r="S7" s="404">
        <v>308</v>
      </c>
      <c r="T7" s="405">
        <v>13.151152861</v>
      </c>
      <c r="U7" s="404">
        <v>320</v>
      </c>
      <c r="V7" s="405">
        <v>10.009383797</v>
      </c>
      <c r="W7" s="531" t="s">
        <v>403</v>
      </c>
      <c r="X7" s="532" t="s">
        <v>403</v>
      </c>
      <c r="Y7" s="533">
        <v>2797</v>
      </c>
      <c r="Z7" s="526">
        <v>13.982902564615307</v>
      </c>
      <c r="AB7" s="6"/>
    </row>
    <row r="8" spans="1:28" ht="15" customHeight="1" x14ac:dyDescent="0.2">
      <c r="A8" s="117" t="s">
        <v>1</v>
      </c>
      <c r="B8" s="233">
        <v>2014</v>
      </c>
      <c r="C8" s="404">
        <v>40</v>
      </c>
      <c r="D8" s="405">
        <v>15.503875968999999</v>
      </c>
      <c r="E8" s="404" t="s">
        <v>108</v>
      </c>
      <c r="F8" s="405" t="s">
        <v>108</v>
      </c>
      <c r="G8" s="263">
        <v>79</v>
      </c>
      <c r="H8" s="264">
        <v>12.363067293</v>
      </c>
      <c r="I8" s="404">
        <v>57</v>
      </c>
      <c r="J8" s="405">
        <v>11.561866126</v>
      </c>
      <c r="K8" s="404">
        <v>880</v>
      </c>
      <c r="L8" s="405">
        <v>19.739793629000001</v>
      </c>
      <c r="M8" s="404">
        <v>961</v>
      </c>
      <c r="N8" s="405">
        <v>12.296865003000001</v>
      </c>
      <c r="O8" s="404">
        <v>80</v>
      </c>
      <c r="P8" s="405">
        <v>11.611030479</v>
      </c>
      <c r="Q8" s="404">
        <v>120</v>
      </c>
      <c r="R8" s="405">
        <v>17.647058823999998</v>
      </c>
      <c r="S8" s="404">
        <v>373</v>
      </c>
      <c r="T8" s="405">
        <v>15.058538555</v>
      </c>
      <c r="U8" s="404">
        <v>330</v>
      </c>
      <c r="V8" s="405">
        <v>10.03649635</v>
      </c>
      <c r="W8" s="531" t="s">
        <v>403</v>
      </c>
      <c r="X8" s="532" t="s">
        <v>403</v>
      </c>
      <c r="Y8" s="533">
        <v>2920</v>
      </c>
      <c r="Z8" s="526">
        <v>14.040486608645478</v>
      </c>
      <c r="AB8" s="6"/>
    </row>
    <row r="9" spans="1:28" ht="15" customHeight="1" x14ac:dyDescent="0.2">
      <c r="A9" s="117" t="s">
        <v>1</v>
      </c>
      <c r="B9" s="233">
        <v>2015</v>
      </c>
      <c r="C9" s="404">
        <v>48</v>
      </c>
      <c r="D9" s="405">
        <v>17.843866170999998</v>
      </c>
      <c r="E9" s="404">
        <v>15</v>
      </c>
      <c r="F9" s="405">
        <v>20</v>
      </c>
      <c r="G9" s="263">
        <v>82</v>
      </c>
      <c r="H9" s="264">
        <v>12.557427259000001</v>
      </c>
      <c r="I9" s="404">
        <v>63</v>
      </c>
      <c r="J9" s="405">
        <v>12.377210216</v>
      </c>
      <c r="K9" s="404">
        <v>942</v>
      </c>
      <c r="L9" s="405">
        <v>20.358763778</v>
      </c>
      <c r="M9" s="404">
        <v>1081</v>
      </c>
      <c r="N9" s="405">
        <v>13.245925743999999</v>
      </c>
      <c r="O9" s="404">
        <v>96</v>
      </c>
      <c r="P9" s="405">
        <v>13.578500707</v>
      </c>
      <c r="Q9" s="404">
        <v>119</v>
      </c>
      <c r="R9" s="405">
        <v>16.855524078999998</v>
      </c>
      <c r="S9" s="404">
        <v>402</v>
      </c>
      <c r="T9" s="405">
        <v>15.302626569999999</v>
      </c>
      <c r="U9" s="404">
        <v>348</v>
      </c>
      <c r="V9" s="405">
        <v>10.223266745</v>
      </c>
      <c r="W9" s="531" t="s">
        <v>403</v>
      </c>
      <c r="X9" s="532" t="s">
        <v>403</v>
      </c>
      <c r="Y9" s="533">
        <v>3196</v>
      </c>
      <c r="Z9" s="526">
        <v>14.702364522955195</v>
      </c>
      <c r="AB9" s="6"/>
    </row>
    <row r="10" spans="1:28" ht="15" customHeight="1" x14ac:dyDescent="0.2">
      <c r="A10" s="117" t="s">
        <v>1</v>
      </c>
      <c r="B10" s="233">
        <v>2016</v>
      </c>
      <c r="C10" s="404">
        <v>48</v>
      </c>
      <c r="D10" s="405">
        <v>17.204301075</v>
      </c>
      <c r="E10" s="406">
        <v>20</v>
      </c>
      <c r="F10" s="407">
        <v>21.978021978000001</v>
      </c>
      <c r="G10" s="404">
        <v>90</v>
      </c>
      <c r="H10" s="405">
        <v>13.412816692</v>
      </c>
      <c r="I10" s="404">
        <v>63</v>
      </c>
      <c r="J10" s="405">
        <v>12.209302326</v>
      </c>
      <c r="K10" s="404">
        <v>790</v>
      </c>
      <c r="L10" s="405">
        <v>17.536071031999999</v>
      </c>
      <c r="M10" s="404">
        <v>1085</v>
      </c>
      <c r="N10" s="405">
        <v>12.745213203</v>
      </c>
      <c r="O10" s="404">
        <v>92</v>
      </c>
      <c r="P10" s="405">
        <v>12.885154062</v>
      </c>
      <c r="Q10" s="404">
        <v>118</v>
      </c>
      <c r="R10" s="405">
        <v>16.098226467</v>
      </c>
      <c r="S10" s="404">
        <v>421</v>
      </c>
      <c r="T10" s="405">
        <v>15.198555957</v>
      </c>
      <c r="U10" s="404">
        <v>371</v>
      </c>
      <c r="V10" s="405">
        <v>10.486150367</v>
      </c>
      <c r="W10" s="531" t="s">
        <v>403</v>
      </c>
      <c r="X10" s="532" t="s">
        <v>403</v>
      </c>
      <c r="Y10" s="533">
        <v>3098</v>
      </c>
      <c r="Z10" s="527">
        <v>13.873712494402149</v>
      </c>
    </row>
    <row r="11" spans="1:28" ht="15" customHeight="1" x14ac:dyDescent="0.2">
      <c r="A11" s="183" t="s">
        <v>62</v>
      </c>
      <c r="B11" s="233">
        <v>2012</v>
      </c>
      <c r="C11" s="404">
        <v>39</v>
      </c>
      <c r="D11" s="405">
        <v>16.182572614000001</v>
      </c>
      <c r="E11" s="404">
        <v>12</v>
      </c>
      <c r="F11" s="405">
        <v>15</v>
      </c>
      <c r="G11" s="263">
        <v>108</v>
      </c>
      <c r="H11" s="264">
        <v>17.647058823999998</v>
      </c>
      <c r="I11" s="404">
        <v>74</v>
      </c>
      <c r="J11" s="405">
        <v>15.257731958999999</v>
      </c>
      <c r="K11" s="404">
        <v>579</v>
      </c>
      <c r="L11" s="405">
        <v>13.999032882</v>
      </c>
      <c r="M11" s="404">
        <v>1119</v>
      </c>
      <c r="N11" s="405">
        <v>15.328767123</v>
      </c>
      <c r="O11" s="404">
        <v>101</v>
      </c>
      <c r="P11" s="405">
        <v>13.950276242999999</v>
      </c>
      <c r="Q11" s="404">
        <v>110</v>
      </c>
      <c r="R11" s="405">
        <v>17.160686427000002</v>
      </c>
      <c r="S11" s="404">
        <v>379</v>
      </c>
      <c r="T11" s="405">
        <v>16.949910554999999</v>
      </c>
      <c r="U11" s="404">
        <v>474</v>
      </c>
      <c r="V11" s="405">
        <v>15.449804433000001</v>
      </c>
      <c r="W11" s="531" t="s">
        <v>403</v>
      </c>
      <c r="X11" s="532" t="s">
        <v>403</v>
      </c>
      <c r="Y11" s="533">
        <v>2995</v>
      </c>
      <c r="Z11" s="526">
        <v>15.340879987706806</v>
      </c>
    </row>
    <row r="12" spans="1:28" ht="15" customHeight="1" x14ac:dyDescent="0.2">
      <c r="A12" s="117" t="s">
        <v>62</v>
      </c>
      <c r="B12" s="233">
        <v>2013</v>
      </c>
      <c r="C12" s="404">
        <v>37</v>
      </c>
      <c r="D12" s="405">
        <v>14.979757084999999</v>
      </c>
      <c r="E12" s="404">
        <v>9</v>
      </c>
      <c r="F12" s="405">
        <v>13.636363636</v>
      </c>
      <c r="G12" s="263">
        <v>105</v>
      </c>
      <c r="H12" s="264">
        <v>16.881028939</v>
      </c>
      <c r="I12" s="404">
        <v>77</v>
      </c>
      <c r="J12" s="405">
        <v>15.461847390000001</v>
      </c>
      <c r="K12" s="404">
        <v>608</v>
      </c>
      <c r="L12" s="405">
        <v>14.279004227</v>
      </c>
      <c r="M12" s="404">
        <v>1116</v>
      </c>
      <c r="N12" s="405">
        <v>14.997984142</v>
      </c>
      <c r="O12" s="404">
        <v>95</v>
      </c>
      <c r="P12" s="405">
        <v>14.09495549</v>
      </c>
      <c r="Q12" s="404">
        <v>124</v>
      </c>
      <c r="R12" s="405">
        <v>18.844984801999999</v>
      </c>
      <c r="S12" s="404">
        <v>398</v>
      </c>
      <c r="T12" s="405">
        <v>16.994022203</v>
      </c>
      <c r="U12" s="404">
        <v>533</v>
      </c>
      <c r="V12" s="405">
        <v>16.671879886999999</v>
      </c>
      <c r="W12" s="531" t="s">
        <v>403</v>
      </c>
      <c r="X12" s="532" t="s">
        <v>403</v>
      </c>
      <c r="Y12" s="533">
        <v>3102</v>
      </c>
      <c r="Z12" s="526">
        <v>15.507673848922662</v>
      </c>
    </row>
    <row r="13" spans="1:28" ht="15" customHeight="1" x14ac:dyDescent="0.2">
      <c r="A13" s="117" t="s">
        <v>62</v>
      </c>
      <c r="B13" s="233">
        <v>2014</v>
      </c>
      <c r="C13" s="404">
        <v>43</v>
      </c>
      <c r="D13" s="405">
        <v>16.666666667000001</v>
      </c>
      <c r="E13" s="404" t="s">
        <v>108</v>
      </c>
      <c r="F13" s="405" t="s">
        <v>108</v>
      </c>
      <c r="G13" s="263">
        <v>107</v>
      </c>
      <c r="H13" s="264">
        <v>16.744913927999999</v>
      </c>
      <c r="I13" s="404">
        <v>72</v>
      </c>
      <c r="J13" s="405">
        <v>14.604462475</v>
      </c>
      <c r="K13" s="404">
        <v>674</v>
      </c>
      <c r="L13" s="405">
        <v>15.118887393</v>
      </c>
      <c r="M13" s="404">
        <v>1269</v>
      </c>
      <c r="N13" s="405">
        <v>16.238003839000001</v>
      </c>
      <c r="O13" s="404">
        <v>118</v>
      </c>
      <c r="P13" s="405">
        <v>17.126269956000002</v>
      </c>
      <c r="Q13" s="404">
        <v>125</v>
      </c>
      <c r="R13" s="405">
        <v>18.382352941000001</v>
      </c>
      <c r="S13" s="404">
        <v>392</v>
      </c>
      <c r="T13" s="405">
        <v>15.825595478</v>
      </c>
      <c r="U13" s="404">
        <v>548</v>
      </c>
      <c r="V13" s="405">
        <v>16.666666667000001</v>
      </c>
      <c r="W13" s="531" t="s">
        <v>403</v>
      </c>
      <c r="X13" s="532" t="s">
        <v>403</v>
      </c>
      <c r="Y13" s="533">
        <v>3348</v>
      </c>
      <c r="Z13" s="526">
        <v>16.098475741693512</v>
      </c>
    </row>
    <row r="14" spans="1:28" ht="15" customHeight="1" x14ac:dyDescent="0.2">
      <c r="A14" s="117" t="s">
        <v>62</v>
      </c>
      <c r="B14" s="233">
        <v>2015</v>
      </c>
      <c r="C14" s="404">
        <v>48</v>
      </c>
      <c r="D14" s="405">
        <v>17.843866170999998</v>
      </c>
      <c r="E14" s="404">
        <v>12</v>
      </c>
      <c r="F14" s="405">
        <v>16</v>
      </c>
      <c r="G14" s="263">
        <v>101</v>
      </c>
      <c r="H14" s="264">
        <v>15.467075038000001</v>
      </c>
      <c r="I14" s="404">
        <v>74</v>
      </c>
      <c r="J14" s="405">
        <v>14.538310413</v>
      </c>
      <c r="K14" s="404">
        <v>693</v>
      </c>
      <c r="L14" s="405">
        <v>14.97730711</v>
      </c>
      <c r="M14" s="404">
        <v>1284</v>
      </c>
      <c r="N14" s="405">
        <v>15.733366008999999</v>
      </c>
      <c r="O14" s="404">
        <v>116</v>
      </c>
      <c r="P14" s="405">
        <v>16.407355021000001</v>
      </c>
      <c r="Q14" s="404">
        <v>136</v>
      </c>
      <c r="R14" s="405">
        <v>19.263456090999998</v>
      </c>
      <c r="S14" s="404">
        <v>433</v>
      </c>
      <c r="T14" s="405">
        <v>16.482679863000001</v>
      </c>
      <c r="U14" s="404">
        <v>582</v>
      </c>
      <c r="V14" s="405">
        <v>17.097532314999999</v>
      </c>
      <c r="W14" s="531" t="s">
        <v>403</v>
      </c>
      <c r="X14" s="532" t="s">
        <v>403</v>
      </c>
      <c r="Y14" s="533">
        <v>3479</v>
      </c>
      <c r="Z14" s="526">
        <v>16.004232220075444</v>
      </c>
    </row>
    <row r="15" spans="1:28" ht="15" customHeight="1" x14ac:dyDescent="0.2">
      <c r="A15" s="117" t="s">
        <v>62</v>
      </c>
      <c r="B15" s="233">
        <v>2016</v>
      </c>
      <c r="C15" s="404">
        <v>44</v>
      </c>
      <c r="D15" s="405">
        <v>15.770609319</v>
      </c>
      <c r="E15" s="406">
        <v>15</v>
      </c>
      <c r="F15" s="407">
        <v>16.483516483999999</v>
      </c>
      <c r="G15" s="404">
        <v>101</v>
      </c>
      <c r="H15" s="405">
        <v>15.052160954</v>
      </c>
      <c r="I15" s="404">
        <v>73</v>
      </c>
      <c r="J15" s="405">
        <v>14.147286822</v>
      </c>
      <c r="K15" s="404">
        <v>697</v>
      </c>
      <c r="L15" s="405">
        <v>15.471698113</v>
      </c>
      <c r="M15" s="404">
        <v>1375</v>
      </c>
      <c r="N15" s="405">
        <v>16.151767884000002</v>
      </c>
      <c r="O15" s="404">
        <v>133</v>
      </c>
      <c r="P15" s="405">
        <v>18.627450979999999</v>
      </c>
      <c r="Q15" s="404">
        <v>139</v>
      </c>
      <c r="R15" s="405">
        <v>18.963165074999999</v>
      </c>
      <c r="S15" s="404">
        <v>474</v>
      </c>
      <c r="T15" s="405">
        <v>17.111913356999999</v>
      </c>
      <c r="U15" s="404">
        <v>610</v>
      </c>
      <c r="V15" s="405">
        <v>17.241379309999999</v>
      </c>
      <c r="W15" s="531" t="s">
        <v>403</v>
      </c>
      <c r="X15" s="532" t="s">
        <v>403</v>
      </c>
      <c r="Y15" s="533">
        <v>3661</v>
      </c>
      <c r="Z15" s="527">
        <v>16.394984326018808</v>
      </c>
    </row>
    <row r="16" spans="1:28" ht="15" customHeight="1" x14ac:dyDescent="0.2">
      <c r="A16" s="183" t="s">
        <v>63</v>
      </c>
      <c r="B16" s="233">
        <v>2012</v>
      </c>
      <c r="C16" s="404">
        <v>42</v>
      </c>
      <c r="D16" s="405">
        <v>17.427385892</v>
      </c>
      <c r="E16" s="404">
        <v>14</v>
      </c>
      <c r="F16" s="405">
        <v>17.5</v>
      </c>
      <c r="G16" s="263">
        <v>101</v>
      </c>
      <c r="H16" s="264">
        <v>16.503267974</v>
      </c>
      <c r="I16" s="404">
        <v>80</v>
      </c>
      <c r="J16" s="405">
        <v>16.494845360999999</v>
      </c>
      <c r="K16" s="404">
        <v>571</v>
      </c>
      <c r="L16" s="405">
        <v>13.805609284000001</v>
      </c>
      <c r="M16" s="404">
        <v>1321</v>
      </c>
      <c r="N16" s="405">
        <v>18.095890410999999</v>
      </c>
      <c r="O16" s="404">
        <v>106</v>
      </c>
      <c r="P16" s="405">
        <v>14.640883978</v>
      </c>
      <c r="Q16" s="404">
        <v>86</v>
      </c>
      <c r="R16" s="405">
        <v>13.416536661</v>
      </c>
      <c r="S16" s="404">
        <v>399</v>
      </c>
      <c r="T16" s="405">
        <v>17.844364937000002</v>
      </c>
      <c r="U16" s="404">
        <v>509</v>
      </c>
      <c r="V16" s="405">
        <v>16.590612777</v>
      </c>
      <c r="W16" s="531" t="s">
        <v>403</v>
      </c>
      <c r="X16" s="532" t="s">
        <v>403</v>
      </c>
      <c r="Y16" s="533">
        <v>3229</v>
      </c>
      <c r="Z16" s="526">
        <v>16.53946627055268</v>
      </c>
    </row>
    <row r="17" spans="1:26" ht="15" customHeight="1" x14ac:dyDescent="0.2">
      <c r="A17" s="117" t="s">
        <v>63</v>
      </c>
      <c r="B17" s="233">
        <v>2013</v>
      </c>
      <c r="C17" s="404">
        <v>47</v>
      </c>
      <c r="D17" s="405">
        <v>19.028340081</v>
      </c>
      <c r="E17" s="404">
        <v>7</v>
      </c>
      <c r="F17" s="405">
        <v>10.606060606</v>
      </c>
      <c r="G17" s="263">
        <v>103</v>
      </c>
      <c r="H17" s="264">
        <v>16.559485531</v>
      </c>
      <c r="I17" s="404">
        <v>79</v>
      </c>
      <c r="J17" s="405">
        <v>15.863453815</v>
      </c>
      <c r="K17" s="404">
        <v>582</v>
      </c>
      <c r="L17" s="405">
        <v>13.668388915</v>
      </c>
      <c r="M17" s="404">
        <v>1337</v>
      </c>
      <c r="N17" s="405">
        <v>17.968015051999998</v>
      </c>
      <c r="O17" s="404">
        <v>77</v>
      </c>
      <c r="P17" s="405">
        <v>11.424332344</v>
      </c>
      <c r="Q17" s="404">
        <v>85</v>
      </c>
      <c r="R17" s="405">
        <v>12.917933131</v>
      </c>
      <c r="S17" s="404">
        <v>400</v>
      </c>
      <c r="T17" s="405">
        <v>17.079419300000001</v>
      </c>
      <c r="U17" s="404">
        <v>509</v>
      </c>
      <c r="V17" s="405">
        <v>15.921176103000001</v>
      </c>
      <c r="W17" s="531" t="s">
        <v>403</v>
      </c>
      <c r="X17" s="532" t="s">
        <v>403</v>
      </c>
      <c r="Y17" s="533">
        <v>3226</v>
      </c>
      <c r="Z17" s="526">
        <v>16.12758086287057</v>
      </c>
    </row>
    <row r="18" spans="1:26" ht="15" customHeight="1" x14ac:dyDescent="0.2">
      <c r="A18" s="117" t="s">
        <v>63</v>
      </c>
      <c r="B18" s="233">
        <v>2014</v>
      </c>
      <c r="C18" s="404">
        <v>48</v>
      </c>
      <c r="D18" s="405">
        <v>18.604651163</v>
      </c>
      <c r="E18" s="404" t="s">
        <v>108</v>
      </c>
      <c r="F18" s="405" t="s">
        <v>108</v>
      </c>
      <c r="G18" s="263">
        <v>106</v>
      </c>
      <c r="H18" s="264">
        <v>16.588419405</v>
      </c>
      <c r="I18" s="404">
        <v>84</v>
      </c>
      <c r="J18" s="405">
        <v>17.038539554</v>
      </c>
      <c r="K18" s="404">
        <v>591</v>
      </c>
      <c r="L18" s="405">
        <v>13.257065948999999</v>
      </c>
      <c r="M18" s="404">
        <v>1377</v>
      </c>
      <c r="N18" s="405">
        <v>17.619961612000001</v>
      </c>
      <c r="O18" s="404">
        <v>107</v>
      </c>
      <c r="P18" s="405">
        <v>15.529753266</v>
      </c>
      <c r="Q18" s="404">
        <v>96</v>
      </c>
      <c r="R18" s="405">
        <v>14.117647058999999</v>
      </c>
      <c r="S18" s="404">
        <v>410</v>
      </c>
      <c r="T18" s="405">
        <v>16.552280984999999</v>
      </c>
      <c r="U18" s="404">
        <v>505</v>
      </c>
      <c r="V18" s="405">
        <v>15.358880779</v>
      </c>
      <c r="W18" s="531" t="s">
        <v>403</v>
      </c>
      <c r="X18" s="532" t="s">
        <v>403</v>
      </c>
      <c r="Y18" s="533">
        <v>3324</v>
      </c>
      <c r="Z18" s="526">
        <v>15.983074481896429</v>
      </c>
    </row>
    <row r="19" spans="1:26" ht="15" customHeight="1" x14ac:dyDescent="0.2">
      <c r="A19" s="117" t="s">
        <v>63</v>
      </c>
      <c r="B19" s="233">
        <v>2015</v>
      </c>
      <c r="C19" s="404">
        <v>45</v>
      </c>
      <c r="D19" s="405">
        <v>16.728624535000002</v>
      </c>
      <c r="E19" s="404">
        <v>7</v>
      </c>
      <c r="F19" s="405">
        <v>9.3333333333000006</v>
      </c>
      <c r="G19" s="263">
        <v>114</v>
      </c>
      <c r="H19" s="264">
        <v>17.457886677000001</v>
      </c>
      <c r="I19" s="404">
        <v>77</v>
      </c>
      <c r="J19" s="405">
        <v>15.127701374999999</v>
      </c>
      <c r="K19" s="404">
        <v>613</v>
      </c>
      <c r="L19" s="405">
        <v>13.248325049</v>
      </c>
      <c r="M19" s="404">
        <v>1435</v>
      </c>
      <c r="N19" s="405">
        <v>17.583629457000001</v>
      </c>
      <c r="O19" s="404">
        <v>109</v>
      </c>
      <c r="P19" s="405">
        <v>15.417256010999999</v>
      </c>
      <c r="Q19" s="404">
        <v>103</v>
      </c>
      <c r="R19" s="405">
        <v>14.589235127</v>
      </c>
      <c r="S19" s="404">
        <v>440</v>
      </c>
      <c r="T19" s="405">
        <v>16.74914351</v>
      </c>
      <c r="U19" s="404">
        <v>540</v>
      </c>
      <c r="V19" s="405">
        <v>15.863689776999999</v>
      </c>
      <c r="W19" s="531" t="s">
        <v>403</v>
      </c>
      <c r="X19" s="532" t="s">
        <v>403</v>
      </c>
      <c r="Y19" s="533">
        <v>3483</v>
      </c>
      <c r="Z19" s="526">
        <v>16.022633176925201</v>
      </c>
    </row>
    <row r="20" spans="1:26" ht="15" customHeight="1" x14ac:dyDescent="0.2">
      <c r="A20" s="117" t="s">
        <v>63</v>
      </c>
      <c r="B20" s="233">
        <v>2016</v>
      </c>
      <c r="C20" s="404">
        <v>45</v>
      </c>
      <c r="D20" s="405">
        <v>16.129032257999999</v>
      </c>
      <c r="E20" s="406">
        <v>11</v>
      </c>
      <c r="F20" s="407">
        <v>12.087912087999999</v>
      </c>
      <c r="G20" s="404">
        <v>112</v>
      </c>
      <c r="H20" s="405">
        <v>16.691505215999999</v>
      </c>
      <c r="I20" s="404">
        <v>69</v>
      </c>
      <c r="J20" s="405">
        <v>13.372093023</v>
      </c>
      <c r="K20" s="404">
        <v>594</v>
      </c>
      <c r="L20" s="405">
        <v>13.185349612</v>
      </c>
      <c r="M20" s="404">
        <v>1453</v>
      </c>
      <c r="N20" s="405">
        <v>17.068013625999999</v>
      </c>
      <c r="O20" s="404">
        <v>97</v>
      </c>
      <c r="P20" s="405">
        <v>13.585434174</v>
      </c>
      <c r="Q20" s="404">
        <v>118</v>
      </c>
      <c r="R20" s="405">
        <v>16.098226467</v>
      </c>
      <c r="S20" s="404">
        <v>470</v>
      </c>
      <c r="T20" s="405">
        <v>16.967509024999998</v>
      </c>
      <c r="U20" s="404">
        <v>564</v>
      </c>
      <c r="V20" s="405">
        <v>15.941209723</v>
      </c>
      <c r="W20" s="531" t="s">
        <v>403</v>
      </c>
      <c r="X20" s="532" t="s">
        <v>403</v>
      </c>
      <c r="Y20" s="533">
        <v>3533</v>
      </c>
      <c r="Z20" s="527">
        <v>15.821764442454098</v>
      </c>
    </row>
    <row r="21" spans="1:26" ht="15" customHeight="1" x14ac:dyDescent="0.2">
      <c r="A21" s="183" t="s">
        <v>64</v>
      </c>
      <c r="B21" s="233">
        <v>2012</v>
      </c>
      <c r="C21" s="404">
        <v>44</v>
      </c>
      <c r="D21" s="405">
        <v>18.257261411000002</v>
      </c>
      <c r="E21" s="404">
        <v>11</v>
      </c>
      <c r="F21" s="405">
        <v>13.75</v>
      </c>
      <c r="G21" s="263">
        <v>84</v>
      </c>
      <c r="H21" s="264">
        <v>13.725490196000001</v>
      </c>
      <c r="I21" s="404">
        <v>97</v>
      </c>
      <c r="J21" s="405">
        <v>20</v>
      </c>
      <c r="K21" s="404">
        <v>581</v>
      </c>
      <c r="L21" s="405">
        <v>14.047388781</v>
      </c>
      <c r="M21" s="404">
        <v>1128</v>
      </c>
      <c r="N21" s="405">
        <v>15.452054795</v>
      </c>
      <c r="O21" s="404">
        <v>86</v>
      </c>
      <c r="P21" s="405">
        <v>11.878453039</v>
      </c>
      <c r="Q21" s="404">
        <v>95</v>
      </c>
      <c r="R21" s="405">
        <v>14.820592824</v>
      </c>
      <c r="S21" s="404">
        <v>339</v>
      </c>
      <c r="T21" s="405">
        <v>15.161001789</v>
      </c>
      <c r="U21" s="404">
        <v>404</v>
      </c>
      <c r="V21" s="405">
        <v>13.168187744000001</v>
      </c>
      <c r="W21" s="531" t="s">
        <v>403</v>
      </c>
      <c r="X21" s="532" t="s">
        <v>403</v>
      </c>
      <c r="Y21" s="533">
        <v>2869</v>
      </c>
      <c r="Z21" s="526">
        <v>14.695487373866722</v>
      </c>
    </row>
    <row r="22" spans="1:26" ht="15" customHeight="1" x14ac:dyDescent="0.2">
      <c r="A22" s="117" t="s">
        <v>64</v>
      </c>
      <c r="B22" s="233">
        <v>2013</v>
      </c>
      <c r="C22" s="404">
        <v>44</v>
      </c>
      <c r="D22" s="405">
        <v>17.813765182000001</v>
      </c>
      <c r="E22" s="404">
        <v>11</v>
      </c>
      <c r="F22" s="405">
        <v>16.666666667000001</v>
      </c>
      <c r="G22" s="263">
        <v>90</v>
      </c>
      <c r="H22" s="264">
        <v>14.469453376000001</v>
      </c>
      <c r="I22" s="404">
        <v>91</v>
      </c>
      <c r="J22" s="405">
        <v>18.273092369</v>
      </c>
      <c r="K22" s="404">
        <v>578</v>
      </c>
      <c r="L22" s="405">
        <v>13.574448098</v>
      </c>
      <c r="M22" s="404">
        <v>1181</v>
      </c>
      <c r="N22" s="405">
        <v>15.871522645000001</v>
      </c>
      <c r="O22" s="404">
        <v>82</v>
      </c>
      <c r="P22" s="405">
        <v>12.166172107</v>
      </c>
      <c r="Q22" s="404">
        <v>93</v>
      </c>
      <c r="R22" s="405">
        <v>14.133738601999999</v>
      </c>
      <c r="S22" s="404">
        <v>357</v>
      </c>
      <c r="T22" s="405">
        <v>15.243381725000001</v>
      </c>
      <c r="U22" s="404">
        <v>428</v>
      </c>
      <c r="V22" s="405">
        <v>13.387550829</v>
      </c>
      <c r="W22" s="531" t="s">
        <v>403</v>
      </c>
      <c r="X22" s="532" t="s">
        <v>403</v>
      </c>
      <c r="Y22" s="533">
        <v>2955</v>
      </c>
      <c r="Z22" s="526">
        <v>14.772784082387641</v>
      </c>
    </row>
    <row r="23" spans="1:26" ht="15" customHeight="1" x14ac:dyDescent="0.2">
      <c r="A23" s="117" t="s">
        <v>64</v>
      </c>
      <c r="B23" s="233">
        <v>2014</v>
      </c>
      <c r="C23" s="404">
        <v>41</v>
      </c>
      <c r="D23" s="405">
        <v>15.891472867999999</v>
      </c>
      <c r="E23" s="404" t="s">
        <v>108</v>
      </c>
      <c r="F23" s="405" t="s">
        <v>108</v>
      </c>
      <c r="G23" s="263">
        <v>94</v>
      </c>
      <c r="H23" s="264">
        <v>14.710485133000001</v>
      </c>
      <c r="I23" s="404">
        <v>90</v>
      </c>
      <c r="J23" s="405">
        <v>18.255578093</v>
      </c>
      <c r="K23" s="404">
        <v>568</v>
      </c>
      <c r="L23" s="405">
        <v>12.741139523999999</v>
      </c>
      <c r="M23" s="404">
        <v>1195</v>
      </c>
      <c r="N23" s="405">
        <v>15.291106846</v>
      </c>
      <c r="O23" s="404">
        <v>87</v>
      </c>
      <c r="P23" s="405">
        <v>12.626995645999999</v>
      </c>
      <c r="Q23" s="404">
        <v>95</v>
      </c>
      <c r="R23" s="405">
        <v>13.970588234999999</v>
      </c>
      <c r="S23" s="404">
        <v>379</v>
      </c>
      <c r="T23" s="405">
        <v>15.300767057</v>
      </c>
      <c r="U23" s="404">
        <v>451</v>
      </c>
      <c r="V23" s="405">
        <v>13.716545011999999</v>
      </c>
      <c r="W23" s="531" t="s">
        <v>403</v>
      </c>
      <c r="X23" s="532" t="s">
        <v>403</v>
      </c>
      <c r="Y23" s="533">
        <v>3000</v>
      </c>
      <c r="Z23" s="526">
        <v>14.425157474635764</v>
      </c>
    </row>
    <row r="24" spans="1:26" ht="15" customHeight="1" x14ac:dyDescent="0.2">
      <c r="A24" s="117" t="s">
        <v>64</v>
      </c>
      <c r="B24" s="233">
        <v>2015</v>
      </c>
      <c r="C24" s="404">
        <v>43</v>
      </c>
      <c r="D24" s="405">
        <v>15.985130112</v>
      </c>
      <c r="E24" s="404">
        <v>11</v>
      </c>
      <c r="F24" s="405">
        <v>14.666666666999999</v>
      </c>
      <c r="G24" s="263">
        <v>94</v>
      </c>
      <c r="H24" s="264">
        <v>14.395099541</v>
      </c>
      <c r="I24" s="404">
        <v>85</v>
      </c>
      <c r="J24" s="405">
        <v>16.699410609000001</v>
      </c>
      <c r="K24" s="404">
        <v>580</v>
      </c>
      <c r="L24" s="405">
        <v>12.535119948</v>
      </c>
      <c r="M24" s="404">
        <v>1260</v>
      </c>
      <c r="N24" s="405">
        <v>15.439284401</v>
      </c>
      <c r="O24" s="404">
        <v>87</v>
      </c>
      <c r="P24" s="405">
        <v>12.305516266</v>
      </c>
      <c r="Q24" s="404">
        <v>94</v>
      </c>
      <c r="R24" s="405">
        <v>13.314447592</v>
      </c>
      <c r="S24" s="404">
        <v>380</v>
      </c>
      <c r="T24" s="405">
        <v>14.465169395</v>
      </c>
      <c r="U24" s="404">
        <v>483</v>
      </c>
      <c r="V24" s="405">
        <v>14.189189189</v>
      </c>
      <c r="W24" s="531" t="s">
        <v>403</v>
      </c>
      <c r="X24" s="532" t="s">
        <v>403</v>
      </c>
      <c r="Y24" s="533">
        <v>3117</v>
      </c>
      <c r="Z24" s="526">
        <v>14.338945625172508</v>
      </c>
    </row>
    <row r="25" spans="1:26" ht="15" customHeight="1" x14ac:dyDescent="0.2">
      <c r="A25" s="117" t="s">
        <v>64</v>
      </c>
      <c r="B25" s="233">
        <v>2016</v>
      </c>
      <c r="C25" s="404">
        <v>49</v>
      </c>
      <c r="D25" s="405">
        <v>17.562724014</v>
      </c>
      <c r="E25" s="406">
        <v>14</v>
      </c>
      <c r="F25" s="407">
        <v>15.384615385</v>
      </c>
      <c r="G25" s="404">
        <v>98</v>
      </c>
      <c r="H25" s="405">
        <v>14.605067064</v>
      </c>
      <c r="I25" s="404">
        <v>94</v>
      </c>
      <c r="J25" s="405">
        <v>18.217054264000001</v>
      </c>
      <c r="K25" s="404">
        <v>604</v>
      </c>
      <c r="L25" s="405">
        <v>13.407325194</v>
      </c>
      <c r="M25" s="404">
        <v>1364</v>
      </c>
      <c r="N25" s="405">
        <v>16.022553740999999</v>
      </c>
      <c r="O25" s="404">
        <v>98</v>
      </c>
      <c r="P25" s="405">
        <v>13.725490196000001</v>
      </c>
      <c r="Q25" s="404">
        <v>94</v>
      </c>
      <c r="R25" s="405">
        <v>12.824010914</v>
      </c>
      <c r="S25" s="404">
        <v>402</v>
      </c>
      <c r="T25" s="405">
        <v>14.512635379000001</v>
      </c>
      <c r="U25" s="404">
        <v>540</v>
      </c>
      <c r="V25" s="405">
        <v>15.262860373000001</v>
      </c>
      <c r="W25" s="531" t="s">
        <v>403</v>
      </c>
      <c r="X25" s="532" t="s">
        <v>403</v>
      </c>
      <c r="Y25" s="533">
        <v>3357</v>
      </c>
      <c r="Z25" s="527">
        <v>15.03358710255262</v>
      </c>
    </row>
    <row r="26" spans="1:26" ht="15" customHeight="1" x14ac:dyDescent="0.2">
      <c r="A26" s="183" t="s">
        <v>65</v>
      </c>
      <c r="B26" s="233">
        <v>2012</v>
      </c>
      <c r="C26" s="404">
        <v>34</v>
      </c>
      <c r="D26" s="405">
        <v>14.107883816999999</v>
      </c>
      <c r="E26" s="404">
        <v>6</v>
      </c>
      <c r="F26" s="405">
        <v>7.5</v>
      </c>
      <c r="G26" s="263">
        <v>70</v>
      </c>
      <c r="H26" s="264">
        <v>11.437908497</v>
      </c>
      <c r="I26" s="404">
        <v>63</v>
      </c>
      <c r="J26" s="405">
        <v>12.989690722000001</v>
      </c>
      <c r="K26" s="404">
        <v>632</v>
      </c>
      <c r="L26" s="405">
        <v>15.280464217</v>
      </c>
      <c r="M26" s="404">
        <v>852</v>
      </c>
      <c r="N26" s="405">
        <v>11.671232877</v>
      </c>
      <c r="O26" s="404">
        <v>74</v>
      </c>
      <c r="P26" s="405">
        <v>10.220994474999999</v>
      </c>
      <c r="Q26" s="404">
        <v>70</v>
      </c>
      <c r="R26" s="405">
        <v>10.920436817000001</v>
      </c>
      <c r="S26" s="404">
        <v>235</v>
      </c>
      <c r="T26" s="405">
        <v>10.509838997999999</v>
      </c>
      <c r="U26" s="404">
        <v>375</v>
      </c>
      <c r="V26" s="405">
        <v>12.222946544999999</v>
      </c>
      <c r="W26" s="531" t="s">
        <v>403</v>
      </c>
      <c r="X26" s="532" t="s">
        <v>403</v>
      </c>
      <c r="Y26" s="533">
        <v>2411</v>
      </c>
      <c r="Z26" s="526">
        <v>12.349536444194028</v>
      </c>
    </row>
    <row r="27" spans="1:26" ht="15" customHeight="1" x14ac:dyDescent="0.2">
      <c r="A27" s="117" t="s">
        <v>65</v>
      </c>
      <c r="B27" s="233">
        <v>2013</v>
      </c>
      <c r="C27" s="404">
        <v>35</v>
      </c>
      <c r="D27" s="405">
        <v>14.170040486</v>
      </c>
      <c r="E27" s="404">
        <v>6</v>
      </c>
      <c r="F27" s="405">
        <v>9.0909090909000003</v>
      </c>
      <c r="G27" s="263">
        <v>70</v>
      </c>
      <c r="H27" s="264">
        <v>11.254019293000001</v>
      </c>
      <c r="I27" s="404">
        <v>72</v>
      </c>
      <c r="J27" s="405">
        <v>14.457831325000001</v>
      </c>
      <c r="K27" s="404">
        <v>637</v>
      </c>
      <c r="L27" s="405">
        <v>14.960075153</v>
      </c>
      <c r="M27" s="404">
        <v>911</v>
      </c>
      <c r="N27" s="405">
        <v>12.242978094</v>
      </c>
      <c r="O27" s="404">
        <v>66</v>
      </c>
      <c r="P27" s="405">
        <v>9.7922848664999993</v>
      </c>
      <c r="Q27" s="404">
        <v>78</v>
      </c>
      <c r="R27" s="405">
        <v>11.854103343</v>
      </c>
      <c r="S27" s="404">
        <v>264</v>
      </c>
      <c r="T27" s="405">
        <v>11.272416738</v>
      </c>
      <c r="U27" s="404">
        <v>384</v>
      </c>
      <c r="V27" s="405">
        <v>12.011260557</v>
      </c>
      <c r="W27" s="531" t="s">
        <v>403</v>
      </c>
      <c r="X27" s="532" t="s">
        <v>403</v>
      </c>
      <c r="Y27" s="533">
        <v>2523</v>
      </c>
      <c r="Z27" s="526">
        <v>12.613108033794932</v>
      </c>
    </row>
    <row r="28" spans="1:26" ht="15" customHeight="1" x14ac:dyDescent="0.2">
      <c r="A28" s="117" t="s">
        <v>65</v>
      </c>
      <c r="B28" s="233">
        <v>2014</v>
      </c>
      <c r="C28" s="404">
        <v>41</v>
      </c>
      <c r="D28" s="405">
        <v>15.891472867999999</v>
      </c>
      <c r="E28" s="404" t="s">
        <v>108</v>
      </c>
      <c r="F28" s="405" t="s">
        <v>108</v>
      </c>
      <c r="G28" s="263">
        <v>84</v>
      </c>
      <c r="H28" s="264">
        <v>13.145539906</v>
      </c>
      <c r="I28" s="404">
        <v>75</v>
      </c>
      <c r="J28" s="405">
        <v>15.212981744</v>
      </c>
      <c r="K28" s="404">
        <v>628</v>
      </c>
      <c r="L28" s="405">
        <v>14.087034545</v>
      </c>
      <c r="M28" s="404">
        <v>957</v>
      </c>
      <c r="N28" s="405">
        <v>12.245681382000001</v>
      </c>
      <c r="O28" s="404">
        <v>67</v>
      </c>
      <c r="P28" s="405">
        <v>9.7242380261000001</v>
      </c>
      <c r="Q28" s="404">
        <v>72</v>
      </c>
      <c r="R28" s="405">
        <v>10.588235294</v>
      </c>
      <c r="S28" s="404">
        <v>279</v>
      </c>
      <c r="T28" s="405">
        <v>11.263625353</v>
      </c>
      <c r="U28" s="404">
        <v>404</v>
      </c>
      <c r="V28" s="405">
        <v>12.287104622999999</v>
      </c>
      <c r="W28" s="531" t="s">
        <v>403</v>
      </c>
      <c r="X28" s="532" t="s">
        <v>403</v>
      </c>
      <c r="Y28" s="533">
        <v>2607</v>
      </c>
      <c r="Z28" s="526">
        <v>12.535461845458478</v>
      </c>
    </row>
    <row r="29" spans="1:26" ht="15" customHeight="1" x14ac:dyDescent="0.2">
      <c r="A29" s="117" t="s">
        <v>65</v>
      </c>
      <c r="B29" s="233">
        <v>2015</v>
      </c>
      <c r="C29" s="404">
        <v>36</v>
      </c>
      <c r="D29" s="405">
        <v>13.382899628000001</v>
      </c>
      <c r="E29" s="404">
        <v>9</v>
      </c>
      <c r="F29" s="405">
        <v>12</v>
      </c>
      <c r="G29" s="263">
        <v>86</v>
      </c>
      <c r="H29" s="264">
        <v>13.169984685999999</v>
      </c>
      <c r="I29" s="404">
        <v>85</v>
      </c>
      <c r="J29" s="405">
        <v>16.699410609000001</v>
      </c>
      <c r="K29" s="404">
        <v>623</v>
      </c>
      <c r="L29" s="405">
        <v>13.464447806000001</v>
      </c>
      <c r="M29" s="404">
        <v>1001</v>
      </c>
      <c r="N29" s="405">
        <v>12.265653718999999</v>
      </c>
      <c r="O29" s="404">
        <v>66</v>
      </c>
      <c r="P29" s="405">
        <v>9.3352192362000004</v>
      </c>
      <c r="Q29" s="404">
        <v>76</v>
      </c>
      <c r="R29" s="405">
        <v>10.764872520999999</v>
      </c>
      <c r="S29" s="404">
        <v>298</v>
      </c>
      <c r="T29" s="405">
        <v>11.343738104</v>
      </c>
      <c r="U29" s="404">
        <v>400</v>
      </c>
      <c r="V29" s="405">
        <v>11.750881315999999</v>
      </c>
      <c r="W29" s="531" t="s">
        <v>403</v>
      </c>
      <c r="X29" s="532" t="s">
        <v>403</v>
      </c>
      <c r="Y29" s="533">
        <v>2680</v>
      </c>
      <c r="Z29" s="526">
        <v>12.328641089336646</v>
      </c>
    </row>
    <row r="30" spans="1:26" ht="15" customHeight="1" x14ac:dyDescent="0.2">
      <c r="A30" s="117" t="s">
        <v>65</v>
      </c>
      <c r="B30" s="233">
        <v>2016</v>
      </c>
      <c r="C30" s="404">
        <v>39</v>
      </c>
      <c r="D30" s="405">
        <v>13.978494624</v>
      </c>
      <c r="E30" s="406">
        <v>8</v>
      </c>
      <c r="F30" s="407">
        <v>8.7912087912000008</v>
      </c>
      <c r="G30" s="404">
        <v>87</v>
      </c>
      <c r="H30" s="405">
        <v>12.965722802</v>
      </c>
      <c r="I30" s="404">
        <v>87</v>
      </c>
      <c r="J30" s="405">
        <v>16.860465116</v>
      </c>
      <c r="K30" s="404">
        <v>590</v>
      </c>
      <c r="L30" s="405">
        <v>13.096559378</v>
      </c>
      <c r="M30" s="404">
        <v>1077</v>
      </c>
      <c r="N30" s="405">
        <v>12.651239281000001</v>
      </c>
      <c r="O30" s="404">
        <v>71</v>
      </c>
      <c r="P30" s="405">
        <v>9.9439775909999994</v>
      </c>
      <c r="Q30" s="404">
        <v>82</v>
      </c>
      <c r="R30" s="405">
        <v>11.186903138</v>
      </c>
      <c r="S30" s="404">
        <v>321</v>
      </c>
      <c r="T30" s="405">
        <v>11.588447652999999</v>
      </c>
      <c r="U30" s="404">
        <v>403</v>
      </c>
      <c r="V30" s="405">
        <v>11.390616166999999</v>
      </c>
      <c r="W30" s="531" t="s">
        <v>403</v>
      </c>
      <c r="X30" s="532" t="s">
        <v>403</v>
      </c>
      <c r="Y30" s="533">
        <v>2765</v>
      </c>
      <c r="Z30" s="527">
        <v>12.38244514106583</v>
      </c>
    </row>
    <row r="31" spans="1:26" ht="15" customHeight="1" x14ac:dyDescent="0.2">
      <c r="A31" s="183" t="s">
        <v>66</v>
      </c>
      <c r="B31" s="233">
        <v>2012</v>
      </c>
      <c r="C31" s="404">
        <v>16</v>
      </c>
      <c r="D31" s="405">
        <v>6.6390041493999998</v>
      </c>
      <c r="E31" s="404">
        <v>12</v>
      </c>
      <c r="F31" s="405">
        <v>15</v>
      </c>
      <c r="G31" s="263">
        <v>79</v>
      </c>
      <c r="H31" s="264">
        <v>12.908496732</v>
      </c>
      <c r="I31" s="404">
        <v>56</v>
      </c>
      <c r="J31" s="405">
        <v>11.546391753</v>
      </c>
      <c r="K31" s="404">
        <v>509</v>
      </c>
      <c r="L31" s="405">
        <v>12.306576401999999</v>
      </c>
      <c r="M31" s="404">
        <v>713</v>
      </c>
      <c r="N31" s="405">
        <v>9.7671232877000005</v>
      </c>
      <c r="O31" s="404">
        <v>69</v>
      </c>
      <c r="P31" s="405">
        <v>9.5303867403000009</v>
      </c>
      <c r="Q31" s="404">
        <v>68</v>
      </c>
      <c r="R31" s="405">
        <v>10.608424337000001</v>
      </c>
      <c r="S31" s="404">
        <v>247</v>
      </c>
      <c r="T31" s="405">
        <v>11.046511627999999</v>
      </c>
      <c r="U31" s="404">
        <v>327</v>
      </c>
      <c r="V31" s="405">
        <v>10.658409387000001</v>
      </c>
      <c r="W31" s="531" t="s">
        <v>403</v>
      </c>
      <c r="X31" s="532" t="s">
        <v>403</v>
      </c>
      <c r="Y31" s="533">
        <v>2096</v>
      </c>
      <c r="Z31" s="526">
        <v>10.736054909593811</v>
      </c>
    </row>
    <row r="32" spans="1:26" ht="15" customHeight="1" x14ac:dyDescent="0.2">
      <c r="A32" s="117" t="s">
        <v>66</v>
      </c>
      <c r="B32" s="233">
        <v>2013</v>
      </c>
      <c r="C32" s="404">
        <v>16</v>
      </c>
      <c r="D32" s="405">
        <v>6.4777327935000004</v>
      </c>
      <c r="E32" s="404">
        <v>12</v>
      </c>
      <c r="F32" s="405">
        <v>18.181818182000001</v>
      </c>
      <c r="G32" s="263">
        <v>72</v>
      </c>
      <c r="H32" s="264">
        <v>11.575562701000001</v>
      </c>
      <c r="I32" s="404">
        <v>57</v>
      </c>
      <c r="J32" s="405">
        <v>11.445783133000001</v>
      </c>
      <c r="K32" s="404">
        <v>524</v>
      </c>
      <c r="L32" s="405">
        <v>12.306247064000001</v>
      </c>
      <c r="M32" s="404">
        <v>714</v>
      </c>
      <c r="N32" s="405">
        <v>9.5954844778999995</v>
      </c>
      <c r="O32" s="404">
        <v>71</v>
      </c>
      <c r="P32" s="405">
        <v>10.534124629000001</v>
      </c>
      <c r="Q32" s="404">
        <v>63</v>
      </c>
      <c r="R32" s="405">
        <v>9.5744680850999995</v>
      </c>
      <c r="S32" s="404">
        <v>228</v>
      </c>
      <c r="T32" s="405">
        <v>9.7352690009000007</v>
      </c>
      <c r="U32" s="404">
        <v>325</v>
      </c>
      <c r="V32" s="405">
        <v>10.165780419000001</v>
      </c>
      <c r="W32" s="531" t="s">
        <v>403</v>
      </c>
      <c r="X32" s="532" t="s">
        <v>403</v>
      </c>
      <c r="Y32" s="533">
        <v>2082</v>
      </c>
      <c r="Z32" s="526">
        <v>10.408438734189872</v>
      </c>
    </row>
    <row r="33" spans="1:26" ht="15" customHeight="1" x14ac:dyDescent="0.2">
      <c r="A33" s="117" t="s">
        <v>66</v>
      </c>
      <c r="B33" s="233">
        <v>2014</v>
      </c>
      <c r="C33" s="404">
        <v>18</v>
      </c>
      <c r="D33" s="405">
        <v>6.9767441860000003</v>
      </c>
      <c r="E33" s="404" t="s">
        <v>108</v>
      </c>
      <c r="F33" s="405" t="s">
        <v>108</v>
      </c>
      <c r="G33" s="263">
        <v>63</v>
      </c>
      <c r="H33" s="264">
        <v>9.8591549296000007</v>
      </c>
      <c r="I33" s="404">
        <v>56</v>
      </c>
      <c r="J33" s="405">
        <v>11.359026369</v>
      </c>
      <c r="K33" s="404">
        <v>556</v>
      </c>
      <c r="L33" s="405">
        <v>12.47196052</v>
      </c>
      <c r="M33" s="404">
        <v>760</v>
      </c>
      <c r="N33" s="405">
        <v>9.7248880357999994</v>
      </c>
      <c r="O33" s="404">
        <v>77</v>
      </c>
      <c r="P33" s="405">
        <v>11.175616836</v>
      </c>
      <c r="Q33" s="404">
        <v>67</v>
      </c>
      <c r="R33" s="405">
        <v>9.8529411764999999</v>
      </c>
      <c r="S33" s="404">
        <v>233</v>
      </c>
      <c r="T33" s="405">
        <v>9.4065401695999995</v>
      </c>
      <c r="U33" s="404">
        <v>352</v>
      </c>
      <c r="V33" s="405">
        <v>10.705596107</v>
      </c>
      <c r="W33" s="531" t="s">
        <v>403</v>
      </c>
      <c r="X33" s="532" t="s">
        <v>403</v>
      </c>
      <c r="Y33" s="533">
        <v>2182</v>
      </c>
      <c r="Z33" s="526">
        <v>10.491897869885079</v>
      </c>
    </row>
    <row r="34" spans="1:26" ht="15" customHeight="1" x14ac:dyDescent="0.2">
      <c r="A34" s="117" t="s">
        <v>66</v>
      </c>
      <c r="B34" s="233">
        <v>2015</v>
      </c>
      <c r="C34" s="404">
        <v>24</v>
      </c>
      <c r="D34" s="405">
        <v>8.9219330854999992</v>
      </c>
      <c r="E34" s="404">
        <v>9</v>
      </c>
      <c r="F34" s="405">
        <v>12</v>
      </c>
      <c r="G34" s="263">
        <v>62</v>
      </c>
      <c r="H34" s="264">
        <v>9.4946401224999999</v>
      </c>
      <c r="I34" s="404">
        <v>60</v>
      </c>
      <c r="J34" s="405">
        <v>11.787819253</v>
      </c>
      <c r="K34" s="404">
        <v>563</v>
      </c>
      <c r="L34" s="405">
        <v>12.167711260000001</v>
      </c>
      <c r="M34" s="404">
        <v>760</v>
      </c>
      <c r="N34" s="405">
        <v>9.3125842420999998</v>
      </c>
      <c r="O34" s="404">
        <v>84</v>
      </c>
      <c r="P34" s="405">
        <v>11.881188119000001</v>
      </c>
      <c r="Q34" s="404">
        <v>73</v>
      </c>
      <c r="R34" s="405">
        <v>10.339943343</v>
      </c>
      <c r="S34" s="404">
        <v>244</v>
      </c>
      <c r="T34" s="405">
        <v>9.2881614008</v>
      </c>
      <c r="U34" s="404">
        <v>369</v>
      </c>
      <c r="V34" s="405">
        <v>10.840188014000001</v>
      </c>
      <c r="W34" s="531" t="s">
        <v>403</v>
      </c>
      <c r="X34" s="532" t="s">
        <v>403</v>
      </c>
      <c r="Y34" s="533">
        <v>2248</v>
      </c>
      <c r="Z34" s="526">
        <v>10.341337749562978</v>
      </c>
    </row>
    <row r="35" spans="1:26" ht="15" customHeight="1" x14ac:dyDescent="0.2">
      <c r="A35" s="117" t="s">
        <v>66</v>
      </c>
      <c r="B35" s="233">
        <v>2016</v>
      </c>
      <c r="C35" s="404">
        <v>29</v>
      </c>
      <c r="D35" s="405">
        <v>10.394265233</v>
      </c>
      <c r="E35" s="406">
        <v>9</v>
      </c>
      <c r="F35" s="407">
        <v>9.8901098900999997</v>
      </c>
      <c r="G35" s="404">
        <v>62</v>
      </c>
      <c r="H35" s="405">
        <v>9.2399403875000008</v>
      </c>
      <c r="I35" s="404">
        <v>62</v>
      </c>
      <c r="J35" s="405">
        <v>12.015503876</v>
      </c>
      <c r="K35" s="404">
        <v>593</v>
      </c>
      <c r="L35" s="405">
        <v>13.163152052999999</v>
      </c>
      <c r="M35" s="404">
        <v>768</v>
      </c>
      <c r="N35" s="405">
        <v>9.0214965347000007</v>
      </c>
      <c r="O35" s="404">
        <v>78</v>
      </c>
      <c r="P35" s="405">
        <v>10.924369748</v>
      </c>
      <c r="Q35" s="404">
        <v>73</v>
      </c>
      <c r="R35" s="405">
        <v>9.9590723055999995</v>
      </c>
      <c r="S35" s="404">
        <v>234</v>
      </c>
      <c r="T35" s="405">
        <v>8.4476534296000008</v>
      </c>
      <c r="U35" s="404">
        <v>368</v>
      </c>
      <c r="V35" s="405">
        <v>10.401356699000001</v>
      </c>
      <c r="W35" s="531" t="s">
        <v>403</v>
      </c>
      <c r="X35" s="532" t="s">
        <v>403</v>
      </c>
      <c r="Y35" s="533">
        <v>2276</v>
      </c>
      <c r="Z35" s="527">
        <v>10.192566054635019</v>
      </c>
    </row>
    <row r="36" spans="1:26" ht="15" customHeight="1" x14ac:dyDescent="0.2">
      <c r="A36" s="183" t="s">
        <v>67</v>
      </c>
      <c r="B36" s="233">
        <v>2012</v>
      </c>
      <c r="C36" s="404">
        <v>12</v>
      </c>
      <c r="D36" s="405">
        <v>4.9792531120000003</v>
      </c>
      <c r="E36" s="404">
        <v>5</v>
      </c>
      <c r="F36" s="405">
        <v>6.25</v>
      </c>
      <c r="G36" s="263">
        <v>58</v>
      </c>
      <c r="H36" s="264">
        <v>9.4771241830000008</v>
      </c>
      <c r="I36" s="404">
        <v>30</v>
      </c>
      <c r="J36" s="405">
        <v>6.1855670102999998</v>
      </c>
      <c r="K36" s="404">
        <v>351</v>
      </c>
      <c r="L36" s="405">
        <v>8.4864603481999996</v>
      </c>
      <c r="M36" s="404">
        <v>630</v>
      </c>
      <c r="N36" s="405">
        <v>8.6301369863000001</v>
      </c>
      <c r="O36" s="404">
        <v>78</v>
      </c>
      <c r="P36" s="405">
        <v>10.773480663000001</v>
      </c>
      <c r="Q36" s="404">
        <v>50</v>
      </c>
      <c r="R36" s="405">
        <v>7.8003120125000001</v>
      </c>
      <c r="S36" s="404">
        <v>207</v>
      </c>
      <c r="T36" s="405">
        <v>9.2576028623000006</v>
      </c>
      <c r="U36" s="404">
        <v>337</v>
      </c>
      <c r="V36" s="405">
        <v>10.984354628</v>
      </c>
      <c r="W36" s="531" t="s">
        <v>403</v>
      </c>
      <c r="X36" s="532" t="s">
        <v>403</v>
      </c>
      <c r="Y36" s="533">
        <v>1758</v>
      </c>
      <c r="Z36" s="526">
        <v>9.0047636121497714</v>
      </c>
    </row>
    <row r="37" spans="1:26" ht="15" customHeight="1" x14ac:dyDescent="0.2">
      <c r="A37" s="117" t="s">
        <v>67</v>
      </c>
      <c r="B37" s="233">
        <v>2013</v>
      </c>
      <c r="C37" s="404">
        <v>15</v>
      </c>
      <c r="D37" s="405">
        <v>6.0728744938999997</v>
      </c>
      <c r="E37" s="404">
        <v>2</v>
      </c>
      <c r="F37" s="405">
        <v>3.0303030302999998</v>
      </c>
      <c r="G37" s="263">
        <v>68</v>
      </c>
      <c r="H37" s="264">
        <v>10.932475884</v>
      </c>
      <c r="I37" s="404">
        <v>35</v>
      </c>
      <c r="J37" s="405">
        <v>7.0281124498000001</v>
      </c>
      <c r="K37" s="404">
        <v>370</v>
      </c>
      <c r="L37" s="405">
        <v>8.6895255988999995</v>
      </c>
      <c r="M37" s="404">
        <v>640</v>
      </c>
      <c r="N37" s="405">
        <v>8.6009944899999997</v>
      </c>
      <c r="O37" s="404">
        <v>84</v>
      </c>
      <c r="P37" s="405">
        <v>12.462908012</v>
      </c>
      <c r="Q37" s="404">
        <v>56</v>
      </c>
      <c r="R37" s="405">
        <v>8.5106382978999999</v>
      </c>
      <c r="S37" s="404">
        <v>231</v>
      </c>
      <c r="T37" s="405">
        <v>9.8633646456000008</v>
      </c>
      <c r="U37" s="404">
        <v>339</v>
      </c>
      <c r="V37" s="405">
        <v>10.60369096</v>
      </c>
      <c r="W37" s="531" t="s">
        <v>403</v>
      </c>
      <c r="X37" s="532" t="s">
        <v>403</v>
      </c>
      <c r="Y37" s="533">
        <v>1840</v>
      </c>
      <c r="Z37" s="526">
        <v>9.198620206968954</v>
      </c>
    </row>
    <row r="38" spans="1:26" ht="15" customHeight="1" x14ac:dyDescent="0.2">
      <c r="A38" s="117" t="s">
        <v>67</v>
      </c>
      <c r="B38" s="233">
        <v>2014</v>
      </c>
      <c r="C38" s="404">
        <v>15</v>
      </c>
      <c r="D38" s="405">
        <v>5.8139534884000001</v>
      </c>
      <c r="E38" s="404" t="s">
        <v>108</v>
      </c>
      <c r="F38" s="405" t="s">
        <v>108</v>
      </c>
      <c r="G38" s="263">
        <v>73</v>
      </c>
      <c r="H38" s="264">
        <v>11.424100156</v>
      </c>
      <c r="I38" s="404">
        <v>36</v>
      </c>
      <c r="J38" s="405">
        <v>7.3022312373</v>
      </c>
      <c r="K38" s="404">
        <v>386</v>
      </c>
      <c r="L38" s="405">
        <v>8.6585912964999991</v>
      </c>
      <c r="M38" s="404">
        <v>650</v>
      </c>
      <c r="N38" s="405">
        <v>8.3173384516999995</v>
      </c>
      <c r="O38" s="404">
        <v>84</v>
      </c>
      <c r="P38" s="405">
        <v>12.191582003000001</v>
      </c>
      <c r="Q38" s="404">
        <v>61</v>
      </c>
      <c r="R38" s="405">
        <v>8.9705882352999993</v>
      </c>
      <c r="S38" s="404">
        <v>228</v>
      </c>
      <c r="T38" s="405">
        <v>9.2046830843999992</v>
      </c>
      <c r="U38" s="404">
        <v>326</v>
      </c>
      <c r="V38" s="405">
        <v>9.9148418491000001</v>
      </c>
      <c r="W38" s="531" t="s">
        <v>403</v>
      </c>
      <c r="X38" s="532" t="s">
        <v>403</v>
      </c>
      <c r="Y38" s="533">
        <v>1859</v>
      </c>
      <c r="Z38" s="526">
        <v>8.9387892484492948</v>
      </c>
    </row>
    <row r="39" spans="1:26" ht="15" customHeight="1" x14ac:dyDescent="0.2">
      <c r="A39" s="117" t="s">
        <v>67</v>
      </c>
      <c r="B39" s="233">
        <v>2015</v>
      </c>
      <c r="C39" s="404">
        <v>16</v>
      </c>
      <c r="D39" s="405">
        <v>5.9479553902999998</v>
      </c>
      <c r="E39" s="404">
        <v>8</v>
      </c>
      <c r="F39" s="405">
        <v>10.666666666999999</v>
      </c>
      <c r="G39" s="263">
        <v>72</v>
      </c>
      <c r="H39" s="264">
        <v>11.026033691</v>
      </c>
      <c r="I39" s="404">
        <v>39</v>
      </c>
      <c r="J39" s="405">
        <v>7.6620825146999998</v>
      </c>
      <c r="K39" s="404">
        <v>426</v>
      </c>
      <c r="L39" s="405">
        <v>9.2068294790999996</v>
      </c>
      <c r="M39" s="404">
        <v>679</v>
      </c>
      <c r="N39" s="405">
        <v>8.3200588162999995</v>
      </c>
      <c r="O39" s="404">
        <v>70</v>
      </c>
      <c r="P39" s="405">
        <v>9.9009900989999995</v>
      </c>
      <c r="Q39" s="404">
        <v>52</v>
      </c>
      <c r="R39" s="405">
        <v>7.3654390935</v>
      </c>
      <c r="S39" s="404">
        <v>241</v>
      </c>
      <c r="T39" s="405">
        <v>9.1739626951000002</v>
      </c>
      <c r="U39" s="404">
        <v>301</v>
      </c>
      <c r="V39" s="405">
        <v>8.8425381904000009</v>
      </c>
      <c r="W39" s="531" t="s">
        <v>403</v>
      </c>
      <c r="X39" s="532" t="s">
        <v>403</v>
      </c>
      <c r="Y39" s="533">
        <v>1904</v>
      </c>
      <c r="Z39" s="526">
        <v>8.7588554604839448</v>
      </c>
    </row>
    <row r="40" spans="1:26" ht="15" customHeight="1" x14ac:dyDescent="0.2">
      <c r="A40" s="117" t="s">
        <v>67</v>
      </c>
      <c r="B40" s="233">
        <v>2016</v>
      </c>
      <c r="C40" s="404">
        <v>13</v>
      </c>
      <c r="D40" s="405">
        <v>4.6594982078999996</v>
      </c>
      <c r="E40" s="406">
        <v>9</v>
      </c>
      <c r="F40" s="407">
        <v>9.8901098900999997</v>
      </c>
      <c r="G40" s="404">
        <v>74</v>
      </c>
      <c r="H40" s="405">
        <v>11.028315945999999</v>
      </c>
      <c r="I40" s="404">
        <v>41</v>
      </c>
      <c r="J40" s="405">
        <v>7.9457364340999996</v>
      </c>
      <c r="K40" s="404">
        <v>426</v>
      </c>
      <c r="L40" s="405">
        <v>9.4561598224000001</v>
      </c>
      <c r="M40" s="404">
        <v>680</v>
      </c>
      <c r="N40" s="405">
        <v>7.9877833900999997</v>
      </c>
      <c r="O40" s="404">
        <v>65</v>
      </c>
      <c r="P40" s="405">
        <v>9.1036414566000001</v>
      </c>
      <c r="Q40" s="404">
        <v>55</v>
      </c>
      <c r="R40" s="405">
        <v>7.5034106412000003</v>
      </c>
      <c r="S40" s="404">
        <v>241</v>
      </c>
      <c r="T40" s="405">
        <v>8.7003610108</v>
      </c>
      <c r="U40" s="404">
        <v>306</v>
      </c>
      <c r="V40" s="405">
        <v>8.6489542113999995</v>
      </c>
      <c r="W40" s="531" t="s">
        <v>403</v>
      </c>
      <c r="X40" s="532" t="s">
        <v>403</v>
      </c>
      <c r="Y40" s="533">
        <v>1910</v>
      </c>
      <c r="Z40" s="527">
        <v>8.5535154500671737</v>
      </c>
    </row>
    <row r="41" spans="1:26" ht="15" customHeight="1" x14ac:dyDescent="0.2">
      <c r="A41" s="183" t="s">
        <v>2</v>
      </c>
      <c r="B41" s="233">
        <v>2012</v>
      </c>
      <c r="C41" s="404">
        <v>11</v>
      </c>
      <c r="D41" s="405">
        <v>4.5643153527000004</v>
      </c>
      <c r="E41" s="404">
        <v>7</v>
      </c>
      <c r="F41" s="405">
        <v>8.75</v>
      </c>
      <c r="G41" s="263">
        <v>30</v>
      </c>
      <c r="H41" s="264">
        <v>4.9019607842999999</v>
      </c>
      <c r="I41" s="404">
        <v>19</v>
      </c>
      <c r="J41" s="405">
        <v>3.9175257731999999</v>
      </c>
      <c r="K41" s="404">
        <v>138</v>
      </c>
      <c r="L41" s="405">
        <v>3.3365570600000001</v>
      </c>
      <c r="M41" s="404">
        <v>594</v>
      </c>
      <c r="N41" s="405">
        <v>8.1369863014000003</v>
      </c>
      <c r="O41" s="404">
        <v>61</v>
      </c>
      <c r="P41" s="405">
        <v>8.4254143645999999</v>
      </c>
      <c r="Q41" s="404">
        <v>51</v>
      </c>
      <c r="R41" s="405">
        <v>7.9563182527</v>
      </c>
      <c r="S41" s="404">
        <v>151</v>
      </c>
      <c r="T41" s="405">
        <v>6.7531305902999996</v>
      </c>
      <c r="U41" s="404">
        <v>341</v>
      </c>
      <c r="V41" s="405">
        <v>11.114732725</v>
      </c>
      <c r="W41" s="531" t="s">
        <v>403</v>
      </c>
      <c r="X41" s="532" t="s">
        <v>403</v>
      </c>
      <c r="Y41" s="533">
        <v>1403</v>
      </c>
      <c r="Z41" s="526">
        <v>7.1863955334733385</v>
      </c>
    </row>
    <row r="42" spans="1:26" ht="15" customHeight="1" x14ac:dyDescent="0.2">
      <c r="A42" s="117" t="s">
        <v>2</v>
      </c>
      <c r="B42" s="233">
        <v>2013</v>
      </c>
      <c r="C42" s="404">
        <v>7</v>
      </c>
      <c r="D42" s="405">
        <v>2.8340080971999999</v>
      </c>
      <c r="E42" s="404">
        <v>6</v>
      </c>
      <c r="F42" s="405">
        <v>9.0909090909000003</v>
      </c>
      <c r="G42" s="263">
        <v>37</v>
      </c>
      <c r="H42" s="264">
        <v>5.9485530546999996</v>
      </c>
      <c r="I42" s="404">
        <v>29</v>
      </c>
      <c r="J42" s="405">
        <v>5.8232931726999997</v>
      </c>
      <c r="K42" s="404">
        <v>149</v>
      </c>
      <c r="L42" s="405">
        <v>3.4992954438999999</v>
      </c>
      <c r="M42" s="404">
        <v>627</v>
      </c>
      <c r="N42" s="405">
        <v>8.4262867894000006</v>
      </c>
      <c r="O42" s="404">
        <v>64</v>
      </c>
      <c r="P42" s="405">
        <v>9.4955489614000008</v>
      </c>
      <c r="Q42" s="404">
        <v>44</v>
      </c>
      <c r="R42" s="405">
        <v>6.6869300911999998</v>
      </c>
      <c r="S42" s="404">
        <v>156</v>
      </c>
      <c r="T42" s="405">
        <v>6.6609735269000003</v>
      </c>
      <c r="U42" s="404">
        <v>359</v>
      </c>
      <c r="V42" s="405">
        <v>11.229277447999999</v>
      </c>
      <c r="W42" s="531" t="s">
        <v>403</v>
      </c>
      <c r="X42" s="532" t="s">
        <v>403</v>
      </c>
      <c r="Y42" s="533">
        <v>1478</v>
      </c>
      <c r="Z42" s="526">
        <v>7.3888916662500623</v>
      </c>
    </row>
    <row r="43" spans="1:26" ht="15" customHeight="1" x14ac:dyDescent="0.2">
      <c r="A43" s="117" t="s">
        <v>2</v>
      </c>
      <c r="B43" s="233">
        <v>2014</v>
      </c>
      <c r="C43" s="404">
        <v>12</v>
      </c>
      <c r="D43" s="405">
        <v>4.6511627906999999</v>
      </c>
      <c r="E43" s="404" t="s">
        <v>108</v>
      </c>
      <c r="F43" s="405" t="s">
        <v>108</v>
      </c>
      <c r="G43" s="263">
        <v>33</v>
      </c>
      <c r="H43" s="264">
        <v>5.1643192488</v>
      </c>
      <c r="I43" s="404">
        <v>23</v>
      </c>
      <c r="J43" s="405">
        <v>4.6653144015999999</v>
      </c>
      <c r="K43" s="404">
        <v>175</v>
      </c>
      <c r="L43" s="405">
        <v>3.9255271422</v>
      </c>
      <c r="M43" s="404">
        <v>646</v>
      </c>
      <c r="N43" s="405">
        <v>8.2661548304999997</v>
      </c>
      <c r="O43" s="404">
        <v>69</v>
      </c>
      <c r="P43" s="405">
        <v>10.014513788</v>
      </c>
      <c r="Q43" s="404">
        <v>44</v>
      </c>
      <c r="R43" s="405">
        <v>6.4705882353000002</v>
      </c>
      <c r="S43" s="404">
        <v>183</v>
      </c>
      <c r="T43" s="405">
        <v>7.3879693176999996</v>
      </c>
      <c r="U43" s="404">
        <v>372</v>
      </c>
      <c r="V43" s="405">
        <v>11.313868613</v>
      </c>
      <c r="W43" s="531" t="s">
        <v>403</v>
      </c>
      <c r="X43" s="532" t="s">
        <v>403</v>
      </c>
      <c r="Y43" s="533">
        <v>1557</v>
      </c>
      <c r="Z43" s="526">
        <v>7.4866567293359623</v>
      </c>
    </row>
    <row r="44" spans="1:26" ht="15" customHeight="1" x14ac:dyDescent="0.2">
      <c r="A44" s="117" t="s">
        <v>2</v>
      </c>
      <c r="B44" s="233">
        <v>2015</v>
      </c>
      <c r="C44" s="404">
        <v>9</v>
      </c>
      <c r="D44" s="405">
        <v>3.3457249071000001</v>
      </c>
      <c r="E44" s="404">
        <v>4</v>
      </c>
      <c r="F44" s="405">
        <v>5.3333333332999997</v>
      </c>
      <c r="G44" s="263">
        <v>42</v>
      </c>
      <c r="H44" s="264">
        <v>6.4318529862</v>
      </c>
      <c r="I44" s="404">
        <v>26</v>
      </c>
      <c r="J44" s="405">
        <v>5.1080550098000002</v>
      </c>
      <c r="K44" s="404">
        <v>187</v>
      </c>
      <c r="L44" s="405">
        <v>4.0414955695000003</v>
      </c>
      <c r="M44" s="404">
        <v>661</v>
      </c>
      <c r="N44" s="405">
        <v>8.0994976106000003</v>
      </c>
      <c r="O44" s="404">
        <v>79</v>
      </c>
      <c r="P44" s="405">
        <v>11.17397454</v>
      </c>
      <c r="Q44" s="404">
        <v>53</v>
      </c>
      <c r="R44" s="405">
        <v>7.5070821529999998</v>
      </c>
      <c r="S44" s="404">
        <v>189</v>
      </c>
      <c r="T44" s="405">
        <v>7.1945184620999996</v>
      </c>
      <c r="U44" s="404">
        <v>381</v>
      </c>
      <c r="V44" s="405">
        <v>11.192714454000001</v>
      </c>
      <c r="W44" s="531" t="s">
        <v>403</v>
      </c>
      <c r="X44" s="532" t="s">
        <v>403</v>
      </c>
      <c r="Y44" s="533">
        <v>1631</v>
      </c>
      <c r="Z44" s="526">
        <v>7.502990155488086</v>
      </c>
    </row>
    <row r="45" spans="1:26" ht="15" customHeight="1" x14ac:dyDescent="0.2">
      <c r="A45" s="117" t="s">
        <v>2</v>
      </c>
      <c r="B45" s="233">
        <v>2016</v>
      </c>
      <c r="C45" s="404">
        <v>12</v>
      </c>
      <c r="D45" s="405">
        <v>4.3010752688</v>
      </c>
      <c r="E45" s="406">
        <v>5</v>
      </c>
      <c r="F45" s="407">
        <v>5.4945054945000003</v>
      </c>
      <c r="G45" s="404">
        <v>47</v>
      </c>
      <c r="H45" s="405">
        <v>7.0044709388999999</v>
      </c>
      <c r="I45" s="404">
        <v>27</v>
      </c>
      <c r="J45" s="405">
        <v>5.2325581395</v>
      </c>
      <c r="K45" s="404">
        <v>211</v>
      </c>
      <c r="L45" s="405">
        <v>4.6836847947000004</v>
      </c>
      <c r="M45" s="404">
        <v>711</v>
      </c>
      <c r="N45" s="405">
        <v>8.3519323387999993</v>
      </c>
      <c r="O45" s="404">
        <v>80</v>
      </c>
      <c r="P45" s="405">
        <v>11.204481792999999</v>
      </c>
      <c r="Q45" s="404">
        <v>54</v>
      </c>
      <c r="R45" s="405">
        <v>7.3669849932</v>
      </c>
      <c r="S45" s="404">
        <v>207</v>
      </c>
      <c r="T45" s="405">
        <v>7.4729241877000003</v>
      </c>
      <c r="U45" s="404">
        <v>376</v>
      </c>
      <c r="V45" s="405">
        <v>10.627473149</v>
      </c>
      <c r="W45" s="531" t="s">
        <v>403</v>
      </c>
      <c r="X45" s="532" t="s">
        <v>403</v>
      </c>
      <c r="Y45" s="533">
        <v>1730</v>
      </c>
      <c r="Z45" s="527">
        <v>7.7474249888042994</v>
      </c>
    </row>
    <row r="46" spans="1:26" ht="15" customHeight="1" x14ac:dyDescent="0.2">
      <c r="A46" s="183" t="s">
        <v>19</v>
      </c>
      <c r="B46" s="233">
        <v>2012</v>
      </c>
      <c r="C46" s="404">
        <v>0</v>
      </c>
      <c r="D46" s="408" t="s">
        <v>108</v>
      </c>
      <c r="E46" s="404">
        <v>0</v>
      </c>
      <c r="F46" s="408" t="s">
        <v>108</v>
      </c>
      <c r="G46" s="263">
        <v>0</v>
      </c>
      <c r="H46" s="408" t="s">
        <v>108</v>
      </c>
      <c r="I46" s="404">
        <v>0</v>
      </c>
      <c r="J46" s="408" t="s">
        <v>108</v>
      </c>
      <c r="K46" s="404">
        <v>0</v>
      </c>
      <c r="L46" s="408" t="s">
        <v>108</v>
      </c>
      <c r="M46" s="404">
        <v>0</v>
      </c>
      <c r="N46" s="408" t="s">
        <v>108</v>
      </c>
      <c r="O46" s="404">
        <v>10</v>
      </c>
      <c r="P46" s="408" t="s">
        <v>108</v>
      </c>
      <c r="Q46" s="404">
        <v>0</v>
      </c>
      <c r="R46" s="408" t="s">
        <v>108</v>
      </c>
      <c r="S46" s="404">
        <v>0</v>
      </c>
      <c r="T46" s="408" t="s">
        <v>108</v>
      </c>
      <c r="U46" s="404">
        <v>1</v>
      </c>
      <c r="V46" s="408" t="s">
        <v>108</v>
      </c>
      <c r="W46" s="404">
        <v>0</v>
      </c>
      <c r="X46" s="408" t="s">
        <v>108</v>
      </c>
      <c r="Y46" s="404">
        <v>11</v>
      </c>
      <c r="Z46" s="409" t="s">
        <v>108</v>
      </c>
    </row>
    <row r="47" spans="1:26" ht="15" customHeight="1" x14ac:dyDescent="0.2">
      <c r="A47" s="117" t="s">
        <v>19</v>
      </c>
      <c r="B47" s="233">
        <v>2013</v>
      </c>
      <c r="C47" s="404">
        <v>0</v>
      </c>
      <c r="D47" s="408" t="s">
        <v>108</v>
      </c>
      <c r="E47" s="404">
        <v>0</v>
      </c>
      <c r="F47" s="408" t="s">
        <v>108</v>
      </c>
      <c r="G47" s="263">
        <v>0</v>
      </c>
      <c r="H47" s="408" t="s">
        <v>108</v>
      </c>
      <c r="I47" s="404">
        <v>0</v>
      </c>
      <c r="J47" s="408" t="s">
        <v>108</v>
      </c>
      <c r="K47" s="404">
        <v>0</v>
      </c>
      <c r="L47" s="408" t="s">
        <v>108</v>
      </c>
      <c r="M47" s="404">
        <v>0</v>
      </c>
      <c r="N47" s="408" t="s">
        <v>108</v>
      </c>
      <c r="O47" s="404">
        <v>2</v>
      </c>
      <c r="P47" s="408" t="s">
        <v>108</v>
      </c>
      <c r="Q47" s="404">
        <v>0</v>
      </c>
      <c r="R47" s="408" t="s">
        <v>108</v>
      </c>
      <c r="S47" s="404">
        <v>0</v>
      </c>
      <c r="T47" s="408" t="s">
        <v>108</v>
      </c>
      <c r="U47" s="404">
        <v>1</v>
      </c>
      <c r="V47" s="408" t="s">
        <v>108</v>
      </c>
      <c r="W47" s="404">
        <v>0</v>
      </c>
      <c r="X47" s="408" t="s">
        <v>108</v>
      </c>
      <c r="Y47" s="404">
        <v>3</v>
      </c>
      <c r="Z47" s="409" t="s">
        <v>108</v>
      </c>
    </row>
    <row r="48" spans="1:26" ht="15" customHeight="1" x14ac:dyDescent="0.2">
      <c r="A48" s="117" t="s">
        <v>19</v>
      </c>
      <c r="B48" s="233">
        <v>2014</v>
      </c>
      <c r="C48" s="404">
        <v>1</v>
      </c>
      <c r="D48" s="408" t="s">
        <v>108</v>
      </c>
      <c r="E48" s="404">
        <v>0</v>
      </c>
      <c r="F48" s="408" t="s">
        <v>108</v>
      </c>
      <c r="G48" s="263">
        <v>0</v>
      </c>
      <c r="H48" s="408" t="s">
        <v>108</v>
      </c>
      <c r="I48" s="404">
        <v>0</v>
      </c>
      <c r="J48" s="408" t="s">
        <v>108</v>
      </c>
      <c r="K48" s="404">
        <v>6</v>
      </c>
      <c r="L48" s="408" t="s">
        <v>108</v>
      </c>
      <c r="M48" s="404">
        <v>0</v>
      </c>
      <c r="N48" s="408" t="s">
        <v>108</v>
      </c>
      <c r="O48" s="404">
        <v>0</v>
      </c>
      <c r="P48" s="408" t="s">
        <v>108</v>
      </c>
      <c r="Q48" s="404">
        <v>0</v>
      </c>
      <c r="R48" s="408" t="s">
        <v>108</v>
      </c>
      <c r="S48" s="404">
        <v>0</v>
      </c>
      <c r="T48" s="408" t="s">
        <v>108</v>
      </c>
      <c r="U48" s="404">
        <v>0</v>
      </c>
      <c r="V48" s="408" t="s">
        <v>108</v>
      </c>
      <c r="W48" s="404">
        <v>0</v>
      </c>
      <c r="X48" s="408" t="s">
        <v>108</v>
      </c>
      <c r="Y48" s="404">
        <v>7</v>
      </c>
      <c r="Z48" s="409" t="s">
        <v>108</v>
      </c>
    </row>
    <row r="49" spans="1:29" ht="15" customHeight="1" x14ac:dyDescent="0.2">
      <c r="A49" s="117" t="s">
        <v>19</v>
      </c>
      <c r="B49" s="233">
        <v>2015</v>
      </c>
      <c r="C49" s="404">
        <v>0</v>
      </c>
      <c r="D49" s="408" t="s">
        <v>108</v>
      </c>
      <c r="E49" s="404">
        <v>0</v>
      </c>
      <c r="F49" s="408" t="s">
        <v>108</v>
      </c>
      <c r="G49" s="263">
        <v>0</v>
      </c>
      <c r="H49" s="408" t="s">
        <v>108</v>
      </c>
      <c r="I49" s="404">
        <v>0</v>
      </c>
      <c r="J49" s="408" t="s">
        <v>108</v>
      </c>
      <c r="K49" s="404">
        <v>0</v>
      </c>
      <c r="L49" s="408" t="s">
        <v>108</v>
      </c>
      <c r="M49" s="404">
        <v>0</v>
      </c>
      <c r="N49" s="408" t="s">
        <v>108</v>
      </c>
      <c r="O49" s="404">
        <v>0</v>
      </c>
      <c r="P49" s="408" t="s">
        <v>108</v>
      </c>
      <c r="Q49" s="404">
        <v>0</v>
      </c>
      <c r="R49" s="408" t="s">
        <v>108</v>
      </c>
      <c r="S49" s="404">
        <v>0</v>
      </c>
      <c r="T49" s="408" t="s">
        <v>108</v>
      </c>
      <c r="U49" s="404">
        <v>0</v>
      </c>
      <c r="V49" s="408" t="s">
        <v>108</v>
      </c>
      <c r="W49" s="404">
        <v>0</v>
      </c>
      <c r="X49" s="408" t="s">
        <v>108</v>
      </c>
      <c r="Y49" s="404">
        <v>0</v>
      </c>
      <c r="Z49" s="409" t="s">
        <v>108</v>
      </c>
    </row>
    <row r="50" spans="1:29" ht="15" customHeight="1" x14ac:dyDescent="0.2">
      <c r="A50" s="231" t="s">
        <v>19</v>
      </c>
      <c r="B50" s="233">
        <v>2016</v>
      </c>
      <c r="C50" s="404">
        <v>0</v>
      </c>
      <c r="D50" s="408" t="s">
        <v>108</v>
      </c>
      <c r="E50" s="406">
        <v>0</v>
      </c>
      <c r="F50" s="408" t="s">
        <v>108</v>
      </c>
      <c r="G50" s="404">
        <v>0</v>
      </c>
      <c r="H50" s="408" t="s">
        <v>108</v>
      </c>
      <c r="I50" s="404">
        <v>0</v>
      </c>
      <c r="J50" s="408" t="s">
        <v>108</v>
      </c>
      <c r="K50" s="404">
        <v>0</v>
      </c>
      <c r="L50" s="408" t="s">
        <v>108</v>
      </c>
      <c r="M50" s="404">
        <v>0</v>
      </c>
      <c r="N50" s="408" t="s">
        <v>108</v>
      </c>
      <c r="O50" s="404">
        <v>16</v>
      </c>
      <c r="P50" s="408" t="s">
        <v>108</v>
      </c>
      <c r="Q50" s="404">
        <v>0</v>
      </c>
      <c r="R50" s="408" t="s">
        <v>108</v>
      </c>
      <c r="S50" s="404">
        <v>0</v>
      </c>
      <c r="T50" s="408" t="s">
        <v>108</v>
      </c>
      <c r="U50" s="404">
        <v>0</v>
      </c>
      <c r="V50" s="408" t="s">
        <v>108</v>
      </c>
      <c r="W50" s="404">
        <v>0</v>
      </c>
      <c r="X50" s="408" t="s">
        <v>108</v>
      </c>
      <c r="Y50" s="404">
        <v>16</v>
      </c>
      <c r="Z50" s="409" t="s">
        <v>108</v>
      </c>
    </row>
    <row r="51" spans="1:29" ht="17.25" customHeight="1" x14ac:dyDescent="0.2">
      <c r="A51" s="110" t="s">
        <v>7</v>
      </c>
      <c r="B51" s="44"/>
      <c r="C51" s="42"/>
      <c r="D51" s="43"/>
      <c r="E51" s="42"/>
      <c r="F51" s="43"/>
      <c r="G51" s="42"/>
      <c r="H51" s="43"/>
      <c r="I51" s="42"/>
      <c r="J51" s="43"/>
      <c r="K51" s="42"/>
      <c r="L51" s="43"/>
      <c r="M51" s="42"/>
      <c r="N51" s="43"/>
      <c r="O51" s="42"/>
      <c r="P51" s="43"/>
      <c r="Q51" s="42"/>
      <c r="R51" s="46"/>
      <c r="S51" s="47"/>
      <c r="T51" s="46"/>
    </row>
    <row r="52" spans="1:29" s="85" customFormat="1" ht="12" customHeight="1" x14ac:dyDescent="0.2">
      <c r="A52" s="81" t="s">
        <v>404</v>
      </c>
      <c r="B52" s="64"/>
      <c r="C52" s="64"/>
      <c r="D52" s="83"/>
      <c r="F52" s="84"/>
      <c r="H52" s="84"/>
      <c r="J52" s="84"/>
      <c r="L52" s="83"/>
      <c r="N52" s="84"/>
      <c r="P52" s="84"/>
      <c r="R52" s="84"/>
      <c r="T52" s="83"/>
      <c r="V52" s="84"/>
      <c r="X52" s="84"/>
      <c r="Z52" s="84"/>
      <c r="AB52" s="84"/>
      <c r="AC52" s="513"/>
    </row>
    <row r="53" spans="1:29" ht="12" customHeight="1" x14ac:dyDescent="0.2">
      <c r="A53" s="25" t="s">
        <v>88</v>
      </c>
      <c r="B53" s="44"/>
      <c r="C53" s="42"/>
      <c r="D53" s="43"/>
      <c r="E53" s="42"/>
      <c r="F53" s="43"/>
      <c r="G53" s="42"/>
      <c r="H53" s="43"/>
      <c r="I53" s="42"/>
      <c r="J53" s="43"/>
      <c r="K53" s="42"/>
      <c r="L53" s="43"/>
      <c r="M53" s="42"/>
      <c r="N53" s="43"/>
      <c r="O53" s="42"/>
      <c r="P53" s="43"/>
      <c r="Q53" s="42"/>
      <c r="R53" s="46"/>
      <c r="S53" s="47"/>
      <c r="T53" s="46"/>
    </row>
    <row r="54" spans="1:29" ht="12" customHeight="1" x14ac:dyDescent="0.2">
      <c r="A54" s="384" t="s">
        <v>129</v>
      </c>
      <c r="B54" s="44"/>
      <c r="C54" s="42"/>
      <c r="D54" s="43"/>
      <c r="E54" s="42"/>
      <c r="F54" s="43"/>
      <c r="G54" s="42"/>
      <c r="H54" s="43"/>
      <c r="I54" s="42"/>
      <c r="J54" s="43"/>
      <c r="K54" s="42"/>
      <c r="L54" s="43"/>
      <c r="M54" s="42"/>
      <c r="N54" s="43"/>
      <c r="O54" s="42"/>
      <c r="P54" s="43"/>
      <c r="Q54" s="42"/>
      <c r="R54" s="46"/>
      <c r="S54" s="47"/>
      <c r="T54" s="46"/>
    </row>
    <row r="55" spans="1:29" s="400" customFormat="1" ht="12" customHeight="1" x14ac:dyDescent="0.2">
      <c r="A55" s="319" t="s">
        <v>126</v>
      </c>
      <c r="M55" s="345"/>
      <c r="N55" s="346"/>
    </row>
    <row r="56" spans="1:29" s="9" customFormat="1" ht="12" customHeight="1" x14ac:dyDescent="0.2">
      <c r="A56" s="26" t="s">
        <v>4</v>
      </c>
      <c r="B56" s="55"/>
      <c r="C56" s="59"/>
      <c r="D56" s="60"/>
      <c r="E56" s="59"/>
      <c r="F56" s="60"/>
      <c r="G56" s="59"/>
      <c r="H56" s="60"/>
      <c r="I56" s="59"/>
      <c r="J56" s="60"/>
      <c r="K56" s="59"/>
      <c r="L56" s="60"/>
      <c r="M56" s="59"/>
      <c r="N56" s="60"/>
      <c r="O56" s="59"/>
      <c r="P56" s="60"/>
      <c r="Q56" s="59"/>
      <c r="R56" s="43"/>
      <c r="S56" s="42"/>
      <c r="T56" s="43"/>
      <c r="U56" s="13"/>
      <c r="V56" s="14"/>
      <c r="W56" s="13"/>
      <c r="X56" s="14"/>
      <c r="Y56" s="13"/>
      <c r="Z56" s="14"/>
    </row>
    <row r="57" spans="1:29" s="9" customFormat="1" ht="12" customHeight="1" x14ac:dyDescent="0.2">
      <c r="A57" s="155" t="s">
        <v>26</v>
      </c>
      <c r="B57" s="55"/>
      <c r="C57" s="59"/>
      <c r="D57" s="60"/>
      <c r="E57" s="59"/>
      <c r="F57" s="60"/>
      <c r="G57" s="59"/>
      <c r="H57" s="60"/>
      <c r="I57" s="59"/>
      <c r="J57" s="60"/>
      <c r="K57" s="59"/>
      <c r="L57" s="60"/>
      <c r="M57" s="59"/>
      <c r="N57" s="60"/>
      <c r="O57" s="59"/>
      <c r="P57" s="60"/>
      <c r="Q57" s="59"/>
      <c r="R57" s="43"/>
      <c r="S57" s="42"/>
      <c r="T57" s="43"/>
      <c r="U57" s="13"/>
      <c r="V57" s="14"/>
      <c r="W57" s="13"/>
      <c r="X57" s="14"/>
      <c r="Y57" s="13"/>
      <c r="Z57" s="14"/>
    </row>
    <row r="59" spans="1:29" x14ac:dyDescent="0.2">
      <c r="A59" s="67"/>
      <c r="C59" s="18"/>
    </row>
  </sheetData>
  <mergeCells count="12">
    <mergeCell ref="W4:X4"/>
    <mergeCell ref="Y4:Z4"/>
    <mergeCell ref="I4:J4"/>
    <mergeCell ref="K4:L4"/>
    <mergeCell ref="M4:N4"/>
    <mergeCell ref="O4:P4"/>
    <mergeCell ref="Q4:R4"/>
    <mergeCell ref="C4:D4"/>
    <mergeCell ref="E4:F4"/>
    <mergeCell ref="G4:H4"/>
    <mergeCell ref="S4:T4"/>
    <mergeCell ref="U4:V4"/>
  </mergeCells>
  <hyperlinks>
    <hyperlink ref="A2" location="'Table of Contents'!A1" display="Back to Table of Contents"/>
    <hyperlink ref="A55" r:id="rId1" display="Pour de plus amples renseignements sur la collecte et la comparabilité des données, consultez le Guide méthodologique des tableaux de données de la Base de données sur la main-d’œuvre de la santé, 2015 sur le site Web de l'ICIS : www.icis.ca."/>
    <hyperlink ref="A2:XFD2" location="'Table des matières'!A1" display="Retour à la table des matières"/>
    <hyperlink ref="A55:XFD55" r:id="rId2" display="Pour de plus amples renseignements sur la collecte et la comparabilité des données, consultez le Guide méthodologique de la Base de données sur la main-d’œuvre de la santé, 2016 sur le site Web de l'ICIS : www.icis.ca."/>
  </hyperlinks>
  <pageMargins left="0.7" right="0.7" top="0.75" bottom="0.75" header="0.3" footer="0.3"/>
  <pageSetup orientation="landscape" r:id="rId3"/>
  <headerFooter>
    <oddFooter>&amp;L&amp;9© 2017 ICIS&amp;R&amp;9&amp;P</oddFooter>
  </headerFooter>
  <drawing r:id="rId4"/>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dimension ref="A1:AC64"/>
  <sheetViews>
    <sheetView showGridLines="0" zoomScaleNormal="100" zoomScaleSheetLayoutView="100" workbookViewId="0">
      <pane ySplit="5" topLeftCell="A6" activePane="bottomLeft" state="frozen"/>
      <selection pane="bottomLeft"/>
    </sheetView>
  </sheetViews>
  <sheetFormatPr defaultColWidth="9.140625" defaultRowHeight="12.75" x14ac:dyDescent="0.2"/>
  <cols>
    <col min="1" max="1" width="22.140625" style="1" customWidth="1"/>
    <col min="2" max="2" width="7.7109375" style="10" customWidth="1"/>
    <col min="3" max="3" width="8.7109375" style="12" customWidth="1"/>
    <col min="4" max="4" width="8.7109375" style="11" customWidth="1"/>
    <col min="5" max="5" width="8.7109375" style="12" customWidth="1"/>
    <col min="6" max="6" width="8.7109375" style="11" customWidth="1"/>
    <col min="7" max="7" width="8.7109375" style="12" customWidth="1"/>
    <col min="8" max="8" width="8.7109375" style="11" customWidth="1"/>
    <col min="9" max="9" width="8.7109375" style="12" customWidth="1"/>
    <col min="10" max="10" width="8.7109375" style="11" customWidth="1"/>
    <col min="11" max="11" width="8.7109375" style="12" customWidth="1"/>
    <col min="12" max="12" width="8.7109375" style="11" customWidth="1"/>
    <col min="13" max="13" width="8.7109375" style="12" customWidth="1"/>
    <col min="14" max="14" width="8.7109375" style="11" customWidth="1"/>
    <col min="15" max="15" width="8.7109375" style="12" customWidth="1"/>
    <col min="16" max="16" width="8.7109375" style="11" customWidth="1"/>
    <col min="17" max="17" width="8.7109375" style="12" customWidth="1"/>
    <col min="18" max="18" width="8.7109375" style="11" customWidth="1"/>
    <col min="19" max="19" width="8.7109375" style="12" customWidth="1"/>
    <col min="20" max="20" width="8.7109375" style="11" customWidth="1"/>
    <col min="21" max="21" width="8.7109375" style="12" customWidth="1"/>
    <col min="22" max="22" width="8.7109375" style="11" customWidth="1"/>
    <col min="23" max="23" width="8.7109375" style="12" customWidth="1"/>
    <col min="24" max="24" width="8.7109375" style="11" customWidth="1"/>
    <col min="25" max="25" width="8.7109375" style="12" customWidth="1"/>
    <col min="26" max="26" width="8.7109375" style="11" customWidth="1"/>
    <col min="27" max="16384" width="9.140625" style="1"/>
  </cols>
  <sheetData>
    <row r="1" spans="1:26" s="358" customFormat="1" ht="15" hidden="1" customHeight="1" x14ac:dyDescent="0.2">
      <c r="A1" s="335" t="s">
        <v>409</v>
      </c>
      <c r="B1" s="335"/>
      <c r="C1" s="335"/>
      <c r="D1" s="335"/>
      <c r="E1" s="335"/>
      <c r="F1" s="335"/>
      <c r="G1" s="335"/>
      <c r="H1" s="335"/>
      <c r="I1" s="335"/>
      <c r="J1" s="335"/>
      <c r="K1" s="335"/>
      <c r="L1" s="335"/>
      <c r="M1" s="335"/>
      <c r="N1" s="335"/>
      <c r="O1" s="335"/>
      <c r="P1" s="335"/>
      <c r="Q1" s="335"/>
      <c r="R1" s="335"/>
      <c r="S1" s="335"/>
      <c r="T1" s="335"/>
      <c r="U1" s="335"/>
      <c r="V1" s="335"/>
      <c r="W1" s="335"/>
      <c r="X1" s="335"/>
      <c r="Y1" s="335"/>
      <c r="Z1" s="335"/>
    </row>
    <row r="2" spans="1:26" s="275" customFormat="1" ht="24" customHeight="1" x14ac:dyDescent="0.2">
      <c r="A2" s="275" t="s">
        <v>9</v>
      </c>
      <c r="B2" s="326"/>
      <c r="C2" s="293"/>
      <c r="D2" s="337"/>
      <c r="E2" s="337"/>
      <c r="F2" s="359"/>
      <c r="G2" s="337"/>
      <c r="H2" s="359"/>
      <c r="I2" s="337"/>
      <c r="J2" s="359"/>
      <c r="K2" s="337"/>
      <c r="L2" s="359"/>
      <c r="M2" s="337"/>
      <c r="N2" s="359"/>
      <c r="O2" s="337"/>
      <c r="P2" s="359"/>
      <c r="Q2" s="337"/>
      <c r="R2" s="359"/>
      <c r="S2" s="337"/>
      <c r="T2" s="359"/>
      <c r="U2" s="337"/>
      <c r="V2" s="359"/>
      <c r="W2" s="337"/>
      <c r="X2" s="359"/>
      <c r="Y2" s="337"/>
      <c r="Z2" s="359"/>
    </row>
    <row r="3" spans="1:26" s="6" customFormat="1" ht="21.75" customHeight="1" x14ac:dyDescent="0.2">
      <c r="A3" s="179" t="s">
        <v>283</v>
      </c>
      <c r="B3" s="156"/>
      <c r="C3" s="157"/>
      <c r="D3" s="156"/>
      <c r="E3" s="157"/>
      <c r="F3" s="156"/>
      <c r="G3" s="157"/>
      <c r="H3" s="156"/>
      <c r="I3" s="157"/>
      <c r="J3" s="156"/>
      <c r="K3" s="157"/>
      <c r="L3" s="156"/>
      <c r="M3" s="157"/>
      <c r="N3" s="156"/>
      <c r="O3" s="157"/>
      <c r="P3" s="156"/>
      <c r="Q3" s="157"/>
      <c r="R3" s="156"/>
      <c r="S3" s="157"/>
      <c r="T3" s="156"/>
      <c r="U3" s="157"/>
      <c r="V3" s="156"/>
      <c r="W3" s="157"/>
      <c r="X3" s="156"/>
      <c r="Y3" s="158"/>
      <c r="Z3" s="151"/>
    </row>
    <row r="4" spans="1:26" ht="30" customHeight="1" x14ac:dyDescent="0.25">
      <c r="A4" s="146"/>
      <c r="B4" s="147"/>
      <c r="C4" s="598" t="s">
        <v>49</v>
      </c>
      <c r="D4" s="599"/>
      <c r="E4" s="598" t="s">
        <v>50</v>
      </c>
      <c r="F4" s="599"/>
      <c r="G4" s="598" t="s">
        <v>51</v>
      </c>
      <c r="H4" s="599"/>
      <c r="I4" s="598" t="s">
        <v>52</v>
      </c>
      <c r="J4" s="599"/>
      <c r="K4" s="598" t="s">
        <v>53</v>
      </c>
      <c r="L4" s="599"/>
      <c r="M4" s="598" t="s">
        <v>54</v>
      </c>
      <c r="N4" s="599"/>
      <c r="O4" s="598" t="s">
        <v>55</v>
      </c>
      <c r="P4" s="599"/>
      <c r="Q4" s="598" t="s">
        <v>56</v>
      </c>
      <c r="R4" s="599"/>
      <c r="S4" s="598" t="s">
        <v>57</v>
      </c>
      <c r="T4" s="599"/>
      <c r="U4" s="598" t="s">
        <v>58</v>
      </c>
      <c r="V4" s="599"/>
      <c r="W4" s="598" t="s">
        <v>59</v>
      </c>
      <c r="X4" s="599"/>
      <c r="Y4" s="598" t="s">
        <v>0</v>
      </c>
      <c r="Z4" s="600"/>
    </row>
    <row r="5" spans="1:26" ht="14.25" customHeight="1" x14ac:dyDescent="0.25">
      <c r="A5" s="121" t="s">
        <v>71</v>
      </c>
      <c r="B5" s="118" t="s">
        <v>61</v>
      </c>
      <c r="C5" s="203" t="s">
        <v>232</v>
      </c>
      <c r="D5" s="203" t="s">
        <v>284</v>
      </c>
      <c r="E5" s="203" t="s">
        <v>216</v>
      </c>
      <c r="F5" s="203" t="s">
        <v>243</v>
      </c>
      <c r="G5" s="203" t="s">
        <v>233</v>
      </c>
      <c r="H5" s="203" t="s">
        <v>234</v>
      </c>
      <c r="I5" s="203" t="s">
        <v>220</v>
      </c>
      <c r="J5" s="203" t="s">
        <v>195</v>
      </c>
      <c r="K5" s="203" t="s">
        <v>222</v>
      </c>
      <c r="L5" s="203" t="s">
        <v>247</v>
      </c>
      <c r="M5" s="203" t="s">
        <v>235</v>
      </c>
      <c r="N5" s="203" t="s">
        <v>199</v>
      </c>
      <c r="O5" s="203" t="s">
        <v>200</v>
      </c>
      <c r="P5" s="203" t="s">
        <v>225</v>
      </c>
      <c r="Q5" s="203" t="s">
        <v>202</v>
      </c>
      <c r="R5" s="203" t="s">
        <v>203</v>
      </c>
      <c r="S5" s="203" t="s">
        <v>204</v>
      </c>
      <c r="T5" s="203" t="s">
        <v>253</v>
      </c>
      <c r="U5" s="203" t="s">
        <v>206</v>
      </c>
      <c r="V5" s="203" t="s">
        <v>239</v>
      </c>
      <c r="W5" s="203" t="s">
        <v>208</v>
      </c>
      <c r="X5" s="203" t="s">
        <v>285</v>
      </c>
      <c r="Y5" s="203" t="s">
        <v>210</v>
      </c>
      <c r="Z5" s="215" t="s">
        <v>211</v>
      </c>
    </row>
    <row r="6" spans="1:26" ht="15" customHeight="1" x14ac:dyDescent="0.2">
      <c r="A6" s="185" t="s">
        <v>69</v>
      </c>
      <c r="B6" s="221">
        <v>2007</v>
      </c>
      <c r="C6" s="412">
        <v>89</v>
      </c>
      <c r="D6" s="413">
        <v>44.949494948999998</v>
      </c>
      <c r="E6" s="412">
        <v>15</v>
      </c>
      <c r="F6" s="413">
        <v>27.777777778000001</v>
      </c>
      <c r="G6" s="260" t="s">
        <v>108</v>
      </c>
      <c r="H6" s="261" t="s">
        <v>108</v>
      </c>
      <c r="I6" s="412">
        <v>183</v>
      </c>
      <c r="J6" s="413">
        <v>40.486725663999998</v>
      </c>
      <c r="K6" s="412">
        <v>1331</v>
      </c>
      <c r="L6" s="413">
        <v>36.316507502999997</v>
      </c>
      <c r="M6" s="412">
        <v>2379</v>
      </c>
      <c r="N6" s="413">
        <v>38.039654620999997</v>
      </c>
      <c r="O6" s="412">
        <v>264</v>
      </c>
      <c r="P6" s="413">
        <v>40.552995392</v>
      </c>
      <c r="Q6" s="412">
        <v>221</v>
      </c>
      <c r="R6" s="413">
        <v>40.699815837999999</v>
      </c>
      <c r="S6" s="412">
        <v>805</v>
      </c>
      <c r="T6" s="413">
        <v>40.129611167</v>
      </c>
      <c r="U6" s="412">
        <v>796</v>
      </c>
      <c r="V6" s="413">
        <v>32.083837162000002</v>
      </c>
      <c r="W6" s="534" t="s">
        <v>403</v>
      </c>
      <c r="X6" s="535" t="s">
        <v>403</v>
      </c>
      <c r="Y6" s="536">
        <v>6083</v>
      </c>
      <c r="Z6" s="537">
        <v>37.309862610402355</v>
      </c>
    </row>
    <row r="7" spans="1:26" ht="15" customHeight="1" x14ac:dyDescent="0.2">
      <c r="A7" s="234" t="s">
        <v>69</v>
      </c>
      <c r="B7" s="222">
        <v>2008</v>
      </c>
      <c r="C7" s="416">
        <v>94</v>
      </c>
      <c r="D7" s="417">
        <v>45.410628019000001</v>
      </c>
      <c r="E7" s="416">
        <v>16</v>
      </c>
      <c r="F7" s="417">
        <v>29.62962963</v>
      </c>
      <c r="G7" s="263" t="s">
        <v>108</v>
      </c>
      <c r="H7" s="264" t="s">
        <v>108</v>
      </c>
      <c r="I7" s="416">
        <v>181</v>
      </c>
      <c r="J7" s="417">
        <v>39.433551198000004</v>
      </c>
      <c r="K7" s="416">
        <v>1336</v>
      </c>
      <c r="L7" s="417">
        <v>35.991379309999999</v>
      </c>
      <c r="M7" s="416">
        <v>2389</v>
      </c>
      <c r="N7" s="417">
        <v>37.333958430999999</v>
      </c>
      <c r="O7" s="416">
        <v>259</v>
      </c>
      <c r="P7" s="417">
        <v>38.888888889</v>
      </c>
      <c r="Q7" s="416">
        <v>213</v>
      </c>
      <c r="R7" s="417">
        <v>38.309352517999997</v>
      </c>
      <c r="S7" s="416">
        <v>778</v>
      </c>
      <c r="T7" s="417">
        <v>38.495794160999999</v>
      </c>
      <c r="U7" s="416">
        <v>877</v>
      </c>
      <c r="V7" s="417">
        <v>32.626488094999999</v>
      </c>
      <c r="W7" s="538" t="s">
        <v>403</v>
      </c>
      <c r="X7" s="539" t="s">
        <v>403</v>
      </c>
      <c r="Y7" s="540">
        <v>6143</v>
      </c>
      <c r="Z7" s="527">
        <v>36.648371316072073</v>
      </c>
    </row>
    <row r="8" spans="1:26" ht="15" customHeight="1" x14ac:dyDescent="0.2">
      <c r="A8" s="234" t="s">
        <v>69</v>
      </c>
      <c r="B8" s="222">
        <v>2009</v>
      </c>
      <c r="C8" s="416">
        <v>90</v>
      </c>
      <c r="D8" s="417">
        <v>44.334975368999999</v>
      </c>
      <c r="E8" s="416">
        <v>14</v>
      </c>
      <c r="F8" s="417">
        <v>25.454545455000002</v>
      </c>
      <c r="G8" s="263" t="s">
        <v>108</v>
      </c>
      <c r="H8" s="264" t="s">
        <v>108</v>
      </c>
      <c r="I8" s="416">
        <v>158</v>
      </c>
      <c r="J8" s="417">
        <v>35.033259424000001</v>
      </c>
      <c r="K8" s="416">
        <v>1401</v>
      </c>
      <c r="L8" s="417">
        <v>37.151949084999998</v>
      </c>
      <c r="M8" s="416">
        <v>2285</v>
      </c>
      <c r="N8" s="417">
        <v>35.062145159000004</v>
      </c>
      <c r="O8" s="416">
        <v>284</v>
      </c>
      <c r="P8" s="417">
        <v>40.863309352999998</v>
      </c>
      <c r="Q8" s="416">
        <v>196</v>
      </c>
      <c r="R8" s="417">
        <v>35.315315314999999</v>
      </c>
      <c r="S8" s="416">
        <v>796</v>
      </c>
      <c r="T8" s="417">
        <v>38.067910091000002</v>
      </c>
      <c r="U8" s="416">
        <v>944</v>
      </c>
      <c r="V8" s="417">
        <v>33.356890458999999</v>
      </c>
      <c r="W8" s="538" t="s">
        <v>403</v>
      </c>
      <c r="X8" s="539" t="s">
        <v>403</v>
      </c>
      <c r="Y8" s="540">
        <v>6168</v>
      </c>
      <c r="Z8" s="527">
        <v>35.927306616961793</v>
      </c>
    </row>
    <row r="9" spans="1:26" ht="15" customHeight="1" x14ac:dyDescent="0.2">
      <c r="A9" s="234" t="s">
        <v>69</v>
      </c>
      <c r="B9" s="222">
        <v>2010</v>
      </c>
      <c r="C9" s="416">
        <v>94</v>
      </c>
      <c r="D9" s="417">
        <v>42.727272726999999</v>
      </c>
      <c r="E9" s="416">
        <v>13</v>
      </c>
      <c r="F9" s="417">
        <v>21.666666667000001</v>
      </c>
      <c r="G9" s="263">
        <v>201</v>
      </c>
      <c r="H9" s="264">
        <v>35.449735449999999</v>
      </c>
      <c r="I9" s="416">
        <v>160</v>
      </c>
      <c r="J9" s="417">
        <v>34.115138592999998</v>
      </c>
      <c r="K9" s="416">
        <v>1370</v>
      </c>
      <c r="L9" s="417">
        <v>36.024191428000002</v>
      </c>
      <c r="M9" s="416">
        <v>2342</v>
      </c>
      <c r="N9" s="417">
        <v>34.727164887000001</v>
      </c>
      <c r="O9" s="416">
        <v>309</v>
      </c>
      <c r="P9" s="417">
        <v>42.738589212000001</v>
      </c>
      <c r="Q9" s="416">
        <v>219</v>
      </c>
      <c r="R9" s="417">
        <v>36.378737542000003</v>
      </c>
      <c r="S9" s="416">
        <v>769</v>
      </c>
      <c r="T9" s="417">
        <v>36.120244245999999</v>
      </c>
      <c r="U9" s="416">
        <v>982</v>
      </c>
      <c r="V9" s="417">
        <v>33.515358362000001</v>
      </c>
      <c r="W9" s="538" t="s">
        <v>403</v>
      </c>
      <c r="X9" s="539" t="s">
        <v>403</v>
      </c>
      <c r="Y9" s="540">
        <v>6459</v>
      </c>
      <c r="Z9" s="527">
        <v>35.397599605414584</v>
      </c>
    </row>
    <row r="10" spans="1:26" ht="15" customHeight="1" x14ac:dyDescent="0.2">
      <c r="A10" s="234" t="s">
        <v>69</v>
      </c>
      <c r="B10" s="222">
        <v>2011</v>
      </c>
      <c r="C10" s="416">
        <v>99</v>
      </c>
      <c r="D10" s="417">
        <v>43.612334801999999</v>
      </c>
      <c r="E10" s="416">
        <v>21</v>
      </c>
      <c r="F10" s="417">
        <v>32.307692308</v>
      </c>
      <c r="G10" s="263">
        <v>224</v>
      </c>
      <c r="H10" s="264">
        <v>37.333333332999999</v>
      </c>
      <c r="I10" s="416">
        <v>149</v>
      </c>
      <c r="J10" s="417">
        <v>31.905781585</v>
      </c>
      <c r="K10" s="416">
        <v>1345</v>
      </c>
      <c r="L10" s="417">
        <v>35.035165407999997</v>
      </c>
      <c r="M10" s="416">
        <v>2394</v>
      </c>
      <c r="N10" s="417">
        <v>34.322580645000002</v>
      </c>
      <c r="O10" s="416">
        <v>315</v>
      </c>
      <c r="P10" s="417">
        <v>42.798913042999999</v>
      </c>
      <c r="Q10" s="416">
        <v>235</v>
      </c>
      <c r="R10" s="417">
        <v>37.360890302000001</v>
      </c>
      <c r="S10" s="416">
        <v>766</v>
      </c>
      <c r="T10" s="417">
        <v>35.528756956999999</v>
      </c>
      <c r="U10" s="416">
        <v>1019</v>
      </c>
      <c r="V10" s="417">
        <v>33.989326216999999</v>
      </c>
      <c r="W10" s="538" t="s">
        <v>403</v>
      </c>
      <c r="X10" s="539" t="s">
        <v>403</v>
      </c>
      <c r="Y10" s="540">
        <v>6567</v>
      </c>
      <c r="Z10" s="527">
        <v>35.132677081104212</v>
      </c>
    </row>
    <row r="11" spans="1:26" ht="15" customHeight="1" x14ac:dyDescent="0.2">
      <c r="A11" s="234" t="s">
        <v>69</v>
      </c>
      <c r="B11" s="222">
        <v>2012</v>
      </c>
      <c r="C11" s="416">
        <v>101</v>
      </c>
      <c r="D11" s="417">
        <v>42.083333332999999</v>
      </c>
      <c r="E11" s="416">
        <v>28</v>
      </c>
      <c r="F11" s="417">
        <v>35</v>
      </c>
      <c r="G11" s="416">
        <v>224</v>
      </c>
      <c r="H11" s="417">
        <v>36.60130719</v>
      </c>
      <c r="I11" s="416">
        <v>163</v>
      </c>
      <c r="J11" s="417">
        <v>33.608247423000002</v>
      </c>
      <c r="K11" s="416">
        <v>1417</v>
      </c>
      <c r="L11" s="417">
        <v>34.260154739000001</v>
      </c>
      <c r="M11" s="416">
        <v>2495</v>
      </c>
      <c r="N11" s="417">
        <v>34.178082191999998</v>
      </c>
      <c r="O11" s="416">
        <v>300</v>
      </c>
      <c r="P11" s="417">
        <v>40.871934605</v>
      </c>
      <c r="Q11" s="416">
        <v>237</v>
      </c>
      <c r="R11" s="417">
        <v>36.973478939000003</v>
      </c>
      <c r="S11" s="416">
        <v>782</v>
      </c>
      <c r="T11" s="417">
        <v>34.973166368999998</v>
      </c>
      <c r="U11" s="416">
        <v>1027</v>
      </c>
      <c r="V11" s="417">
        <v>33.463668947999999</v>
      </c>
      <c r="W11" s="538" t="s">
        <v>403</v>
      </c>
      <c r="X11" s="539" t="s">
        <v>403</v>
      </c>
      <c r="Y11" s="540">
        <v>6774</v>
      </c>
      <c r="Z11" s="527">
        <v>34.679772692366761</v>
      </c>
    </row>
    <row r="12" spans="1:26" ht="15" customHeight="1" x14ac:dyDescent="0.2">
      <c r="A12" s="234" t="s">
        <v>69</v>
      </c>
      <c r="B12" s="222">
        <v>2013</v>
      </c>
      <c r="C12" s="416">
        <v>95</v>
      </c>
      <c r="D12" s="417">
        <v>38.461538462</v>
      </c>
      <c r="E12" s="416">
        <v>24</v>
      </c>
      <c r="F12" s="417">
        <v>36.363636364000001</v>
      </c>
      <c r="G12" s="416">
        <v>219</v>
      </c>
      <c r="H12" s="417">
        <v>35.209003215000003</v>
      </c>
      <c r="I12" s="416">
        <v>153</v>
      </c>
      <c r="J12" s="417">
        <v>30.971659919</v>
      </c>
      <c r="K12" s="416">
        <v>1487</v>
      </c>
      <c r="L12" s="417">
        <v>34.922498826000002</v>
      </c>
      <c r="M12" s="416">
        <v>2468</v>
      </c>
      <c r="N12" s="417">
        <v>33.167585002000003</v>
      </c>
      <c r="O12" s="416">
        <v>259</v>
      </c>
      <c r="P12" s="417">
        <v>38.313609466999999</v>
      </c>
      <c r="Q12" s="416">
        <v>262</v>
      </c>
      <c r="R12" s="417">
        <v>39.817629179000001</v>
      </c>
      <c r="S12" s="416">
        <v>835</v>
      </c>
      <c r="T12" s="417">
        <v>35.653287788</v>
      </c>
      <c r="U12" s="416">
        <v>1115</v>
      </c>
      <c r="V12" s="417">
        <v>34.865540963000001</v>
      </c>
      <c r="W12" s="538" t="s">
        <v>403</v>
      </c>
      <c r="X12" s="539" t="s">
        <v>403</v>
      </c>
      <c r="Y12" s="540">
        <v>6917</v>
      </c>
      <c r="Z12" s="527">
        <v>34.581541845815416</v>
      </c>
    </row>
    <row r="13" spans="1:26" ht="15" customHeight="1" x14ac:dyDescent="0.2">
      <c r="A13" s="234" t="s">
        <v>69</v>
      </c>
      <c r="B13" s="222">
        <v>2014</v>
      </c>
      <c r="C13" s="416">
        <v>94</v>
      </c>
      <c r="D13" s="417">
        <v>36.293436292999999</v>
      </c>
      <c r="E13" s="416" t="s">
        <v>108</v>
      </c>
      <c r="F13" s="417" t="s">
        <v>108</v>
      </c>
      <c r="G13" s="416">
        <v>222</v>
      </c>
      <c r="H13" s="417">
        <v>34.741784037999999</v>
      </c>
      <c r="I13" s="416">
        <v>152</v>
      </c>
      <c r="J13" s="417">
        <v>30.894308942999999</v>
      </c>
      <c r="K13" s="416">
        <v>1616</v>
      </c>
      <c r="L13" s="417">
        <v>36.225061644999997</v>
      </c>
      <c r="M13" s="416">
        <v>2632</v>
      </c>
      <c r="N13" s="417">
        <v>33.678822777000001</v>
      </c>
      <c r="O13" s="416">
        <v>244</v>
      </c>
      <c r="P13" s="417">
        <v>35.413642961000001</v>
      </c>
      <c r="Q13" s="416">
        <v>274</v>
      </c>
      <c r="R13" s="417">
        <v>40.294117647</v>
      </c>
      <c r="S13" s="416">
        <v>902</v>
      </c>
      <c r="T13" s="417">
        <v>36.415018166999999</v>
      </c>
      <c r="U13" s="416">
        <v>1133</v>
      </c>
      <c r="V13" s="417">
        <v>34.458637469999999</v>
      </c>
      <c r="W13" s="538" t="s">
        <v>403</v>
      </c>
      <c r="X13" s="539" t="s">
        <v>403</v>
      </c>
      <c r="Y13" s="540">
        <v>7269</v>
      </c>
      <c r="Z13" s="527">
        <v>34.947115384615387</v>
      </c>
    </row>
    <row r="14" spans="1:26" ht="15" customHeight="1" x14ac:dyDescent="0.2">
      <c r="A14" s="234" t="s">
        <v>69</v>
      </c>
      <c r="B14" s="222">
        <v>2015</v>
      </c>
      <c r="C14" s="419">
        <v>108</v>
      </c>
      <c r="D14" s="395">
        <v>40.298507463</v>
      </c>
      <c r="E14" s="419">
        <v>28</v>
      </c>
      <c r="F14" s="395">
        <v>37.333333332999999</v>
      </c>
      <c r="G14" s="419">
        <v>227</v>
      </c>
      <c r="H14" s="395">
        <v>34.762633997000002</v>
      </c>
      <c r="I14" s="419">
        <v>155</v>
      </c>
      <c r="J14" s="395">
        <v>30.451866405000001</v>
      </c>
      <c r="K14" s="419">
        <v>1666</v>
      </c>
      <c r="L14" s="395">
        <v>36.060606061000001</v>
      </c>
      <c r="M14" s="419">
        <v>2810</v>
      </c>
      <c r="N14" s="395">
        <v>34.432054895</v>
      </c>
      <c r="O14" s="419">
        <v>247</v>
      </c>
      <c r="P14" s="395">
        <v>34.985835694000002</v>
      </c>
      <c r="Q14" s="419">
        <v>276</v>
      </c>
      <c r="R14" s="395">
        <v>40</v>
      </c>
      <c r="S14" s="419">
        <v>981</v>
      </c>
      <c r="T14" s="395">
        <v>37.342976780000001</v>
      </c>
      <c r="U14" s="419">
        <v>1209</v>
      </c>
      <c r="V14" s="395">
        <v>35.517038778</v>
      </c>
      <c r="W14" s="541" t="s">
        <v>403</v>
      </c>
      <c r="X14" s="542" t="s">
        <v>403</v>
      </c>
      <c r="Y14" s="543">
        <v>7707</v>
      </c>
      <c r="Z14" s="527">
        <v>35.494864827522683</v>
      </c>
    </row>
    <row r="15" spans="1:26" ht="15" customHeight="1" x14ac:dyDescent="0.2">
      <c r="A15" s="239" t="s">
        <v>69</v>
      </c>
      <c r="B15" s="222">
        <v>2016</v>
      </c>
      <c r="C15" s="419">
        <v>107</v>
      </c>
      <c r="D15" s="395">
        <v>38.628158845000002</v>
      </c>
      <c r="E15" s="406">
        <v>41</v>
      </c>
      <c r="F15" s="407">
        <v>45.054945054999997</v>
      </c>
      <c r="G15" s="419">
        <v>225</v>
      </c>
      <c r="H15" s="395">
        <v>33.532041728999999</v>
      </c>
      <c r="I15" s="419">
        <v>153</v>
      </c>
      <c r="J15" s="395">
        <v>29.651162791000001</v>
      </c>
      <c r="K15" s="419">
        <v>1504</v>
      </c>
      <c r="L15" s="395">
        <v>33.437083147999999</v>
      </c>
      <c r="M15" s="419">
        <v>2927</v>
      </c>
      <c r="N15" s="395">
        <v>34.402914903999999</v>
      </c>
      <c r="O15" s="419">
        <v>255</v>
      </c>
      <c r="P15" s="395">
        <v>34.931506849000002</v>
      </c>
      <c r="Q15" s="419">
        <v>248</v>
      </c>
      <c r="R15" s="395">
        <v>36.904761905000001</v>
      </c>
      <c r="S15" s="419">
        <v>1043</v>
      </c>
      <c r="T15" s="395">
        <v>37.653429602999999</v>
      </c>
      <c r="U15" s="419">
        <v>1265</v>
      </c>
      <c r="V15" s="395">
        <v>35.754663651999998</v>
      </c>
      <c r="W15" s="541" t="s">
        <v>403</v>
      </c>
      <c r="X15" s="542" t="s">
        <v>403</v>
      </c>
      <c r="Y15" s="543">
        <v>7768</v>
      </c>
      <c r="Z15" s="527">
        <v>34.879439630012122</v>
      </c>
    </row>
    <row r="16" spans="1:26" ht="15" customHeight="1" x14ac:dyDescent="0.2">
      <c r="A16" s="102" t="s">
        <v>6</v>
      </c>
      <c r="B16" s="221">
        <v>2007</v>
      </c>
      <c r="C16" s="412">
        <v>60</v>
      </c>
      <c r="D16" s="413">
        <v>30.303030303</v>
      </c>
      <c r="E16" s="412">
        <v>22</v>
      </c>
      <c r="F16" s="413">
        <v>40.740740741000003</v>
      </c>
      <c r="G16" s="260" t="s">
        <v>108</v>
      </c>
      <c r="H16" s="261" t="s">
        <v>108</v>
      </c>
      <c r="I16" s="412">
        <v>140</v>
      </c>
      <c r="J16" s="413">
        <v>30.973451326999999</v>
      </c>
      <c r="K16" s="412">
        <v>1186</v>
      </c>
      <c r="L16" s="413">
        <v>32.360163710999998</v>
      </c>
      <c r="M16" s="412">
        <v>1638</v>
      </c>
      <c r="N16" s="413">
        <v>26.191237608000002</v>
      </c>
      <c r="O16" s="412">
        <v>141</v>
      </c>
      <c r="P16" s="413">
        <v>21.658986174999999</v>
      </c>
      <c r="Q16" s="412">
        <v>153</v>
      </c>
      <c r="R16" s="413">
        <v>28.17679558</v>
      </c>
      <c r="S16" s="412">
        <v>528</v>
      </c>
      <c r="T16" s="413">
        <v>26.321036888999998</v>
      </c>
      <c r="U16" s="412">
        <v>628</v>
      </c>
      <c r="V16" s="413">
        <v>25.312374042999998</v>
      </c>
      <c r="W16" s="534" t="s">
        <v>403</v>
      </c>
      <c r="X16" s="535" t="s">
        <v>403</v>
      </c>
      <c r="Y16" s="536">
        <v>4496</v>
      </c>
      <c r="Z16" s="537">
        <v>27.576054955839059</v>
      </c>
    </row>
    <row r="17" spans="1:26" ht="15" customHeight="1" x14ac:dyDescent="0.2">
      <c r="A17" s="119" t="s">
        <v>6</v>
      </c>
      <c r="B17" s="222">
        <v>2008</v>
      </c>
      <c r="C17" s="416">
        <v>64</v>
      </c>
      <c r="D17" s="417">
        <v>30.917874395999998</v>
      </c>
      <c r="E17" s="416">
        <v>20</v>
      </c>
      <c r="F17" s="417">
        <v>37.037037036999997</v>
      </c>
      <c r="G17" s="263" t="s">
        <v>108</v>
      </c>
      <c r="H17" s="264" t="s">
        <v>108</v>
      </c>
      <c r="I17" s="416">
        <v>143</v>
      </c>
      <c r="J17" s="417">
        <v>31.154684096</v>
      </c>
      <c r="K17" s="416">
        <v>1170</v>
      </c>
      <c r="L17" s="417">
        <v>31.519396552</v>
      </c>
      <c r="M17" s="416">
        <v>1716</v>
      </c>
      <c r="N17" s="417">
        <v>26.816690108</v>
      </c>
      <c r="O17" s="416">
        <v>154</v>
      </c>
      <c r="P17" s="417">
        <v>23.123123122999999</v>
      </c>
      <c r="Q17" s="416">
        <v>153</v>
      </c>
      <c r="R17" s="417">
        <v>27.517985612</v>
      </c>
      <c r="S17" s="416">
        <v>541</v>
      </c>
      <c r="T17" s="417">
        <v>26.768926273999998</v>
      </c>
      <c r="U17" s="416">
        <v>683</v>
      </c>
      <c r="V17" s="417">
        <v>25.409226189999998</v>
      </c>
      <c r="W17" s="538" t="s">
        <v>403</v>
      </c>
      <c r="X17" s="539" t="s">
        <v>403</v>
      </c>
      <c r="Y17" s="540">
        <v>4644</v>
      </c>
      <c r="Z17" s="527">
        <v>27.705524400429542</v>
      </c>
    </row>
    <row r="18" spans="1:26" ht="15" customHeight="1" x14ac:dyDescent="0.2">
      <c r="A18" s="119" t="s">
        <v>6</v>
      </c>
      <c r="B18" s="222">
        <v>2009</v>
      </c>
      <c r="C18" s="416">
        <v>62</v>
      </c>
      <c r="D18" s="417">
        <v>30.541871920999998</v>
      </c>
      <c r="E18" s="416">
        <v>22</v>
      </c>
      <c r="F18" s="417">
        <v>40</v>
      </c>
      <c r="G18" s="263" t="s">
        <v>108</v>
      </c>
      <c r="H18" s="264" t="s">
        <v>108</v>
      </c>
      <c r="I18" s="416">
        <v>156</v>
      </c>
      <c r="J18" s="417">
        <v>34.589800443000001</v>
      </c>
      <c r="K18" s="416">
        <v>1140</v>
      </c>
      <c r="L18" s="417">
        <v>30.230708034999999</v>
      </c>
      <c r="M18" s="416">
        <v>1859</v>
      </c>
      <c r="N18" s="417">
        <v>28.525395119999999</v>
      </c>
      <c r="O18" s="416">
        <v>152</v>
      </c>
      <c r="P18" s="417">
        <v>21.870503596999999</v>
      </c>
      <c r="Q18" s="416">
        <v>165</v>
      </c>
      <c r="R18" s="417">
        <v>29.729729729999999</v>
      </c>
      <c r="S18" s="416">
        <v>566</v>
      </c>
      <c r="T18" s="417">
        <v>27.068388331000001</v>
      </c>
      <c r="U18" s="416">
        <v>719</v>
      </c>
      <c r="V18" s="417">
        <v>25.406360423999999</v>
      </c>
      <c r="W18" s="538" t="s">
        <v>403</v>
      </c>
      <c r="X18" s="539" t="s">
        <v>403</v>
      </c>
      <c r="Y18" s="540">
        <v>4841</v>
      </c>
      <c r="Z18" s="527">
        <v>28.19780987884436</v>
      </c>
    </row>
    <row r="19" spans="1:26" ht="15" customHeight="1" x14ac:dyDescent="0.2">
      <c r="A19" s="119" t="s">
        <v>6</v>
      </c>
      <c r="B19" s="222">
        <v>2010</v>
      </c>
      <c r="C19" s="416">
        <v>64</v>
      </c>
      <c r="D19" s="417">
        <v>29.090909091</v>
      </c>
      <c r="E19" s="416">
        <v>24</v>
      </c>
      <c r="F19" s="417">
        <v>40</v>
      </c>
      <c r="G19" s="263">
        <v>164</v>
      </c>
      <c r="H19" s="264">
        <v>28.924162256999999</v>
      </c>
      <c r="I19" s="416">
        <v>165</v>
      </c>
      <c r="J19" s="417">
        <v>35.181236673999997</v>
      </c>
      <c r="K19" s="416">
        <v>1137</v>
      </c>
      <c r="L19" s="417">
        <v>29.897449382000001</v>
      </c>
      <c r="M19" s="416">
        <v>1966</v>
      </c>
      <c r="N19" s="417">
        <v>29.151838671</v>
      </c>
      <c r="O19" s="416">
        <v>159</v>
      </c>
      <c r="P19" s="417">
        <v>21.991701245000002</v>
      </c>
      <c r="Q19" s="416">
        <v>178</v>
      </c>
      <c r="R19" s="417">
        <v>29.568106312000001</v>
      </c>
      <c r="S19" s="416">
        <v>612</v>
      </c>
      <c r="T19" s="417">
        <v>28.745890089</v>
      </c>
      <c r="U19" s="416">
        <v>738</v>
      </c>
      <c r="V19" s="417">
        <v>25.187713311</v>
      </c>
      <c r="W19" s="538" t="s">
        <v>403</v>
      </c>
      <c r="X19" s="539" t="s">
        <v>403</v>
      </c>
      <c r="Y19" s="540">
        <v>5207</v>
      </c>
      <c r="Z19" s="527">
        <v>28.536197731133882</v>
      </c>
    </row>
    <row r="20" spans="1:26" ht="15" customHeight="1" x14ac:dyDescent="0.2">
      <c r="A20" s="119" t="s">
        <v>6</v>
      </c>
      <c r="B20" s="222">
        <v>2011</v>
      </c>
      <c r="C20" s="416">
        <v>66</v>
      </c>
      <c r="D20" s="417">
        <v>29.074889868</v>
      </c>
      <c r="E20" s="416">
        <v>20</v>
      </c>
      <c r="F20" s="417">
        <v>30.769230769</v>
      </c>
      <c r="G20" s="263">
        <v>163</v>
      </c>
      <c r="H20" s="264">
        <v>27.166666667000001</v>
      </c>
      <c r="I20" s="416">
        <v>170</v>
      </c>
      <c r="J20" s="417">
        <v>36.402569593000003</v>
      </c>
      <c r="K20" s="416">
        <v>1108</v>
      </c>
      <c r="L20" s="417">
        <v>28.861682729999998</v>
      </c>
      <c r="M20" s="416">
        <v>2086</v>
      </c>
      <c r="N20" s="417">
        <v>29.906810036</v>
      </c>
      <c r="O20" s="416">
        <v>161</v>
      </c>
      <c r="P20" s="417">
        <v>21.875</v>
      </c>
      <c r="Q20" s="416">
        <v>176</v>
      </c>
      <c r="R20" s="417">
        <v>27.980922099000001</v>
      </c>
      <c r="S20" s="416">
        <v>623</v>
      </c>
      <c r="T20" s="417">
        <v>28.896103896</v>
      </c>
      <c r="U20" s="416">
        <v>753</v>
      </c>
      <c r="V20" s="417">
        <v>25.116744495999999</v>
      </c>
      <c r="W20" s="538" t="s">
        <v>403</v>
      </c>
      <c r="X20" s="539" t="s">
        <v>403</v>
      </c>
      <c r="Y20" s="540">
        <v>5326</v>
      </c>
      <c r="Z20" s="527">
        <v>28.49347314359084</v>
      </c>
    </row>
    <row r="21" spans="1:26" ht="15" customHeight="1" x14ac:dyDescent="0.2">
      <c r="A21" s="119" t="s">
        <v>6</v>
      </c>
      <c r="B21" s="222">
        <v>2012</v>
      </c>
      <c r="C21" s="416">
        <v>63</v>
      </c>
      <c r="D21" s="417">
        <v>26.25</v>
      </c>
      <c r="E21" s="416">
        <v>25</v>
      </c>
      <c r="F21" s="417">
        <v>31.25</v>
      </c>
      <c r="G21" s="416">
        <v>176</v>
      </c>
      <c r="H21" s="417">
        <v>28.758169935000002</v>
      </c>
      <c r="I21" s="416">
        <v>162</v>
      </c>
      <c r="J21" s="417">
        <v>33.402061856000003</v>
      </c>
      <c r="K21" s="416">
        <v>1150</v>
      </c>
      <c r="L21" s="417">
        <v>27.804642166000001</v>
      </c>
      <c r="M21" s="416">
        <v>2212</v>
      </c>
      <c r="N21" s="417">
        <v>30.301369863000001</v>
      </c>
      <c r="O21" s="416">
        <v>170</v>
      </c>
      <c r="P21" s="417">
        <v>23.160762943000002</v>
      </c>
      <c r="Q21" s="416">
        <v>178</v>
      </c>
      <c r="R21" s="417">
        <v>27.769110764000001</v>
      </c>
      <c r="S21" s="416">
        <v>659</v>
      </c>
      <c r="T21" s="417">
        <v>29.472271914</v>
      </c>
      <c r="U21" s="416">
        <v>790</v>
      </c>
      <c r="V21" s="417">
        <v>25.741283805999998</v>
      </c>
      <c r="W21" s="538" t="s">
        <v>403</v>
      </c>
      <c r="X21" s="539" t="s">
        <v>403</v>
      </c>
      <c r="Y21" s="540">
        <v>5585</v>
      </c>
      <c r="Z21" s="527">
        <v>28.592638099626271</v>
      </c>
    </row>
    <row r="22" spans="1:26" ht="15" customHeight="1" x14ac:dyDescent="0.2">
      <c r="A22" s="119" t="s">
        <v>6</v>
      </c>
      <c r="B22" s="222">
        <v>2013</v>
      </c>
      <c r="C22" s="416">
        <v>78</v>
      </c>
      <c r="D22" s="417">
        <v>31.578947368000001</v>
      </c>
      <c r="E22" s="416">
        <v>19</v>
      </c>
      <c r="F22" s="417">
        <v>28.787878788</v>
      </c>
      <c r="G22" s="416">
        <v>179</v>
      </c>
      <c r="H22" s="417">
        <v>28.778135047999999</v>
      </c>
      <c r="I22" s="416">
        <v>157</v>
      </c>
      <c r="J22" s="417">
        <v>31.781376517999998</v>
      </c>
      <c r="K22" s="416">
        <v>1143</v>
      </c>
      <c r="L22" s="417">
        <v>26.843588538999999</v>
      </c>
      <c r="M22" s="416">
        <v>2328</v>
      </c>
      <c r="N22" s="417">
        <v>31.286117457</v>
      </c>
      <c r="O22" s="416">
        <v>154</v>
      </c>
      <c r="P22" s="417">
        <v>22.781065088999998</v>
      </c>
      <c r="Q22" s="416">
        <v>173</v>
      </c>
      <c r="R22" s="417">
        <v>26.291793312999999</v>
      </c>
      <c r="S22" s="416">
        <v>681</v>
      </c>
      <c r="T22" s="417">
        <v>29.077711357999998</v>
      </c>
      <c r="U22" s="416">
        <v>814</v>
      </c>
      <c r="V22" s="417">
        <v>25.453408379999999</v>
      </c>
      <c r="W22" s="538" t="s">
        <v>403</v>
      </c>
      <c r="X22" s="539" t="s">
        <v>403</v>
      </c>
      <c r="Y22" s="540">
        <v>5726</v>
      </c>
      <c r="Z22" s="527">
        <v>28.62713728627137</v>
      </c>
    </row>
    <row r="23" spans="1:26" ht="15" customHeight="1" x14ac:dyDescent="0.2">
      <c r="A23" s="119" t="s">
        <v>6</v>
      </c>
      <c r="B23" s="222">
        <v>2014</v>
      </c>
      <c r="C23" s="416">
        <v>81</v>
      </c>
      <c r="D23" s="417">
        <v>31.274131273999998</v>
      </c>
      <c r="E23" s="416" t="s">
        <v>108</v>
      </c>
      <c r="F23" s="417" t="s">
        <v>108</v>
      </c>
      <c r="G23" s="416">
        <v>187</v>
      </c>
      <c r="H23" s="417">
        <v>29.264475742999998</v>
      </c>
      <c r="I23" s="416">
        <v>160</v>
      </c>
      <c r="J23" s="417">
        <v>32.520325202999999</v>
      </c>
      <c r="K23" s="416">
        <v>1158</v>
      </c>
      <c r="L23" s="417">
        <v>25.958305313</v>
      </c>
      <c r="M23" s="416">
        <v>2483</v>
      </c>
      <c r="N23" s="417">
        <v>31.772232885000001</v>
      </c>
      <c r="O23" s="416">
        <v>175</v>
      </c>
      <c r="P23" s="417">
        <v>25.399129172999999</v>
      </c>
      <c r="Q23" s="416">
        <v>184</v>
      </c>
      <c r="R23" s="417">
        <v>27.058823529000001</v>
      </c>
      <c r="S23" s="416">
        <v>724</v>
      </c>
      <c r="T23" s="417">
        <v>29.228905935</v>
      </c>
      <c r="U23" s="416">
        <v>871</v>
      </c>
      <c r="V23" s="417">
        <v>26.490267639999999</v>
      </c>
      <c r="W23" s="538" t="s">
        <v>403</v>
      </c>
      <c r="X23" s="539" t="s">
        <v>403</v>
      </c>
      <c r="Y23" s="540">
        <v>6023</v>
      </c>
      <c r="Z23" s="527">
        <v>28.95673076923077</v>
      </c>
    </row>
    <row r="24" spans="1:26" ht="15" customHeight="1" x14ac:dyDescent="0.2">
      <c r="A24" s="119" t="s">
        <v>6</v>
      </c>
      <c r="B24" s="222">
        <v>2015</v>
      </c>
      <c r="C24" s="419">
        <v>82</v>
      </c>
      <c r="D24" s="395">
        <v>30.597014925</v>
      </c>
      <c r="E24" s="419">
        <v>21</v>
      </c>
      <c r="F24" s="395">
        <v>28</v>
      </c>
      <c r="G24" s="419">
        <v>195</v>
      </c>
      <c r="H24" s="395">
        <v>29.862174579000001</v>
      </c>
      <c r="I24" s="419">
        <v>158</v>
      </c>
      <c r="J24" s="395">
        <v>31.041257367</v>
      </c>
      <c r="K24" s="419">
        <v>1202</v>
      </c>
      <c r="L24" s="395">
        <v>26.017316016999999</v>
      </c>
      <c r="M24" s="419">
        <v>2589</v>
      </c>
      <c r="N24" s="395">
        <v>31.724053425000001</v>
      </c>
      <c r="O24" s="419">
        <v>192</v>
      </c>
      <c r="P24" s="395">
        <v>27.195467422</v>
      </c>
      <c r="Q24" s="419">
        <v>185</v>
      </c>
      <c r="R24" s="395">
        <v>26.811594202999999</v>
      </c>
      <c r="S24" s="419">
        <v>776</v>
      </c>
      <c r="T24" s="395">
        <v>29.539398553000002</v>
      </c>
      <c r="U24" s="419">
        <v>903</v>
      </c>
      <c r="V24" s="395">
        <v>26.527614571000001</v>
      </c>
      <c r="W24" s="541" t="s">
        <v>403</v>
      </c>
      <c r="X24" s="542" t="s">
        <v>403</v>
      </c>
      <c r="Y24" s="543">
        <v>6303</v>
      </c>
      <c r="Z24" s="527">
        <v>29.028692488371021</v>
      </c>
    </row>
    <row r="25" spans="1:26" ht="15" customHeight="1" x14ac:dyDescent="0.2">
      <c r="A25" s="145" t="s">
        <v>6</v>
      </c>
      <c r="B25" s="222">
        <v>2016</v>
      </c>
      <c r="C25" s="419">
        <v>87</v>
      </c>
      <c r="D25" s="395">
        <v>31.407942238</v>
      </c>
      <c r="E25" s="406">
        <v>18</v>
      </c>
      <c r="F25" s="407">
        <v>19.780219779999999</v>
      </c>
      <c r="G25" s="419">
        <v>210</v>
      </c>
      <c r="H25" s="395">
        <v>31.296572279999999</v>
      </c>
      <c r="I25" s="419">
        <v>154</v>
      </c>
      <c r="J25" s="395">
        <v>29.84496124</v>
      </c>
      <c r="K25" s="419">
        <v>1195</v>
      </c>
      <c r="L25" s="395">
        <v>26.567363273000002</v>
      </c>
      <c r="M25" s="419">
        <v>2726</v>
      </c>
      <c r="N25" s="395">
        <v>32.040432533999997</v>
      </c>
      <c r="O25" s="419">
        <v>204</v>
      </c>
      <c r="P25" s="395">
        <v>27.945205478999998</v>
      </c>
      <c r="Q25" s="419">
        <v>195</v>
      </c>
      <c r="R25" s="395">
        <v>29.017857143000001</v>
      </c>
      <c r="S25" s="419">
        <v>829</v>
      </c>
      <c r="T25" s="395">
        <v>29.927797834</v>
      </c>
      <c r="U25" s="419">
        <v>990</v>
      </c>
      <c r="V25" s="395">
        <v>27.981910683999999</v>
      </c>
      <c r="W25" s="541" t="s">
        <v>403</v>
      </c>
      <c r="X25" s="542" t="s">
        <v>403</v>
      </c>
      <c r="Y25" s="543">
        <v>6608</v>
      </c>
      <c r="Z25" s="527">
        <v>29.670872435005162</v>
      </c>
    </row>
    <row r="26" spans="1:26" ht="15" customHeight="1" x14ac:dyDescent="0.2">
      <c r="A26" s="235" t="s">
        <v>70</v>
      </c>
      <c r="B26" s="221">
        <v>2007</v>
      </c>
      <c r="C26" s="412">
        <v>31</v>
      </c>
      <c r="D26" s="413">
        <v>15.656565657</v>
      </c>
      <c r="E26" s="412">
        <v>9</v>
      </c>
      <c r="F26" s="413">
        <v>16.666666667000001</v>
      </c>
      <c r="G26" s="260" t="s">
        <v>108</v>
      </c>
      <c r="H26" s="261" t="s">
        <v>108</v>
      </c>
      <c r="I26" s="412">
        <v>91</v>
      </c>
      <c r="J26" s="413">
        <v>20.132743362999999</v>
      </c>
      <c r="K26" s="412">
        <v>823</v>
      </c>
      <c r="L26" s="413">
        <v>22.455661664000001</v>
      </c>
      <c r="M26" s="412">
        <v>1241</v>
      </c>
      <c r="N26" s="413">
        <v>19.843300287999998</v>
      </c>
      <c r="O26" s="412">
        <v>118</v>
      </c>
      <c r="P26" s="413">
        <v>18.125960061000001</v>
      </c>
      <c r="Q26" s="412">
        <v>96</v>
      </c>
      <c r="R26" s="413">
        <v>17.679558011000001</v>
      </c>
      <c r="S26" s="412">
        <v>406</v>
      </c>
      <c r="T26" s="413">
        <v>20.239282154000001</v>
      </c>
      <c r="U26" s="412">
        <v>557</v>
      </c>
      <c r="V26" s="413">
        <v>22.450624747999999</v>
      </c>
      <c r="W26" s="534" t="s">
        <v>403</v>
      </c>
      <c r="X26" s="535" t="s">
        <v>403</v>
      </c>
      <c r="Y26" s="536">
        <v>3372</v>
      </c>
      <c r="Z26" s="537">
        <v>20.682041216879295</v>
      </c>
    </row>
    <row r="27" spans="1:26" ht="15" customHeight="1" x14ac:dyDescent="0.2">
      <c r="A27" s="234" t="s">
        <v>70</v>
      </c>
      <c r="B27" s="222">
        <v>2008</v>
      </c>
      <c r="C27" s="416">
        <v>31</v>
      </c>
      <c r="D27" s="417">
        <v>14.975845411</v>
      </c>
      <c r="E27" s="416">
        <v>9</v>
      </c>
      <c r="F27" s="417">
        <v>16.666666667000001</v>
      </c>
      <c r="G27" s="263" t="s">
        <v>108</v>
      </c>
      <c r="H27" s="264" t="s">
        <v>108</v>
      </c>
      <c r="I27" s="416">
        <v>95</v>
      </c>
      <c r="J27" s="417">
        <v>20.697167755999999</v>
      </c>
      <c r="K27" s="416">
        <v>857</v>
      </c>
      <c r="L27" s="417">
        <v>23.087284483000001</v>
      </c>
      <c r="M27" s="416">
        <v>1253</v>
      </c>
      <c r="N27" s="417">
        <v>19.581184560000001</v>
      </c>
      <c r="O27" s="416">
        <v>122</v>
      </c>
      <c r="P27" s="417">
        <v>18.318318317999999</v>
      </c>
      <c r="Q27" s="416">
        <v>108</v>
      </c>
      <c r="R27" s="417">
        <v>19.424460432</v>
      </c>
      <c r="S27" s="416">
        <v>409</v>
      </c>
      <c r="T27" s="417">
        <v>20.237506185000001</v>
      </c>
      <c r="U27" s="416">
        <v>581</v>
      </c>
      <c r="V27" s="417">
        <v>21.614583332999999</v>
      </c>
      <c r="W27" s="538" t="s">
        <v>403</v>
      </c>
      <c r="X27" s="539" t="s">
        <v>403</v>
      </c>
      <c r="Y27" s="540">
        <v>3465</v>
      </c>
      <c r="Z27" s="527">
        <v>20.671757546832119</v>
      </c>
    </row>
    <row r="28" spans="1:26" ht="15" customHeight="1" x14ac:dyDescent="0.2">
      <c r="A28" s="234" t="s">
        <v>70</v>
      </c>
      <c r="B28" s="222">
        <v>2009</v>
      </c>
      <c r="C28" s="416">
        <v>32</v>
      </c>
      <c r="D28" s="417">
        <v>15.763546798</v>
      </c>
      <c r="E28" s="416">
        <v>9</v>
      </c>
      <c r="F28" s="417">
        <v>16.363636364000001</v>
      </c>
      <c r="G28" s="263" t="s">
        <v>108</v>
      </c>
      <c r="H28" s="264" t="s">
        <v>108</v>
      </c>
      <c r="I28" s="416">
        <v>96</v>
      </c>
      <c r="J28" s="417">
        <v>21.286031042000001</v>
      </c>
      <c r="K28" s="416">
        <v>871</v>
      </c>
      <c r="L28" s="417">
        <v>23.097321664999999</v>
      </c>
      <c r="M28" s="416">
        <v>1297</v>
      </c>
      <c r="N28" s="417">
        <v>19.901795305</v>
      </c>
      <c r="O28" s="416">
        <v>120</v>
      </c>
      <c r="P28" s="417">
        <v>17.266187049999999</v>
      </c>
      <c r="Q28" s="416">
        <v>106</v>
      </c>
      <c r="R28" s="417">
        <v>19.099099099</v>
      </c>
      <c r="S28" s="416">
        <v>406</v>
      </c>
      <c r="T28" s="417">
        <v>19.416547107</v>
      </c>
      <c r="U28" s="416">
        <v>585</v>
      </c>
      <c r="V28" s="417">
        <v>20.671378092000001</v>
      </c>
      <c r="W28" s="538" t="s">
        <v>403</v>
      </c>
      <c r="X28" s="539" t="s">
        <v>403</v>
      </c>
      <c r="Y28" s="540">
        <v>3522</v>
      </c>
      <c r="Z28" s="527">
        <v>20.514911463187325</v>
      </c>
    </row>
    <row r="29" spans="1:26" ht="15" customHeight="1" x14ac:dyDescent="0.2">
      <c r="A29" s="234" t="s">
        <v>70</v>
      </c>
      <c r="B29" s="222">
        <v>2010</v>
      </c>
      <c r="C29" s="416">
        <v>39</v>
      </c>
      <c r="D29" s="417">
        <v>17.727272726999999</v>
      </c>
      <c r="E29" s="416">
        <v>12</v>
      </c>
      <c r="F29" s="417">
        <v>20</v>
      </c>
      <c r="G29" s="263">
        <v>120</v>
      </c>
      <c r="H29" s="264">
        <v>21.164021164000001</v>
      </c>
      <c r="I29" s="416">
        <v>100</v>
      </c>
      <c r="J29" s="417">
        <v>21.32196162</v>
      </c>
      <c r="K29" s="416">
        <v>895</v>
      </c>
      <c r="L29" s="417">
        <v>23.534052064000001</v>
      </c>
      <c r="M29" s="416">
        <v>1307</v>
      </c>
      <c r="N29" s="417">
        <v>19.380189798</v>
      </c>
      <c r="O29" s="416">
        <v>118</v>
      </c>
      <c r="P29" s="417">
        <v>16.320885200999999</v>
      </c>
      <c r="Q29" s="416">
        <v>104</v>
      </c>
      <c r="R29" s="417">
        <v>17.275747507999998</v>
      </c>
      <c r="S29" s="416">
        <v>408</v>
      </c>
      <c r="T29" s="417">
        <v>19.163926726</v>
      </c>
      <c r="U29" s="416">
        <v>574</v>
      </c>
      <c r="V29" s="417">
        <v>19.590443686</v>
      </c>
      <c r="W29" s="538" t="s">
        <v>403</v>
      </c>
      <c r="X29" s="539" t="s">
        <v>403</v>
      </c>
      <c r="Y29" s="540">
        <v>3677</v>
      </c>
      <c r="Z29" s="527">
        <v>20.151257740998521</v>
      </c>
    </row>
    <row r="30" spans="1:26" ht="15" customHeight="1" x14ac:dyDescent="0.2">
      <c r="A30" s="234" t="s">
        <v>70</v>
      </c>
      <c r="B30" s="222">
        <v>2011</v>
      </c>
      <c r="C30" s="416">
        <v>41</v>
      </c>
      <c r="D30" s="417">
        <v>18.061674009000001</v>
      </c>
      <c r="E30" s="416">
        <v>14</v>
      </c>
      <c r="F30" s="417">
        <v>21.538461538</v>
      </c>
      <c r="G30" s="263">
        <v>123</v>
      </c>
      <c r="H30" s="264">
        <v>20.5</v>
      </c>
      <c r="I30" s="416">
        <v>101</v>
      </c>
      <c r="J30" s="417">
        <v>21.627408994</v>
      </c>
      <c r="K30" s="416">
        <v>952</v>
      </c>
      <c r="L30" s="417">
        <v>24.798124512000001</v>
      </c>
      <c r="M30" s="416">
        <v>1339</v>
      </c>
      <c r="N30" s="417">
        <v>19.197132616000001</v>
      </c>
      <c r="O30" s="416">
        <v>123</v>
      </c>
      <c r="P30" s="417">
        <v>16.711956522000001</v>
      </c>
      <c r="Q30" s="416">
        <v>112</v>
      </c>
      <c r="R30" s="417">
        <v>17.806041335</v>
      </c>
      <c r="S30" s="416">
        <v>405</v>
      </c>
      <c r="T30" s="417">
        <v>18.784786642</v>
      </c>
      <c r="U30" s="416">
        <v>577</v>
      </c>
      <c r="V30" s="417">
        <v>19.246164108999999</v>
      </c>
      <c r="W30" s="538" t="s">
        <v>403</v>
      </c>
      <c r="X30" s="539" t="s">
        <v>403</v>
      </c>
      <c r="Y30" s="540">
        <v>3787</v>
      </c>
      <c r="Z30" s="527">
        <v>20.260004279905843</v>
      </c>
    </row>
    <row r="31" spans="1:26" ht="15" customHeight="1" x14ac:dyDescent="0.2">
      <c r="A31" s="234" t="s">
        <v>70</v>
      </c>
      <c r="B31" s="222">
        <v>2012</v>
      </c>
      <c r="C31" s="416">
        <v>53</v>
      </c>
      <c r="D31" s="417">
        <v>22.083333332999999</v>
      </c>
      <c r="E31" s="416">
        <v>13</v>
      </c>
      <c r="F31" s="417">
        <v>16.25</v>
      </c>
      <c r="G31" s="416">
        <v>118</v>
      </c>
      <c r="H31" s="417">
        <v>19.281045752000001</v>
      </c>
      <c r="I31" s="416">
        <v>105</v>
      </c>
      <c r="J31" s="417">
        <v>21.649484535999999</v>
      </c>
      <c r="K31" s="416">
        <v>1079</v>
      </c>
      <c r="L31" s="417">
        <v>26.088007737000002</v>
      </c>
      <c r="M31" s="416">
        <v>1384</v>
      </c>
      <c r="N31" s="417">
        <v>18.958904109999999</v>
      </c>
      <c r="O31" s="416">
        <v>120</v>
      </c>
      <c r="P31" s="417">
        <v>16.348773842</v>
      </c>
      <c r="Q31" s="416">
        <v>119</v>
      </c>
      <c r="R31" s="417">
        <v>18.564742590000002</v>
      </c>
      <c r="S31" s="416">
        <v>423</v>
      </c>
      <c r="T31" s="417">
        <v>18.917710197000002</v>
      </c>
      <c r="U31" s="416">
        <v>593</v>
      </c>
      <c r="V31" s="417">
        <v>19.322254806</v>
      </c>
      <c r="W31" s="538" t="s">
        <v>403</v>
      </c>
      <c r="X31" s="539" t="s">
        <v>403</v>
      </c>
      <c r="Y31" s="540">
        <v>4007</v>
      </c>
      <c r="Z31" s="527">
        <v>20.51400194542569</v>
      </c>
    </row>
    <row r="32" spans="1:26" ht="15" customHeight="1" x14ac:dyDescent="0.2">
      <c r="A32" s="234" t="s">
        <v>70</v>
      </c>
      <c r="B32" s="222">
        <v>2013</v>
      </c>
      <c r="C32" s="416">
        <v>53</v>
      </c>
      <c r="D32" s="417">
        <v>21.457489879000001</v>
      </c>
      <c r="E32" s="416">
        <v>13</v>
      </c>
      <c r="F32" s="417">
        <v>19.696969697</v>
      </c>
      <c r="G32" s="416">
        <v>126</v>
      </c>
      <c r="H32" s="417">
        <v>20.257234727</v>
      </c>
      <c r="I32" s="416">
        <v>116</v>
      </c>
      <c r="J32" s="417">
        <v>23.481781377000001</v>
      </c>
      <c r="K32" s="416">
        <v>1095</v>
      </c>
      <c r="L32" s="417">
        <v>25.716298731999998</v>
      </c>
      <c r="M32" s="416">
        <v>1426</v>
      </c>
      <c r="N32" s="417">
        <v>19.164090848000001</v>
      </c>
      <c r="O32" s="416">
        <v>125</v>
      </c>
      <c r="P32" s="417">
        <v>18.491124259999999</v>
      </c>
      <c r="Q32" s="416">
        <v>122</v>
      </c>
      <c r="R32" s="417">
        <v>18.541033434999999</v>
      </c>
      <c r="S32" s="416">
        <v>444</v>
      </c>
      <c r="T32" s="417">
        <v>18.958155423000001</v>
      </c>
      <c r="U32" s="416">
        <v>617</v>
      </c>
      <c r="V32" s="417">
        <v>19.293308318000001</v>
      </c>
      <c r="W32" s="538" t="s">
        <v>403</v>
      </c>
      <c r="X32" s="539" t="s">
        <v>403</v>
      </c>
      <c r="Y32" s="540">
        <v>4137</v>
      </c>
      <c r="Z32" s="527">
        <v>20.682931706829315</v>
      </c>
    </row>
    <row r="33" spans="1:27" ht="15" customHeight="1" x14ac:dyDescent="0.2">
      <c r="A33" s="234" t="s">
        <v>70</v>
      </c>
      <c r="B33" s="222">
        <v>2014</v>
      </c>
      <c r="C33" s="416">
        <v>56</v>
      </c>
      <c r="D33" s="417">
        <v>21.621621621999999</v>
      </c>
      <c r="E33" s="416" t="s">
        <v>108</v>
      </c>
      <c r="F33" s="417" t="s">
        <v>108</v>
      </c>
      <c r="G33" s="416">
        <v>128</v>
      </c>
      <c r="H33" s="417">
        <v>20.031298905</v>
      </c>
      <c r="I33" s="416">
        <v>123</v>
      </c>
      <c r="J33" s="417">
        <v>25</v>
      </c>
      <c r="K33" s="416">
        <v>1119</v>
      </c>
      <c r="L33" s="417">
        <v>25.084061869999999</v>
      </c>
      <c r="M33" s="416">
        <v>1457</v>
      </c>
      <c r="N33" s="417">
        <v>18.643634037000002</v>
      </c>
      <c r="O33" s="416">
        <v>128</v>
      </c>
      <c r="P33" s="417">
        <v>18.577648765999999</v>
      </c>
      <c r="Q33" s="416">
        <v>124</v>
      </c>
      <c r="R33" s="417">
        <v>18.235294117999999</v>
      </c>
      <c r="S33" s="416">
        <v>455</v>
      </c>
      <c r="T33" s="417">
        <v>18.368994751999999</v>
      </c>
      <c r="U33" s="416">
        <v>618</v>
      </c>
      <c r="V33" s="417">
        <v>18.795620438</v>
      </c>
      <c r="W33" s="538" t="s">
        <v>403</v>
      </c>
      <c r="X33" s="539" t="s">
        <v>403</v>
      </c>
      <c r="Y33" s="540">
        <v>4208</v>
      </c>
      <c r="Z33" s="527">
        <v>20.23076923076923</v>
      </c>
    </row>
    <row r="34" spans="1:27" ht="15" customHeight="1" x14ac:dyDescent="0.2">
      <c r="A34" s="234" t="s">
        <v>70</v>
      </c>
      <c r="B34" s="222">
        <v>2015</v>
      </c>
      <c r="C34" s="419">
        <v>55</v>
      </c>
      <c r="D34" s="395">
        <v>20.522388060000001</v>
      </c>
      <c r="E34" s="419">
        <v>15</v>
      </c>
      <c r="F34" s="395">
        <v>20</v>
      </c>
      <c r="G34" s="419">
        <v>125</v>
      </c>
      <c r="H34" s="395">
        <v>19.142419602</v>
      </c>
      <c r="I34" s="419">
        <v>132</v>
      </c>
      <c r="J34" s="395">
        <v>25.933202357999999</v>
      </c>
      <c r="K34" s="419">
        <v>1148</v>
      </c>
      <c r="L34" s="395">
        <v>24.848484847999998</v>
      </c>
      <c r="M34" s="419">
        <v>1484</v>
      </c>
      <c r="N34" s="395">
        <v>18.184046073000001</v>
      </c>
      <c r="O34" s="419">
        <v>124</v>
      </c>
      <c r="P34" s="395">
        <v>17.563739377000001</v>
      </c>
      <c r="Q34" s="419">
        <v>129</v>
      </c>
      <c r="R34" s="395">
        <v>18.695652173999999</v>
      </c>
      <c r="S34" s="419">
        <v>463</v>
      </c>
      <c r="T34" s="395">
        <v>17.624666919999999</v>
      </c>
      <c r="U34" s="419">
        <v>637</v>
      </c>
      <c r="V34" s="395">
        <v>18.713278496000001</v>
      </c>
      <c r="W34" s="541" t="s">
        <v>403</v>
      </c>
      <c r="X34" s="542" t="s">
        <v>403</v>
      </c>
      <c r="Y34" s="543">
        <v>4312</v>
      </c>
      <c r="Z34" s="527">
        <v>19.859070602864641</v>
      </c>
    </row>
    <row r="35" spans="1:27" ht="15" customHeight="1" x14ac:dyDescent="0.2">
      <c r="A35" s="234" t="s">
        <v>70</v>
      </c>
      <c r="B35" s="222">
        <v>2016</v>
      </c>
      <c r="C35" s="419">
        <v>58</v>
      </c>
      <c r="D35" s="395">
        <v>20.938628159</v>
      </c>
      <c r="E35" s="406">
        <v>19</v>
      </c>
      <c r="F35" s="407">
        <v>20.879120878999998</v>
      </c>
      <c r="G35" s="419">
        <v>129</v>
      </c>
      <c r="H35" s="395">
        <v>19.225037258</v>
      </c>
      <c r="I35" s="419">
        <v>136</v>
      </c>
      <c r="J35" s="395">
        <v>26.356589147000001</v>
      </c>
      <c r="K35" s="419">
        <v>1169</v>
      </c>
      <c r="L35" s="395">
        <v>25.98932859</v>
      </c>
      <c r="M35" s="419">
        <v>1538</v>
      </c>
      <c r="N35" s="395">
        <v>18.077103902000001</v>
      </c>
      <c r="O35" s="419">
        <v>127</v>
      </c>
      <c r="P35" s="395">
        <v>17.397260274000001</v>
      </c>
      <c r="Q35" s="419">
        <v>126</v>
      </c>
      <c r="R35" s="395">
        <v>18.75</v>
      </c>
      <c r="S35" s="419">
        <v>489</v>
      </c>
      <c r="T35" s="395">
        <v>17.653429602999999</v>
      </c>
      <c r="U35" s="419">
        <v>648</v>
      </c>
      <c r="V35" s="395">
        <v>18.315432447999999</v>
      </c>
      <c r="W35" s="541" t="s">
        <v>403</v>
      </c>
      <c r="X35" s="542" t="s">
        <v>403</v>
      </c>
      <c r="Y35" s="543">
        <v>4439</v>
      </c>
      <c r="Z35" s="527">
        <v>19.931749809168874</v>
      </c>
    </row>
    <row r="36" spans="1:27" ht="15" customHeight="1" x14ac:dyDescent="0.2">
      <c r="A36" s="235" t="s">
        <v>3</v>
      </c>
      <c r="B36" s="221">
        <v>2007</v>
      </c>
      <c r="C36" s="412">
        <v>18</v>
      </c>
      <c r="D36" s="413">
        <v>9.0909090909000003</v>
      </c>
      <c r="E36" s="412">
        <v>8</v>
      </c>
      <c r="F36" s="413">
        <v>14.814814815</v>
      </c>
      <c r="G36" s="260" t="s">
        <v>108</v>
      </c>
      <c r="H36" s="261" t="s">
        <v>108</v>
      </c>
      <c r="I36" s="412">
        <v>38</v>
      </c>
      <c r="J36" s="413">
        <v>8.4070796459999997</v>
      </c>
      <c r="K36" s="412">
        <v>325</v>
      </c>
      <c r="L36" s="413">
        <v>8.8676671214000002</v>
      </c>
      <c r="M36" s="412">
        <v>996</v>
      </c>
      <c r="N36" s="413">
        <v>15.925807483</v>
      </c>
      <c r="O36" s="412">
        <v>128</v>
      </c>
      <c r="P36" s="413">
        <v>19.662058372000001</v>
      </c>
      <c r="Q36" s="412">
        <v>73</v>
      </c>
      <c r="R36" s="413">
        <v>13.443830570999999</v>
      </c>
      <c r="S36" s="412">
        <v>267</v>
      </c>
      <c r="T36" s="413">
        <v>13.310069791</v>
      </c>
      <c r="U36" s="412">
        <v>500</v>
      </c>
      <c r="V36" s="413">
        <v>20.153164047000001</v>
      </c>
      <c r="W36" s="534" t="s">
        <v>403</v>
      </c>
      <c r="X36" s="535" t="s">
        <v>403</v>
      </c>
      <c r="Y36" s="536">
        <v>2353</v>
      </c>
      <c r="Z36" s="537">
        <v>14.432041216879293</v>
      </c>
    </row>
    <row r="37" spans="1:27" ht="15" customHeight="1" x14ac:dyDescent="0.2">
      <c r="A37" s="234" t="s">
        <v>3</v>
      </c>
      <c r="B37" s="222">
        <v>2008</v>
      </c>
      <c r="C37" s="416">
        <v>18</v>
      </c>
      <c r="D37" s="417">
        <v>8.6956521738999992</v>
      </c>
      <c r="E37" s="416">
        <v>9</v>
      </c>
      <c r="F37" s="417">
        <v>16.666666667000001</v>
      </c>
      <c r="G37" s="263" t="s">
        <v>108</v>
      </c>
      <c r="H37" s="264" t="s">
        <v>108</v>
      </c>
      <c r="I37" s="416">
        <v>40</v>
      </c>
      <c r="J37" s="417">
        <v>8.7145969499000007</v>
      </c>
      <c r="K37" s="416">
        <v>349</v>
      </c>
      <c r="L37" s="417">
        <v>9.4019396551999996</v>
      </c>
      <c r="M37" s="416">
        <v>1041</v>
      </c>
      <c r="N37" s="417">
        <v>16.268166901000001</v>
      </c>
      <c r="O37" s="416">
        <v>131</v>
      </c>
      <c r="P37" s="417">
        <v>19.669669670000001</v>
      </c>
      <c r="Q37" s="416">
        <v>82</v>
      </c>
      <c r="R37" s="417">
        <v>14.748201439000001</v>
      </c>
      <c r="S37" s="416">
        <v>293</v>
      </c>
      <c r="T37" s="417">
        <v>14.49777338</v>
      </c>
      <c r="U37" s="416">
        <v>547</v>
      </c>
      <c r="V37" s="417">
        <v>20.349702381</v>
      </c>
      <c r="W37" s="538" t="s">
        <v>403</v>
      </c>
      <c r="X37" s="539" t="s">
        <v>403</v>
      </c>
      <c r="Y37" s="540">
        <v>2510</v>
      </c>
      <c r="Z37" s="527">
        <v>14.97434673666627</v>
      </c>
    </row>
    <row r="38" spans="1:27" ht="15" customHeight="1" x14ac:dyDescent="0.2">
      <c r="A38" s="234" t="s">
        <v>3</v>
      </c>
      <c r="B38" s="222">
        <v>2009</v>
      </c>
      <c r="C38" s="416">
        <v>19</v>
      </c>
      <c r="D38" s="417">
        <v>9.3596059112999992</v>
      </c>
      <c r="E38" s="416">
        <v>10</v>
      </c>
      <c r="F38" s="417">
        <v>18.181818182000001</v>
      </c>
      <c r="G38" s="263" t="s">
        <v>108</v>
      </c>
      <c r="H38" s="264" t="s">
        <v>108</v>
      </c>
      <c r="I38" s="416">
        <v>41</v>
      </c>
      <c r="J38" s="417">
        <v>9.0909090909000003</v>
      </c>
      <c r="K38" s="416">
        <v>359</v>
      </c>
      <c r="L38" s="417">
        <v>9.5200212144999998</v>
      </c>
      <c r="M38" s="416">
        <v>1076</v>
      </c>
      <c r="N38" s="417">
        <v>16.510664416000001</v>
      </c>
      <c r="O38" s="416">
        <v>139</v>
      </c>
      <c r="P38" s="417">
        <v>20</v>
      </c>
      <c r="Q38" s="416">
        <v>88</v>
      </c>
      <c r="R38" s="417">
        <v>15.855855856</v>
      </c>
      <c r="S38" s="416">
        <v>323</v>
      </c>
      <c r="T38" s="417">
        <v>15.447154471999999</v>
      </c>
      <c r="U38" s="416">
        <v>582</v>
      </c>
      <c r="V38" s="417">
        <v>20.565371025000001</v>
      </c>
      <c r="W38" s="538" t="s">
        <v>403</v>
      </c>
      <c r="X38" s="539" t="s">
        <v>403</v>
      </c>
      <c r="Y38" s="540">
        <v>2637</v>
      </c>
      <c r="Z38" s="527">
        <v>15.359972041006523</v>
      </c>
    </row>
    <row r="39" spans="1:27" ht="15" customHeight="1" x14ac:dyDescent="0.2">
      <c r="A39" s="234" t="s">
        <v>3</v>
      </c>
      <c r="B39" s="222">
        <v>2010</v>
      </c>
      <c r="C39" s="416">
        <v>23</v>
      </c>
      <c r="D39" s="417">
        <v>10.454545455</v>
      </c>
      <c r="E39" s="416">
        <v>11</v>
      </c>
      <c r="F39" s="417">
        <v>18.333333332999999</v>
      </c>
      <c r="G39" s="263">
        <v>82</v>
      </c>
      <c r="H39" s="264">
        <v>14.462081129</v>
      </c>
      <c r="I39" s="416">
        <v>44</v>
      </c>
      <c r="J39" s="417">
        <v>9.3816631130000001</v>
      </c>
      <c r="K39" s="416">
        <v>401</v>
      </c>
      <c r="L39" s="417">
        <v>10.544307126</v>
      </c>
      <c r="M39" s="416">
        <v>1129</v>
      </c>
      <c r="N39" s="417">
        <v>16.740806642999999</v>
      </c>
      <c r="O39" s="416">
        <v>137</v>
      </c>
      <c r="P39" s="417">
        <v>18.948824342999998</v>
      </c>
      <c r="Q39" s="416">
        <v>101</v>
      </c>
      <c r="R39" s="417">
        <v>16.777408638000001</v>
      </c>
      <c r="S39" s="416">
        <v>340</v>
      </c>
      <c r="T39" s="417">
        <v>15.969938938</v>
      </c>
      <c r="U39" s="416">
        <v>636</v>
      </c>
      <c r="V39" s="417">
        <v>21.706484641999999</v>
      </c>
      <c r="W39" s="538" t="s">
        <v>403</v>
      </c>
      <c r="X39" s="539" t="s">
        <v>403</v>
      </c>
      <c r="Y39" s="540">
        <v>2904</v>
      </c>
      <c r="Z39" s="527">
        <v>15.914944922453007</v>
      </c>
    </row>
    <row r="40" spans="1:27" ht="15" customHeight="1" x14ac:dyDescent="0.2">
      <c r="A40" s="234" t="s">
        <v>3</v>
      </c>
      <c r="B40" s="222">
        <v>2011</v>
      </c>
      <c r="C40" s="416">
        <v>21</v>
      </c>
      <c r="D40" s="417">
        <v>9.2511013216000002</v>
      </c>
      <c r="E40" s="416">
        <v>10</v>
      </c>
      <c r="F40" s="417">
        <v>15.384615385</v>
      </c>
      <c r="G40" s="263">
        <v>90</v>
      </c>
      <c r="H40" s="264">
        <v>15</v>
      </c>
      <c r="I40" s="416">
        <v>47</v>
      </c>
      <c r="J40" s="417">
        <v>10.064239829</v>
      </c>
      <c r="K40" s="416">
        <v>434</v>
      </c>
      <c r="L40" s="417">
        <v>11.305027351</v>
      </c>
      <c r="M40" s="416">
        <v>1156</v>
      </c>
      <c r="N40" s="417">
        <v>16.573476703000001</v>
      </c>
      <c r="O40" s="416">
        <v>137</v>
      </c>
      <c r="P40" s="417">
        <v>18.614130435</v>
      </c>
      <c r="Q40" s="416">
        <v>106</v>
      </c>
      <c r="R40" s="417">
        <v>16.852146264000002</v>
      </c>
      <c r="S40" s="416">
        <v>362</v>
      </c>
      <c r="T40" s="417">
        <v>16.790352505000001</v>
      </c>
      <c r="U40" s="416">
        <v>649</v>
      </c>
      <c r="V40" s="417">
        <v>21.647765177</v>
      </c>
      <c r="W40" s="538" t="s">
        <v>403</v>
      </c>
      <c r="X40" s="539" t="s">
        <v>403</v>
      </c>
      <c r="Y40" s="540">
        <v>3012</v>
      </c>
      <c r="Z40" s="527">
        <v>16.113845495399101</v>
      </c>
    </row>
    <row r="41" spans="1:27" ht="15" customHeight="1" x14ac:dyDescent="0.2">
      <c r="A41" s="234" t="s">
        <v>3</v>
      </c>
      <c r="B41" s="222">
        <v>2012</v>
      </c>
      <c r="C41" s="416">
        <v>23</v>
      </c>
      <c r="D41" s="417">
        <v>9.5833333333000006</v>
      </c>
      <c r="E41" s="416">
        <v>14</v>
      </c>
      <c r="F41" s="417">
        <v>17.5</v>
      </c>
      <c r="G41" s="416">
        <v>94</v>
      </c>
      <c r="H41" s="417">
        <v>15.359477124</v>
      </c>
      <c r="I41" s="416">
        <v>55</v>
      </c>
      <c r="J41" s="417">
        <v>11.340206186</v>
      </c>
      <c r="K41" s="416">
        <v>490</v>
      </c>
      <c r="L41" s="417">
        <v>11.847195358</v>
      </c>
      <c r="M41" s="416">
        <v>1209</v>
      </c>
      <c r="N41" s="417">
        <v>16.561643835999998</v>
      </c>
      <c r="O41" s="416">
        <v>144</v>
      </c>
      <c r="P41" s="417">
        <v>19.618528609999998</v>
      </c>
      <c r="Q41" s="416">
        <v>107</v>
      </c>
      <c r="R41" s="417">
        <v>16.692667706999998</v>
      </c>
      <c r="S41" s="416">
        <v>372</v>
      </c>
      <c r="T41" s="417">
        <v>16.636851521000001</v>
      </c>
      <c r="U41" s="416">
        <v>659</v>
      </c>
      <c r="V41" s="417">
        <v>21.472792440999999</v>
      </c>
      <c r="W41" s="538" t="s">
        <v>403</v>
      </c>
      <c r="X41" s="539" t="s">
        <v>403</v>
      </c>
      <c r="Y41" s="540">
        <v>3167</v>
      </c>
      <c r="Z41" s="527">
        <v>16.213587262581271</v>
      </c>
    </row>
    <row r="42" spans="1:27" ht="15" customHeight="1" x14ac:dyDescent="0.2">
      <c r="A42" s="234" t="s">
        <v>3</v>
      </c>
      <c r="B42" s="222">
        <v>2013</v>
      </c>
      <c r="C42" s="416">
        <v>21</v>
      </c>
      <c r="D42" s="417">
        <v>8.5020242914999997</v>
      </c>
      <c r="E42" s="416">
        <v>10</v>
      </c>
      <c r="F42" s="417">
        <v>15.151515152</v>
      </c>
      <c r="G42" s="416">
        <v>98</v>
      </c>
      <c r="H42" s="417">
        <v>15.75562701</v>
      </c>
      <c r="I42" s="416">
        <v>68</v>
      </c>
      <c r="J42" s="417">
        <v>13.765182186000001</v>
      </c>
      <c r="K42" s="416">
        <v>533</v>
      </c>
      <c r="L42" s="417">
        <v>12.517613903000001</v>
      </c>
      <c r="M42" s="416">
        <v>1219</v>
      </c>
      <c r="N42" s="417">
        <v>16.382206693000001</v>
      </c>
      <c r="O42" s="416">
        <v>138</v>
      </c>
      <c r="P42" s="417">
        <v>20.414201182999999</v>
      </c>
      <c r="Q42" s="416">
        <v>101</v>
      </c>
      <c r="R42" s="417">
        <v>15.349544073000001</v>
      </c>
      <c r="S42" s="416">
        <v>382</v>
      </c>
      <c r="T42" s="417">
        <v>16.310845431000001</v>
      </c>
      <c r="U42" s="416">
        <v>652</v>
      </c>
      <c r="V42" s="417">
        <v>20.387742338999999</v>
      </c>
      <c r="W42" s="538" t="s">
        <v>403</v>
      </c>
      <c r="X42" s="539" t="s">
        <v>403</v>
      </c>
      <c r="Y42" s="540">
        <v>3222</v>
      </c>
      <c r="Z42" s="527">
        <v>16.108389161083892</v>
      </c>
    </row>
    <row r="43" spans="1:27" ht="15" customHeight="1" x14ac:dyDescent="0.2">
      <c r="A43" s="234" t="s">
        <v>3</v>
      </c>
      <c r="B43" s="222">
        <v>2014</v>
      </c>
      <c r="C43" s="416">
        <v>28</v>
      </c>
      <c r="D43" s="417">
        <v>10.810810811</v>
      </c>
      <c r="E43" s="416" t="s">
        <v>108</v>
      </c>
      <c r="F43" s="417" t="s">
        <v>108</v>
      </c>
      <c r="G43" s="416">
        <v>102</v>
      </c>
      <c r="H43" s="417">
        <v>15.962441315</v>
      </c>
      <c r="I43" s="416">
        <v>57</v>
      </c>
      <c r="J43" s="417">
        <v>11.585365854000001</v>
      </c>
      <c r="K43" s="416">
        <v>568</v>
      </c>
      <c r="L43" s="417">
        <v>12.732571172</v>
      </c>
      <c r="M43" s="416">
        <v>1243</v>
      </c>
      <c r="N43" s="417">
        <v>15.905310301</v>
      </c>
      <c r="O43" s="416">
        <v>142</v>
      </c>
      <c r="P43" s="417">
        <v>20.609579100000001</v>
      </c>
      <c r="Q43" s="416">
        <v>98</v>
      </c>
      <c r="R43" s="417">
        <v>14.411764706</v>
      </c>
      <c r="S43" s="416">
        <v>396</v>
      </c>
      <c r="T43" s="417">
        <v>15.987081147</v>
      </c>
      <c r="U43" s="416">
        <v>666</v>
      </c>
      <c r="V43" s="417">
        <v>20.255474453000001</v>
      </c>
      <c r="W43" s="538" t="s">
        <v>403</v>
      </c>
      <c r="X43" s="539" t="s">
        <v>403</v>
      </c>
      <c r="Y43" s="540">
        <v>3300</v>
      </c>
      <c r="Z43" s="527">
        <v>15.865384615384615</v>
      </c>
    </row>
    <row r="44" spans="1:27" ht="15" customHeight="1" x14ac:dyDescent="0.2">
      <c r="A44" s="234" t="s">
        <v>3</v>
      </c>
      <c r="B44" s="222">
        <v>2015</v>
      </c>
      <c r="C44" s="419">
        <v>23</v>
      </c>
      <c r="D44" s="395">
        <v>8.5820895521999994</v>
      </c>
      <c r="E44" s="419">
        <v>11</v>
      </c>
      <c r="F44" s="395">
        <v>14.666666666999999</v>
      </c>
      <c r="G44" s="419">
        <v>106</v>
      </c>
      <c r="H44" s="395">
        <v>16.232771822</v>
      </c>
      <c r="I44" s="419">
        <v>64</v>
      </c>
      <c r="J44" s="395">
        <v>12.57367387</v>
      </c>
      <c r="K44" s="419">
        <v>604</v>
      </c>
      <c r="L44" s="395">
        <v>13.073593074</v>
      </c>
      <c r="M44" s="419">
        <v>1278</v>
      </c>
      <c r="N44" s="395">
        <v>15.659845606999999</v>
      </c>
      <c r="O44" s="419">
        <v>143</v>
      </c>
      <c r="P44" s="395">
        <v>20.254957507</v>
      </c>
      <c r="Q44" s="419">
        <v>100</v>
      </c>
      <c r="R44" s="395">
        <v>14.492753623</v>
      </c>
      <c r="S44" s="419">
        <v>407</v>
      </c>
      <c r="T44" s="395">
        <v>15.492957746</v>
      </c>
      <c r="U44" s="419">
        <v>655</v>
      </c>
      <c r="V44" s="395">
        <v>19.242068154999998</v>
      </c>
      <c r="W44" s="541" t="s">
        <v>403</v>
      </c>
      <c r="X44" s="542" t="s">
        <v>403</v>
      </c>
      <c r="Y44" s="543">
        <v>3391</v>
      </c>
      <c r="Z44" s="527">
        <v>15.617372081241651</v>
      </c>
    </row>
    <row r="45" spans="1:27" ht="15" customHeight="1" x14ac:dyDescent="0.2">
      <c r="A45" s="234" t="s">
        <v>3</v>
      </c>
      <c r="B45" s="222">
        <v>2016</v>
      </c>
      <c r="C45" s="419">
        <v>25</v>
      </c>
      <c r="D45" s="395">
        <v>9.0252707580999996</v>
      </c>
      <c r="E45" s="406">
        <v>13</v>
      </c>
      <c r="F45" s="407">
        <v>14.285714285999999</v>
      </c>
      <c r="G45" s="419">
        <v>107</v>
      </c>
      <c r="H45" s="395">
        <v>15.946348733000001</v>
      </c>
      <c r="I45" s="419">
        <v>73</v>
      </c>
      <c r="J45" s="395">
        <v>14.147286822</v>
      </c>
      <c r="K45" s="419">
        <v>630</v>
      </c>
      <c r="L45" s="395">
        <v>14.006224989</v>
      </c>
      <c r="M45" s="419">
        <v>1317</v>
      </c>
      <c r="N45" s="395">
        <v>15.479548660000001</v>
      </c>
      <c r="O45" s="419">
        <v>144</v>
      </c>
      <c r="P45" s="395">
        <v>19.726027396999999</v>
      </c>
      <c r="Q45" s="419">
        <v>103</v>
      </c>
      <c r="R45" s="395">
        <v>15.327380952</v>
      </c>
      <c r="S45" s="419">
        <v>409</v>
      </c>
      <c r="T45" s="395">
        <v>14.76534296</v>
      </c>
      <c r="U45" s="419">
        <v>635</v>
      </c>
      <c r="V45" s="395">
        <v>17.947993217</v>
      </c>
      <c r="W45" s="541" t="s">
        <v>403</v>
      </c>
      <c r="X45" s="542" t="s">
        <v>403</v>
      </c>
      <c r="Y45" s="543">
        <v>3456</v>
      </c>
      <c r="Z45" s="527">
        <v>15.517938125813838</v>
      </c>
    </row>
    <row r="46" spans="1:27" ht="15" customHeight="1" x14ac:dyDescent="0.2">
      <c r="A46" s="236" t="s">
        <v>19</v>
      </c>
      <c r="B46" s="221">
        <v>2007</v>
      </c>
      <c r="C46" s="412">
        <v>0</v>
      </c>
      <c r="D46" s="421" t="s">
        <v>108</v>
      </c>
      <c r="E46" s="412">
        <v>0</v>
      </c>
      <c r="F46" s="421" t="s">
        <v>108</v>
      </c>
      <c r="G46" s="260" t="s">
        <v>108</v>
      </c>
      <c r="H46" s="421" t="s">
        <v>108</v>
      </c>
      <c r="I46" s="412">
        <v>0</v>
      </c>
      <c r="J46" s="421" t="s">
        <v>108</v>
      </c>
      <c r="K46" s="412">
        <v>16</v>
      </c>
      <c r="L46" s="421" t="s">
        <v>108</v>
      </c>
      <c r="M46" s="412">
        <v>2</v>
      </c>
      <c r="N46" s="421" t="s">
        <v>108</v>
      </c>
      <c r="O46" s="412">
        <v>0</v>
      </c>
      <c r="P46" s="421" t="s">
        <v>108</v>
      </c>
      <c r="Q46" s="412">
        <v>1</v>
      </c>
      <c r="R46" s="421" t="s">
        <v>108</v>
      </c>
      <c r="S46" s="412">
        <v>0</v>
      </c>
      <c r="T46" s="421" t="s">
        <v>108</v>
      </c>
      <c r="U46" s="412">
        <v>72</v>
      </c>
      <c r="V46" s="421" t="s">
        <v>108</v>
      </c>
      <c r="W46" s="412">
        <v>1</v>
      </c>
      <c r="X46" s="421" t="s">
        <v>108</v>
      </c>
      <c r="Y46" s="414">
        <v>92</v>
      </c>
      <c r="Z46" s="422" t="s">
        <v>108</v>
      </c>
      <c r="AA46" s="182"/>
    </row>
    <row r="47" spans="1:27" ht="15" customHeight="1" x14ac:dyDescent="0.2">
      <c r="A47" s="237" t="s">
        <v>19</v>
      </c>
      <c r="B47" s="222">
        <v>2008</v>
      </c>
      <c r="C47" s="416">
        <v>0</v>
      </c>
      <c r="D47" s="421" t="s">
        <v>108</v>
      </c>
      <c r="E47" s="416">
        <v>0</v>
      </c>
      <c r="F47" s="421" t="s">
        <v>108</v>
      </c>
      <c r="G47" s="263" t="s">
        <v>108</v>
      </c>
      <c r="H47" s="421" t="s">
        <v>108</v>
      </c>
      <c r="I47" s="416">
        <v>0</v>
      </c>
      <c r="J47" s="421" t="s">
        <v>108</v>
      </c>
      <c r="K47" s="416">
        <v>6</v>
      </c>
      <c r="L47" s="421" t="s">
        <v>108</v>
      </c>
      <c r="M47" s="416">
        <v>2</v>
      </c>
      <c r="N47" s="421" t="s">
        <v>108</v>
      </c>
      <c r="O47" s="416">
        <v>0</v>
      </c>
      <c r="P47" s="421" t="s">
        <v>108</v>
      </c>
      <c r="Q47" s="416">
        <v>8</v>
      </c>
      <c r="R47" s="421" t="s">
        <v>108</v>
      </c>
      <c r="S47" s="416">
        <v>0</v>
      </c>
      <c r="T47" s="421" t="s">
        <v>108</v>
      </c>
      <c r="U47" s="416">
        <v>0</v>
      </c>
      <c r="V47" s="421" t="s">
        <v>108</v>
      </c>
      <c r="W47" s="416">
        <v>0</v>
      </c>
      <c r="X47" s="421" t="s">
        <v>108</v>
      </c>
      <c r="Y47" s="418">
        <v>16</v>
      </c>
      <c r="Z47" s="422" t="s">
        <v>108</v>
      </c>
      <c r="AA47" s="182"/>
    </row>
    <row r="48" spans="1:27" ht="15" customHeight="1" x14ac:dyDescent="0.2">
      <c r="A48" s="237" t="s">
        <v>19</v>
      </c>
      <c r="B48" s="222">
        <v>2009</v>
      </c>
      <c r="C48" s="416">
        <v>0</v>
      </c>
      <c r="D48" s="421" t="s">
        <v>108</v>
      </c>
      <c r="E48" s="416">
        <v>0</v>
      </c>
      <c r="F48" s="421" t="s">
        <v>108</v>
      </c>
      <c r="G48" s="263" t="s">
        <v>108</v>
      </c>
      <c r="H48" s="421" t="s">
        <v>108</v>
      </c>
      <c r="I48" s="416">
        <v>0</v>
      </c>
      <c r="J48" s="421" t="s">
        <v>108</v>
      </c>
      <c r="K48" s="416">
        <v>6</v>
      </c>
      <c r="L48" s="421" t="s">
        <v>108</v>
      </c>
      <c r="M48" s="416">
        <v>2</v>
      </c>
      <c r="N48" s="421" t="s">
        <v>108</v>
      </c>
      <c r="O48" s="416">
        <v>0</v>
      </c>
      <c r="P48" s="421" t="s">
        <v>108</v>
      </c>
      <c r="Q48" s="416">
        <v>0</v>
      </c>
      <c r="R48" s="421" t="s">
        <v>108</v>
      </c>
      <c r="S48" s="416">
        <v>0</v>
      </c>
      <c r="T48" s="421" t="s">
        <v>108</v>
      </c>
      <c r="U48" s="416">
        <v>1</v>
      </c>
      <c r="V48" s="421" t="s">
        <v>108</v>
      </c>
      <c r="W48" s="416">
        <v>0</v>
      </c>
      <c r="X48" s="421" t="s">
        <v>108</v>
      </c>
      <c r="Y48" s="418">
        <v>9</v>
      </c>
      <c r="Z48" s="422" t="s">
        <v>108</v>
      </c>
      <c r="AA48" s="182"/>
    </row>
    <row r="49" spans="1:29" ht="15" customHeight="1" x14ac:dyDescent="0.2">
      <c r="A49" s="237" t="s">
        <v>19</v>
      </c>
      <c r="B49" s="222">
        <v>2010</v>
      </c>
      <c r="C49" s="416">
        <v>0</v>
      </c>
      <c r="D49" s="421" t="s">
        <v>108</v>
      </c>
      <c r="E49" s="416">
        <v>1</v>
      </c>
      <c r="F49" s="421" t="s">
        <v>108</v>
      </c>
      <c r="G49" s="263">
        <v>0</v>
      </c>
      <c r="H49" s="421" t="s">
        <v>108</v>
      </c>
      <c r="I49" s="416">
        <v>0</v>
      </c>
      <c r="J49" s="421" t="s">
        <v>108</v>
      </c>
      <c r="K49" s="416">
        <v>4</v>
      </c>
      <c r="L49" s="421" t="s">
        <v>108</v>
      </c>
      <c r="M49" s="416">
        <v>1</v>
      </c>
      <c r="N49" s="421" t="s">
        <v>108</v>
      </c>
      <c r="O49" s="416">
        <v>0</v>
      </c>
      <c r="P49" s="421" t="s">
        <v>108</v>
      </c>
      <c r="Q49" s="416">
        <v>0</v>
      </c>
      <c r="R49" s="421" t="s">
        <v>108</v>
      </c>
      <c r="S49" s="416">
        <v>0</v>
      </c>
      <c r="T49" s="421" t="s">
        <v>108</v>
      </c>
      <c r="U49" s="416">
        <v>0</v>
      </c>
      <c r="V49" s="421" t="s">
        <v>108</v>
      </c>
      <c r="W49" s="416">
        <v>0</v>
      </c>
      <c r="X49" s="421" t="s">
        <v>108</v>
      </c>
      <c r="Y49" s="418">
        <v>6</v>
      </c>
      <c r="Z49" s="422" t="s">
        <v>108</v>
      </c>
      <c r="AA49" s="182"/>
    </row>
    <row r="50" spans="1:29" ht="15" customHeight="1" x14ac:dyDescent="0.2">
      <c r="A50" s="237" t="s">
        <v>19</v>
      </c>
      <c r="B50" s="222">
        <v>2011</v>
      </c>
      <c r="C50" s="416">
        <v>1</v>
      </c>
      <c r="D50" s="421" t="s">
        <v>108</v>
      </c>
      <c r="E50" s="416">
        <v>0</v>
      </c>
      <c r="F50" s="421" t="s">
        <v>108</v>
      </c>
      <c r="G50" s="263">
        <v>0</v>
      </c>
      <c r="H50" s="421" t="s">
        <v>108</v>
      </c>
      <c r="I50" s="416">
        <v>0</v>
      </c>
      <c r="J50" s="421" t="s">
        <v>108</v>
      </c>
      <c r="K50" s="416">
        <v>3</v>
      </c>
      <c r="L50" s="421" t="s">
        <v>108</v>
      </c>
      <c r="M50" s="416">
        <v>6</v>
      </c>
      <c r="N50" s="421" t="s">
        <v>108</v>
      </c>
      <c r="O50" s="416">
        <v>0</v>
      </c>
      <c r="P50" s="421" t="s">
        <v>108</v>
      </c>
      <c r="Q50" s="416">
        <v>0</v>
      </c>
      <c r="R50" s="421" t="s">
        <v>108</v>
      </c>
      <c r="S50" s="416">
        <v>0</v>
      </c>
      <c r="T50" s="421" t="s">
        <v>108</v>
      </c>
      <c r="U50" s="416">
        <v>0</v>
      </c>
      <c r="V50" s="421" t="s">
        <v>108</v>
      </c>
      <c r="W50" s="416">
        <v>0</v>
      </c>
      <c r="X50" s="421" t="s">
        <v>108</v>
      </c>
      <c r="Y50" s="418">
        <v>10</v>
      </c>
      <c r="Z50" s="422" t="s">
        <v>108</v>
      </c>
      <c r="AA50" s="182"/>
    </row>
    <row r="51" spans="1:29" ht="15" customHeight="1" x14ac:dyDescent="0.2">
      <c r="A51" s="237" t="s">
        <v>19</v>
      </c>
      <c r="B51" s="222">
        <v>2012</v>
      </c>
      <c r="C51" s="416">
        <v>1</v>
      </c>
      <c r="D51" s="421" t="s">
        <v>108</v>
      </c>
      <c r="E51" s="416">
        <v>0</v>
      </c>
      <c r="F51" s="421" t="s">
        <v>108</v>
      </c>
      <c r="G51" s="416">
        <v>0</v>
      </c>
      <c r="H51" s="421" t="s">
        <v>108</v>
      </c>
      <c r="I51" s="416">
        <v>0</v>
      </c>
      <c r="J51" s="421" t="s">
        <v>108</v>
      </c>
      <c r="K51" s="416">
        <v>0</v>
      </c>
      <c r="L51" s="421" t="s">
        <v>108</v>
      </c>
      <c r="M51" s="416">
        <v>0</v>
      </c>
      <c r="N51" s="421" t="s">
        <v>108</v>
      </c>
      <c r="O51" s="416">
        <v>0</v>
      </c>
      <c r="P51" s="421" t="s">
        <v>108</v>
      </c>
      <c r="Q51" s="416">
        <v>0</v>
      </c>
      <c r="R51" s="421" t="s">
        <v>108</v>
      </c>
      <c r="S51" s="416">
        <v>0</v>
      </c>
      <c r="T51" s="421" t="s">
        <v>108</v>
      </c>
      <c r="U51" s="416">
        <v>0</v>
      </c>
      <c r="V51" s="421" t="s">
        <v>108</v>
      </c>
      <c r="W51" s="416">
        <v>0</v>
      </c>
      <c r="X51" s="421" t="s">
        <v>108</v>
      </c>
      <c r="Y51" s="418">
        <v>1</v>
      </c>
      <c r="Z51" s="422" t="s">
        <v>108</v>
      </c>
      <c r="AA51" s="182"/>
    </row>
    <row r="52" spans="1:29" ht="15" customHeight="1" x14ac:dyDescent="0.2">
      <c r="A52" s="237" t="s">
        <v>19</v>
      </c>
      <c r="B52" s="222">
        <v>2013</v>
      </c>
      <c r="C52" s="416">
        <v>0</v>
      </c>
      <c r="D52" s="421" t="s">
        <v>108</v>
      </c>
      <c r="E52" s="416">
        <v>0</v>
      </c>
      <c r="F52" s="421" t="s">
        <v>108</v>
      </c>
      <c r="G52" s="416">
        <v>0</v>
      </c>
      <c r="H52" s="421" t="s">
        <v>108</v>
      </c>
      <c r="I52" s="416">
        <v>4</v>
      </c>
      <c r="J52" s="421" t="s">
        <v>108</v>
      </c>
      <c r="K52" s="416">
        <v>0</v>
      </c>
      <c r="L52" s="421" t="s">
        <v>108</v>
      </c>
      <c r="M52" s="416">
        <v>0</v>
      </c>
      <c r="N52" s="421" t="s">
        <v>108</v>
      </c>
      <c r="O52" s="416">
        <v>0</v>
      </c>
      <c r="P52" s="421" t="s">
        <v>108</v>
      </c>
      <c r="Q52" s="416">
        <v>0</v>
      </c>
      <c r="R52" s="421" t="s">
        <v>108</v>
      </c>
      <c r="S52" s="416">
        <v>0</v>
      </c>
      <c r="T52" s="421" t="s">
        <v>108</v>
      </c>
      <c r="U52" s="416">
        <v>0</v>
      </c>
      <c r="V52" s="421" t="s">
        <v>108</v>
      </c>
      <c r="W52" s="416">
        <v>0</v>
      </c>
      <c r="X52" s="421" t="s">
        <v>108</v>
      </c>
      <c r="Y52" s="418">
        <v>4</v>
      </c>
      <c r="Z52" s="422" t="s">
        <v>108</v>
      </c>
      <c r="AA52" s="182"/>
    </row>
    <row r="53" spans="1:29" ht="15" customHeight="1" x14ac:dyDescent="0.2">
      <c r="A53" s="237" t="s">
        <v>19</v>
      </c>
      <c r="B53" s="222">
        <v>2014</v>
      </c>
      <c r="C53" s="416">
        <v>0</v>
      </c>
      <c r="D53" s="421" t="s">
        <v>108</v>
      </c>
      <c r="E53" s="416" t="s">
        <v>108</v>
      </c>
      <c r="F53" s="421" t="s">
        <v>108</v>
      </c>
      <c r="G53" s="416">
        <v>0</v>
      </c>
      <c r="H53" s="421" t="s">
        <v>108</v>
      </c>
      <c r="I53" s="416">
        <v>1</v>
      </c>
      <c r="J53" s="421" t="s">
        <v>108</v>
      </c>
      <c r="K53" s="416">
        <v>3</v>
      </c>
      <c r="L53" s="421" t="s">
        <v>108</v>
      </c>
      <c r="M53" s="416">
        <v>0</v>
      </c>
      <c r="N53" s="421" t="s">
        <v>108</v>
      </c>
      <c r="O53" s="416">
        <v>0</v>
      </c>
      <c r="P53" s="421" t="s">
        <v>108</v>
      </c>
      <c r="Q53" s="416">
        <v>0</v>
      </c>
      <c r="R53" s="421" t="s">
        <v>108</v>
      </c>
      <c r="S53" s="416">
        <v>0</v>
      </c>
      <c r="T53" s="421" t="s">
        <v>108</v>
      </c>
      <c r="U53" s="416">
        <v>0</v>
      </c>
      <c r="V53" s="421" t="s">
        <v>108</v>
      </c>
      <c r="W53" s="416">
        <v>1</v>
      </c>
      <c r="X53" s="421" t="s">
        <v>108</v>
      </c>
      <c r="Y53" s="418">
        <v>5</v>
      </c>
      <c r="Z53" s="422" t="s">
        <v>108</v>
      </c>
      <c r="AA53" s="182"/>
    </row>
    <row r="54" spans="1:29" ht="15" customHeight="1" x14ac:dyDescent="0.2">
      <c r="A54" s="237" t="s">
        <v>19</v>
      </c>
      <c r="B54" s="222">
        <v>2015</v>
      </c>
      <c r="C54" s="419">
        <v>1</v>
      </c>
      <c r="D54" s="421" t="s">
        <v>108</v>
      </c>
      <c r="E54" s="419">
        <v>0</v>
      </c>
      <c r="F54" s="421" t="s">
        <v>108</v>
      </c>
      <c r="G54" s="419">
        <v>0</v>
      </c>
      <c r="H54" s="421" t="s">
        <v>108</v>
      </c>
      <c r="I54" s="419">
        <v>0</v>
      </c>
      <c r="J54" s="421" t="s">
        <v>108</v>
      </c>
      <c r="K54" s="419">
        <v>7</v>
      </c>
      <c r="L54" s="421" t="s">
        <v>108</v>
      </c>
      <c r="M54" s="419">
        <v>0</v>
      </c>
      <c r="N54" s="421" t="s">
        <v>108</v>
      </c>
      <c r="O54" s="419">
        <v>1</v>
      </c>
      <c r="P54" s="421" t="s">
        <v>108</v>
      </c>
      <c r="Q54" s="419">
        <v>16</v>
      </c>
      <c r="R54" s="421" t="s">
        <v>108</v>
      </c>
      <c r="S54" s="419">
        <v>0</v>
      </c>
      <c r="T54" s="421" t="s">
        <v>108</v>
      </c>
      <c r="U54" s="419">
        <v>0</v>
      </c>
      <c r="V54" s="421" t="s">
        <v>108</v>
      </c>
      <c r="W54" s="419">
        <v>1</v>
      </c>
      <c r="X54" s="421" t="s">
        <v>108</v>
      </c>
      <c r="Y54" s="420">
        <v>26</v>
      </c>
      <c r="Z54" s="422" t="s">
        <v>108</v>
      </c>
      <c r="AA54" s="182"/>
    </row>
    <row r="55" spans="1:29" ht="15" customHeight="1" x14ac:dyDescent="0.2">
      <c r="A55" s="238" t="s">
        <v>19</v>
      </c>
      <c r="B55" s="222">
        <v>2016</v>
      </c>
      <c r="C55" s="419">
        <v>2</v>
      </c>
      <c r="D55" s="421" t="s">
        <v>108</v>
      </c>
      <c r="E55" s="406">
        <v>0</v>
      </c>
      <c r="F55" s="421" t="s">
        <v>108</v>
      </c>
      <c r="G55" s="419">
        <v>0</v>
      </c>
      <c r="H55" s="421" t="s">
        <v>108</v>
      </c>
      <c r="I55" s="419">
        <v>0</v>
      </c>
      <c r="J55" s="421" t="s">
        <v>108</v>
      </c>
      <c r="K55" s="419">
        <v>7</v>
      </c>
      <c r="L55" s="421" t="s">
        <v>108</v>
      </c>
      <c r="M55" s="419">
        <v>5</v>
      </c>
      <c r="N55" s="421" t="s">
        <v>108</v>
      </c>
      <c r="O55" s="419">
        <v>0</v>
      </c>
      <c r="P55" s="421" t="s">
        <v>108</v>
      </c>
      <c r="Q55" s="419">
        <v>61</v>
      </c>
      <c r="R55" s="421" t="s">
        <v>108</v>
      </c>
      <c r="S55" s="419">
        <v>0</v>
      </c>
      <c r="T55" s="421" t="s">
        <v>108</v>
      </c>
      <c r="U55" s="419">
        <v>0</v>
      </c>
      <c r="V55" s="421" t="s">
        <v>108</v>
      </c>
      <c r="W55" s="419">
        <v>2</v>
      </c>
      <c r="X55" s="421" t="s">
        <v>108</v>
      </c>
      <c r="Y55" s="420">
        <v>77</v>
      </c>
      <c r="Z55" s="422" t="s">
        <v>108</v>
      </c>
      <c r="AA55" s="182"/>
    </row>
    <row r="56" spans="1:29" s="9" customFormat="1" ht="17.25" customHeight="1" x14ac:dyDescent="0.2">
      <c r="A56" s="110" t="s">
        <v>7</v>
      </c>
      <c r="B56" s="48"/>
      <c r="C56" s="42"/>
      <c r="D56" s="43"/>
      <c r="E56" s="42"/>
      <c r="F56" s="43"/>
      <c r="G56" s="42"/>
      <c r="H56" s="43"/>
      <c r="I56" s="42"/>
      <c r="J56" s="43"/>
      <c r="K56" s="42"/>
      <c r="L56" s="43"/>
      <c r="M56" s="42"/>
      <c r="N56" s="43"/>
      <c r="O56" s="42"/>
      <c r="P56" s="43"/>
      <c r="Q56" s="42"/>
      <c r="R56" s="43"/>
      <c r="S56" s="42"/>
      <c r="T56" s="43"/>
      <c r="U56" s="13"/>
      <c r="V56" s="14"/>
      <c r="W56" s="13"/>
      <c r="X56" s="14"/>
      <c r="Y56" s="13"/>
      <c r="Z56" s="14"/>
    </row>
    <row r="57" spans="1:29" s="85" customFormat="1" ht="12" customHeight="1" x14ac:dyDescent="0.2">
      <c r="A57" s="81" t="s">
        <v>404</v>
      </c>
      <c r="B57" s="64"/>
      <c r="C57" s="64"/>
      <c r="D57" s="83"/>
      <c r="F57" s="84"/>
      <c r="H57" s="84"/>
      <c r="J57" s="84"/>
      <c r="L57" s="83"/>
      <c r="N57" s="84"/>
      <c r="P57" s="84"/>
      <c r="R57" s="84"/>
      <c r="T57" s="83"/>
      <c r="V57" s="84"/>
      <c r="X57" s="84"/>
      <c r="Z57" s="84"/>
      <c r="AB57" s="84"/>
      <c r="AC57" s="513"/>
    </row>
    <row r="58" spans="1:29" s="29" customFormat="1" ht="12" customHeight="1" x14ac:dyDescent="0.2">
      <c r="A58" s="25" t="s">
        <v>22</v>
      </c>
      <c r="B58" s="2"/>
      <c r="C58" s="17"/>
      <c r="D58" s="194"/>
      <c r="E58" s="17"/>
      <c r="F58" s="194"/>
      <c r="G58" s="17"/>
      <c r="H58" s="194"/>
      <c r="I58" s="17"/>
      <c r="J58" s="194"/>
      <c r="K58" s="17"/>
      <c r="L58" s="194"/>
      <c r="M58" s="17"/>
      <c r="N58" s="194"/>
      <c r="O58" s="17"/>
      <c r="P58" s="194"/>
      <c r="Q58" s="17"/>
      <c r="R58" s="194"/>
      <c r="S58" s="17"/>
      <c r="T58" s="194"/>
      <c r="U58" s="17"/>
      <c r="V58" s="194"/>
      <c r="W58" s="17"/>
      <c r="X58" s="194"/>
      <c r="Y58" s="17"/>
      <c r="Z58" s="194"/>
    </row>
    <row r="59" spans="1:29" s="29" customFormat="1" ht="12" customHeight="1" x14ac:dyDescent="0.2">
      <c r="A59" s="384" t="s">
        <v>129</v>
      </c>
      <c r="B59" s="2"/>
      <c r="C59" s="17"/>
      <c r="D59" s="194"/>
      <c r="E59" s="17"/>
      <c r="F59" s="194"/>
      <c r="G59" s="17"/>
      <c r="H59" s="194"/>
      <c r="I59" s="17"/>
      <c r="J59" s="194"/>
      <c r="K59" s="17"/>
      <c r="L59" s="194"/>
      <c r="M59" s="17"/>
      <c r="N59" s="194"/>
      <c r="O59" s="17"/>
      <c r="P59" s="194"/>
      <c r="Q59" s="17"/>
      <c r="R59" s="194"/>
      <c r="S59" s="17"/>
      <c r="T59" s="194"/>
      <c r="U59" s="17"/>
      <c r="V59" s="194"/>
      <c r="W59" s="17"/>
      <c r="X59" s="194"/>
      <c r="Y59" s="17"/>
      <c r="Z59" s="194"/>
    </row>
    <row r="60" spans="1:29" s="253" customFormat="1" ht="12" customHeight="1" x14ac:dyDescent="0.2">
      <c r="A60" s="319" t="s">
        <v>126</v>
      </c>
      <c r="B60" s="319"/>
      <c r="C60" s="319"/>
      <c r="D60" s="319"/>
      <c r="E60" s="319"/>
      <c r="F60" s="319"/>
      <c r="G60" s="319"/>
      <c r="H60" s="319"/>
      <c r="I60" s="319"/>
      <c r="J60" s="319"/>
      <c r="K60" s="319"/>
      <c r="L60" s="319"/>
      <c r="M60" s="319"/>
      <c r="N60" s="319"/>
      <c r="O60" s="319"/>
      <c r="P60" s="319"/>
      <c r="Q60" s="319"/>
      <c r="R60" s="319"/>
      <c r="S60" s="319"/>
      <c r="T60" s="319"/>
      <c r="U60" s="319"/>
      <c r="V60" s="319"/>
      <c r="W60" s="349"/>
      <c r="X60" s="347"/>
      <c r="Y60" s="349"/>
      <c r="Z60" s="347"/>
    </row>
    <row r="61" spans="1:29" s="321" customFormat="1" ht="12" customHeight="1" x14ac:dyDescent="0.2">
      <c r="A61" s="26" t="s">
        <v>5</v>
      </c>
      <c r="B61" s="64"/>
      <c r="C61" s="27"/>
      <c r="D61" s="28"/>
      <c r="E61" s="27"/>
      <c r="F61" s="28"/>
      <c r="G61" s="27"/>
      <c r="H61" s="28"/>
      <c r="I61" s="27"/>
      <c r="J61" s="28"/>
      <c r="K61" s="27"/>
      <c r="L61" s="28"/>
      <c r="M61" s="27"/>
      <c r="N61" s="28"/>
      <c r="O61" s="27"/>
      <c r="P61" s="28"/>
      <c r="Q61" s="27"/>
      <c r="R61" s="410"/>
      <c r="S61" s="411"/>
      <c r="T61" s="410"/>
      <c r="U61" s="411"/>
      <c r="V61" s="410"/>
      <c r="W61" s="411"/>
      <c r="X61" s="410"/>
      <c r="Y61" s="411"/>
      <c r="Z61" s="410"/>
    </row>
    <row r="62" spans="1:29" s="321" customFormat="1" ht="12" customHeight="1" x14ac:dyDescent="0.2">
      <c r="A62" s="155" t="s">
        <v>21</v>
      </c>
      <c r="B62" s="64"/>
      <c r="C62" s="27"/>
      <c r="D62" s="28"/>
      <c r="E62" s="27"/>
      <c r="F62" s="28"/>
      <c r="G62" s="27"/>
      <c r="H62" s="28"/>
      <c r="I62" s="27"/>
      <c r="J62" s="28"/>
      <c r="K62" s="27"/>
      <c r="L62" s="28"/>
      <c r="M62" s="27"/>
      <c r="N62" s="28"/>
      <c r="O62" s="27"/>
      <c r="P62" s="28"/>
      <c r="Q62" s="27"/>
      <c r="R62" s="410"/>
      <c r="S62" s="411"/>
      <c r="T62" s="410"/>
      <c r="U62" s="411"/>
      <c r="V62" s="410"/>
      <c r="W62" s="411"/>
      <c r="X62" s="410"/>
      <c r="Y62" s="411"/>
      <c r="Z62" s="410"/>
    </row>
    <row r="64" spans="1:29" s="9" customFormat="1" x14ac:dyDescent="0.2">
      <c r="A64" s="67"/>
      <c r="B64" s="67"/>
      <c r="C64" s="17"/>
      <c r="D64" s="14"/>
      <c r="E64" s="13"/>
      <c r="F64" s="14"/>
      <c r="G64" s="13"/>
      <c r="H64" s="14"/>
      <c r="I64" s="13"/>
      <c r="J64" s="14"/>
      <c r="K64" s="13"/>
      <c r="L64" s="14"/>
      <c r="M64" s="13"/>
      <c r="N64" s="14"/>
      <c r="O64" s="13"/>
      <c r="P64" s="14"/>
      <c r="Q64" s="13"/>
      <c r="R64" s="14"/>
      <c r="S64" s="13"/>
      <c r="T64" s="14"/>
      <c r="U64" s="13"/>
      <c r="V64" s="14"/>
      <c r="W64" s="13"/>
      <c r="X64" s="14"/>
      <c r="Y64" s="13"/>
      <c r="Z64" s="14"/>
    </row>
  </sheetData>
  <mergeCells count="12">
    <mergeCell ref="W4:X4"/>
    <mergeCell ref="Y4:Z4"/>
    <mergeCell ref="C4:D4"/>
    <mergeCell ref="E4:F4"/>
    <mergeCell ref="G4:H4"/>
    <mergeCell ref="I4:J4"/>
    <mergeCell ref="K4:L4"/>
    <mergeCell ref="M4:N4"/>
    <mergeCell ref="O4:P4"/>
    <mergeCell ref="Q4:R4"/>
    <mergeCell ref="S4:T4"/>
    <mergeCell ref="U4:V4"/>
  </mergeCells>
  <hyperlinks>
    <hyperlink ref="A2" location="'Table of Contents'!A1" display="Back to Table of Contents"/>
    <hyperlink ref="A60" r:id="rId1" display="http://www.icis.ca/"/>
    <hyperlink ref="A2:XFD2" location="'Table des matières'!A1" display="Retour à la table des matières"/>
    <hyperlink ref="A60:XFD60" r:id="rId2" display="Pour de plus amples renseignements sur la collecte et la comparabilité des données, consultez le Guide méthodologique de la Base de données sur la main-d’œuvre de la santé, 2016 sur le site Web de l'ICIS : www.icis.ca."/>
  </hyperlinks>
  <pageMargins left="0.7" right="0.7" top="0.75" bottom="0.75" header="0.3" footer="0.3"/>
  <pageSetup orientation="landscape" r:id="rId3"/>
  <headerFooter>
    <oddFooter>&amp;L&amp;9© 2017 ICIS&amp;R&amp;9&amp;P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4"/>
  <dimension ref="A1:AC43"/>
  <sheetViews>
    <sheetView showGridLines="0" zoomScaleNormal="100" zoomScaleSheetLayoutView="100" workbookViewId="0">
      <pane ySplit="5" topLeftCell="A6" activePane="bottomLeft" state="frozen"/>
      <selection pane="bottomLeft"/>
    </sheetView>
  </sheetViews>
  <sheetFormatPr defaultColWidth="9.140625" defaultRowHeight="12.75" x14ac:dyDescent="0.2"/>
  <cols>
    <col min="1" max="1" width="29.140625" style="3" customWidth="1"/>
    <col min="2" max="2" width="7.5703125" style="2" customWidth="1"/>
    <col min="3" max="3" width="8.7109375" style="13" customWidth="1"/>
    <col min="4" max="4" width="8.7109375" style="14" customWidth="1"/>
    <col min="5" max="5" width="8.7109375" style="13" customWidth="1"/>
    <col min="6" max="6" width="8.7109375" style="14" customWidth="1"/>
    <col min="7" max="7" width="8.7109375" style="13" customWidth="1"/>
    <col min="8" max="8" width="8.7109375" style="14" customWidth="1"/>
    <col min="9" max="9" width="8.7109375" style="13" customWidth="1"/>
    <col min="10" max="10" width="8.7109375" style="14" customWidth="1"/>
    <col min="11" max="11" width="8.7109375" style="13" customWidth="1"/>
    <col min="12" max="12" width="8.7109375" style="14" customWidth="1"/>
    <col min="13" max="13" width="8.7109375" style="13" customWidth="1"/>
    <col min="14" max="14" width="8.7109375" style="14" customWidth="1"/>
    <col min="15" max="15" width="8.7109375" style="13" customWidth="1"/>
    <col min="16" max="16" width="8.7109375" style="14" customWidth="1"/>
    <col min="17" max="17" width="8.7109375" style="13" customWidth="1"/>
    <col min="18" max="18" width="8.7109375" style="14" customWidth="1"/>
    <col min="19" max="19" width="8.7109375" style="13" customWidth="1"/>
    <col min="20" max="20" width="8.7109375" style="14" customWidth="1"/>
    <col min="21" max="21" width="8.7109375" style="13" customWidth="1"/>
    <col min="22" max="22" width="8.7109375" style="14" customWidth="1"/>
    <col min="23" max="23" width="8.7109375" style="13" customWidth="1"/>
    <col min="24" max="24" width="8.7109375" style="14" customWidth="1"/>
    <col min="25" max="25" width="8.7109375" style="13" customWidth="1"/>
    <col min="26" max="26" width="8.7109375" style="14" customWidth="1"/>
    <col min="27" max="30" width="9.140625" style="9"/>
    <col min="31" max="31" width="10.85546875" style="9" customWidth="1"/>
    <col min="32" max="16384" width="9.140625" style="9"/>
  </cols>
  <sheetData>
    <row r="1" spans="1:28" s="358" customFormat="1" ht="15" hidden="1" customHeight="1" x14ac:dyDescent="0.2">
      <c r="A1" s="335" t="s">
        <v>410</v>
      </c>
      <c r="B1" s="335"/>
      <c r="C1" s="335"/>
      <c r="D1" s="335"/>
      <c r="E1" s="335"/>
      <c r="F1" s="335"/>
      <c r="G1" s="335"/>
      <c r="H1" s="335"/>
      <c r="I1" s="335"/>
      <c r="J1" s="335"/>
      <c r="K1" s="335"/>
      <c r="L1" s="335"/>
      <c r="M1" s="335"/>
      <c r="N1" s="335"/>
      <c r="O1" s="335"/>
      <c r="P1" s="335"/>
      <c r="Q1" s="335"/>
      <c r="R1" s="335"/>
      <c r="S1" s="335"/>
      <c r="T1" s="335"/>
      <c r="U1" s="335"/>
      <c r="V1" s="335"/>
      <c r="W1" s="335"/>
      <c r="X1" s="335"/>
      <c r="Y1" s="335"/>
      <c r="Z1" s="335"/>
    </row>
    <row r="2" spans="1:28" s="275" customFormat="1" ht="24" customHeight="1" x14ac:dyDescent="0.2">
      <c r="A2" s="275" t="s">
        <v>9</v>
      </c>
      <c r="B2" s="326"/>
      <c r="C2" s="293"/>
      <c r="D2" s="337"/>
      <c r="E2" s="337"/>
      <c r="F2" s="359"/>
      <c r="G2" s="337"/>
      <c r="H2" s="359"/>
      <c r="I2" s="337"/>
      <c r="J2" s="359"/>
      <c r="K2" s="337"/>
      <c r="L2" s="359"/>
      <c r="M2" s="337"/>
      <c r="N2" s="359"/>
      <c r="O2" s="337"/>
      <c r="P2" s="359"/>
      <c r="Q2" s="337"/>
      <c r="R2" s="359"/>
      <c r="S2" s="337"/>
      <c r="T2" s="359"/>
      <c r="U2" s="337"/>
      <c r="V2" s="359"/>
      <c r="W2" s="337"/>
      <c r="X2" s="359"/>
      <c r="Y2" s="337"/>
      <c r="Z2" s="359"/>
    </row>
    <row r="3" spans="1:28" s="45" customFormat="1" ht="21.75" customHeight="1" thickBot="1" x14ac:dyDescent="0.25">
      <c r="A3" s="151" t="s">
        <v>286</v>
      </c>
      <c r="B3" s="169"/>
      <c r="C3" s="170"/>
      <c r="D3" s="169"/>
      <c r="E3" s="170"/>
      <c r="F3" s="169"/>
      <c r="G3" s="170"/>
      <c r="H3" s="169"/>
      <c r="I3" s="170"/>
      <c r="J3" s="169"/>
      <c r="K3" s="170"/>
      <c r="L3" s="169"/>
      <c r="M3" s="170"/>
      <c r="N3" s="169"/>
      <c r="O3" s="170"/>
      <c r="P3" s="169"/>
      <c r="Q3" s="170"/>
      <c r="R3" s="169"/>
      <c r="S3" s="170"/>
      <c r="T3" s="169"/>
      <c r="U3" s="170"/>
      <c r="V3" s="169"/>
      <c r="W3" s="170"/>
      <c r="X3" s="169"/>
      <c r="Y3" s="171"/>
      <c r="Z3" s="172"/>
    </row>
    <row r="4" spans="1:28" ht="30" customHeight="1" thickTop="1" x14ac:dyDescent="0.25">
      <c r="A4" s="122"/>
      <c r="B4" s="123"/>
      <c r="C4" s="591" t="s">
        <v>49</v>
      </c>
      <c r="D4" s="593"/>
      <c r="E4" s="591" t="s">
        <v>50</v>
      </c>
      <c r="F4" s="593"/>
      <c r="G4" s="591" t="s">
        <v>51</v>
      </c>
      <c r="H4" s="593"/>
      <c r="I4" s="591" t="s">
        <v>52</v>
      </c>
      <c r="J4" s="593"/>
      <c r="K4" s="591" t="s">
        <v>53</v>
      </c>
      <c r="L4" s="593"/>
      <c r="M4" s="591" t="s">
        <v>54</v>
      </c>
      <c r="N4" s="593"/>
      <c r="O4" s="591" t="s">
        <v>55</v>
      </c>
      <c r="P4" s="593"/>
      <c r="Q4" s="591" t="s">
        <v>56</v>
      </c>
      <c r="R4" s="593"/>
      <c r="S4" s="591" t="s">
        <v>57</v>
      </c>
      <c r="T4" s="593"/>
      <c r="U4" s="591" t="s">
        <v>58</v>
      </c>
      <c r="V4" s="593"/>
      <c r="W4" s="591" t="s">
        <v>59</v>
      </c>
      <c r="X4" s="593"/>
      <c r="Y4" s="591" t="s">
        <v>0</v>
      </c>
      <c r="Z4" s="592"/>
    </row>
    <row r="5" spans="1:28" ht="15" customHeight="1" x14ac:dyDescent="0.25">
      <c r="A5" s="124" t="s">
        <v>45</v>
      </c>
      <c r="B5" s="125" t="s">
        <v>61</v>
      </c>
      <c r="C5" s="203" t="s">
        <v>287</v>
      </c>
      <c r="D5" s="203" t="s">
        <v>288</v>
      </c>
      <c r="E5" s="203" t="s">
        <v>190</v>
      </c>
      <c r="F5" s="203" t="s">
        <v>243</v>
      </c>
      <c r="G5" s="203" t="s">
        <v>218</v>
      </c>
      <c r="H5" s="203" t="s">
        <v>193</v>
      </c>
      <c r="I5" s="203" t="s">
        <v>289</v>
      </c>
      <c r="J5" s="203" t="s">
        <v>290</v>
      </c>
      <c r="K5" s="203" t="s">
        <v>291</v>
      </c>
      <c r="L5" s="203" t="s">
        <v>247</v>
      </c>
      <c r="M5" s="203" t="s">
        <v>224</v>
      </c>
      <c r="N5" s="203" t="s">
        <v>199</v>
      </c>
      <c r="O5" s="203" t="s">
        <v>292</v>
      </c>
      <c r="P5" s="203" t="s">
        <v>225</v>
      </c>
      <c r="Q5" s="203" t="s">
        <v>202</v>
      </c>
      <c r="R5" s="203" t="s">
        <v>227</v>
      </c>
      <c r="S5" s="203" t="s">
        <v>204</v>
      </c>
      <c r="T5" s="203" t="s">
        <v>293</v>
      </c>
      <c r="U5" s="203" t="s">
        <v>294</v>
      </c>
      <c r="V5" s="203" t="s">
        <v>255</v>
      </c>
      <c r="W5" s="203" t="s">
        <v>208</v>
      </c>
      <c r="X5" s="203" t="s">
        <v>209</v>
      </c>
      <c r="Y5" s="203" t="s">
        <v>257</v>
      </c>
      <c r="Z5" s="215" t="s">
        <v>211</v>
      </c>
    </row>
    <row r="6" spans="1:28" ht="15" customHeight="1" x14ac:dyDescent="0.2">
      <c r="A6" s="102" t="s">
        <v>0</v>
      </c>
      <c r="B6" s="221">
        <v>2007</v>
      </c>
      <c r="C6" s="412">
        <v>168</v>
      </c>
      <c r="D6" s="413">
        <v>85.714285713999999</v>
      </c>
      <c r="E6" s="412">
        <v>51</v>
      </c>
      <c r="F6" s="413">
        <v>94.444444443999998</v>
      </c>
      <c r="G6" s="260" t="s">
        <v>108</v>
      </c>
      <c r="H6" s="261" t="s">
        <v>108</v>
      </c>
      <c r="I6" s="412">
        <v>430</v>
      </c>
      <c r="J6" s="413">
        <v>100</v>
      </c>
      <c r="K6" s="412" t="s">
        <v>108</v>
      </c>
      <c r="L6" s="413" t="s">
        <v>108</v>
      </c>
      <c r="M6" s="412">
        <v>5146</v>
      </c>
      <c r="N6" s="413">
        <v>82.283338662999995</v>
      </c>
      <c r="O6" s="412">
        <v>618</v>
      </c>
      <c r="P6" s="413">
        <v>96.111975117</v>
      </c>
      <c r="Q6" s="412">
        <v>514</v>
      </c>
      <c r="R6" s="413">
        <v>94.485294117999999</v>
      </c>
      <c r="S6" s="412">
        <v>1707</v>
      </c>
      <c r="T6" s="413">
        <v>85.094715851999993</v>
      </c>
      <c r="U6" s="412">
        <v>1781</v>
      </c>
      <c r="V6" s="413">
        <v>84.567901234999994</v>
      </c>
      <c r="W6" s="534" t="s">
        <v>403</v>
      </c>
      <c r="X6" s="535" t="s">
        <v>403</v>
      </c>
      <c r="Y6" s="544">
        <v>10415</v>
      </c>
      <c r="Z6" s="537">
        <v>85.13855963377749</v>
      </c>
    </row>
    <row r="7" spans="1:28" ht="15" customHeight="1" x14ac:dyDescent="0.2">
      <c r="A7" s="119" t="s">
        <v>0</v>
      </c>
      <c r="B7" s="222">
        <v>2008</v>
      </c>
      <c r="C7" s="416">
        <v>179</v>
      </c>
      <c r="D7" s="417">
        <v>86.473429952000004</v>
      </c>
      <c r="E7" s="416">
        <v>51</v>
      </c>
      <c r="F7" s="417">
        <v>94.444444443999998</v>
      </c>
      <c r="G7" s="263" t="s">
        <v>108</v>
      </c>
      <c r="H7" s="264" t="s">
        <v>108</v>
      </c>
      <c r="I7" s="416">
        <v>436</v>
      </c>
      <c r="J7" s="417">
        <v>99.543378994999998</v>
      </c>
      <c r="K7" s="416" t="s">
        <v>108</v>
      </c>
      <c r="L7" s="417" t="s">
        <v>108</v>
      </c>
      <c r="M7" s="416">
        <v>5229</v>
      </c>
      <c r="N7" s="417">
        <v>81.715893108000003</v>
      </c>
      <c r="O7" s="416">
        <v>638</v>
      </c>
      <c r="P7" s="417">
        <v>96.813353566000004</v>
      </c>
      <c r="Q7" s="416">
        <v>470</v>
      </c>
      <c r="R7" s="417">
        <v>100</v>
      </c>
      <c r="S7" s="416">
        <v>1716</v>
      </c>
      <c r="T7" s="417">
        <v>84.950495050000001</v>
      </c>
      <c r="U7" s="416">
        <v>1915</v>
      </c>
      <c r="V7" s="417">
        <v>83.587952858999998</v>
      </c>
      <c r="W7" s="538" t="s">
        <v>403</v>
      </c>
      <c r="X7" s="539" t="s">
        <v>403</v>
      </c>
      <c r="Y7" s="545">
        <v>10634</v>
      </c>
      <c r="Z7" s="527">
        <v>84.8141649385867</v>
      </c>
    </row>
    <row r="8" spans="1:28" ht="15" customHeight="1" x14ac:dyDescent="0.2">
      <c r="A8" s="119" t="s">
        <v>0</v>
      </c>
      <c r="B8" s="222">
        <v>2009</v>
      </c>
      <c r="C8" s="416">
        <v>177</v>
      </c>
      <c r="D8" s="417">
        <v>97.252747252999995</v>
      </c>
      <c r="E8" s="416">
        <v>52</v>
      </c>
      <c r="F8" s="417">
        <v>94.545454544999998</v>
      </c>
      <c r="G8" s="263" t="s">
        <v>108</v>
      </c>
      <c r="H8" s="264" t="s">
        <v>108</v>
      </c>
      <c r="I8" s="416">
        <v>429</v>
      </c>
      <c r="J8" s="417">
        <v>99.305555556000002</v>
      </c>
      <c r="K8" s="416">
        <v>3680</v>
      </c>
      <c r="L8" s="417">
        <v>98.316858135000004</v>
      </c>
      <c r="M8" s="416">
        <v>5271</v>
      </c>
      <c r="N8" s="417">
        <v>80.880773361999999</v>
      </c>
      <c r="O8" s="416">
        <v>666</v>
      </c>
      <c r="P8" s="417">
        <v>96.943231440999995</v>
      </c>
      <c r="Q8" s="416">
        <v>473</v>
      </c>
      <c r="R8" s="417">
        <v>99.578947368000001</v>
      </c>
      <c r="S8" s="416">
        <v>1767</v>
      </c>
      <c r="T8" s="417">
        <v>84.505021521000003</v>
      </c>
      <c r="U8" s="416">
        <v>2042</v>
      </c>
      <c r="V8" s="417">
        <v>83.894823336000002</v>
      </c>
      <c r="W8" s="538" t="s">
        <v>403</v>
      </c>
      <c r="X8" s="539" t="s">
        <v>403</v>
      </c>
      <c r="Y8" s="545">
        <v>14557</v>
      </c>
      <c r="Z8" s="527">
        <v>87.608329321136253</v>
      </c>
    </row>
    <row r="9" spans="1:28" ht="15" customHeight="1" x14ac:dyDescent="0.2">
      <c r="A9" s="119" t="s">
        <v>0</v>
      </c>
      <c r="B9" s="222">
        <v>2010</v>
      </c>
      <c r="C9" s="416">
        <v>193</v>
      </c>
      <c r="D9" s="417">
        <v>87.727272726999999</v>
      </c>
      <c r="E9" s="416">
        <v>57</v>
      </c>
      <c r="F9" s="417">
        <v>93.442622951000004</v>
      </c>
      <c r="G9" s="263">
        <v>533</v>
      </c>
      <c r="H9" s="264">
        <v>96.036036035999999</v>
      </c>
      <c r="I9" s="416">
        <v>445</v>
      </c>
      <c r="J9" s="417">
        <v>99.330357143000001</v>
      </c>
      <c r="K9" s="416">
        <v>3709</v>
      </c>
      <c r="L9" s="417">
        <v>98.147658110999998</v>
      </c>
      <c r="M9" s="416">
        <v>5425</v>
      </c>
      <c r="N9" s="417">
        <v>80.453803945000004</v>
      </c>
      <c r="O9" s="416">
        <v>693</v>
      </c>
      <c r="P9" s="417">
        <v>96.787709496999994</v>
      </c>
      <c r="Q9" s="416">
        <v>525</v>
      </c>
      <c r="R9" s="417">
        <v>99.431818182000001</v>
      </c>
      <c r="S9" s="416">
        <v>1800</v>
      </c>
      <c r="T9" s="417">
        <v>84.546735557000005</v>
      </c>
      <c r="U9" s="416">
        <v>2116</v>
      </c>
      <c r="V9" s="417">
        <v>83.702531645999997</v>
      </c>
      <c r="W9" s="538" t="s">
        <v>403</v>
      </c>
      <c r="X9" s="539" t="s">
        <v>403</v>
      </c>
      <c r="Y9" s="545">
        <v>15496</v>
      </c>
      <c r="Z9" s="527">
        <v>87.513412774608909</v>
      </c>
    </row>
    <row r="10" spans="1:28" ht="15" customHeight="1" x14ac:dyDescent="0.2">
      <c r="A10" s="119" t="s">
        <v>0</v>
      </c>
      <c r="B10" s="222">
        <v>2011</v>
      </c>
      <c r="C10" s="416">
        <v>201</v>
      </c>
      <c r="D10" s="417">
        <v>88.546255506999998</v>
      </c>
      <c r="E10" s="416">
        <v>62</v>
      </c>
      <c r="F10" s="417">
        <v>95.384615385000004</v>
      </c>
      <c r="G10" s="263">
        <v>565</v>
      </c>
      <c r="H10" s="264">
        <v>94.957983193000004</v>
      </c>
      <c r="I10" s="416">
        <v>444</v>
      </c>
      <c r="J10" s="417">
        <v>99.107142856999999</v>
      </c>
      <c r="K10" s="416">
        <v>3741</v>
      </c>
      <c r="L10" s="417">
        <v>98.111723053000006</v>
      </c>
      <c r="M10" s="416">
        <v>5607</v>
      </c>
      <c r="N10" s="417">
        <v>80.329512894000004</v>
      </c>
      <c r="O10" s="416">
        <v>706</v>
      </c>
      <c r="P10" s="417">
        <v>97.111416781000003</v>
      </c>
      <c r="Q10" s="416">
        <v>552</v>
      </c>
      <c r="R10" s="417">
        <v>99.102333931999993</v>
      </c>
      <c r="S10" s="416">
        <v>1813</v>
      </c>
      <c r="T10" s="417">
        <v>84.168987928999996</v>
      </c>
      <c r="U10" s="416">
        <v>2178</v>
      </c>
      <c r="V10" s="417">
        <v>83.576362240999998</v>
      </c>
      <c r="W10" s="538" t="s">
        <v>403</v>
      </c>
      <c r="X10" s="539" t="s">
        <v>403</v>
      </c>
      <c r="Y10" s="545">
        <v>15869</v>
      </c>
      <c r="Z10" s="527">
        <v>87.326656394453011</v>
      </c>
    </row>
    <row r="11" spans="1:28" ht="15" customHeight="1" x14ac:dyDescent="0.2">
      <c r="A11" s="119" t="s">
        <v>0</v>
      </c>
      <c r="B11" s="222">
        <v>2012</v>
      </c>
      <c r="C11" s="416">
        <v>211</v>
      </c>
      <c r="D11" s="417">
        <v>87.551867220000005</v>
      </c>
      <c r="E11" s="416">
        <v>77</v>
      </c>
      <c r="F11" s="417">
        <v>96.25</v>
      </c>
      <c r="G11" s="416">
        <v>580</v>
      </c>
      <c r="H11" s="417">
        <v>95.394736842</v>
      </c>
      <c r="I11" s="416">
        <v>462</v>
      </c>
      <c r="J11" s="417">
        <v>99.141630900999999</v>
      </c>
      <c r="K11" s="416">
        <v>4037</v>
      </c>
      <c r="L11" s="417">
        <v>97.606382979000003</v>
      </c>
      <c r="M11" s="416">
        <v>5826</v>
      </c>
      <c r="N11" s="417">
        <v>79.808219178000002</v>
      </c>
      <c r="O11" s="416">
        <v>702</v>
      </c>
      <c r="P11" s="417">
        <v>96.296296295999994</v>
      </c>
      <c r="Q11" s="416">
        <v>553</v>
      </c>
      <c r="R11" s="417">
        <v>98.926654740999993</v>
      </c>
      <c r="S11" s="416">
        <v>1881</v>
      </c>
      <c r="T11" s="417">
        <v>84.123434704999994</v>
      </c>
      <c r="U11" s="416">
        <v>2227</v>
      </c>
      <c r="V11" s="417">
        <v>83.035048470999996</v>
      </c>
      <c r="W11" s="538" t="s">
        <v>403</v>
      </c>
      <c r="X11" s="539" t="s">
        <v>403</v>
      </c>
      <c r="Y11" s="545">
        <v>16556</v>
      </c>
      <c r="Z11" s="527">
        <v>86.967484372537683</v>
      </c>
    </row>
    <row r="12" spans="1:28" ht="15" customHeight="1" x14ac:dyDescent="0.2">
      <c r="A12" s="119" t="s">
        <v>0</v>
      </c>
      <c r="B12" s="222">
        <v>2013</v>
      </c>
      <c r="C12" s="416">
        <v>219</v>
      </c>
      <c r="D12" s="417">
        <v>88.663967611000004</v>
      </c>
      <c r="E12" s="416">
        <v>64</v>
      </c>
      <c r="F12" s="417">
        <v>96.969696970000001</v>
      </c>
      <c r="G12" s="416">
        <v>590</v>
      </c>
      <c r="H12" s="417">
        <v>95.469255662999998</v>
      </c>
      <c r="I12" s="416">
        <v>477</v>
      </c>
      <c r="J12" s="417">
        <v>99.168399167999993</v>
      </c>
      <c r="K12" s="416">
        <v>4154</v>
      </c>
      <c r="L12" s="417">
        <v>97.557538750999996</v>
      </c>
      <c r="M12" s="416">
        <v>5917</v>
      </c>
      <c r="N12" s="417">
        <v>79.518881871000005</v>
      </c>
      <c r="O12" s="416">
        <v>649</v>
      </c>
      <c r="P12" s="417">
        <v>96.721311474999993</v>
      </c>
      <c r="Q12" s="416">
        <v>601</v>
      </c>
      <c r="R12" s="417">
        <v>99.338842975000006</v>
      </c>
      <c r="S12" s="416">
        <v>1953</v>
      </c>
      <c r="T12" s="417">
        <v>83.390264731000002</v>
      </c>
      <c r="U12" s="416">
        <v>2311</v>
      </c>
      <c r="V12" s="417">
        <v>82.183499288999997</v>
      </c>
      <c r="W12" s="538" t="s">
        <v>403</v>
      </c>
      <c r="X12" s="539" t="s">
        <v>403</v>
      </c>
      <c r="Y12" s="545">
        <v>16935</v>
      </c>
      <c r="Z12" s="527">
        <v>86.663937362468658</v>
      </c>
    </row>
    <row r="13" spans="1:28" ht="15" customHeight="1" x14ac:dyDescent="0.2">
      <c r="A13" s="119" t="s">
        <v>0</v>
      </c>
      <c r="B13" s="222">
        <v>2014</v>
      </c>
      <c r="C13" s="416">
        <v>226</v>
      </c>
      <c r="D13" s="417">
        <v>87.258687258999998</v>
      </c>
      <c r="E13" s="416" t="s">
        <v>108</v>
      </c>
      <c r="F13" s="417" t="s">
        <v>108</v>
      </c>
      <c r="G13" s="416">
        <v>599</v>
      </c>
      <c r="H13" s="417">
        <v>94.330708661000003</v>
      </c>
      <c r="I13" s="416">
        <v>479</v>
      </c>
      <c r="J13" s="417">
        <v>99.377593360999995</v>
      </c>
      <c r="K13" s="416">
        <v>4307</v>
      </c>
      <c r="L13" s="417">
        <v>97.355334538999998</v>
      </c>
      <c r="M13" s="416">
        <v>6078</v>
      </c>
      <c r="N13" s="417">
        <v>77.773512475999993</v>
      </c>
      <c r="O13" s="416">
        <v>660</v>
      </c>
      <c r="P13" s="417">
        <v>96.632503659999998</v>
      </c>
      <c r="Q13" s="416">
        <v>614</v>
      </c>
      <c r="R13" s="417">
        <v>98.397435896999994</v>
      </c>
      <c r="S13" s="416">
        <v>2020</v>
      </c>
      <c r="T13" s="417">
        <v>81.550262414000002</v>
      </c>
      <c r="U13" s="416">
        <v>2389</v>
      </c>
      <c r="V13" s="417">
        <v>82.180942552000005</v>
      </c>
      <c r="W13" s="538" t="s">
        <v>403</v>
      </c>
      <c r="X13" s="539" t="s">
        <v>403</v>
      </c>
      <c r="Y13" s="545">
        <v>17372</v>
      </c>
      <c r="Z13" s="527">
        <v>85.551068649660195</v>
      </c>
    </row>
    <row r="14" spans="1:28" ht="15" customHeight="1" x14ac:dyDescent="0.2">
      <c r="A14" s="119" t="s">
        <v>0</v>
      </c>
      <c r="B14" s="222">
        <v>2015</v>
      </c>
      <c r="C14" s="416">
        <v>235</v>
      </c>
      <c r="D14" s="417">
        <v>87.360594796000001</v>
      </c>
      <c r="E14" s="416">
        <v>72</v>
      </c>
      <c r="F14" s="417">
        <v>96</v>
      </c>
      <c r="G14" s="416">
        <v>610</v>
      </c>
      <c r="H14" s="417">
        <v>93.990755007999994</v>
      </c>
      <c r="I14" s="416">
        <v>493</v>
      </c>
      <c r="J14" s="417">
        <v>99.395161290000004</v>
      </c>
      <c r="K14" s="416">
        <v>4430</v>
      </c>
      <c r="L14" s="417">
        <v>96.661575386999999</v>
      </c>
      <c r="M14" s="416">
        <v>6201</v>
      </c>
      <c r="N14" s="417">
        <v>75.983335375999999</v>
      </c>
      <c r="O14" s="416">
        <v>677</v>
      </c>
      <c r="P14" s="417">
        <v>96.576319544</v>
      </c>
      <c r="Q14" s="416">
        <v>626</v>
      </c>
      <c r="R14" s="417">
        <v>98.427672955999995</v>
      </c>
      <c r="S14" s="416">
        <v>2092</v>
      </c>
      <c r="T14" s="417">
        <v>79.634564142000002</v>
      </c>
      <c r="U14" s="416">
        <v>2456</v>
      </c>
      <c r="V14" s="417">
        <v>81.002638521999998</v>
      </c>
      <c r="W14" s="538" t="s">
        <v>403</v>
      </c>
      <c r="X14" s="539" t="s">
        <v>403</v>
      </c>
      <c r="Y14" s="545">
        <v>17892</v>
      </c>
      <c r="Z14" s="527">
        <v>84.280936454849495</v>
      </c>
    </row>
    <row r="15" spans="1:28" ht="15" customHeight="1" x14ac:dyDescent="0.2">
      <c r="A15" s="119" t="s">
        <v>0</v>
      </c>
      <c r="B15" s="222">
        <v>2016</v>
      </c>
      <c r="C15" s="416">
        <v>240</v>
      </c>
      <c r="D15" s="417">
        <v>86.330935252000003</v>
      </c>
      <c r="E15" s="406">
        <v>88</v>
      </c>
      <c r="F15" s="407">
        <v>96.703296703000007</v>
      </c>
      <c r="G15" s="416">
        <v>620</v>
      </c>
      <c r="H15" s="417">
        <v>92.953523238000002</v>
      </c>
      <c r="I15" s="416">
        <v>501</v>
      </c>
      <c r="J15" s="417">
        <v>99.602385686000005</v>
      </c>
      <c r="K15" s="416">
        <v>4316</v>
      </c>
      <c r="L15" s="417">
        <v>96.727924697000006</v>
      </c>
      <c r="M15" s="416">
        <v>6377</v>
      </c>
      <c r="N15" s="417">
        <v>74.908962763000005</v>
      </c>
      <c r="O15" s="416">
        <v>700</v>
      </c>
      <c r="P15" s="417">
        <v>96.551724137999997</v>
      </c>
      <c r="Q15" s="416">
        <v>616</v>
      </c>
      <c r="R15" s="417">
        <v>98.56</v>
      </c>
      <c r="S15" s="416">
        <v>2170</v>
      </c>
      <c r="T15" s="417">
        <v>78.339350181</v>
      </c>
      <c r="U15" s="416">
        <v>2528</v>
      </c>
      <c r="V15" s="417">
        <v>78.753894080999999</v>
      </c>
      <c r="W15" s="538" t="s">
        <v>403</v>
      </c>
      <c r="X15" s="539" t="s">
        <v>403</v>
      </c>
      <c r="Y15" s="545">
        <v>18156</v>
      </c>
      <c r="Z15" s="527">
        <v>83.11664530305805</v>
      </c>
    </row>
    <row r="16" spans="1:28" ht="15" customHeight="1" x14ac:dyDescent="0.2">
      <c r="A16" s="178" t="s">
        <v>90</v>
      </c>
      <c r="B16" s="222">
        <v>2007</v>
      </c>
      <c r="C16" s="416">
        <v>28</v>
      </c>
      <c r="D16" s="417">
        <v>14.285714285999999</v>
      </c>
      <c r="E16" s="416">
        <v>3</v>
      </c>
      <c r="F16" s="417">
        <v>5.5555555555999998</v>
      </c>
      <c r="G16" s="263" t="s">
        <v>108</v>
      </c>
      <c r="H16" s="264" t="s">
        <v>108</v>
      </c>
      <c r="I16" s="416">
        <v>0</v>
      </c>
      <c r="J16" s="417">
        <v>0</v>
      </c>
      <c r="K16" s="416" t="s">
        <v>108</v>
      </c>
      <c r="L16" s="417" t="s">
        <v>108</v>
      </c>
      <c r="M16" s="416">
        <v>1108</v>
      </c>
      <c r="N16" s="417">
        <v>17.716661337000001</v>
      </c>
      <c r="O16" s="416">
        <v>25</v>
      </c>
      <c r="P16" s="417">
        <v>3.8880248834</v>
      </c>
      <c r="Q16" s="416">
        <v>30</v>
      </c>
      <c r="R16" s="417">
        <v>5.5147058824000004</v>
      </c>
      <c r="S16" s="416">
        <v>299</v>
      </c>
      <c r="T16" s="417">
        <v>14.905284148</v>
      </c>
      <c r="U16" s="416">
        <v>325</v>
      </c>
      <c r="V16" s="417">
        <v>15.432098764999999</v>
      </c>
      <c r="W16" s="538" t="s">
        <v>403</v>
      </c>
      <c r="X16" s="539" t="s">
        <v>403</v>
      </c>
      <c r="Y16" s="545">
        <v>1818</v>
      </c>
      <c r="Z16" s="527">
        <v>14.861440366222514</v>
      </c>
      <c r="AB16" s="6"/>
    </row>
    <row r="17" spans="1:28" ht="15" customHeight="1" x14ac:dyDescent="0.2">
      <c r="A17" s="119" t="s">
        <v>90</v>
      </c>
      <c r="B17" s="222">
        <v>2008</v>
      </c>
      <c r="C17" s="416">
        <v>28</v>
      </c>
      <c r="D17" s="417">
        <v>13.526570048</v>
      </c>
      <c r="E17" s="416">
        <v>3</v>
      </c>
      <c r="F17" s="417">
        <v>5.5555555555999998</v>
      </c>
      <c r="G17" s="263" t="s">
        <v>108</v>
      </c>
      <c r="H17" s="264" t="s">
        <v>108</v>
      </c>
      <c r="I17" s="416">
        <v>2</v>
      </c>
      <c r="J17" s="417">
        <v>0.45662100459999999</v>
      </c>
      <c r="K17" s="416" t="s">
        <v>108</v>
      </c>
      <c r="L17" s="417" t="s">
        <v>108</v>
      </c>
      <c r="M17" s="416">
        <v>1170</v>
      </c>
      <c r="N17" s="417">
        <v>18.284106892</v>
      </c>
      <c r="O17" s="416">
        <v>21</v>
      </c>
      <c r="P17" s="417">
        <v>3.186646434</v>
      </c>
      <c r="Q17" s="416">
        <v>0</v>
      </c>
      <c r="R17" s="417">
        <v>0</v>
      </c>
      <c r="S17" s="416">
        <v>304</v>
      </c>
      <c r="T17" s="417">
        <v>15.049504949999999</v>
      </c>
      <c r="U17" s="416">
        <v>376</v>
      </c>
      <c r="V17" s="417">
        <v>16.412047140999999</v>
      </c>
      <c r="W17" s="538" t="s">
        <v>403</v>
      </c>
      <c r="X17" s="539" t="s">
        <v>403</v>
      </c>
      <c r="Y17" s="545">
        <v>1904</v>
      </c>
      <c r="Z17" s="527">
        <v>15.185835061413302</v>
      </c>
      <c r="AB17" s="6"/>
    </row>
    <row r="18" spans="1:28" ht="15" customHeight="1" x14ac:dyDescent="0.2">
      <c r="A18" s="119" t="s">
        <v>90</v>
      </c>
      <c r="B18" s="222">
        <v>2009</v>
      </c>
      <c r="C18" s="416">
        <v>5</v>
      </c>
      <c r="D18" s="417">
        <v>2.7472527473000001</v>
      </c>
      <c r="E18" s="416">
        <v>3</v>
      </c>
      <c r="F18" s="417">
        <v>5.4545454544999998</v>
      </c>
      <c r="G18" s="263" t="s">
        <v>108</v>
      </c>
      <c r="H18" s="264" t="s">
        <v>108</v>
      </c>
      <c r="I18" s="416">
        <v>3</v>
      </c>
      <c r="J18" s="417">
        <v>0.69444444439999997</v>
      </c>
      <c r="K18" s="416">
        <v>63</v>
      </c>
      <c r="L18" s="417">
        <v>1.6831418648000001</v>
      </c>
      <c r="M18" s="416">
        <v>1246</v>
      </c>
      <c r="N18" s="417">
        <v>19.119226638000001</v>
      </c>
      <c r="O18" s="416">
        <v>21</v>
      </c>
      <c r="P18" s="417">
        <v>3.056768559</v>
      </c>
      <c r="Q18" s="416">
        <v>2</v>
      </c>
      <c r="R18" s="417">
        <v>0.4210526316</v>
      </c>
      <c r="S18" s="416">
        <v>324</v>
      </c>
      <c r="T18" s="417">
        <v>15.494978479</v>
      </c>
      <c r="U18" s="416">
        <v>392</v>
      </c>
      <c r="V18" s="417">
        <v>16.105176663999998</v>
      </c>
      <c r="W18" s="538" t="s">
        <v>403</v>
      </c>
      <c r="X18" s="539" t="s">
        <v>403</v>
      </c>
      <c r="Y18" s="545">
        <v>2059</v>
      </c>
      <c r="Z18" s="527">
        <v>12.391670678863747</v>
      </c>
      <c r="AB18" s="6"/>
    </row>
    <row r="19" spans="1:28" ht="15" customHeight="1" x14ac:dyDescent="0.2">
      <c r="A19" s="119" t="s">
        <v>90</v>
      </c>
      <c r="B19" s="222">
        <v>2010</v>
      </c>
      <c r="C19" s="416">
        <v>27</v>
      </c>
      <c r="D19" s="417">
        <v>12.272727272999999</v>
      </c>
      <c r="E19" s="416">
        <v>4</v>
      </c>
      <c r="F19" s="417">
        <v>6.5573770492000003</v>
      </c>
      <c r="G19" s="263">
        <v>22</v>
      </c>
      <c r="H19" s="264">
        <v>3.963963964</v>
      </c>
      <c r="I19" s="416">
        <v>3</v>
      </c>
      <c r="J19" s="417">
        <v>0.66964285710000004</v>
      </c>
      <c r="K19" s="416">
        <v>70</v>
      </c>
      <c r="L19" s="417">
        <v>1.8523418894000001</v>
      </c>
      <c r="M19" s="416">
        <v>1318</v>
      </c>
      <c r="N19" s="417">
        <v>19.546196054999999</v>
      </c>
      <c r="O19" s="416">
        <v>23</v>
      </c>
      <c r="P19" s="417">
        <v>3.2122905028000002</v>
      </c>
      <c r="Q19" s="416">
        <v>3</v>
      </c>
      <c r="R19" s="417">
        <v>0.56818181820000002</v>
      </c>
      <c r="S19" s="416">
        <v>329</v>
      </c>
      <c r="T19" s="417">
        <v>15.453264443</v>
      </c>
      <c r="U19" s="416">
        <v>412</v>
      </c>
      <c r="V19" s="417">
        <v>16.297468353999999</v>
      </c>
      <c r="W19" s="538" t="s">
        <v>403</v>
      </c>
      <c r="X19" s="539" t="s">
        <v>403</v>
      </c>
      <c r="Y19" s="545">
        <v>2211</v>
      </c>
      <c r="Z19" s="527">
        <v>12.486587225391087</v>
      </c>
      <c r="AB19" s="6"/>
    </row>
    <row r="20" spans="1:28" ht="15" customHeight="1" x14ac:dyDescent="0.2">
      <c r="A20" s="119" t="s">
        <v>90</v>
      </c>
      <c r="B20" s="222">
        <v>2011</v>
      </c>
      <c r="C20" s="416">
        <v>26</v>
      </c>
      <c r="D20" s="417">
        <v>11.453744493</v>
      </c>
      <c r="E20" s="416">
        <v>3</v>
      </c>
      <c r="F20" s="417">
        <v>4.6153846154</v>
      </c>
      <c r="G20" s="263">
        <v>30</v>
      </c>
      <c r="H20" s="264">
        <v>5.0420168067000004</v>
      </c>
      <c r="I20" s="416">
        <v>4</v>
      </c>
      <c r="J20" s="417">
        <v>0.89285714289999996</v>
      </c>
      <c r="K20" s="416">
        <v>72</v>
      </c>
      <c r="L20" s="417">
        <v>1.8882769473000001</v>
      </c>
      <c r="M20" s="416">
        <v>1373</v>
      </c>
      <c r="N20" s="417">
        <v>19.670487105999999</v>
      </c>
      <c r="O20" s="416">
        <v>21</v>
      </c>
      <c r="P20" s="417">
        <v>2.8885832187</v>
      </c>
      <c r="Q20" s="416">
        <v>5</v>
      </c>
      <c r="R20" s="417">
        <v>0.89766606819999994</v>
      </c>
      <c r="S20" s="416">
        <v>341</v>
      </c>
      <c r="T20" s="417">
        <v>15.831012071</v>
      </c>
      <c r="U20" s="416">
        <v>428</v>
      </c>
      <c r="V20" s="417">
        <v>16.423637758999998</v>
      </c>
      <c r="W20" s="538" t="s">
        <v>403</v>
      </c>
      <c r="X20" s="539" t="s">
        <v>403</v>
      </c>
      <c r="Y20" s="545">
        <v>2303</v>
      </c>
      <c r="Z20" s="527">
        <v>12.673343605546997</v>
      </c>
      <c r="AB20" s="6"/>
    </row>
    <row r="21" spans="1:28" ht="15" customHeight="1" x14ac:dyDescent="0.2">
      <c r="A21" s="119" t="s">
        <v>90</v>
      </c>
      <c r="B21" s="222">
        <v>2012</v>
      </c>
      <c r="C21" s="416">
        <v>30</v>
      </c>
      <c r="D21" s="417">
        <v>12.44813278</v>
      </c>
      <c r="E21" s="416">
        <v>3</v>
      </c>
      <c r="F21" s="417">
        <v>3.75</v>
      </c>
      <c r="G21" s="416">
        <v>28</v>
      </c>
      <c r="H21" s="417">
        <v>4.6052631578999996</v>
      </c>
      <c r="I21" s="416">
        <v>4</v>
      </c>
      <c r="J21" s="417">
        <v>0.8583690987</v>
      </c>
      <c r="K21" s="416">
        <v>99</v>
      </c>
      <c r="L21" s="417">
        <v>2.3936170212999999</v>
      </c>
      <c r="M21" s="416">
        <v>1474</v>
      </c>
      <c r="N21" s="417">
        <v>20.191780821999998</v>
      </c>
      <c r="O21" s="416">
        <v>27</v>
      </c>
      <c r="P21" s="417">
        <v>3.7037037037</v>
      </c>
      <c r="Q21" s="416">
        <v>6</v>
      </c>
      <c r="R21" s="417">
        <v>1.0733452593999999</v>
      </c>
      <c r="S21" s="416">
        <v>355</v>
      </c>
      <c r="T21" s="417">
        <v>15.876565295000001</v>
      </c>
      <c r="U21" s="416">
        <v>455</v>
      </c>
      <c r="V21" s="417">
        <v>16.964951529</v>
      </c>
      <c r="W21" s="538" t="s">
        <v>403</v>
      </c>
      <c r="X21" s="539" t="s">
        <v>403</v>
      </c>
      <c r="Y21" s="545">
        <v>2481</v>
      </c>
      <c r="Z21" s="527">
        <v>13.03251562746231</v>
      </c>
    </row>
    <row r="22" spans="1:28" ht="15" customHeight="1" x14ac:dyDescent="0.2">
      <c r="A22" s="119" t="s">
        <v>90</v>
      </c>
      <c r="B22" s="222">
        <v>2013</v>
      </c>
      <c r="C22" s="416">
        <v>28</v>
      </c>
      <c r="D22" s="417">
        <v>11.336032389</v>
      </c>
      <c r="E22" s="416">
        <v>2</v>
      </c>
      <c r="F22" s="417">
        <v>3.0303030302999998</v>
      </c>
      <c r="G22" s="416">
        <v>28</v>
      </c>
      <c r="H22" s="417">
        <v>4.5307443365999998</v>
      </c>
      <c r="I22" s="416">
        <v>4</v>
      </c>
      <c r="J22" s="417">
        <v>0.83160083159999998</v>
      </c>
      <c r="K22" s="416">
        <v>104</v>
      </c>
      <c r="L22" s="417">
        <v>2.4424612494</v>
      </c>
      <c r="M22" s="416">
        <v>1524</v>
      </c>
      <c r="N22" s="417">
        <v>20.481118128999999</v>
      </c>
      <c r="O22" s="416">
        <v>22</v>
      </c>
      <c r="P22" s="417">
        <v>3.2786885246000002</v>
      </c>
      <c r="Q22" s="416">
        <v>4</v>
      </c>
      <c r="R22" s="417">
        <v>0.66115702480000005</v>
      </c>
      <c r="S22" s="416">
        <v>389</v>
      </c>
      <c r="T22" s="417">
        <v>16.609735269000002</v>
      </c>
      <c r="U22" s="416">
        <v>501</v>
      </c>
      <c r="V22" s="417">
        <v>17.816500711</v>
      </c>
      <c r="W22" s="538" t="s">
        <v>403</v>
      </c>
      <c r="X22" s="539" t="s">
        <v>403</v>
      </c>
      <c r="Y22" s="545">
        <v>2606</v>
      </c>
      <c r="Z22" s="527">
        <v>13.336062637531345</v>
      </c>
    </row>
    <row r="23" spans="1:28" ht="15" customHeight="1" x14ac:dyDescent="0.2">
      <c r="A23" s="119" t="s">
        <v>90</v>
      </c>
      <c r="B23" s="222">
        <v>2014</v>
      </c>
      <c r="C23" s="416">
        <v>33</v>
      </c>
      <c r="D23" s="417">
        <v>12.741312741</v>
      </c>
      <c r="E23" s="416" t="s">
        <v>108</v>
      </c>
      <c r="F23" s="417" t="s">
        <v>108</v>
      </c>
      <c r="G23" s="416">
        <v>36</v>
      </c>
      <c r="H23" s="417">
        <v>5.6692913385999999</v>
      </c>
      <c r="I23" s="416">
        <v>3</v>
      </c>
      <c r="J23" s="417">
        <v>0.62240663900000004</v>
      </c>
      <c r="K23" s="416">
        <v>117</v>
      </c>
      <c r="L23" s="417">
        <v>2.6446654610999998</v>
      </c>
      <c r="M23" s="416">
        <v>1737</v>
      </c>
      <c r="N23" s="417">
        <v>22.226487523999999</v>
      </c>
      <c r="O23" s="416">
        <v>23</v>
      </c>
      <c r="P23" s="417">
        <v>3.3674963397000002</v>
      </c>
      <c r="Q23" s="416">
        <v>10</v>
      </c>
      <c r="R23" s="417">
        <v>1.6025641025999999</v>
      </c>
      <c r="S23" s="416">
        <v>457</v>
      </c>
      <c r="T23" s="417">
        <v>18.449737586000001</v>
      </c>
      <c r="U23" s="416">
        <v>518</v>
      </c>
      <c r="V23" s="417">
        <v>17.819057447999999</v>
      </c>
      <c r="W23" s="538" t="s">
        <v>403</v>
      </c>
      <c r="X23" s="539" t="s">
        <v>403</v>
      </c>
      <c r="Y23" s="545">
        <v>2934</v>
      </c>
      <c r="Z23" s="527">
        <v>14.4489313503398</v>
      </c>
    </row>
    <row r="24" spans="1:28" ht="15" customHeight="1" x14ac:dyDescent="0.2">
      <c r="A24" s="119" t="s">
        <v>90</v>
      </c>
      <c r="B24" s="222">
        <v>2015</v>
      </c>
      <c r="C24" s="416">
        <v>34</v>
      </c>
      <c r="D24" s="417">
        <v>12.639405203999999</v>
      </c>
      <c r="E24" s="416">
        <v>3</v>
      </c>
      <c r="F24" s="417">
        <v>4</v>
      </c>
      <c r="G24" s="416">
        <v>39</v>
      </c>
      <c r="H24" s="417">
        <v>6.0092449923000002</v>
      </c>
      <c r="I24" s="416">
        <v>3</v>
      </c>
      <c r="J24" s="417">
        <v>0.60483870969999998</v>
      </c>
      <c r="K24" s="416">
        <v>153</v>
      </c>
      <c r="L24" s="417">
        <v>3.3384246126999999</v>
      </c>
      <c r="M24" s="416">
        <v>1960</v>
      </c>
      <c r="N24" s="417">
        <v>24.016664624000001</v>
      </c>
      <c r="O24" s="416">
        <v>24</v>
      </c>
      <c r="P24" s="417">
        <v>3.4236804565000001</v>
      </c>
      <c r="Q24" s="416">
        <v>10</v>
      </c>
      <c r="R24" s="417">
        <v>1.5723270439999999</v>
      </c>
      <c r="S24" s="416">
        <v>535</v>
      </c>
      <c r="T24" s="417">
        <v>20.365435858000001</v>
      </c>
      <c r="U24" s="416">
        <v>576</v>
      </c>
      <c r="V24" s="417">
        <v>18.997361477999998</v>
      </c>
      <c r="W24" s="538" t="s">
        <v>403</v>
      </c>
      <c r="X24" s="539" t="s">
        <v>403</v>
      </c>
      <c r="Y24" s="545">
        <v>3337</v>
      </c>
      <c r="Z24" s="527">
        <v>15.719063545150503</v>
      </c>
    </row>
    <row r="25" spans="1:28" ht="15" customHeight="1" x14ac:dyDescent="0.2">
      <c r="A25" s="240" t="s">
        <v>90</v>
      </c>
      <c r="B25" s="222">
        <v>2016</v>
      </c>
      <c r="C25" s="416">
        <v>38</v>
      </c>
      <c r="D25" s="417">
        <v>13.669064748</v>
      </c>
      <c r="E25" s="406">
        <v>3</v>
      </c>
      <c r="F25" s="407">
        <v>3.2967032967000001</v>
      </c>
      <c r="G25" s="416">
        <v>47</v>
      </c>
      <c r="H25" s="417">
        <v>7.0464767616000001</v>
      </c>
      <c r="I25" s="416">
        <v>2</v>
      </c>
      <c r="J25" s="417">
        <v>0.39761431409999998</v>
      </c>
      <c r="K25" s="416">
        <v>146</v>
      </c>
      <c r="L25" s="417">
        <v>3.2720753025999998</v>
      </c>
      <c r="M25" s="416">
        <v>2136</v>
      </c>
      <c r="N25" s="417">
        <v>25.091037236999998</v>
      </c>
      <c r="O25" s="416">
        <v>25</v>
      </c>
      <c r="P25" s="417">
        <v>3.4482758621</v>
      </c>
      <c r="Q25" s="416">
        <v>9</v>
      </c>
      <c r="R25" s="417">
        <v>1.44</v>
      </c>
      <c r="S25" s="416">
        <v>600</v>
      </c>
      <c r="T25" s="417">
        <v>21.660649819</v>
      </c>
      <c r="U25" s="416">
        <v>682</v>
      </c>
      <c r="V25" s="417">
        <v>21.246105919000001</v>
      </c>
      <c r="W25" s="538" t="s">
        <v>403</v>
      </c>
      <c r="X25" s="539" t="s">
        <v>403</v>
      </c>
      <c r="Y25" s="545">
        <v>3688</v>
      </c>
      <c r="Z25" s="527">
        <v>16.88335469694195</v>
      </c>
    </row>
    <row r="26" spans="1:28" ht="15" customHeight="1" x14ac:dyDescent="0.2">
      <c r="A26" s="174" t="s">
        <v>19</v>
      </c>
      <c r="B26" s="222">
        <v>2007</v>
      </c>
      <c r="C26" s="416">
        <v>2</v>
      </c>
      <c r="D26" s="424" t="s">
        <v>108</v>
      </c>
      <c r="E26" s="416">
        <v>0</v>
      </c>
      <c r="F26" s="424" t="s">
        <v>108</v>
      </c>
      <c r="G26" s="263" t="s">
        <v>108</v>
      </c>
      <c r="H26" s="424" t="s">
        <v>108</v>
      </c>
      <c r="I26" s="416">
        <v>22</v>
      </c>
      <c r="J26" s="424" t="s">
        <v>108</v>
      </c>
      <c r="K26" s="416" t="s">
        <v>108</v>
      </c>
      <c r="L26" s="424" t="s">
        <v>108</v>
      </c>
      <c r="M26" s="416">
        <v>2</v>
      </c>
      <c r="N26" s="424" t="s">
        <v>108</v>
      </c>
      <c r="O26" s="416">
        <v>8</v>
      </c>
      <c r="P26" s="424" t="s">
        <v>108</v>
      </c>
      <c r="Q26" s="416">
        <v>0</v>
      </c>
      <c r="R26" s="424" t="s">
        <v>108</v>
      </c>
      <c r="S26" s="416">
        <v>0</v>
      </c>
      <c r="T26" s="424" t="s">
        <v>108</v>
      </c>
      <c r="U26" s="416">
        <v>447</v>
      </c>
      <c r="V26" s="424" t="s">
        <v>108</v>
      </c>
      <c r="W26" s="416">
        <v>0</v>
      </c>
      <c r="X26" s="424" t="s">
        <v>108</v>
      </c>
      <c r="Y26" s="423">
        <v>481</v>
      </c>
      <c r="Z26" s="376" t="s">
        <v>108</v>
      </c>
      <c r="AA26" s="89"/>
    </row>
    <row r="27" spans="1:28" ht="15" customHeight="1" x14ac:dyDescent="0.2">
      <c r="A27" s="237" t="s">
        <v>19</v>
      </c>
      <c r="B27" s="222">
        <v>2008</v>
      </c>
      <c r="C27" s="416">
        <v>0</v>
      </c>
      <c r="D27" s="425" t="s">
        <v>108</v>
      </c>
      <c r="E27" s="416">
        <v>0</v>
      </c>
      <c r="F27" s="425" t="s">
        <v>108</v>
      </c>
      <c r="G27" s="263" t="s">
        <v>108</v>
      </c>
      <c r="H27" s="425" t="s">
        <v>108</v>
      </c>
      <c r="I27" s="416">
        <v>21</v>
      </c>
      <c r="J27" s="425" t="s">
        <v>108</v>
      </c>
      <c r="K27" s="416" t="s">
        <v>108</v>
      </c>
      <c r="L27" s="425" t="s">
        <v>108</v>
      </c>
      <c r="M27" s="416">
        <v>2</v>
      </c>
      <c r="N27" s="425" t="s">
        <v>108</v>
      </c>
      <c r="O27" s="416">
        <v>7</v>
      </c>
      <c r="P27" s="425" t="s">
        <v>108</v>
      </c>
      <c r="Q27" s="416">
        <v>94</v>
      </c>
      <c r="R27" s="425" t="s">
        <v>108</v>
      </c>
      <c r="S27" s="416">
        <v>1</v>
      </c>
      <c r="T27" s="425" t="s">
        <v>108</v>
      </c>
      <c r="U27" s="416">
        <v>397</v>
      </c>
      <c r="V27" s="425" t="s">
        <v>108</v>
      </c>
      <c r="W27" s="416" t="s">
        <v>108</v>
      </c>
      <c r="X27" s="425" t="s">
        <v>108</v>
      </c>
      <c r="Y27" s="423">
        <v>522</v>
      </c>
      <c r="Z27" s="425" t="s">
        <v>108</v>
      </c>
      <c r="AA27" s="89"/>
    </row>
    <row r="28" spans="1:28" ht="15" customHeight="1" x14ac:dyDescent="0.2">
      <c r="A28" s="237" t="s">
        <v>19</v>
      </c>
      <c r="B28" s="222">
        <v>2009</v>
      </c>
      <c r="C28" s="416">
        <v>21</v>
      </c>
      <c r="D28" s="424" t="s">
        <v>108</v>
      </c>
      <c r="E28" s="416">
        <v>0</v>
      </c>
      <c r="F28" s="424" t="s">
        <v>108</v>
      </c>
      <c r="G28" s="263" t="s">
        <v>108</v>
      </c>
      <c r="H28" s="424" t="s">
        <v>108</v>
      </c>
      <c r="I28" s="416">
        <v>19</v>
      </c>
      <c r="J28" s="424" t="s">
        <v>108</v>
      </c>
      <c r="K28" s="416">
        <v>34</v>
      </c>
      <c r="L28" s="424" t="s">
        <v>108</v>
      </c>
      <c r="M28" s="416">
        <v>2</v>
      </c>
      <c r="N28" s="424" t="s">
        <v>108</v>
      </c>
      <c r="O28" s="416">
        <v>8</v>
      </c>
      <c r="P28" s="424" t="s">
        <v>108</v>
      </c>
      <c r="Q28" s="416">
        <v>80</v>
      </c>
      <c r="R28" s="424" t="s">
        <v>108</v>
      </c>
      <c r="S28" s="416">
        <v>0</v>
      </c>
      <c r="T28" s="424" t="s">
        <v>108</v>
      </c>
      <c r="U28" s="416">
        <v>397</v>
      </c>
      <c r="V28" s="424" t="s">
        <v>108</v>
      </c>
      <c r="W28" s="416">
        <v>0</v>
      </c>
      <c r="X28" s="424" t="s">
        <v>108</v>
      </c>
      <c r="Y28" s="423">
        <v>561</v>
      </c>
      <c r="Z28" s="376" t="s">
        <v>108</v>
      </c>
      <c r="AA28" s="89"/>
    </row>
    <row r="29" spans="1:28" ht="15" customHeight="1" x14ac:dyDescent="0.2">
      <c r="A29" s="237" t="s">
        <v>19</v>
      </c>
      <c r="B29" s="222">
        <v>2010</v>
      </c>
      <c r="C29" s="416">
        <v>0</v>
      </c>
      <c r="D29" s="424" t="s">
        <v>108</v>
      </c>
      <c r="E29" s="416">
        <v>0</v>
      </c>
      <c r="F29" s="424" t="s">
        <v>108</v>
      </c>
      <c r="G29" s="263">
        <v>12</v>
      </c>
      <c r="H29" s="424" t="s">
        <v>108</v>
      </c>
      <c r="I29" s="416">
        <v>21</v>
      </c>
      <c r="J29" s="424" t="s">
        <v>108</v>
      </c>
      <c r="K29" s="416">
        <v>28</v>
      </c>
      <c r="L29" s="424" t="s">
        <v>108</v>
      </c>
      <c r="M29" s="416">
        <v>2</v>
      </c>
      <c r="N29" s="424" t="s">
        <v>108</v>
      </c>
      <c r="O29" s="416">
        <v>7</v>
      </c>
      <c r="P29" s="424" t="s">
        <v>108</v>
      </c>
      <c r="Q29" s="416">
        <v>74</v>
      </c>
      <c r="R29" s="424" t="s">
        <v>108</v>
      </c>
      <c r="S29" s="416">
        <v>0</v>
      </c>
      <c r="T29" s="424" t="s">
        <v>108</v>
      </c>
      <c r="U29" s="416">
        <v>402</v>
      </c>
      <c r="V29" s="424" t="s">
        <v>108</v>
      </c>
      <c r="W29" s="416">
        <v>0</v>
      </c>
      <c r="X29" s="424" t="s">
        <v>108</v>
      </c>
      <c r="Y29" s="423">
        <v>546</v>
      </c>
      <c r="Z29" s="376" t="s">
        <v>108</v>
      </c>
      <c r="AA29" s="89"/>
    </row>
    <row r="30" spans="1:28" ht="15" customHeight="1" x14ac:dyDescent="0.2">
      <c r="A30" s="237" t="s">
        <v>19</v>
      </c>
      <c r="B30" s="222">
        <v>2011</v>
      </c>
      <c r="C30" s="416">
        <v>1</v>
      </c>
      <c r="D30" s="425" t="s">
        <v>108</v>
      </c>
      <c r="E30" s="416">
        <v>0</v>
      </c>
      <c r="F30" s="425" t="s">
        <v>108</v>
      </c>
      <c r="G30" s="263">
        <v>5</v>
      </c>
      <c r="H30" s="425" t="s">
        <v>108</v>
      </c>
      <c r="I30" s="416">
        <v>19</v>
      </c>
      <c r="J30" s="425" t="s">
        <v>108</v>
      </c>
      <c r="K30" s="416">
        <v>29</v>
      </c>
      <c r="L30" s="425" t="s">
        <v>108</v>
      </c>
      <c r="M30" s="416">
        <v>1</v>
      </c>
      <c r="N30" s="425" t="s">
        <v>108</v>
      </c>
      <c r="O30" s="416">
        <v>9</v>
      </c>
      <c r="P30" s="425" t="s">
        <v>108</v>
      </c>
      <c r="Q30" s="416">
        <v>72</v>
      </c>
      <c r="R30" s="425" t="s">
        <v>108</v>
      </c>
      <c r="S30" s="416">
        <v>2</v>
      </c>
      <c r="T30" s="425" t="s">
        <v>108</v>
      </c>
      <c r="U30" s="416">
        <v>392</v>
      </c>
      <c r="V30" s="425" t="s">
        <v>108</v>
      </c>
      <c r="W30" s="416">
        <v>0</v>
      </c>
      <c r="X30" s="425" t="s">
        <v>108</v>
      </c>
      <c r="Y30" s="423">
        <v>530</v>
      </c>
      <c r="Z30" s="425" t="s">
        <v>108</v>
      </c>
      <c r="AA30" s="89"/>
    </row>
    <row r="31" spans="1:28" ht="15" customHeight="1" x14ac:dyDescent="0.2">
      <c r="A31" s="237" t="s">
        <v>19</v>
      </c>
      <c r="B31" s="222">
        <v>2012</v>
      </c>
      <c r="C31" s="416">
        <v>0</v>
      </c>
      <c r="D31" s="424" t="s">
        <v>108</v>
      </c>
      <c r="E31" s="416">
        <v>0</v>
      </c>
      <c r="F31" s="424" t="s">
        <v>108</v>
      </c>
      <c r="G31" s="416">
        <v>4</v>
      </c>
      <c r="H31" s="424" t="s">
        <v>108</v>
      </c>
      <c r="I31" s="416">
        <v>19</v>
      </c>
      <c r="J31" s="424" t="s">
        <v>108</v>
      </c>
      <c r="K31" s="416">
        <v>0</v>
      </c>
      <c r="L31" s="424" t="s">
        <v>108</v>
      </c>
      <c r="M31" s="416">
        <v>0</v>
      </c>
      <c r="N31" s="424" t="s">
        <v>108</v>
      </c>
      <c r="O31" s="416">
        <v>5</v>
      </c>
      <c r="P31" s="424" t="s">
        <v>108</v>
      </c>
      <c r="Q31" s="416">
        <v>82</v>
      </c>
      <c r="R31" s="424" t="s">
        <v>108</v>
      </c>
      <c r="S31" s="416">
        <v>0</v>
      </c>
      <c r="T31" s="424" t="s">
        <v>108</v>
      </c>
      <c r="U31" s="416">
        <v>387</v>
      </c>
      <c r="V31" s="424" t="s">
        <v>108</v>
      </c>
      <c r="W31" s="416">
        <v>0</v>
      </c>
      <c r="X31" s="424" t="s">
        <v>108</v>
      </c>
      <c r="Y31" s="423">
        <v>497</v>
      </c>
      <c r="Z31" s="376" t="s">
        <v>108</v>
      </c>
      <c r="AA31" s="89"/>
    </row>
    <row r="32" spans="1:28" ht="15" customHeight="1" x14ac:dyDescent="0.2">
      <c r="A32" s="237" t="s">
        <v>19</v>
      </c>
      <c r="B32" s="222">
        <v>2013</v>
      </c>
      <c r="C32" s="416">
        <v>0</v>
      </c>
      <c r="D32" s="424" t="s">
        <v>108</v>
      </c>
      <c r="E32" s="416">
        <v>0</v>
      </c>
      <c r="F32" s="424" t="s">
        <v>108</v>
      </c>
      <c r="G32" s="416">
        <v>4</v>
      </c>
      <c r="H32" s="424" t="s">
        <v>108</v>
      </c>
      <c r="I32" s="416">
        <v>17</v>
      </c>
      <c r="J32" s="424" t="s">
        <v>108</v>
      </c>
      <c r="K32" s="416">
        <v>0</v>
      </c>
      <c r="L32" s="424" t="s">
        <v>108</v>
      </c>
      <c r="M32" s="416">
        <v>0</v>
      </c>
      <c r="N32" s="424" t="s">
        <v>108</v>
      </c>
      <c r="O32" s="416">
        <v>5</v>
      </c>
      <c r="P32" s="424" t="s">
        <v>108</v>
      </c>
      <c r="Q32" s="416">
        <v>53</v>
      </c>
      <c r="R32" s="424" t="s">
        <v>108</v>
      </c>
      <c r="S32" s="416">
        <v>0</v>
      </c>
      <c r="T32" s="424" t="s">
        <v>108</v>
      </c>
      <c r="U32" s="416">
        <v>386</v>
      </c>
      <c r="V32" s="424" t="s">
        <v>108</v>
      </c>
      <c r="W32" s="416">
        <v>0</v>
      </c>
      <c r="X32" s="424" t="s">
        <v>108</v>
      </c>
      <c r="Y32" s="423">
        <v>465</v>
      </c>
      <c r="Z32" s="376" t="s">
        <v>108</v>
      </c>
      <c r="AA32" s="89"/>
    </row>
    <row r="33" spans="1:29" ht="15" customHeight="1" x14ac:dyDescent="0.2">
      <c r="A33" s="237" t="s">
        <v>19</v>
      </c>
      <c r="B33" s="222">
        <v>2014</v>
      </c>
      <c r="C33" s="416">
        <v>0</v>
      </c>
      <c r="D33" s="425" t="s">
        <v>108</v>
      </c>
      <c r="E33" s="416" t="s">
        <v>108</v>
      </c>
      <c r="F33" s="425" t="s">
        <v>108</v>
      </c>
      <c r="G33" s="416">
        <v>4</v>
      </c>
      <c r="H33" s="425" t="s">
        <v>108</v>
      </c>
      <c r="I33" s="416">
        <v>11</v>
      </c>
      <c r="J33" s="425" t="s">
        <v>108</v>
      </c>
      <c r="K33" s="416">
        <v>40</v>
      </c>
      <c r="L33" s="425" t="s">
        <v>108</v>
      </c>
      <c r="M33" s="416">
        <v>0</v>
      </c>
      <c r="N33" s="425" t="s">
        <v>108</v>
      </c>
      <c r="O33" s="416">
        <v>6</v>
      </c>
      <c r="P33" s="425" t="s">
        <v>108</v>
      </c>
      <c r="Q33" s="416">
        <v>56</v>
      </c>
      <c r="R33" s="425" t="s">
        <v>108</v>
      </c>
      <c r="S33" s="416">
        <v>0</v>
      </c>
      <c r="T33" s="425" t="s">
        <v>108</v>
      </c>
      <c r="U33" s="416">
        <v>381</v>
      </c>
      <c r="V33" s="425" t="s">
        <v>108</v>
      </c>
      <c r="W33" s="416">
        <v>1</v>
      </c>
      <c r="X33" s="425" t="s">
        <v>108</v>
      </c>
      <c r="Y33" s="423">
        <v>499</v>
      </c>
      <c r="Z33" s="425" t="s">
        <v>108</v>
      </c>
      <c r="AA33" s="89"/>
    </row>
    <row r="34" spans="1:29" ht="15" customHeight="1" x14ac:dyDescent="0.2">
      <c r="A34" s="237" t="s">
        <v>19</v>
      </c>
      <c r="B34" s="222">
        <v>2015</v>
      </c>
      <c r="C34" s="416">
        <v>0</v>
      </c>
      <c r="D34" s="424" t="s">
        <v>108</v>
      </c>
      <c r="E34" s="416">
        <v>0</v>
      </c>
      <c r="F34" s="424" t="s">
        <v>108</v>
      </c>
      <c r="G34" s="416">
        <v>4</v>
      </c>
      <c r="H34" s="424" t="s">
        <v>108</v>
      </c>
      <c r="I34" s="416">
        <v>13</v>
      </c>
      <c r="J34" s="424" t="s">
        <v>108</v>
      </c>
      <c r="K34" s="416">
        <v>44</v>
      </c>
      <c r="L34" s="424" t="s">
        <v>108</v>
      </c>
      <c r="M34" s="416">
        <v>0</v>
      </c>
      <c r="N34" s="424" t="s">
        <v>108</v>
      </c>
      <c r="O34" s="416">
        <v>6</v>
      </c>
      <c r="P34" s="424" t="s">
        <v>108</v>
      </c>
      <c r="Q34" s="416">
        <v>70</v>
      </c>
      <c r="R34" s="424" t="s">
        <v>108</v>
      </c>
      <c r="S34" s="416">
        <v>0</v>
      </c>
      <c r="T34" s="424" t="s">
        <v>108</v>
      </c>
      <c r="U34" s="416">
        <v>372</v>
      </c>
      <c r="V34" s="424" t="s">
        <v>108</v>
      </c>
      <c r="W34" s="416">
        <v>1</v>
      </c>
      <c r="X34" s="424" t="s">
        <v>108</v>
      </c>
      <c r="Y34" s="423">
        <v>510</v>
      </c>
      <c r="Z34" s="376" t="s">
        <v>108</v>
      </c>
      <c r="AA34" s="89"/>
    </row>
    <row r="35" spans="1:29" ht="15" customHeight="1" x14ac:dyDescent="0.2">
      <c r="A35" s="238" t="s">
        <v>19</v>
      </c>
      <c r="B35" s="222">
        <v>2016</v>
      </c>
      <c r="C35" s="416">
        <v>1</v>
      </c>
      <c r="D35" s="424" t="s">
        <v>108</v>
      </c>
      <c r="E35" s="406">
        <v>0</v>
      </c>
      <c r="F35" s="424" t="s">
        <v>108</v>
      </c>
      <c r="G35" s="416">
        <v>4</v>
      </c>
      <c r="H35" s="424" t="s">
        <v>108</v>
      </c>
      <c r="I35" s="416">
        <v>13</v>
      </c>
      <c r="J35" s="424" t="s">
        <v>108</v>
      </c>
      <c r="K35" s="416">
        <v>43</v>
      </c>
      <c r="L35" s="424" t="s">
        <v>108</v>
      </c>
      <c r="M35" s="416">
        <v>0</v>
      </c>
      <c r="N35" s="424" t="s">
        <v>108</v>
      </c>
      <c r="O35" s="416">
        <v>5</v>
      </c>
      <c r="P35" s="424" t="s">
        <v>108</v>
      </c>
      <c r="Q35" s="416">
        <v>108</v>
      </c>
      <c r="R35" s="424" t="s">
        <v>108</v>
      </c>
      <c r="S35" s="416">
        <v>0</v>
      </c>
      <c r="T35" s="424" t="s">
        <v>108</v>
      </c>
      <c r="U35" s="416">
        <v>328</v>
      </c>
      <c r="V35" s="424" t="s">
        <v>108</v>
      </c>
      <c r="W35" s="416">
        <v>2</v>
      </c>
      <c r="X35" s="424" t="s">
        <v>108</v>
      </c>
      <c r="Y35" s="423">
        <v>504</v>
      </c>
      <c r="Z35" s="376" t="s">
        <v>108</v>
      </c>
      <c r="AA35" s="89"/>
    </row>
    <row r="36" spans="1:29" ht="17.25" customHeight="1" x14ac:dyDescent="0.2">
      <c r="A36" s="110" t="s">
        <v>7</v>
      </c>
      <c r="B36" s="44"/>
      <c r="C36" s="42"/>
      <c r="D36" s="43"/>
      <c r="E36" s="42"/>
      <c r="F36" s="43"/>
      <c r="G36" s="42"/>
      <c r="H36" s="43"/>
      <c r="I36" s="42"/>
      <c r="J36" s="43"/>
      <c r="K36" s="42"/>
      <c r="L36" s="43"/>
      <c r="M36" s="42"/>
      <c r="N36" s="43"/>
      <c r="O36" s="42"/>
      <c r="P36" s="43"/>
      <c r="Q36" s="42"/>
      <c r="R36" s="43"/>
      <c r="S36" s="42"/>
      <c r="T36" s="43"/>
      <c r="AA36" s="89"/>
    </row>
    <row r="37" spans="1:29" s="85" customFormat="1" ht="12" customHeight="1" x14ac:dyDescent="0.2">
      <c r="A37" s="81" t="s">
        <v>404</v>
      </c>
      <c r="B37" s="64"/>
      <c r="C37" s="64"/>
      <c r="D37" s="83"/>
      <c r="F37" s="84"/>
      <c r="H37" s="84"/>
      <c r="J37" s="84"/>
      <c r="L37" s="83"/>
      <c r="N37" s="84"/>
      <c r="P37" s="84"/>
      <c r="R37" s="84"/>
      <c r="T37" s="83"/>
      <c r="V37" s="84"/>
      <c r="X37" s="84"/>
      <c r="Z37" s="84"/>
      <c r="AB37" s="84"/>
      <c r="AC37" s="513"/>
    </row>
    <row r="38" spans="1:29" ht="12" customHeight="1" x14ac:dyDescent="0.2">
      <c r="A38" s="25" t="s">
        <v>88</v>
      </c>
      <c r="B38" s="44"/>
      <c r="C38" s="42"/>
      <c r="D38" s="43"/>
      <c r="E38" s="42"/>
      <c r="F38" s="43"/>
      <c r="G38" s="42"/>
      <c r="H38" s="43"/>
      <c r="I38" s="42"/>
      <c r="J38" s="43"/>
      <c r="K38" s="42"/>
      <c r="L38" s="43"/>
      <c r="M38" s="42"/>
      <c r="N38" s="43"/>
      <c r="O38" s="42"/>
      <c r="P38" s="43"/>
      <c r="Q38" s="42"/>
      <c r="R38" s="43"/>
      <c r="S38" s="42"/>
      <c r="T38" s="43"/>
    </row>
    <row r="39" spans="1:29" ht="12" customHeight="1" x14ac:dyDescent="0.2">
      <c r="A39" s="384" t="s">
        <v>129</v>
      </c>
      <c r="B39" s="44"/>
      <c r="C39" s="42"/>
      <c r="D39" s="43"/>
      <c r="E39" s="42"/>
      <c r="F39" s="43"/>
      <c r="G39" s="42"/>
      <c r="H39" s="43"/>
      <c r="I39" s="42"/>
      <c r="J39" s="43"/>
      <c r="K39" s="42"/>
      <c r="L39" s="43"/>
      <c r="M39" s="42"/>
      <c r="N39" s="43"/>
      <c r="O39" s="42"/>
      <c r="P39" s="43"/>
      <c r="Q39" s="42"/>
      <c r="R39" s="43"/>
      <c r="S39" s="42"/>
      <c r="T39" s="43"/>
    </row>
    <row r="40" spans="1:29" s="253" customFormat="1" ht="12" customHeight="1" x14ac:dyDescent="0.2">
      <c r="A40" s="319" t="s">
        <v>126</v>
      </c>
      <c r="B40" s="426"/>
      <c r="C40" s="345"/>
      <c r="D40" s="346"/>
      <c r="E40" s="345"/>
      <c r="F40" s="346"/>
      <c r="G40" s="345"/>
      <c r="H40" s="346"/>
      <c r="I40" s="345"/>
      <c r="J40" s="346"/>
      <c r="K40" s="345"/>
      <c r="L40" s="346"/>
      <c r="M40" s="345"/>
      <c r="N40" s="346"/>
      <c r="O40" s="345"/>
      <c r="P40" s="346"/>
      <c r="Q40" s="345"/>
      <c r="R40" s="346"/>
      <c r="S40" s="345"/>
      <c r="T40" s="346"/>
      <c r="U40" s="349"/>
      <c r="V40" s="347"/>
      <c r="W40" s="349"/>
      <c r="X40" s="347"/>
      <c r="Y40" s="349"/>
      <c r="Z40" s="347"/>
    </row>
    <row r="41" spans="1:29" ht="12" customHeight="1" x14ac:dyDescent="0.2">
      <c r="A41" s="26" t="s">
        <v>5</v>
      </c>
      <c r="B41" s="55"/>
      <c r="C41" s="59"/>
      <c r="D41" s="60"/>
      <c r="E41" s="59"/>
      <c r="F41" s="60"/>
      <c r="G41" s="59"/>
      <c r="H41" s="60"/>
      <c r="I41" s="59"/>
      <c r="J41" s="60"/>
      <c r="K41" s="59"/>
      <c r="L41" s="60"/>
      <c r="M41" s="59"/>
      <c r="N41" s="60"/>
      <c r="O41" s="59"/>
      <c r="P41" s="60"/>
      <c r="Q41" s="59"/>
      <c r="R41" s="43"/>
      <c r="S41" s="42"/>
      <c r="T41" s="43"/>
    </row>
    <row r="42" spans="1:29" ht="12" customHeight="1" x14ac:dyDescent="0.2">
      <c r="A42" s="155" t="s">
        <v>21</v>
      </c>
    </row>
    <row r="43" spans="1:29" x14ac:dyDescent="0.2">
      <c r="A43" s="67"/>
      <c r="B43" s="67"/>
      <c r="C43" s="17"/>
    </row>
  </sheetData>
  <mergeCells count="12">
    <mergeCell ref="Y4:Z4"/>
    <mergeCell ref="C4:D4"/>
    <mergeCell ref="E4:F4"/>
    <mergeCell ref="G4:H4"/>
    <mergeCell ref="I4:J4"/>
    <mergeCell ref="K4:L4"/>
    <mergeCell ref="M4:N4"/>
    <mergeCell ref="O4:P4"/>
    <mergeCell ref="Q4:R4"/>
    <mergeCell ref="S4:T4"/>
    <mergeCell ref="U4:V4"/>
    <mergeCell ref="W4:X4"/>
  </mergeCells>
  <hyperlinks>
    <hyperlink ref="A2" location="'Table of Contents'!A1" display="Back to Table of Contents"/>
    <hyperlink ref="A40" r:id="rId1" display="Pour de plus amples renseignements sur la collecte et la comparabilité des données, consultez le Guide méthodologique des tableaux de données de la Base de données sur la main-d’œuvre de la santé, 2015 sur le site Web de l'ICIS : www.icis.ca."/>
    <hyperlink ref="A2:XFD2" location="'Table des matières'!A1" display="Retour à la table des matières"/>
    <hyperlink ref="A40:XFD40" r:id="rId2" display="Pour de plus amples renseignements sur la collecte et la comparabilité des données, consultez le Guide méthodologique de la Base de données sur la main-d’œuvre de la santé, 2016 sur le site Web de l'ICIS : www.icis.ca."/>
  </hyperlinks>
  <pageMargins left="0.7" right="0.7" top="0.75" bottom="0.75" header="0.3" footer="0.3"/>
  <pageSetup orientation="landscape" r:id="rId3"/>
  <headerFooter>
    <oddFooter>&amp;L&amp;9© 2017 ICIS&amp;R&amp;9&amp;P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7"/>
  <dimension ref="A1:AC28"/>
  <sheetViews>
    <sheetView showGridLines="0" topLeftCell="A2" zoomScaleNormal="100" zoomScaleSheetLayoutView="100" workbookViewId="0"/>
  </sheetViews>
  <sheetFormatPr defaultColWidth="9.28515625" defaultRowHeight="12.75" x14ac:dyDescent="0.2"/>
  <cols>
    <col min="1" max="1" width="38.7109375" style="9" customWidth="1"/>
    <col min="2" max="2" width="8.7109375" style="91" customWidth="1"/>
    <col min="3" max="3" width="8.7109375" style="14" customWidth="1"/>
    <col min="4" max="4" width="8.7109375" style="91" customWidth="1"/>
    <col min="5" max="5" width="8.7109375" style="14" customWidth="1"/>
    <col min="6" max="6" width="8.7109375" style="91" customWidth="1"/>
    <col min="7" max="7" width="8.7109375" style="14" customWidth="1"/>
    <col min="8" max="8" width="8.7109375" style="91" customWidth="1"/>
    <col min="9" max="9" width="8.7109375" style="14" customWidth="1"/>
    <col min="10" max="10" width="8.7109375" style="91" customWidth="1"/>
    <col min="11" max="11" width="8.7109375" style="14" customWidth="1"/>
    <col min="12" max="12" width="8.7109375" style="91" customWidth="1"/>
    <col min="13" max="13" width="8.7109375" style="14" customWidth="1"/>
    <col min="14" max="14" width="8.7109375" style="91" customWidth="1"/>
    <col min="15" max="15" width="8.7109375" style="14" customWidth="1"/>
    <col min="16" max="16" width="8.7109375" style="91" customWidth="1"/>
    <col min="17" max="17" width="8.7109375" style="14" customWidth="1"/>
    <col min="18" max="18" width="8.7109375" style="91" customWidth="1"/>
    <col min="19" max="19" width="8.7109375" style="14" customWidth="1"/>
    <col min="20" max="20" width="8.7109375" style="91" customWidth="1"/>
    <col min="21" max="21" width="8.7109375" style="14" customWidth="1"/>
    <col min="22" max="22" width="8.7109375" style="91" customWidth="1"/>
    <col min="23" max="23" width="8.7109375" style="14" customWidth="1"/>
    <col min="24" max="16384" width="9.28515625" style="9"/>
  </cols>
  <sheetData>
    <row r="1" spans="1:24" s="358" customFormat="1" ht="15" hidden="1" customHeight="1" x14ac:dyDescent="0.2">
      <c r="A1" s="335" t="s">
        <v>411</v>
      </c>
      <c r="B1" s="335"/>
      <c r="C1" s="335"/>
      <c r="D1" s="335"/>
      <c r="E1" s="335"/>
      <c r="F1" s="335"/>
      <c r="G1" s="335"/>
      <c r="H1" s="335"/>
      <c r="I1" s="335"/>
      <c r="J1" s="335"/>
      <c r="K1" s="335"/>
      <c r="L1" s="335"/>
      <c r="M1" s="335"/>
      <c r="N1" s="335"/>
      <c r="O1" s="335"/>
      <c r="P1" s="335"/>
      <c r="Q1" s="335"/>
      <c r="R1" s="335"/>
      <c r="S1" s="335"/>
      <c r="T1" s="335"/>
      <c r="U1" s="335"/>
      <c r="V1" s="335"/>
      <c r="W1" s="335"/>
    </row>
    <row r="2" spans="1:24" s="275" customFormat="1" ht="24" customHeight="1" x14ac:dyDescent="0.2">
      <c r="A2" s="603" t="s">
        <v>296</v>
      </c>
      <c r="B2" s="604"/>
      <c r="C2" s="604"/>
      <c r="D2" s="604"/>
      <c r="E2" s="428"/>
      <c r="F2" s="359"/>
      <c r="G2" s="428"/>
      <c r="H2" s="359"/>
      <c r="I2" s="428"/>
      <c r="J2" s="359"/>
      <c r="K2" s="428"/>
      <c r="L2" s="359"/>
      <c r="M2" s="428"/>
      <c r="N2" s="359"/>
      <c r="O2" s="428"/>
      <c r="P2" s="359"/>
      <c r="Q2" s="428"/>
      <c r="R2" s="359"/>
      <c r="S2" s="428"/>
      <c r="T2" s="359"/>
      <c r="U2" s="428"/>
      <c r="V2" s="359"/>
      <c r="W2" s="428"/>
      <c r="X2" s="359"/>
    </row>
    <row r="3" spans="1:24" ht="21.75" customHeight="1" x14ac:dyDescent="0.2">
      <c r="A3" s="179" t="s">
        <v>295</v>
      </c>
      <c r="B3" s="180"/>
      <c r="C3" s="181"/>
      <c r="D3" s="180"/>
      <c r="E3" s="181"/>
      <c r="F3" s="180"/>
      <c r="G3" s="181"/>
      <c r="H3" s="180"/>
      <c r="I3" s="181"/>
      <c r="J3" s="180"/>
      <c r="K3" s="181"/>
      <c r="L3" s="180"/>
      <c r="M3" s="181"/>
      <c r="N3" s="180"/>
      <c r="O3" s="181"/>
      <c r="P3" s="180"/>
      <c r="Q3" s="181"/>
      <c r="R3" s="180"/>
      <c r="S3" s="181"/>
      <c r="T3" s="180"/>
      <c r="U3" s="181"/>
      <c r="V3" s="180"/>
      <c r="W3" s="181"/>
    </row>
    <row r="4" spans="1:24" ht="15" customHeight="1" x14ac:dyDescent="0.2">
      <c r="A4" s="241"/>
      <c r="B4" s="601" t="s">
        <v>45</v>
      </c>
      <c r="C4" s="602"/>
      <c r="D4" s="602"/>
      <c r="E4" s="602"/>
      <c r="F4" s="602"/>
      <c r="G4" s="602"/>
      <c r="H4" s="602"/>
      <c r="I4" s="602"/>
      <c r="J4" s="602"/>
      <c r="K4" s="602"/>
      <c r="L4" s="602"/>
      <c r="M4" s="602"/>
      <c r="N4" s="602"/>
      <c r="O4" s="602"/>
      <c r="P4" s="602"/>
      <c r="Q4" s="602"/>
      <c r="R4" s="602"/>
      <c r="S4" s="602"/>
      <c r="T4" s="602"/>
      <c r="U4" s="602"/>
      <c r="V4" s="602"/>
      <c r="W4" s="602"/>
    </row>
    <row r="5" spans="1:24" s="29" customFormat="1" ht="30" customHeight="1" x14ac:dyDescent="0.2">
      <c r="A5" s="605" t="s">
        <v>91</v>
      </c>
      <c r="B5" s="429" t="s">
        <v>49</v>
      </c>
      <c r="C5" s="429"/>
      <c r="D5" s="429" t="s">
        <v>50</v>
      </c>
      <c r="E5" s="429"/>
      <c r="F5" s="429" t="s">
        <v>51</v>
      </c>
      <c r="G5" s="429"/>
      <c r="H5" s="429" t="s">
        <v>52</v>
      </c>
      <c r="I5" s="429"/>
      <c r="J5" s="429" t="s">
        <v>53</v>
      </c>
      <c r="K5" s="429"/>
      <c r="L5" s="429" t="s">
        <v>54</v>
      </c>
      <c r="M5" s="429"/>
      <c r="N5" s="429" t="s">
        <v>55</v>
      </c>
      <c r="O5" s="429"/>
      <c r="P5" s="429" t="s">
        <v>56</v>
      </c>
      <c r="Q5" s="429"/>
      <c r="R5" s="429" t="s">
        <v>57</v>
      </c>
      <c r="S5" s="429"/>
      <c r="T5" s="429" t="s">
        <v>58</v>
      </c>
      <c r="U5" s="429"/>
      <c r="V5" s="429" t="s">
        <v>59</v>
      </c>
      <c r="W5" s="430"/>
    </row>
    <row r="6" spans="1:24" s="511" customFormat="1" ht="15" customHeight="1" x14ac:dyDescent="0.2">
      <c r="A6" s="606"/>
      <c r="B6" s="243" t="s">
        <v>370</v>
      </c>
      <c r="C6" s="243" t="s">
        <v>371</v>
      </c>
      <c r="D6" s="243" t="s">
        <v>372</v>
      </c>
      <c r="E6" s="243" t="s">
        <v>373</v>
      </c>
      <c r="F6" s="243" t="s">
        <v>374</v>
      </c>
      <c r="G6" s="243" t="s">
        <v>375</v>
      </c>
      <c r="H6" s="243" t="s">
        <v>376</v>
      </c>
      <c r="I6" s="243" t="s">
        <v>377</v>
      </c>
      <c r="J6" s="243" t="s">
        <v>378</v>
      </c>
      <c r="K6" s="243" t="s">
        <v>379</v>
      </c>
      <c r="L6" s="243" t="s">
        <v>380</v>
      </c>
      <c r="M6" s="243" t="s">
        <v>381</v>
      </c>
      <c r="N6" s="243" t="s">
        <v>382</v>
      </c>
      <c r="O6" s="243" t="s">
        <v>383</v>
      </c>
      <c r="P6" s="243" t="s">
        <v>384</v>
      </c>
      <c r="Q6" s="243" t="s">
        <v>385</v>
      </c>
      <c r="R6" s="243" t="s">
        <v>386</v>
      </c>
      <c r="S6" s="243" t="s">
        <v>387</v>
      </c>
      <c r="T6" s="243" t="s">
        <v>388</v>
      </c>
      <c r="U6" s="243" t="s">
        <v>389</v>
      </c>
      <c r="V6" s="243" t="s">
        <v>390</v>
      </c>
      <c r="W6" s="244" t="s">
        <v>391</v>
      </c>
    </row>
    <row r="7" spans="1:24" ht="15" customHeight="1" x14ac:dyDescent="0.2">
      <c r="A7" s="126" t="s">
        <v>49</v>
      </c>
      <c r="B7" s="431" t="s">
        <v>108</v>
      </c>
      <c r="C7" s="432" t="s">
        <v>108</v>
      </c>
      <c r="D7" s="431" t="s">
        <v>108</v>
      </c>
      <c r="E7" s="433" t="s">
        <v>108</v>
      </c>
      <c r="F7" s="431">
        <v>181</v>
      </c>
      <c r="G7" s="434">
        <v>13.691376701999999</v>
      </c>
      <c r="H7" s="431" t="s">
        <v>108</v>
      </c>
      <c r="I7" s="432" t="s">
        <v>108</v>
      </c>
      <c r="J7" s="431">
        <v>2</v>
      </c>
      <c r="K7" s="432" t="s">
        <v>109</v>
      </c>
      <c r="L7" s="431">
        <v>48</v>
      </c>
      <c r="M7" s="432">
        <v>0.70443205170000001</v>
      </c>
      <c r="N7" s="431">
        <v>0</v>
      </c>
      <c r="O7" s="432">
        <v>0</v>
      </c>
      <c r="P7" s="431">
        <v>0</v>
      </c>
      <c r="Q7" s="432">
        <v>0</v>
      </c>
      <c r="R7" s="431">
        <v>7</v>
      </c>
      <c r="S7" s="432">
        <v>0.35478966039999998</v>
      </c>
      <c r="T7" s="431">
        <v>2</v>
      </c>
      <c r="U7" s="432">
        <v>0.26455026459999997</v>
      </c>
      <c r="V7" s="431" t="s">
        <v>108</v>
      </c>
      <c r="W7" s="432" t="s">
        <v>108</v>
      </c>
    </row>
    <row r="8" spans="1:24" ht="15" customHeight="1" x14ac:dyDescent="0.2">
      <c r="A8" s="126" t="s">
        <v>50</v>
      </c>
      <c r="B8" s="431" t="s">
        <v>108</v>
      </c>
      <c r="C8" s="432" t="s">
        <v>108</v>
      </c>
      <c r="D8" s="431" t="s">
        <v>108</v>
      </c>
      <c r="E8" s="432" t="s">
        <v>108</v>
      </c>
      <c r="F8" s="431">
        <v>67</v>
      </c>
      <c r="G8" s="432">
        <v>5.0680786687000001</v>
      </c>
      <c r="H8" s="431" t="s">
        <v>108</v>
      </c>
      <c r="I8" s="432" t="s">
        <v>108</v>
      </c>
      <c r="J8" s="431">
        <v>2</v>
      </c>
      <c r="K8" s="432" t="s">
        <v>109</v>
      </c>
      <c r="L8" s="431">
        <v>17</v>
      </c>
      <c r="M8" s="432">
        <v>0.24948635159999999</v>
      </c>
      <c r="N8" s="431">
        <v>1</v>
      </c>
      <c r="O8" s="432">
        <v>0.10416666669999999</v>
      </c>
      <c r="P8" s="431">
        <v>0</v>
      </c>
      <c r="Q8" s="432">
        <v>0</v>
      </c>
      <c r="R8" s="431">
        <v>1</v>
      </c>
      <c r="S8" s="432">
        <v>5.0684237200000003E-2</v>
      </c>
      <c r="T8" s="431">
        <v>0</v>
      </c>
      <c r="U8" s="432">
        <v>0</v>
      </c>
      <c r="V8" s="431" t="s">
        <v>108</v>
      </c>
      <c r="W8" s="432" t="s">
        <v>108</v>
      </c>
    </row>
    <row r="9" spans="1:24" ht="15" customHeight="1" x14ac:dyDescent="0.2">
      <c r="A9" s="126" t="s">
        <v>51</v>
      </c>
      <c r="B9" s="431" t="s">
        <v>108</v>
      </c>
      <c r="C9" s="432" t="s">
        <v>108</v>
      </c>
      <c r="D9" s="431" t="s">
        <v>108</v>
      </c>
      <c r="E9" s="432" t="s">
        <v>108</v>
      </c>
      <c r="F9" s="431">
        <v>491</v>
      </c>
      <c r="G9" s="432">
        <v>37.140695915000002</v>
      </c>
      <c r="H9" s="431" t="s">
        <v>108</v>
      </c>
      <c r="I9" s="432" t="s">
        <v>108</v>
      </c>
      <c r="J9" s="431">
        <v>22</v>
      </c>
      <c r="K9" s="432">
        <v>0.47993019199999998</v>
      </c>
      <c r="L9" s="431">
        <v>0</v>
      </c>
      <c r="M9" s="432">
        <v>0</v>
      </c>
      <c r="N9" s="431">
        <v>0</v>
      </c>
      <c r="O9" s="432">
        <v>0</v>
      </c>
      <c r="P9" s="431">
        <v>0</v>
      </c>
      <c r="Q9" s="432">
        <v>0</v>
      </c>
      <c r="R9" s="431">
        <v>0</v>
      </c>
      <c r="S9" s="432">
        <v>0</v>
      </c>
      <c r="T9" s="431">
        <v>0</v>
      </c>
      <c r="U9" s="432">
        <v>0</v>
      </c>
      <c r="V9" s="431" t="s">
        <v>108</v>
      </c>
      <c r="W9" s="432" t="s">
        <v>108</v>
      </c>
    </row>
    <row r="10" spans="1:24" ht="15" customHeight="1" x14ac:dyDescent="0.2">
      <c r="A10" s="126" t="s">
        <v>52</v>
      </c>
      <c r="B10" s="431" t="s">
        <v>108</v>
      </c>
      <c r="C10" s="432" t="s">
        <v>108</v>
      </c>
      <c r="D10" s="431" t="s">
        <v>108</v>
      </c>
      <c r="E10" s="432" t="s">
        <v>108</v>
      </c>
      <c r="F10" s="431">
        <v>270</v>
      </c>
      <c r="G10" s="432">
        <v>20.423600605000001</v>
      </c>
      <c r="H10" s="431" t="s">
        <v>108</v>
      </c>
      <c r="I10" s="432" t="s">
        <v>108</v>
      </c>
      <c r="J10" s="431">
        <v>117</v>
      </c>
      <c r="K10" s="432">
        <v>2.5523560209</v>
      </c>
      <c r="L10" s="431">
        <v>103</v>
      </c>
      <c r="M10" s="432">
        <v>1.5115937774999999</v>
      </c>
      <c r="N10" s="431">
        <v>3</v>
      </c>
      <c r="O10" s="432">
        <v>0.3125</v>
      </c>
      <c r="P10" s="431">
        <v>1</v>
      </c>
      <c r="Q10" s="432">
        <v>0.1222493888</v>
      </c>
      <c r="R10" s="431">
        <v>3</v>
      </c>
      <c r="S10" s="432">
        <v>0.1520527116</v>
      </c>
      <c r="T10" s="431">
        <v>3</v>
      </c>
      <c r="U10" s="432">
        <v>0.39682539680000001</v>
      </c>
      <c r="V10" s="431" t="s">
        <v>108</v>
      </c>
      <c r="W10" s="432" t="s">
        <v>108</v>
      </c>
    </row>
    <row r="11" spans="1:24" ht="15" customHeight="1" x14ac:dyDescent="0.2">
      <c r="A11" s="127" t="s">
        <v>53</v>
      </c>
      <c r="B11" s="431" t="s">
        <v>108</v>
      </c>
      <c r="C11" s="432" t="s">
        <v>108</v>
      </c>
      <c r="D11" s="431" t="s">
        <v>108</v>
      </c>
      <c r="E11" s="432" t="s">
        <v>108</v>
      </c>
      <c r="F11" s="431">
        <v>4</v>
      </c>
      <c r="G11" s="432">
        <v>0.30257186079999998</v>
      </c>
      <c r="H11" s="431" t="s">
        <v>108</v>
      </c>
      <c r="I11" s="432" t="s">
        <v>108</v>
      </c>
      <c r="J11" s="431">
        <v>3879</v>
      </c>
      <c r="K11" s="432">
        <v>84.620418848</v>
      </c>
      <c r="L11" s="431">
        <v>297</v>
      </c>
      <c r="M11" s="432">
        <v>4.3586733196000003</v>
      </c>
      <c r="N11" s="431">
        <v>1</v>
      </c>
      <c r="O11" s="432">
        <v>0.10416666669999999</v>
      </c>
      <c r="P11" s="431">
        <v>1</v>
      </c>
      <c r="Q11" s="432">
        <v>0.1222493888</v>
      </c>
      <c r="R11" s="431">
        <v>5</v>
      </c>
      <c r="S11" s="432">
        <v>0.25342118600000002</v>
      </c>
      <c r="T11" s="431">
        <v>1</v>
      </c>
      <c r="U11" s="432">
        <v>0.13227513229999999</v>
      </c>
      <c r="V11" s="431" t="s">
        <v>108</v>
      </c>
      <c r="W11" s="432" t="s">
        <v>108</v>
      </c>
    </row>
    <row r="12" spans="1:24" ht="15" customHeight="1" x14ac:dyDescent="0.2">
      <c r="A12" s="126" t="s">
        <v>54</v>
      </c>
      <c r="B12" s="431" t="s">
        <v>108</v>
      </c>
      <c r="C12" s="432" t="s">
        <v>108</v>
      </c>
      <c r="D12" s="431" t="s">
        <v>108</v>
      </c>
      <c r="E12" s="432" t="s">
        <v>108</v>
      </c>
      <c r="F12" s="431">
        <v>115</v>
      </c>
      <c r="G12" s="432">
        <v>8.6989409984999995</v>
      </c>
      <c r="H12" s="431" t="s">
        <v>108</v>
      </c>
      <c r="I12" s="432" t="s">
        <v>108</v>
      </c>
      <c r="J12" s="431">
        <v>372</v>
      </c>
      <c r="K12" s="432">
        <v>8.1151832461000009</v>
      </c>
      <c r="L12" s="431">
        <v>5482</v>
      </c>
      <c r="M12" s="432">
        <v>80.452010565999998</v>
      </c>
      <c r="N12" s="431">
        <v>83</v>
      </c>
      <c r="O12" s="432">
        <v>8.6458333333000006</v>
      </c>
      <c r="P12" s="431">
        <v>23</v>
      </c>
      <c r="Q12" s="432">
        <v>2.8117359412999998</v>
      </c>
      <c r="R12" s="431">
        <v>94</v>
      </c>
      <c r="S12" s="432">
        <v>4.764318297</v>
      </c>
      <c r="T12" s="431">
        <v>27</v>
      </c>
      <c r="U12" s="432">
        <v>3.5714285713999998</v>
      </c>
      <c r="V12" s="431" t="s">
        <v>108</v>
      </c>
      <c r="W12" s="432" t="s">
        <v>108</v>
      </c>
    </row>
    <row r="13" spans="1:24" ht="15" customHeight="1" x14ac:dyDescent="0.2">
      <c r="A13" s="126" t="s">
        <v>55</v>
      </c>
      <c r="B13" s="431" t="s">
        <v>108</v>
      </c>
      <c r="C13" s="432" t="s">
        <v>108</v>
      </c>
      <c r="D13" s="431" t="s">
        <v>108</v>
      </c>
      <c r="E13" s="432" t="s">
        <v>108</v>
      </c>
      <c r="F13" s="431">
        <v>4</v>
      </c>
      <c r="G13" s="432">
        <v>0.30257186079999998</v>
      </c>
      <c r="H13" s="431" t="s">
        <v>108</v>
      </c>
      <c r="I13" s="432" t="s">
        <v>108</v>
      </c>
      <c r="J13" s="431">
        <v>6</v>
      </c>
      <c r="K13" s="432">
        <v>0.13089005240000001</v>
      </c>
      <c r="L13" s="431">
        <v>15</v>
      </c>
      <c r="M13" s="432">
        <v>0.2201350161</v>
      </c>
      <c r="N13" s="431">
        <v>646</v>
      </c>
      <c r="O13" s="432">
        <v>67.291666667000001</v>
      </c>
      <c r="P13" s="431">
        <v>9</v>
      </c>
      <c r="Q13" s="432">
        <v>1.1002444988</v>
      </c>
      <c r="R13" s="431">
        <v>17</v>
      </c>
      <c r="S13" s="432">
        <v>0.86163203239999997</v>
      </c>
      <c r="T13" s="431">
        <v>2</v>
      </c>
      <c r="U13" s="432">
        <v>0.26455026459999997</v>
      </c>
      <c r="V13" s="431" t="s">
        <v>108</v>
      </c>
      <c r="W13" s="432" t="s">
        <v>108</v>
      </c>
    </row>
    <row r="14" spans="1:24" ht="15" customHeight="1" x14ac:dyDescent="0.2">
      <c r="A14" s="126" t="s">
        <v>56</v>
      </c>
      <c r="B14" s="431" t="s">
        <v>108</v>
      </c>
      <c r="C14" s="432" t="s">
        <v>108</v>
      </c>
      <c r="D14" s="431" t="s">
        <v>108</v>
      </c>
      <c r="E14" s="432" t="s">
        <v>108</v>
      </c>
      <c r="F14" s="431">
        <v>0</v>
      </c>
      <c r="G14" s="432">
        <v>0</v>
      </c>
      <c r="H14" s="431" t="s">
        <v>108</v>
      </c>
      <c r="I14" s="432" t="s">
        <v>108</v>
      </c>
      <c r="J14" s="431">
        <v>3</v>
      </c>
      <c r="K14" s="432">
        <v>6.5445026200000006E-2</v>
      </c>
      <c r="L14" s="431">
        <v>13</v>
      </c>
      <c r="M14" s="432">
        <v>0.19078368070000001</v>
      </c>
      <c r="N14" s="431">
        <v>17</v>
      </c>
      <c r="O14" s="432">
        <v>1.7708333332999999</v>
      </c>
      <c r="P14" s="431">
        <v>506</v>
      </c>
      <c r="Q14" s="432">
        <v>61.858190708999999</v>
      </c>
      <c r="R14" s="431">
        <v>29</v>
      </c>
      <c r="S14" s="432">
        <v>1.4698428789</v>
      </c>
      <c r="T14" s="431">
        <v>3</v>
      </c>
      <c r="U14" s="432">
        <v>0.39682539680000001</v>
      </c>
      <c r="V14" s="431" t="s">
        <v>108</v>
      </c>
      <c r="W14" s="432" t="s">
        <v>108</v>
      </c>
    </row>
    <row r="15" spans="1:24" ht="15" customHeight="1" x14ac:dyDescent="0.2">
      <c r="A15" s="126" t="s">
        <v>57</v>
      </c>
      <c r="B15" s="431" t="s">
        <v>108</v>
      </c>
      <c r="C15" s="432" t="s">
        <v>108</v>
      </c>
      <c r="D15" s="431" t="s">
        <v>108</v>
      </c>
      <c r="E15" s="432" t="s">
        <v>108</v>
      </c>
      <c r="F15" s="431">
        <v>103</v>
      </c>
      <c r="G15" s="432">
        <v>7.7912254159999996</v>
      </c>
      <c r="H15" s="431" t="s">
        <v>108</v>
      </c>
      <c r="I15" s="432" t="s">
        <v>108</v>
      </c>
      <c r="J15" s="431">
        <v>63</v>
      </c>
      <c r="K15" s="432">
        <v>1.3743455496999999</v>
      </c>
      <c r="L15" s="431">
        <v>253</v>
      </c>
      <c r="M15" s="432">
        <v>3.7129439389000001</v>
      </c>
      <c r="N15" s="431">
        <v>103</v>
      </c>
      <c r="O15" s="432">
        <v>10.729166666999999</v>
      </c>
      <c r="P15" s="431">
        <v>175</v>
      </c>
      <c r="Q15" s="432">
        <v>21.393643032</v>
      </c>
      <c r="R15" s="431">
        <v>1413</v>
      </c>
      <c r="S15" s="432">
        <v>71.616827166999997</v>
      </c>
      <c r="T15" s="431">
        <v>44</v>
      </c>
      <c r="U15" s="432">
        <v>5.8201058201000002</v>
      </c>
      <c r="V15" s="431" t="s">
        <v>108</v>
      </c>
      <c r="W15" s="432" t="s">
        <v>108</v>
      </c>
    </row>
    <row r="16" spans="1:24" ht="15" customHeight="1" x14ac:dyDescent="0.2">
      <c r="A16" s="126" t="s">
        <v>58</v>
      </c>
      <c r="B16" s="435" t="s">
        <v>108</v>
      </c>
      <c r="C16" s="436" t="s">
        <v>108</v>
      </c>
      <c r="D16" s="435" t="s">
        <v>108</v>
      </c>
      <c r="E16" s="436" t="s">
        <v>108</v>
      </c>
      <c r="F16" s="435">
        <v>85</v>
      </c>
      <c r="G16" s="436">
        <v>6.4296520423999999</v>
      </c>
      <c r="H16" s="435" t="s">
        <v>108</v>
      </c>
      <c r="I16" s="436" t="s">
        <v>108</v>
      </c>
      <c r="J16" s="435">
        <v>113</v>
      </c>
      <c r="K16" s="436">
        <v>2.4650959860000001</v>
      </c>
      <c r="L16" s="435">
        <v>571</v>
      </c>
      <c r="M16" s="436">
        <v>8.3798062812000005</v>
      </c>
      <c r="N16" s="435">
        <v>102</v>
      </c>
      <c r="O16" s="436">
        <v>10.625</v>
      </c>
      <c r="P16" s="435">
        <v>101</v>
      </c>
      <c r="Q16" s="436">
        <v>12.347188264</v>
      </c>
      <c r="R16" s="435">
        <v>398</v>
      </c>
      <c r="S16" s="436">
        <v>20.172326406</v>
      </c>
      <c r="T16" s="435">
        <v>669</v>
      </c>
      <c r="U16" s="436">
        <v>88.492063492</v>
      </c>
      <c r="V16" s="435" t="s">
        <v>108</v>
      </c>
      <c r="W16" s="436" t="s">
        <v>108</v>
      </c>
    </row>
    <row r="17" spans="1:29" ht="15" customHeight="1" x14ac:dyDescent="0.2">
      <c r="A17" s="126" t="s">
        <v>59</v>
      </c>
      <c r="B17" s="435" t="s">
        <v>108</v>
      </c>
      <c r="C17" s="437" t="s">
        <v>108</v>
      </c>
      <c r="D17" s="435" t="s">
        <v>108</v>
      </c>
      <c r="E17" s="437" t="s">
        <v>108</v>
      </c>
      <c r="F17" s="435" t="s">
        <v>403</v>
      </c>
      <c r="G17" s="437" t="s">
        <v>403</v>
      </c>
      <c r="H17" s="435" t="s">
        <v>108</v>
      </c>
      <c r="I17" s="437" t="s">
        <v>108</v>
      </c>
      <c r="J17" s="435" t="s">
        <v>403</v>
      </c>
      <c r="K17" s="437" t="s">
        <v>403</v>
      </c>
      <c r="L17" s="435" t="s">
        <v>403</v>
      </c>
      <c r="M17" s="437" t="s">
        <v>403</v>
      </c>
      <c r="N17" s="435" t="s">
        <v>403</v>
      </c>
      <c r="O17" s="437" t="s">
        <v>403</v>
      </c>
      <c r="P17" s="435" t="s">
        <v>403</v>
      </c>
      <c r="Q17" s="437" t="s">
        <v>403</v>
      </c>
      <c r="R17" s="435" t="s">
        <v>403</v>
      </c>
      <c r="S17" s="437" t="s">
        <v>403</v>
      </c>
      <c r="T17" s="435" t="s">
        <v>403</v>
      </c>
      <c r="U17" s="437" t="s">
        <v>403</v>
      </c>
      <c r="V17" s="435" t="s">
        <v>108</v>
      </c>
      <c r="W17" s="437" t="s">
        <v>108</v>
      </c>
    </row>
    <row r="18" spans="1:29" s="439" customFormat="1" ht="17.25" customHeight="1" x14ac:dyDescent="0.2">
      <c r="A18" s="80" t="s">
        <v>7</v>
      </c>
      <c r="B18" s="83"/>
      <c r="C18" s="64"/>
      <c r="D18" s="83"/>
      <c r="E18" s="64"/>
      <c r="F18" s="83"/>
      <c r="G18" s="25"/>
      <c r="H18" s="438"/>
      <c r="I18" s="25"/>
      <c r="J18" s="438"/>
      <c r="K18" s="25"/>
      <c r="L18" s="438"/>
      <c r="M18" s="25"/>
      <c r="N18" s="438"/>
      <c r="P18" s="440"/>
      <c r="R18" s="440"/>
      <c r="T18" s="440"/>
      <c r="V18" s="440"/>
    </row>
    <row r="19" spans="1:29" s="85" customFormat="1" ht="12" customHeight="1" x14ac:dyDescent="0.2">
      <c r="A19" s="81" t="s">
        <v>404</v>
      </c>
      <c r="B19" s="64"/>
      <c r="C19" s="64"/>
      <c r="D19" s="83"/>
      <c r="F19" s="84"/>
      <c r="H19" s="84"/>
      <c r="J19" s="84"/>
      <c r="L19" s="83"/>
      <c r="N19" s="84"/>
      <c r="P19" s="84"/>
      <c r="R19" s="84"/>
      <c r="T19" s="83"/>
      <c r="V19" s="84"/>
      <c r="X19" s="84"/>
      <c r="Z19" s="84"/>
      <c r="AB19" s="84"/>
      <c r="AC19" s="513"/>
    </row>
    <row r="20" spans="1:29" s="439" customFormat="1" ht="12" customHeight="1" x14ac:dyDescent="0.2">
      <c r="A20" s="443" t="s">
        <v>46</v>
      </c>
      <c r="B20" s="83"/>
      <c r="C20" s="64"/>
      <c r="D20" s="83"/>
      <c r="E20" s="64"/>
      <c r="F20" s="83"/>
      <c r="G20" s="25"/>
      <c r="H20" s="438"/>
      <c r="I20" s="25"/>
      <c r="J20" s="438"/>
      <c r="K20" s="25"/>
      <c r="L20" s="438"/>
      <c r="M20" s="25"/>
      <c r="N20" s="438"/>
      <c r="P20" s="440"/>
      <c r="R20" s="440"/>
      <c r="T20" s="440"/>
      <c r="V20" s="440"/>
    </row>
    <row r="21" spans="1:29" s="439" customFormat="1" ht="12" customHeight="1" x14ac:dyDescent="0.2">
      <c r="A21" s="384" t="s">
        <v>129</v>
      </c>
      <c r="B21" s="83"/>
      <c r="C21" s="64"/>
      <c r="D21" s="83"/>
      <c r="E21" s="64"/>
      <c r="F21" s="83"/>
      <c r="G21" s="25"/>
      <c r="H21" s="438"/>
      <c r="I21" s="25"/>
      <c r="J21" s="438"/>
      <c r="K21" s="25"/>
      <c r="L21" s="438"/>
      <c r="M21" s="25"/>
      <c r="N21" s="438"/>
      <c r="P21" s="440"/>
      <c r="R21" s="440"/>
      <c r="T21" s="440"/>
      <c r="V21" s="440"/>
    </row>
    <row r="22" spans="1:29" s="439" customFormat="1" ht="12" customHeight="1" x14ac:dyDescent="0.2">
      <c r="A22" s="444" t="s">
        <v>47</v>
      </c>
      <c r="B22" s="441"/>
      <c r="C22" s="85"/>
      <c r="D22" s="84"/>
      <c r="E22" s="85"/>
      <c r="F22" s="84"/>
      <c r="G22" s="25"/>
      <c r="H22" s="438"/>
      <c r="I22" s="25"/>
      <c r="J22" s="438"/>
      <c r="K22" s="25"/>
      <c r="L22" s="438"/>
      <c r="M22" s="25"/>
      <c r="N22" s="438"/>
      <c r="P22" s="440"/>
      <c r="R22" s="440"/>
      <c r="T22" s="440"/>
      <c r="V22" s="440"/>
    </row>
    <row r="23" spans="1:29" s="439" customFormat="1" ht="12" customHeight="1" x14ac:dyDescent="0.2">
      <c r="A23" s="445" t="s">
        <v>135</v>
      </c>
      <c r="B23" s="441"/>
      <c r="C23" s="85"/>
      <c r="D23" s="84"/>
      <c r="E23" s="85"/>
      <c r="F23" s="84"/>
      <c r="G23" s="25"/>
      <c r="H23" s="438"/>
      <c r="I23" s="25"/>
      <c r="J23" s="438"/>
      <c r="K23" s="25"/>
      <c r="L23" s="438"/>
      <c r="M23" s="25"/>
      <c r="N23" s="438"/>
      <c r="P23" s="440"/>
      <c r="R23" s="440"/>
      <c r="T23" s="440"/>
      <c r="V23" s="440"/>
    </row>
    <row r="24" spans="1:29" s="439" customFormat="1" ht="12" customHeight="1" x14ac:dyDescent="0.2">
      <c r="A24" s="90" t="s">
        <v>304</v>
      </c>
      <c r="B24" s="441"/>
      <c r="C24" s="85"/>
      <c r="D24" s="84"/>
      <c r="E24" s="85"/>
      <c r="F24" s="84"/>
      <c r="G24" s="25"/>
      <c r="H24" s="438"/>
      <c r="I24" s="25"/>
      <c r="J24" s="438"/>
      <c r="K24" s="25"/>
      <c r="L24" s="438"/>
      <c r="M24" s="25"/>
      <c r="N24" s="438"/>
      <c r="P24" s="440"/>
      <c r="R24" s="440"/>
      <c r="T24" s="440"/>
      <c r="V24" s="440"/>
    </row>
    <row r="25" spans="1:29" s="356" customFormat="1" ht="12" customHeight="1" x14ac:dyDescent="0.2">
      <c r="A25" s="319" t="s">
        <v>126</v>
      </c>
      <c r="B25" s="442"/>
      <c r="C25" s="347"/>
      <c r="D25" s="442"/>
      <c r="E25" s="347"/>
      <c r="F25" s="442"/>
      <c r="H25" s="446"/>
      <c r="J25" s="446"/>
      <c r="L25" s="446"/>
      <c r="N25" s="446"/>
      <c r="P25" s="446"/>
      <c r="R25" s="446"/>
      <c r="T25" s="446"/>
      <c r="V25" s="446"/>
    </row>
    <row r="26" spans="1:29" s="321" customFormat="1" ht="12" customHeight="1" x14ac:dyDescent="0.2">
      <c r="A26" s="80" t="s">
        <v>5</v>
      </c>
      <c r="B26" s="447"/>
      <c r="C26" s="194"/>
      <c r="D26" s="447"/>
      <c r="E26" s="194"/>
      <c r="F26" s="447"/>
      <c r="G26" s="25"/>
      <c r="H26" s="438"/>
      <c r="I26" s="25"/>
      <c r="J26" s="438"/>
      <c r="K26" s="25"/>
      <c r="L26" s="438"/>
      <c r="M26" s="25"/>
      <c r="N26" s="438"/>
      <c r="O26" s="25"/>
      <c r="P26" s="440"/>
      <c r="R26" s="448"/>
      <c r="T26" s="448"/>
      <c r="V26" s="448"/>
    </row>
    <row r="27" spans="1:29" s="85" customFormat="1" ht="12" customHeight="1" x14ac:dyDescent="0.2">
      <c r="A27" s="81" t="s">
        <v>8</v>
      </c>
      <c r="B27" s="84"/>
      <c r="D27" s="84"/>
      <c r="F27" s="84"/>
      <c r="H27" s="84"/>
      <c r="J27" s="84"/>
      <c r="L27" s="84"/>
      <c r="N27" s="84"/>
      <c r="P27" s="84"/>
      <c r="R27" s="84"/>
      <c r="T27" s="84"/>
      <c r="V27" s="84"/>
    </row>
    <row r="28" spans="1:29" s="30" customFormat="1" ht="12.75" customHeight="1" x14ac:dyDescent="0.2">
      <c r="A28" s="94"/>
      <c r="B28" s="92"/>
      <c r="D28" s="88"/>
      <c r="F28" s="88"/>
      <c r="H28" s="88"/>
      <c r="J28" s="88"/>
      <c r="L28" s="88"/>
      <c r="N28" s="88"/>
      <c r="P28" s="88"/>
      <c r="R28" s="88"/>
      <c r="T28" s="88"/>
      <c r="V28" s="88"/>
    </row>
  </sheetData>
  <mergeCells count="3">
    <mergeCell ref="B4:W4"/>
    <mergeCell ref="A2:D2"/>
    <mergeCell ref="A5:A6"/>
  </mergeCells>
  <hyperlinks>
    <hyperlink ref="A2:D2" location="'Table des matières'!A1" display="'Table des matières'!A1"/>
    <hyperlink ref="A25" r:id="rId1" display="Pour de plus amples renseignements sur la collecte et la comparabilité des données, consultez le Guide méthodologique des tableaux de données de la Base de données sur la main-d’œuvre de la santé, 2015 sur le site Web de l'ICIS : www.icis.ca."/>
    <hyperlink ref="A2:XFD2" location="'Table des matières'!A1" display="'Table des matières'!A1"/>
    <hyperlink ref="A25:XFD25" r:id="rId2" display="Pour de plus amples renseignements sur la collecte et la comparabilité des données, consultez le Guide méthodologique de la Base de données sur la main-d’œuvre de la santé, 2016 sur le site Web de l'ICIS : www.icis.ca."/>
  </hyperlinks>
  <pageMargins left="0.7" right="0.7" top="0.75" bottom="0.75" header="0.3" footer="0.3"/>
  <pageSetup orientation="landscape" r:id="rId3"/>
  <headerFooter>
    <oddFooter>&amp;L&amp;9© 2017 ICIS&amp;R&amp;9&amp;P</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9"/>
  <dimension ref="A1:AC65"/>
  <sheetViews>
    <sheetView showGridLines="0" zoomScaleNormal="100" zoomScaleSheetLayoutView="100" workbookViewId="0">
      <pane ySplit="5" topLeftCell="A6" activePane="bottomLeft" state="frozen"/>
      <selection pane="bottomLeft"/>
    </sheetView>
  </sheetViews>
  <sheetFormatPr defaultColWidth="9.140625" defaultRowHeight="12.75" x14ac:dyDescent="0.2"/>
  <cols>
    <col min="1" max="1" width="23.7109375" style="9" customWidth="1"/>
    <col min="2" max="2" width="7.7109375" style="3" customWidth="1"/>
    <col min="3" max="3" width="8.7109375" style="13" customWidth="1"/>
    <col min="4" max="4" width="8.7109375" style="14" customWidth="1"/>
    <col min="5" max="5" width="8.7109375" style="13" customWidth="1"/>
    <col min="6" max="6" width="8.7109375" style="14" customWidth="1"/>
    <col min="7" max="7" width="8.7109375" style="13" customWidth="1"/>
    <col min="8" max="8" width="8.7109375" style="14" customWidth="1"/>
    <col min="9" max="9" width="8.7109375" style="13" customWidth="1"/>
    <col min="10" max="10" width="8.7109375" style="14" customWidth="1"/>
    <col min="11" max="11" width="8.7109375" style="13" customWidth="1"/>
    <col min="12" max="12" width="8.7109375" style="14" customWidth="1"/>
    <col min="13" max="13" width="8.7109375" style="13" customWidth="1"/>
    <col min="14" max="14" width="8.7109375" style="14" customWidth="1"/>
    <col min="15" max="15" width="8.7109375" style="13" customWidth="1"/>
    <col min="16" max="16" width="8.7109375" style="14" customWidth="1"/>
    <col min="17" max="17" width="8.7109375" style="13" customWidth="1"/>
    <col min="18" max="18" width="8.7109375" style="14" customWidth="1"/>
    <col min="19" max="19" width="8.7109375" style="13" customWidth="1"/>
    <col min="20" max="20" width="8.7109375" style="14" customWidth="1"/>
    <col min="21" max="21" width="8.7109375" style="13" customWidth="1"/>
    <col min="22" max="22" width="8.7109375" style="14" customWidth="1"/>
    <col min="23" max="23" width="8.7109375" style="13" customWidth="1"/>
    <col min="24" max="24" width="8.7109375" style="14" customWidth="1"/>
    <col min="25" max="25" width="8.7109375" style="13" customWidth="1"/>
    <col min="26" max="26" width="8.7109375" style="14" customWidth="1"/>
    <col min="27" max="16384" width="9.140625" style="9"/>
  </cols>
  <sheetData>
    <row r="1" spans="1:28" s="358" customFormat="1" ht="15" hidden="1" customHeight="1" x14ac:dyDescent="0.2">
      <c r="A1" s="335" t="s">
        <v>412</v>
      </c>
      <c r="B1" s="335"/>
      <c r="C1" s="335"/>
      <c r="D1" s="335"/>
      <c r="E1" s="335"/>
      <c r="F1" s="335"/>
      <c r="G1" s="335"/>
      <c r="H1" s="335"/>
      <c r="I1" s="335"/>
      <c r="J1" s="335"/>
      <c r="K1" s="335"/>
      <c r="L1" s="335"/>
      <c r="M1" s="335"/>
      <c r="N1" s="335"/>
      <c r="O1" s="335"/>
      <c r="P1" s="335"/>
      <c r="Q1" s="335"/>
      <c r="R1" s="335"/>
      <c r="S1" s="335"/>
      <c r="T1" s="335"/>
      <c r="U1" s="335"/>
      <c r="V1" s="335"/>
      <c r="W1" s="335"/>
      <c r="X1" s="335"/>
      <c r="Y1" s="335"/>
      <c r="Z1" s="335"/>
    </row>
    <row r="2" spans="1:28" s="275" customFormat="1" ht="24" customHeight="1" x14ac:dyDescent="0.2">
      <c r="A2" s="275" t="s">
        <v>9</v>
      </c>
      <c r="B2" s="449"/>
      <c r="C2" s="293"/>
      <c r="D2" s="337"/>
      <c r="E2" s="337"/>
      <c r="F2" s="359"/>
      <c r="G2" s="337"/>
      <c r="H2" s="359"/>
      <c r="I2" s="337"/>
      <c r="J2" s="359"/>
      <c r="K2" s="337"/>
      <c r="L2" s="359"/>
      <c r="M2" s="337"/>
      <c r="N2" s="359"/>
      <c r="O2" s="337"/>
      <c r="P2" s="359"/>
      <c r="Q2" s="337"/>
      <c r="R2" s="359"/>
      <c r="S2" s="337"/>
      <c r="T2" s="359"/>
      <c r="U2" s="337"/>
      <c r="V2" s="359"/>
      <c r="W2" s="337"/>
      <c r="X2" s="359"/>
      <c r="Y2" s="337"/>
      <c r="Z2" s="359"/>
    </row>
    <row r="3" spans="1:28" s="45" customFormat="1" ht="21.75" customHeight="1" thickBot="1" x14ac:dyDescent="0.25">
      <c r="A3" s="151" t="s">
        <v>305</v>
      </c>
      <c r="B3" s="246"/>
      <c r="C3" s="170"/>
      <c r="D3" s="169"/>
      <c r="E3" s="170"/>
      <c r="F3" s="169"/>
      <c r="G3" s="170"/>
      <c r="H3" s="169"/>
      <c r="I3" s="170"/>
      <c r="J3" s="169"/>
      <c r="K3" s="170"/>
      <c r="L3" s="169"/>
      <c r="M3" s="170"/>
      <c r="N3" s="169"/>
      <c r="O3" s="170"/>
      <c r="P3" s="169"/>
      <c r="Q3" s="170"/>
      <c r="R3" s="169"/>
      <c r="S3" s="170"/>
      <c r="T3" s="169"/>
      <c r="U3" s="170"/>
      <c r="V3" s="169"/>
      <c r="W3" s="170"/>
      <c r="X3" s="169"/>
      <c r="Y3" s="171"/>
      <c r="Z3" s="172"/>
      <c r="AA3" s="89"/>
    </row>
    <row r="4" spans="1:28" ht="30" customHeight="1" thickTop="1" x14ac:dyDescent="0.25">
      <c r="A4" s="122"/>
      <c r="B4" s="197"/>
      <c r="C4" s="591" t="s">
        <v>49</v>
      </c>
      <c r="D4" s="593"/>
      <c r="E4" s="591" t="s">
        <v>50</v>
      </c>
      <c r="F4" s="593"/>
      <c r="G4" s="591" t="s">
        <v>51</v>
      </c>
      <c r="H4" s="593"/>
      <c r="I4" s="591" t="s">
        <v>52</v>
      </c>
      <c r="J4" s="593"/>
      <c r="K4" s="591" t="s">
        <v>53</v>
      </c>
      <c r="L4" s="593"/>
      <c r="M4" s="591" t="s">
        <v>54</v>
      </c>
      <c r="N4" s="593"/>
      <c r="O4" s="591" t="s">
        <v>55</v>
      </c>
      <c r="P4" s="593"/>
      <c r="Q4" s="591" t="s">
        <v>56</v>
      </c>
      <c r="R4" s="593"/>
      <c r="S4" s="591" t="s">
        <v>57</v>
      </c>
      <c r="T4" s="593"/>
      <c r="U4" s="591" t="s">
        <v>58</v>
      </c>
      <c r="V4" s="593"/>
      <c r="W4" s="591" t="s">
        <v>59</v>
      </c>
      <c r="X4" s="593"/>
      <c r="Y4" s="591" t="s">
        <v>0</v>
      </c>
      <c r="Z4" s="592"/>
    </row>
    <row r="5" spans="1:28" ht="15" customHeight="1" x14ac:dyDescent="0.25">
      <c r="A5" s="115" t="s">
        <v>72</v>
      </c>
      <c r="B5" s="137" t="s">
        <v>61</v>
      </c>
      <c r="C5" s="203" t="s">
        <v>188</v>
      </c>
      <c r="D5" s="203" t="s">
        <v>297</v>
      </c>
      <c r="E5" s="203" t="s">
        <v>190</v>
      </c>
      <c r="F5" s="203" t="s">
        <v>191</v>
      </c>
      <c r="G5" s="203" t="s">
        <v>306</v>
      </c>
      <c r="H5" s="203" t="s">
        <v>307</v>
      </c>
      <c r="I5" s="203" t="s">
        <v>289</v>
      </c>
      <c r="J5" s="203" t="s">
        <v>290</v>
      </c>
      <c r="K5" s="203" t="s">
        <v>308</v>
      </c>
      <c r="L5" s="203" t="s">
        <v>309</v>
      </c>
      <c r="M5" s="203" t="s">
        <v>235</v>
      </c>
      <c r="N5" s="203" t="s">
        <v>199</v>
      </c>
      <c r="O5" s="203" t="s">
        <v>236</v>
      </c>
      <c r="P5" s="203" t="s">
        <v>301</v>
      </c>
      <c r="Q5" s="203" t="s">
        <v>202</v>
      </c>
      <c r="R5" s="203" t="s">
        <v>310</v>
      </c>
      <c r="S5" s="203" t="s">
        <v>237</v>
      </c>
      <c r="T5" s="203" t="s">
        <v>311</v>
      </c>
      <c r="U5" s="203" t="s">
        <v>312</v>
      </c>
      <c r="V5" s="203" t="s">
        <v>207</v>
      </c>
      <c r="W5" s="203" t="s">
        <v>208</v>
      </c>
      <c r="X5" s="203" t="s">
        <v>303</v>
      </c>
      <c r="Y5" s="203" t="s">
        <v>313</v>
      </c>
      <c r="Z5" s="215" t="s">
        <v>211</v>
      </c>
    </row>
    <row r="6" spans="1:28" ht="15" customHeight="1" x14ac:dyDescent="0.2">
      <c r="A6" s="102" t="s">
        <v>27</v>
      </c>
      <c r="B6" s="221">
        <v>2007</v>
      </c>
      <c r="C6" s="412">
        <v>21</v>
      </c>
      <c r="D6" s="413">
        <v>10.606060606</v>
      </c>
      <c r="E6" s="412">
        <v>8</v>
      </c>
      <c r="F6" s="413">
        <v>14.814814815</v>
      </c>
      <c r="G6" s="260" t="s">
        <v>108</v>
      </c>
      <c r="H6" s="261" t="s">
        <v>108</v>
      </c>
      <c r="I6" s="412">
        <v>35</v>
      </c>
      <c r="J6" s="413">
        <v>7.7433628318999999</v>
      </c>
      <c r="K6" s="412">
        <v>51</v>
      </c>
      <c r="L6" s="413">
        <v>1.3911620295</v>
      </c>
      <c r="M6" s="412">
        <v>1189</v>
      </c>
      <c r="N6" s="413">
        <v>19.011832427000002</v>
      </c>
      <c r="O6" s="412">
        <v>47</v>
      </c>
      <c r="P6" s="413">
        <v>7.2196620584</v>
      </c>
      <c r="Q6" s="412">
        <v>55</v>
      </c>
      <c r="R6" s="413">
        <v>10.110294118000001</v>
      </c>
      <c r="S6" s="412">
        <v>198</v>
      </c>
      <c r="T6" s="413">
        <v>9.8703888334999998</v>
      </c>
      <c r="U6" s="412">
        <v>397</v>
      </c>
      <c r="V6" s="413">
        <v>15.950180796</v>
      </c>
      <c r="W6" s="534" t="s">
        <v>403</v>
      </c>
      <c r="X6" s="535" t="s">
        <v>403</v>
      </c>
      <c r="Y6" s="536">
        <v>2001</v>
      </c>
      <c r="Z6" s="537">
        <v>12.265538801029791</v>
      </c>
    </row>
    <row r="7" spans="1:28" ht="15" customHeight="1" x14ac:dyDescent="0.2">
      <c r="A7" s="119" t="s">
        <v>27</v>
      </c>
      <c r="B7" s="222">
        <v>2008</v>
      </c>
      <c r="C7" s="416">
        <v>15</v>
      </c>
      <c r="D7" s="417">
        <v>7.2463768116000002</v>
      </c>
      <c r="E7" s="416">
        <v>7</v>
      </c>
      <c r="F7" s="417">
        <v>12.962962963000001</v>
      </c>
      <c r="G7" s="263" t="s">
        <v>108</v>
      </c>
      <c r="H7" s="264" t="s">
        <v>108</v>
      </c>
      <c r="I7" s="416">
        <v>35</v>
      </c>
      <c r="J7" s="417">
        <v>7.6252723311999997</v>
      </c>
      <c r="K7" s="416">
        <v>41</v>
      </c>
      <c r="L7" s="417">
        <v>1.1045258621</v>
      </c>
      <c r="M7" s="416">
        <v>1120</v>
      </c>
      <c r="N7" s="417">
        <v>17.508206972</v>
      </c>
      <c r="O7" s="416">
        <v>45</v>
      </c>
      <c r="P7" s="417">
        <v>6.7567567567999998</v>
      </c>
      <c r="Q7" s="416">
        <v>107</v>
      </c>
      <c r="R7" s="417">
        <v>19.107142856999999</v>
      </c>
      <c r="S7" s="416">
        <v>193</v>
      </c>
      <c r="T7" s="417">
        <v>9.5497278575000006</v>
      </c>
      <c r="U7" s="416">
        <v>397</v>
      </c>
      <c r="V7" s="417">
        <v>14.769345238</v>
      </c>
      <c r="W7" s="538" t="s">
        <v>403</v>
      </c>
      <c r="X7" s="539" t="s">
        <v>403</v>
      </c>
      <c r="Y7" s="540">
        <v>1960</v>
      </c>
      <c r="Z7" s="527">
        <v>11.691720352999999</v>
      </c>
    </row>
    <row r="8" spans="1:28" ht="15" customHeight="1" x14ac:dyDescent="0.2">
      <c r="A8" s="119" t="s">
        <v>27</v>
      </c>
      <c r="B8" s="222">
        <v>2009</v>
      </c>
      <c r="C8" s="416">
        <v>14</v>
      </c>
      <c r="D8" s="417">
        <v>6.8965517241000001</v>
      </c>
      <c r="E8" s="416">
        <v>7</v>
      </c>
      <c r="F8" s="417">
        <v>12.727272727000001</v>
      </c>
      <c r="G8" s="263" t="s">
        <v>108</v>
      </c>
      <c r="H8" s="264" t="s">
        <v>108</v>
      </c>
      <c r="I8" s="416">
        <v>32</v>
      </c>
      <c r="J8" s="417">
        <v>7.0953436807000001</v>
      </c>
      <c r="K8" s="416">
        <v>30</v>
      </c>
      <c r="L8" s="417">
        <v>0.7955449483</v>
      </c>
      <c r="M8" s="416">
        <v>1071</v>
      </c>
      <c r="N8" s="417">
        <v>16.436464088000001</v>
      </c>
      <c r="O8" s="416">
        <v>42</v>
      </c>
      <c r="P8" s="417">
        <v>6.0431654675999997</v>
      </c>
      <c r="Q8" s="416">
        <v>103</v>
      </c>
      <c r="R8" s="417">
        <v>18.558558559000002</v>
      </c>
      <c r="S8" s="416">
        <v>186</v>
      </c>
      <c r="T8" s="417">
        <v>8.8952654231999997</v>
      </c>
      <c r="U8" s="416">
        <v>378</v>
      </c>
      <c r="V8" s="417">
        <v>13.356890459000001</v>
      </c>
      <c r="W8" s="538" t="s">
        <v>403</v>
      </c>
      <c r="X8" s="539" t="s">
        <v>403</v>
      </c>
      <c r="Y8" s="540">
        <v>1863</v>
      </c>
      <c r="Z8" s="527">
        <v>10.852216461816274</v>
      </c>
    </row>
    <row r="9" spans="1:28" ht="15" customHeight="1" x14ac:dyDescent="0.2">
      <c r="A9" s="119" t="s">
        <v>27</v>
      </c>
      <c r="B9" s="222">
        <v>2010</v>
      </c>
      <c r="C9" s="416">
        <v>15</v>
      </c>
      <c r="D9" s="417">
        <v>6.8181818182000002</v>
      </c>
      <c r="E9" s="416">
        <v>8</v>
      </c>
      <c r="F9" s="417">
        <v>13.114754098000001</v>
      </c>
      <c r="G9" s="263">
        <v>71</v>
      </c>
      <c r="H9" s="264">
        <v>12.522045855</v>
      </c>
      <c r="I9" s="416">
        <v>32</v>
      </c>
      <c r="J9" s="417">
        <v>6.8230277185999997</v>
      </c>
      <c r="K9" s="416">
        <v>26</v>
      </c>
      <c r="L9" s="417">
        <v>0.68367078619999999</v>
      </c>
      <c r="M9" s="416">
        <v>854</v>
      </c>
      <c r="N9" s="417">
        <v>13.114250613999999</v>
      </c>
      <c r="O9" s="416">
        <v>40</v>
      </c>
      <c r="P9" s="417">
        <v>5.5325034577999999</v>
      </c>
      <c r="Q9" s="416">
        <v>109</v>
      </c>
      <c r="R9" s="417">
        <v>18.106312291999998</v>
      </c>
      <c r="S9" s="416">
        <v>177</v>
      </c>
      <c r="T9" s="417">
        <v>8.3137623296999994</v>
      </c>
      <c r="U9" s="416">
        <v>374</v>
      </c>
      <c r="V9" s="417">
        <v>12.764505119000001</v>
      </c>
      <c r="W9" s="538" t="s">
        <v>403</v>
      </c>
      <c r="X9" s="539" t="s">
        <v>403</v>
      </c>
      <c r="Y9" s="540">
        <v>1706</v>
      </c>
      <c r="Z9" s="527">
        <v>9.4693605683836584</v>
      </c>
    </row>
    <row r="10" spans="1:28" ht="15" customHeight="1" x14ac:dyDescent="0.2">
      <c r="A10" s="119" t="s">
        <v>27</v>
      </c>
      <c r="B10" s="222">
        <v>2011</v>
      </c>
      <c r="C10" s="416">
        <v>14</v>
      </c>
      <c r="D10" s="417">
        <v>6.1403508772000004</v>
      </c>
      <c r="E10" s="416">
        <v>7</v>
      </c>
      <c r="F10" s="417">
        <v>10.769230769</v>
      </c>
      <c r="G10" s="263">
        <v>67</v>
      </c>
      <c r="H10" s="264">
        <v>11.166666666999999</v>
      </c>
      <c r="I10" s="416">
        <v>31</v>
      </c>
      <c r="J10" s="417">
        <v>6.6381156316999999</v>
      </c>
      <c r="K10" s="416">
        <v>25</v>
      </c>
      <c r="L10" s="417">
        <v>0.65121125290000004</v>
      </c>
      <c r="M10" s="416">
        <v>725</v>
      </c>
      <c r="N10" s="417">
        <v>10.394265233</v>
      </c>
      <c r="O10" s="416">
        <v>33</v>
      </c>
      <c r="P10" s="417">
        <v>4.4836956521999998</v>
      </c>
      <c r="Q10" s="416">
        <v>104</v>
      </c>
      <c r="R10" s="417">
        <v>16.534181239999999</v>
      </c>
      <c r="S10" s="416">
        <v>166</v>
      </c>
      <c r="T10" s="417">
        <v>7.6994434137000001</v>
      </c>
      <c r="U10" s="416">
        <v>350</v>
      </c>
      <c r="V10" s="417">
        <v>11.674449633</v>
      </c>
      <c r="W10" s="538" t="s">
        <v>403</v>
      </c>
      <c r="X10" s="539" t="s">
        <v>403</v>
      </c>
      <c r="Y10" s="540">
        <v>1522</v>
      </c>
      <c r="Z10" s="527">
        <v>8.1420852725619213</v>
      </c>
    </row>
    <row r="11" spans="1:28" ht="15" customHeight="1" x14ac:dyDescent="0.2">
      <c r="A11" s="119" t="s">
        <v>27</v>
      </c>
      <c r="B11" s="222">
        <v>2012</v>
      </c>
      <c r="C11" s="416">
        <v>13</v>
      </c>
      <c r="D11" s="417">
        <v>5.3941908714000002</v>
      </c>
      <c r="E11" s="416">
        <v>8</v>
      </c>
      <c r="F11" s="417">
        <v>10</v>
      </c>
      <c r="G11" s="416">
        <v>58</v>
      </c>
      <c r="H11" s="417">
        <v>9.4771241830000008</v>
      </c>
      <c r="I11" s="416">
        <v>28</v>
      </c>
      <c r="J11" s="417">
        <v>5.7731958763</v>
      </c>
      <c r="K11" s="416">
        <v>29</v>
      </c>
      <c r="L11" s="417">
        <v>0.70116054159999996</v>
      </c>
      <c r="M11" s="416">
        <v>654</v>
      </c>
      <c r="N11" s="417">
        <v>8.9589041096000006</v>
      </c>
      <c r="O11" s="416">
        <v>34</v>
      </c>
      <c r="P11" s="417">
        <v>4.6321525886000003</v>
      </c>
      <c r="Q11" s="416">
        <v>101</v>
      </c>
      <c r="R11" s="417">
        <v>15.756630265</v>
      </c>
      <c r="S11" s="416">
        <v>150</v>
      </c>
      <c r="T11" s="417">
        <v>6.7084078712000004</v>
      </c>
      <c r="U11" s="416">
        <v>331</v>
      </c>
      <c r="V11" s="417">
        <v>10.785272076</v>
      </c>
      <c r="W11" s="538" t="s">
        <v>403</v>
      </c>
      <c r="X11" s="539" t="s">
        <v>403</v>
      </c>
      <c r="Y11" s="540">
        <v>1406</v>
      </c>
      <c r="Z11" s="527">
        <v>7.1977065629159416</v>
      </c>
    </row>
    <row r="12" spans="1:28" ht="15" customHeight="1" x14ac:dyDescent="0.2">
      <c r="A12" s="119" t="s">
        <v>27</v>
      </c>
      <c r="B12" s="222">
        <v>2013</v>
      </c>
      <c r="C12" s="416">
        <v>11</v>
      </c>
      <c r="D12" s="417">
        <v>4.4534412955000002</v>
      </c>
      <c r="E12" s="416">
        <v>5</v>
      </c>
      <c r="F12" s="417">
        <v>7.5757575758</v>
      </c>
      <c r="G12" s="416">
        <v>54</v>
      </c>
      <c r="H12" s="417">
        <v>8.6816720256999993</v>
      </c>
      <c r="I12" s="416">
        <v>30</v>
      </c>
      <c r="J12" s="417">
        <v>6.0728744938999997</v>
      </c>
      <c r="K12" s="416">
        <v>28</v>
      </c>
      <c r="L12" s="417">
        <v>0.65758572100000001</v>
      </c>
      <c r="M12" s="416">
        <v>592</v>
      </c>
      <c r="N12" s="417">
        <v>7.9559199031999999</v>
      </c>
      <c r="O12" s="416">
        <v>29</v>
      </c>
      <c r="P12" s="417">
        <v>4.2899408283999998</v>
      </c>
      <c r="Q12" s="416">
        <v>86</v>
      </c>
      <c r="R12" s="417">
        <v>13.069908815</v>
      </c>
      <c r="S12" s="416">
        <v>137</v>
      </c>
      <c r="T12" s="417">
        <v>5.8497011101999998</v>
      </c>
      <c r="U12" s="416">
        <v>324</v>
      </c>
      <c r="V12" s="417">
        <v>10.131332083</v>
      </c>
      <c r="W12" s="538" t="s">
        <v>403</v>
      </c>
      <c r="X12" s="539" t="s">
        <v>403</v>
      </c>
      <c r="Y12" s="540">
        <v>1296</v>
      </c>
      <c r="Z12" s="527">
        <v>6.4793520647935212</v>
      </c>
    </row>
    <row r="13" spans="1:28" ht="15" customHeight="1" x14ac:dyDescent="0.2">
      <c r="A13" s="119" t="s">
        <v>27</v>
      </c>
      <c r="B13" s="222">
        <v>2014</v>
      </c>
      <c r="C13" s="416">
        <v>11</v>
      </c>
      <c r="D13" s="417">
        <v>4.2471042471000002</v>
      </c>
      <c r="E13" s="416" t="s">
        <v>108</v>
      </c>
      <c r="F13" s="417" t="s">
        <v>108</v>
      </c>
      <c r="G13" s="416">
        <v>47</v>
      </c>
      <c r="H13" s="417">
        <v>7.3552425665000003</v>
      </c>
      <c r="I13" s="416">
        <v>22</v>
      </c>
      <c r="J13" s="417">
        <v>4.4624746450000004</v>
      </c>
      <c r="K13" s="416">
        <v>29</v>
      </c>
      <c r="L13" s="417">
        <v>0.65007845769999995</v>
      </c>
      <c r="M13" s="416">
        <v>537</v>
      </c>
      <c r="N13" s="417">
        <v>6.8714011515999998</v>
      </c>
      <c r="O13" s="416">
        <v>27</v>
      </c>
      <c r="P13" s="417">
        <v>3.9187227866000001</v>
      </c>
      <c r="Q13" s="416">
        <v>73</v>
      </c>
      <c r="R13" s="417">
        <v>10.735294118000001</v>
      </c>
      <c r="S13" s="416">
        <v>123</v>
      </c>
      <c r="T13" s="417">
        <v>4.9656842955</v>
      </c>
      <c r="U13" s="416">
        <v>299</v>
      </c>
      <c r="V13" s="417">
        <v>9.0936739659000008</v>
      </c>
      <c r="W13" s="538" t="s">
        <v>403</v>
      </c>
      <c r="X13" s="539" t="s">
        <v>403</v>
      </c>
      <c r="Y13" s="540">
        <v>1168</v>
      </c>
      <c r="Z13" s="527">
        <v>5.6151146579491371</v>
      </c>
    </row>
    <row r="14" spans="1:28" ht="15" customHeight="1" x14ac:dyDescent="0.2">
      <c r="A14" s="119" t="s">
        <v>27</v>
      </c>
      <c r="B14" s="222">
        <v>2015</v>
      </c>
      <c r="C14" s="416">
        <v>10</v>
      </c>
      <c r="D14" s="417">
        <v>3.717472119</v>
      </c>
      <c r="E14" s="416">
        <v>4</v>
      </c>
      <c r="F14" s="417">
        <v>5.3333333332999997</v>
      </c>
      <c r="G14" s="416">
        <v>43</v>
      </c>
      <c r="H14" s="417">
        <v>6.5849923429999997</v>
      </c>
      <c r="I14" s="416">
        <v>22</v>
      </c>
      <c r="J14" s="417">
        <v>4.3222003929000001</v>
      </c>
      <c r="K14" s="416">
        <v>30</v>
      </c>
      <c r="L14" s="417">
        <v>0.64935064939999998</v>
      </c>
      <c r="M14" s="416">
        <v>487</v>
      </c>
      <c r="N14" s="417">
        <v>5.9674059552000003</v>
      </c>
      <c r="O14" s="416">
        <v>25</v>
      </c>
      <c r="P14" s="417">
        <v>3.5410764872999998</v>
      </c>
      <c r="Q14" s="416">
        <v>67</v>
      </c>
      <c r="R14" s="417">
        <v>9.7101449275</v>
      </c>
      <c r="S14" s="416">
        <v>114</v>
      </c>
      <c r="T14" s="417">
        <v>4.3395508184000002</v>
      </c>
      <c r="U14" s="416">
        <v>276</v>
      </c>
      <c r="V14" s="417">
        <v>8.1081081080999997</v>
      </c>
      <c r="W14" s="538" t="s">
        <v>403</v>
      </c>
      <c r="X14" s="539" t="s">
        <v>403</v>
      </c>
      <c r="Y14" s="540">
        <v>1078</v>
      </c>
      <c r="Z14" s="527">
        <v>4.9645390070921991</v>
      </c>
    </row>
    <row r="15" spans="1:28" ht="15" customHeight="1" x14ac:dyDescent="0.2">
      <c r="A15" s="119" t="s">
        <v>27</v>
      </c>
      <c r="B15" s="222">
        <v>2016</v>
      </c>
      <c r="C15" s="416">
        <v>10</v>
      </c>
      <c r="D15" s="417">
        <v>3.5971223021999998</v>
      </c>
      <c r="E15" s="406">
        <v>4</v>
      </c>
      <c r="F15" s="407">
        <v>4.3956043956000004</v>
      </c>
      <c r="G15" s="416">
        <v>39</v>
      </c>
      <c r="H15" s="417">
        <v>5.8122205662999997</v>
      </c>
      <c r="I15" s="416">
        <v>16</v>
      </c>
      <c r="J15" s="417">
        <v>3.1007751938000001</v>
      </c>
      <c r="K15" s="416">
        <v>29</v>
      </c>
      <c r="L15" s="417">
        <v>0.64473099160000003</v>
      </c>
      <c r="M15" s="416">
        <v>431</v>
      </c>
      <c r="N15" s="417">
        <v>5.0652250558</v>
      </c>
      <c r="O15" s="416">
        <v>22</v>
      </c>
      <c r="P15" s="417">
        <v>3.0136986300999999</v>
      </c>
      <c r="Q15" s="416">
        <v>60</v>
      </c>
      <c r="R15" s="417">
        <v>8.9285714285999997</v>
      </c>
      <c r="S15" s="416">
        <v>102</v>
      </c>
      <c r="T15" s="417">
        <v>3.6823104692999999</v>
      </c>
      <c r="U15" s="416">
        <v>247</v>
      </c>
      <c r="V15" s="417">
        <v>6.9813453928999998</v>
      </c>
      <c r="W15" s="538" t="s">
        <v>403</v>
      </c>
      <c r="X15" s="539" t="s">
        <v>403</v>
      </c>
      <c r="Y15" s="540">
        <v>960</v>
      </c>
      <c r="Z15" s="527">
        <v>4.3101513042697439</v>
      </c>
      <c r="AB15" s="6"/>
    </row>
    <row r="16" spans="1:28" ht="15" customHeight="1" x14ac:dyDescent="0.2">
      <c r="A16" s="178" t="s">
        <v>28</v>
      </c>
      <c r="B16" s="221">
        <v>2007</v>
      </c>
      <c r="C16" s="412">
        <v>171</v>
      </c>
      <c r="D16" s="413">
        <v>86.363636364000001</v>
      </c>
      <c r="E16" s="412">
        <v>45</v>
      </c>
      <c r="F16" s="413">
        <v>83.333333332999999</v>
      </c>
      <c r="G16" s="260" t="s">
        <v>108</v>
      </c>
      <c r="H16" s="261" t="s">
        <v>108</v>
      </c>
      <c r="I16" s="412">
        <v>403</v>
      </c>
      <c r="J16" s="413">
        <v>89.159292034999993</v>
      </c>
      <c r="K16" s="412">
        <v>3613</v>
      </c>
      <c r="L16" s="413">
        <v>98.554282596999997</v>
      </c>
      <c r="M16" s="412">
        <v>4406</v>
      </c>
      <c r="N16" s="413">
        <v>70.450911417</v>
      </c>
      <c r="O16" s="412">
        <v>596</v>
      </c>
      <c r="P16" s="413">
        <v>91.551459292999994</v>
      </c>
      <c r="Q16" s="412">
        <v>467</v>
      </c>
      <c r="R16" s="413">
        <v>85.845588234999994</v>
      </c>
      <c r="S16" s="412">
        <v>1626</v>
      </c>
      <c r="T16" s="413">
        <v>81.056829511000004</v>
      </c>
      <c r="U16" s="412">
        <v>1882</v>
      </c>
      <c r="V16" s="413">
        <v>75.612695861999995</v>
      </c>
      <c r="W16" s="534" t="s">
        <v>403</v>
      </c>
      <c r="X16" s="535" t="s">
        <v>403</v>
      </c>
      <c r="Y16" s="536">
        <v>13209</v>
      </c>
      <c r="Z16" s="537">
        <v>80.977728830000004</v>
      </c>
    </row>
    <row r="17" spans="1:26" ht="15" customHeight="1" x14ac:dyDescent="0.2">
      <c r="A17" s="119" t="s">
        <v>28</v>
      </c>
      <c r="B17" s="222">
        <v>2008</v>
      </c>
      <c r="C17" s="416">
        <v>180</v>
      </c>
      <c r="D17" s="417">
        <v>86.956521738999996</v>
      </c>
      <c r="E17" s="416">
        <v>43</v>
      </c>
      <c r="F17" s="417">
        <v>79.629629629999997</v>
      </c>
      <c r="G17" s="263" t="s">
        <v>108</v>
      </c>
      <c r="H17" s="264" t="s">
        <v>108</v>
      </c>
      <c r="I17" s="416">
        <v>402</v>
      </c>
      <c r="J17" s="417">
        <v>87.581699345999994</v>
      </c>
      <c r="K17" s="416">
        <v>3664</v>
      </c>
      <c r="L17" s="417">
        <v>98.706896552000003</v>
      </c>
      <c r="M17" s="416">
        <v>4433</v>
      </c>
      <c r="N17" s="417">
        <v>69.298108487999997</v>
      </c>
      <c r="O17" s="416">
        <v>612</v>
      </c>
      <c r="P17" s="417">
        <v>91.891891892000004</v>
      </c>
      <c r="Q17" s="416">
        <v>435</v>
      </c>
      <c r="R17" s="417">
        <v>77.678571429000002</v>
      </c>
      <c r="S17" s="416">
        <v>1571</v>
      </c>
      <c r="T17" s="417">
        <v>77.733795150999995</v>
      </c>
      <c r="U17" s="416">
        <v>1983</v>
      </c>
      <c r="V17" s="417">
        <v>73.772321429000002</v>
      </c>
      <c r="W17" s="538" t="s">
        <v>403</v>
      </c>
      <c r="X17" s="539" t="s">
        <v>403</v>
      </c>
      <c r="Y17" s="540">
        <v>13323</v>
      </c>
      <c r="Z17" s="527">
        <v>79.473872584000006</v>
      </c>
    </row>
    <row r="18" spans="1:26" ht="15" customHeight="1" x14ac:dyDescent="0.2">
      <c r="A18" s="119" t="s">
        <v>28</v>
      </c>
      <c r="B18" s="222">
        <v>2009</v>
      </c>
      <c r="C18" s="416">
        <v>170</v>
      </c>
      <c r="D18" s="417">
        <v>83.743842365000006</v>
      </c>
      <c r="E18" s="416">
        <v>44</v>
      </c>
      <c r="F18" s="417">
        <v>80</v>
      </c>
      <c r="G18" s="263" t="s">
        <v>108</v>
      </c>
      <c r="H18" s="264" t="s">
        <v>108</v>
      </c>
      <c r="I18" s="416">
        <v>395</v>
      </c>
      <c r="J18" s="417">
        <v>87.583148558999994</v>
      </c>
      <c r="K18" s="416">
        <v>3723</v>
      </c>
      <c r="L18" s="417">
        <v>98.727128082999997</v>
      </c>
      <c r="M18" s="416">
        <v>4418</v>
      </c>
      <c r="N18" s="417">
        <v>67.802332719000006</v>
      </c>
      <c r="O18" s="416">
        <v>637</v>
      </c>
      <c r="P18" s="417">
        <v>91.654676258999999</v>
      </c>
      <c r="Q18" s="416">
        <v>438</v>
      </c>
      <c r="R18" s="417">
        <v>78.918918919000006</v>
      </c>
      <c r="S18" s="416">
        <v>1574</v>
      </c>
      <c r="T18" s="417">
        <v>75.274988043999997</v>
      </c>
      <c r="U18" s="416">
        <v>2034</v>
      </c>
      <c r="V18" s="417">
        <v>71.872791519000003</v>
      </c>
      <c r="W18" s="538" t="s">
        <v>403</v>
      </c>
      <c r="X18" s="539" t="s">
        <v>403</v>
      </c>
      <c r="Y18" s="540">
        <v>13433</v>
      </c>
      <c r="Z18" s="527">
        <v>78.247980002999995</v>
      </c>
    </row>
    <row r="19" spans="1:26" ht="15" customHeight="1" x14ac:dyDescent="0.2">
      <c r="A19" s="119" t="s">
        <v>28</v>
      </c>
      <c r="B19" s="222">
        <v>2010</v>
      </c>
      <c r="C19" s="416">
        <v>171</v>
      </c>
      <c r="D19" s="417">
        <v>77.727272726999999</v>
      </c>
      <c r="E19" s="416">
        <v>48</v>
      </c>
      <c r="F19" s="417">
        <v>78.68852459</v>
      </c>
      <c r="G19" s="263">
        <v>442</v>
      </c>
      <c r="H19" s="264">
        <v>77.954144620999998</v>
      </c>
      <c r="I19" s="416">
        <v>391</v>
      </c>
      <c r="J19" s="417">
        <v>83.368869935999996</v>
      </c>
      <c r="K19" s="416">
        <v>3719</v>
      </c>
      <c r="L19" s="417">
        <v>97.791217459999999</v>
      </c>
      <c r="M19" s="416">
        <v>4419</v>
      </c>
      <c r="N19" s="417">
        <v>67.859336608999996</v>
      </c>
      <c r="O19" s="416">
        <v>660</v>
      </c>
      <c r="P19" s="417">
        <v>91.286307054000005</v>
      </c>
      <c r="Q19" s="416">
        <v>443</v>
      </c>
      <c r="R19" s="417">
        <v>73.588039867000006</v>
      </c>
      <c r="S19" s="416">
        <v>1557</v>
      </c>
      <c r="T19" s="417">
        <v>73.132926256000005</v>
      </c>
      <c r="U19" s="416">
        <v>2048</v>
      </c>
      <c r="V19" s="417">
        <v>69.897610921999998</v>
      </c>
      <c r="W19" s="538" t="s">
        <v>403</v>
      </c>
      <c r="X19" s="539" t="s">
        <v>403</v>
      </c>
      <c r="Y19" s="540">
        <v>13898</v>
      </c>
      <c r="Z19" s="527">
        <v>77.141274237999994</v>
      </c>
    </row>
    <row r="20" spans="1:26" ht="15" customHeight="1" x14ac:dyDescent="0.2">
      <c r="A20" s="119" t="s">
        <v>28</v>
      </c>
      <c r="B20" s="222">
        <v>2011</v>
      </c>
      <c r="C20" s="416">
        <v>168</v>
      </c>
      <c r="D20" s="417">
        <v>73.684210526000001</v>
      </c>
      <c r="E20" s="416">
        <v>45</v>
      </c>
      <c r="F20" s="417">
        <v>69.230769230999996</v>
      </c>
      <c r="G20" s="263">
        <v>462</v>
      </c>
      <c r="H20" s="264">
        <v>77</v>
      </c>
      <c r="I20" s="416">
        <v>385</v>
      </c>
      <c r="J20" s="417">
        <v>82.441113490000006</v>
      </c>
      <c r="K20" s="416">
        <v>3671</v>
      </c>
      <c r="L20" s="417">
        <v>95.623860379999996</v>
      </c>
      <c r="M20" s="416">
        <v>4481</v>
      </c>
      <c r="N20" s="417">
        <v>64.243727598999996</v>
      </c>
      <c r="O20" s="416">
        <v>672</v>
      </c>
      <c r="P20" s="417">
        <v>91.304347825999997</v>
      </c>
      <c r="Q20" s="416">
        <v>445</v>
      </c>
      <c r="R20" s="417">
        <v>70.747217805999995</v>
      </c>
      <c r="S20" s="416">
        <v>1528</v>
      </c>
      <c r="T20" s="417">
        <v>70.871985158000001</v>
      </c>
      <c r="U20" s="416">
        <v>2041</v>
      </c>
      <c r="V20" s="417">
        <v>68.078719145999997</v>
      </c>
      <c r="W20" s="538" t="s">
        <v>403</v>
      </c>
      <c r="X20" s="539" t="s">
        <v>403</v>
      </c>
      <c r="Y20" s="540">
        <v>13898</v>
      </c>
      <c r="Z20" s="527">
        <v>74.349938597999994</v>
      </c>
    </row>
    <row r="21" spans="1:26" ht="15" customHeight="1" x14ac:dyDescent="0.2">
      <c r="A21" s="119" t="s">
        <v>28</v>
      </c>
      <c r="B21" s="222">
        <v>2012</v>
      </c>
      <c r="C21" s="416">
        <v>169</v>
      </c>
      <c r="D21" s="417">
        <v>70.124481328000002</v>
      </c>
      <c r="E21" s="416">
        <v>52</v>
      </c>
      <c r="F21" s="417">
        <v>65</v>
      </c>
      <c r="G21" s="416">
        <v>453</v>
      </c>
      <c r="H21" s="417">
        <v>74.019607843000003</v>
      </c>
      <c r="I21" s="416">
        <v>383</v>
      </c>
      <c r="J21" s="417">
        <v>78.969072165</v>
      </c>
      <c r="K21" s="416">
        <v>3778</v>
      </c>
      <c r="L21" s="417">
        <v>91.344294004000005</v>
      </c>
      <c r="M21" s="416">
        <v>4571</v>
      </c>
      <c r="N21" s="417">
        <v>62.616438356000003</v>
      </c>
      <c r="O21" s="416">
        <v>657</v>
      </c>
      <c r="P21" s="417">
        <v>89.509536784999995</v>
      </c>
      <c r="Q21" s="416">
        <v>428</v>
      </c>
      <c r="R21" s="417">
        <v>66.770670827000004</v>
      </c>
      <c r="S21" s="416">
        <v>1541</v>
      </c>
      <c r="T21" s="417">
        <v>68.917710197000005</v>
      </c>
      <c r="U21" s="416">
        <v>2043</v>
      </c>
      <c r="V21" s="417">
        <v>66.568914956</v>
      </c>
      <c r="W21" s="538" t="s">
        <v>403</v>
      </c>
      <c r="X21" s="539" t="s">
        <v>403</v>
      </c>
      <c r="Y21" s="540">
        <v>14075</v>
      </c>
      <c r="Z21" s="527">
        <v>72.054164537999995</v>
      </c>
    </row>
    <row r="22" spans="1:26" ht="15" customHeight="1" x14ac:dyDescent="0.2">
      <c r="A22" s="119" t="s">
        <v>28</v>
      </c>
      <c r="B22" s="222">
        <v>2013</v>
      </c>
      <c r="C22" s="416">
        <v>171</v>
      </c>
      <c r="D22" s="417">
        <v>69.230769230999996</v>
      </c>
      <c r="E22" s="416">
        <v>40</v>
      </c>
      <c r="F22" s="417">
        <v>60.606060606</v>
      </c>
      <c r="G22" s="416">
        <v>446</v>
      </c>
      <c r="H22" s="417">
        <v>71.704180063999999</v>
      </c>
      <c r="I22" s="416">
        <v>386</v>
      </c>
      <c r="J22" s="417">
        <v>78.137651821999995</v>
      </c>
      <c r="K22" s="416">
        <v>3686</v>
      </c>
      <c r="L22" s="417">
        <v>86.566463127999995</v>
      </c>
      <c r="M22" s="416">
        <v>4540</v>
      </c>
      <c r="N22" s="417">
        <v>61.013304663</v>
      </c>
      <c r="O22" s="416">
        <v>612</v>
      </c>
      <c r="P22" s="417">
        <v>90.532544379000001</v>
      </c>
      <c r="Q22" s="416">
        <v>423</v>
      </c>
      <c r="R22" s="417">
        <v>64.285714286000001</v>
      </c>
      <c r="S22" s="416">
        <v>1528</v>
      </c>
      <c r="T22" s="417">
        <v>65.243381725000006</v>
      </c>
      <c r="U22" s="416">
        <v>2035</v>
      </c>
      <c r="V22" s="417">
        <v>63.633520951000001</v>
      </c>
      <c r="W22" s="538" t="s">
        <v>403</v>
      </c>
      <c r="X22" s="539" t="s">
        <v>403</v>
      </c>
      <c r="Y22" s="540">
        <v>13867</v>
      </c>
      <c r="Z22" s="527">
        <v>69.326745521000007</v>
      </c>
    </row>
    <row r="23" spans="1:26" ht="15" customHeight="1" x14ac:dyDescent="0.2">
      <c r="A23" s="119" t="s">
        <v>28</v>
      </c>
      <c r="B23" s="222">
        <v>2014</v>
      </c>
      <c r="C23" s="416">
        <v>172</v>
      </c>
      <c r="D23" s="417">
        <v>66.409266408999997</v>
      </c>
      <c r="E23" s="416" t="s">
        <v>108</v>
      </c>
      <c r="F23" s="417" t="s">
        <v>108</v>
      </c>
      <c r="G23" s="416">
        <v>446</v>
      </c>
      <c r="H23" s="417">
        <v>69.796557121000006</v>
      </c>
      <c r="I23" s="416">
        <v>372</v>
      </c>
      <c r="J23" s="417">
        <v>75.456389451999996</v>
      </c>
      <c r="K23" s="416">
        <v>3675</v>
      </c>
      <c r="L23" s="417">
        <v>82.380632145000007</v>
      </c>
      <c r="M23" s="416">
        <v>4603</v>
      </c>
      <c r="N23" s="417">
        <v>58.899552143000001</v>
      </c>
      <c r="O23" s="416">
        <v>608</v>
      </c>
      <c r="P23" s="417">
        <v>88.243831639999996</v>
      </c>
      <c r="Q23" s="416">
        <v>432</v>
      </c>
      <c r="R23" s="417">
        <v>63.529411764999999</v>
      </c>
      <c r="S23" s="416">
        <v>1542</v>
      </c>
      <c r="T23" s="417">
        <v>62.252725071</v>
      </c>
      <c r="U23" s="416">
        <v>2032</v>
      </c>
      <c r="V23" s="417">
        <v>61.800486618000001</v>
      </c>
      <c r="W23" s="538" t="s">
        <v>403</v>
      </c>
      <c r="X23" s="539" t="s">
        <v>403</v>
      </c>
      <c r="Y23" s="540">
        <v>13882</v>
      </c>
      <c r="Z23" s="527">
        <v>66.738650542000002</v>
      </c>
    </row>
    <row r="24" spans="1:26" ht="15" customHeight="1" x14ac:dyDescent="0.2">
      <c r="A24" s="119" t="s">
        <v>28</v>
      </c>
      <c r="B24" s="222">
        <v>2015</v>
      </c>
      <c r="C24" s="416">
        <v>166</v>
      </c>
      <c r="D24" s="417">
        <v>61.710037174999997</v>
      </c>
      <c r="E24" s="416">
        <v>42</v>
      </c>
      <c r="F24" s="417">
        <v>56</v>
      </c>
      <c r="G24" s="416">
        <v>436</v>
      </c>
      <c r="H24" s="417">
        <v>66.768759571000004</v>
      </c>
      <c r="I24" s="416">
        <v>372</v>
      </c>
      <c r="J24" s="417">
        <v>73.084479371</v>
      </c>
      <c r="K24" s="416">
        <v>3631</v>
      </c>
      <c r="L24" s="417">
        <v>78.593073593</v>
      </c>
      <c r="M24" s="416">
        <v>4668</v>
      </c>
      <c r="N24" s="417">
        <v>57.198872686999998</v>
      </c>
      <c r="O24" s="416">
        <v>627</v>
      </c>
      <c r="P24" s="417">
        <v>88.810198299999996</v>
      </c>
      <c r="Q24" s="416">
        <v>427</v>
      </c>
      <c r="R24" s="417">
        <v>61.884057970999997</v>
      </c>
      <c r="S24" s="416">
        <v>1583</v>
      </c>
      <c r="T24" s="417">
        <v>60.2588504</v>
      </c>
      <c r="U24" s="416">
        <v>2038</v>
      </c>
      <c r="V24" s="417">
        <v>59.870740306000002</v>
      </c>
      <c r="W24" s="538" t="s">
        <v>403</v>
      </c>
      <c r="X24" s="539" t="s">
        <v>403</v>
      </c>
      <c r="Y24" s="540">
        <v>13990</v>
      </c>
      <c r="Z24" s="527">
        <v>64.438416625000002</v>
      </c>
    </row>
    <row r="25" spans="1:26" ht="15" customHeight="1" x14ac:dyDescent="0.2">
      <c r="A25" s="119" t="s">
        <v>28</v>
      </c>
      <c r="B25" s="222">
        <v>2016</v>
      </c>
      <c r="C25" s="416">
        <v>165</v>
      </c>
      <c r="D25" s="417">
        <v>59.352517986000002</v>
      </c>
      <c r="E25" s="406">
        <v>47</v>
      </c>
      <c r="F25" s="407">
        <v>51.648351648000002</v>
      </c>
      <c r="G25" s="416">
        <v>433</v>
      </c>
      <c r="H25" s="417">
        <v>64.530551415999994</v>
      </c>
      <c r="I25" s="416">
        <v>373</v>
      </c>
      <c r="J25" s="417">
        <v>72.286821704999994</v>
      </c>
      <c r="K25" s="416">
        <v>3529</v>
      </c>
      <c r="L25" s="417">
        <v>78.457092040999996</v>
      </c>
      <c r="M25" s="416">
        <v>4704</v>
      </c>
      <c r="N25" s="417">
        <v>55.282641908999999</v>
      </c>
      <c r="O25" s="416">
        <v>617</v>
      </c>
      <c r="P25" s="417">
        <v>84.520547945000004</v>
      </c>
      <c r="Q25" s="416">
        <v>421</v>
      </c>
      <c r="R25" s="417">
        <v>62.648809524000001</v>
      </c>
      <c r="S25" s="416">
        <v>1604</v>
      </c>
      <c r="T25" s="417">
        <v>57.906137184000002</v>
      </c>
      <c r="U25" s="416">
        <v>2025</v>
      </c>
      <c r="V25" s="417">
        <v>57.235726399000001</v>
      </c>
      <c r="W25" s="538" t="s">
        <v>403</v>
      </c>
      <c r="X25" s="539" t="s">
        <v>403</v>
      </c>
      <c r="Y25" s="540">
        <v>13918</v>
      </c>
      <c r="Z25" s="527">
        <v>62.497759455000001</v>
      </c>
    </row>
    <row r="26" spans="1:26" ht="15" customHeight="1" x14ac:dyDescent="0.2">
      <c r="A26" s="178" t="s">
        <v>29</v>
      </c>
      <c r="B26" s="221">
        <v>2007</v>
      </c>
      <c r="C26" s="412">
        <v>6</v>
      </c>
      <c r="D26" s="413">
        <v>3.0303030302999998</v>
      </c>
      <c r="E26" s="412">
        <v>1</v>
      </c>
      <c r="F26" s="413">
        <v>1.8518518519</v>
      </c>
      <c r="G26" s="260" t="s">
        <v>108</v>
      </c>
      <c r="H26" s="261" t="s">
        <v>108</v>
      </c>
      <c r="I26" s="412">
        <v>14</v>
      </c>
      <c r="J26" s="413">
        <v>3.0973451327000001</v>
      </c>
      <c r="K26" s="412">
        <v>2</v>
      </c>
      <c r="L26" s="413">
        <v>5.45553737E-2</v>
      </c>
      <c r="M26" s="412">
        <v>652</v>
      </c>
      <c r="N26" s="413">
        <v>10.425327790000001</v>
      </c>
      <c r="O26" s="412">
        <v>8</v>
      </c>
      <c r="P26" s="413">
        <v>1.2288786482</v>
      </c>
      <c r="Q26" s="412">
        <v>20</v>
      </c>
      <c r="R26" s="413">
        <v>3.6764705881999999</v>
      </c>
      <c r="S26" s="412">
        <v>181</v>
      </c>
      <c r="T26" s="413">
        <v>9.0229312063999991</v>
      </c>
      <c r="U26" s="412">
        <v>204</v>
      </c>
      <c r="V26" s="413">
        <v>8.1960626758000004</v>
      </c>
      <c r="W26" s="534" t="s">
        <v>403</v>
      </c>
      <c r="X26" s="535" t="s">
        <v>403</v>
      </c>
      <c r="Y26" s="536">
        <v>1088</v>
      </c>
      <c r="Z26" s="537">
        <v>6.6691185484859625</v>
      </c>
    </row>
    <row r="27" spans="1:26" ht="15" customHeight="1" x14ac:dyDescent="0.2">
      <c r="A27" s="119" t="s">
        <v>29</v>
      </c>
      <c r="B27" s="222">
        <v>2008</v>
      </c>
      <c r="C27" s="416">
        <v>11</v>
      </c>
      <c r="D27" s="417">
        <v>5.3140096618000001</v>
      </c>
      <c r="E27" s="416">
        <v>4</v>
      </c>
      <c r="F27" s="417">
        <v>7.4074074074</v>
      </c>
      <c r="G27" s="263" t="s">
        <v>108</v>
      </c>
      <c r="H27" s="264" t="s">
        <v>108</v>
      </c>
      <c r="I27" s="416">
        <v>22</v>
      </c>
      <c r="J27" s="417">
        <v>4.7930283223999997</v>
      </c>
      <c r="K27" s="416">
        <v>7</v>
      </c>
      <c r="L27" s="417">
        <v>0.18857758620000001</v>
      </c>
      <c r="M27" s="416">
        <v>834</v>
      </c>
      <c r="N27" s="417">
        <v>13.037361262999999</v>
      </c>
      <c r="O27" s="416">
        <v>8</v>
      </c>
      <c r="P27" s="417">
        <v>1.2012012012</v>
      </c>
      <c r="Q27" s="416">
        <v>17</v>
      </c>
      <c r="R27" s="417">
        <v>3.0357142857000001</v>
      </c>
      <c r="S27" s="416">
        <v>253</v>
      </c>
      <c r="T27" s="417">
        <v>12.518555170999999</v>
      </c>
      <c r="U27" s="416">
        <v>300</v>
      </c>
      <c r="V27" s="417">
        <v>11.160714285999999</v>
      </c>
      <c r="W27" s="538" t="s">
        <v>403</v>
      </c>
      <c r="X27" s="539" t="s">
        <v>403</v>
      </c>
      <c r="Y27" s="540">
        <v>1456</v>
      </c>
      <c r="Z27" s="527">
        <v>8.6852779766000001</v>
      </c>
    </row>
    <row r="28" spans="1:26" ht="15" customHeight="1" x14ac:dyDescent="0.2">
      <c r="A28" s="119" t="s">
        <v>29</v>
      </c>
      <c r="B28" s="222">
        <v>2009</v>
      </c>
      <c r="C28" s="416">
        <v>19</v>
      </c>
      <c r="D28" s="417">
        <v>9.3596059112999992</v>
      </c>
      <c r="E28" s="416">
        <v>4</v>
      </c>
      <c r="F28" s="417">
        <v>7.2727272727000001</v>
      </c>
      <c r="G28" s="263" t="s">
        <v>108</v>
      </c>
      <c r="H28" s="264" t="s">
        <v>108</v>
      </c>
      <c r="I28" s="416">
        <v>24</v>
      </c>
      <c r="J28" s="417">
        <v>5.3215077605000003</v>
      </c>
      <c r="K28" s="416">
        <v>18</v>
      </c>
      <c r="L28" s="417">
        <v>0.47732696899999999</v>
      </c>
      <c r="M28" s="416">
        <v>1014</v>
      </c>
      <c r="N28" s="417">
        <v>15.561694291</v>
      </c>
      <c r="O28" s="416">
        <v>15</v>
      </c>
      <c r="P28" s="417">
        <v>2.1582733812999999</v>
      </c>
      <c r="Q28" s="416">
        <v>14</v>
      </c>
      <c r="R28" s="417">
        <v>2.5225225225000001</v>
      </c>
      <c r="S28" s="416">
        <v>324</v>
      </c>
      <c r="T28" s="417">
        <v>15.494978479</v>
      </c>
      <c r="U28" s="416">
        <v>408</v>
      </c>
      <c r="V28" s="417">
        <v>14.416961131000001</v>
      </c>
      <c r="W28" s="538" t="s">
        <v>403</v>
      </c>
      <c r="X28" s="539" t="s">
        <v>403</v>
      </c>
      <c r="Y28" s="540">
        <v>1840</v>
      </c>
      <c r="Z28" s="527">
        <v>10.718238480806198</v>
      </c>
    </row>
    <row r="29" spans="1:26" ht="15" customHeight="1" x14ac:dyDescent="0.2">
      <c r="A29" s="119" t="s">
        <v>29</v>
      </c>
      <c r="B29" s="222">
        <v>2010</v>
      </c>
      <c r="C29" s="416">
        <v>34</v>
      </c>
      <c r="D29" s="417">
        <v>15.454545455</v>
      </c>
      <c r="E29" s="416">
        <v>5</v>
      </c>
      <c r="F29" s="417">
        <v>8.1967213114999993</v>
      </c>
      <c r="G29" s="263">
        <v>54</v>
      </c>
      <c r="H29" s="264">
        <v>9.5238095238000007</v>
      </c>
      <c r="I29" s="416">
        <v>46</v>
      </c>
      <c r="J29" s="417">
        <v>9.8081023454</v>
      </c>
      <c r="K29" s="416">
        <v>58</v>
      </c>
      <c r="L29" s="417">
        <v>1.5251117539000001</v>
      </c>
      <c r="M29" s="416">
        <v>1179</v>
      </c>
      <c r="N29" s="417">
        <v>18.105036855000002</v>
      </c>
      <c r="O29" s="416">
        <v>22</v>
      </c>
      <c r="P29" s="417">
        <v>3.0428769018000001</v>
      </c>
      <c r="Q29" s="416">
        <v>50</v>
      </c>
      <c r="R29" s="417">
        <v>8.3056478405000007</v>
      </c>
      <c r="S29" s="416">
        <v>387</v>
      </c>
      <c r="T29" s="417">
        <v>18.177548144999999</v>
      </c>
      <c r="U29" s="416">
        <v>495</v>
      </c>
      <c r="V29" s="417">
        <v>16.894197951999999</v>
      </c>
      <c r="W29" s="538" t="s">
        <v>403</v>
      </c>
      <c r="X29" s="539" t="s">
        <v>403</v>
      </c>
      <c r="Y29" s="540">
        <v>2330</v>
      </c>
      <c r="Z29" s="527">
        <v>12.932948490230906</v>
      </c>
    </row>
    <row r="30" spans="1:26" ht="15" customHeight="1" x14ac:dyDescent="0.2">
      <c r="A30" s="119" t="s">
        <v>29</v>
      </c>
      <c r="B30" s="222">
        <v>2011</v>
      </c>
      <c r="C30" s="416">
        <v>46</v>
      </c>
      <c r="D30" s="417">
        <v>20.175438595999999</v>
      </c>
      <c r="E30" s="416">
        <v>13</v>
      </c>
      <c r="F30" s="417">
        <v>20</v>
      </c>
      <c r="G30" s="263">
        <v>71</v>
      </c>
      <c r="H30" s="264">
        <v>11.833333333000001</v>
      </c>
      <c r="I30" s="416">
        <v>51</v>
      </c>
      <c r="J30" s="417">
        <v>10.920770878000001</v>
      </c>
      <c r="K30" s="416">
        <v>143</v>
      </c>
      <c r="L30" s="417">
        <v>3.7249283667999999</v>
      </c>
      <c r="M30" s="416">
        <v>1697</v>
      </c>
      <c r="N30" s="417">
        <v>24.329749104000001</v>
      </c>
      <c r="O30" s="416">
        <v>30</v>
      </c>
      <c r="P30" s="417">
        <v>4.0760869565000002</v>
      </c>
      <c r="Q30" s="416">
        <v>79</v>
      </c>
      <c r="R30" s="417">
        <v>12.559618442</v>
      </c>
      <c r="S30" s="416">
        <v>449</v>
      </c>
      <c r="T30" s="417">
        <v>20.825602967999998</v>
      </c>
      <c r="U30" s="416">
        <v>590</v>
      </c>
      <c r="V30" s="417">
        <v>19.679786524000001</v>
      </c>
      <c r="W30" s="538" t="s">
        <v>403</v>
      </c>
      <c r="X30" s="539" t="s">
        <v>403</v>
      </c>
      <c r="Y30" s="540">
        <v>3169</v>
      </c>
      <c r="Z30" s="527">
        <v>16.952870058310598</v>
      </c>
    </row>
    <row r="31" spans="1:26" ht="15" customHeight="1" x14ac:dyDescent="0.2">
      <c r="A31" s="119" t="s">
        <v>29</v>
      </c>
      <c r="B31" s="222">
        <v>2012</v>
      </c>
      <c r="C31" s="416">
        <v>59</v>
      </c>
      <c r="D31" s="417">
        <v>24.481327800999999</v>
      </c>
      <c r="E31" s="416">
        <v>20</v>
      </c>
      <c r="F31" s="417">
        <v>25</v>
      </c>
      <c r="G31" s="416">
        <v>101</v>
      </c>
      <c r="H31" s="417">
        <v>16.503267974</v>
      </c>
      <c r="I31" s="416">
        <v>74</v>
      </c>
      <c r="J31" s="417">
        <v>15.257731958999999</v>
      </c>
      <c r="K31" s="416">
        <v>329</v>
      </c>
      <c r="L31" s="417">
        <v>7.9545454544999998</v>
      </c>
      <c r="M31" s="416">
        <v>1981</v>
      </c>
      <c r="N31" s="417">
        <v>27.136986301</v>
      </c>
      <c r="O31" s="416">
        <v>42</v>
      </c>
      <c r="P31" s="417">
        <v>5.7220708447000002</v>
      </c>
      <c r="Q31" s="416">
        <v>111</v>
      </c>
      <c r="R31" s="417">
        <v>17.316692668000002</v>
      </c>
      <c r="S31" s="416">
        <v>531</v>
      </c>
      <c r="T31" s="417">
        <v>23.747763864</v>
      </c>
      <c r="U31" s="416">
        <v>676</v>
      </c>
      <c r="V31" s="417">
        <v>22.026718801000001</v>
      </c>
      <c r="W31" s="538" t="s">
        <v>403</v>
      </c>
      <c r="X31" s="539" t="s">
        <v>403</v>
      </c>
      <c r="Y31" s="540">
        <v>3924</v>
      </c>
      <c r="Z31" s="527">
        <v>20.088051602334392</v>
      </c>
    </row>
    <row r="32" spans="1:26" ht="15" customHeight="1" x14ac:dyDescent="0.2">
      <c r="A32" s="119" t="s">
        <v>29</v>
      </c>
      <c r="B32" s="222">
        <v>2013</v>
      </c>
      <c r="C32" s="416">
        <v>65</v>
      </c>
      <c r="D32" s="417">
        <v>26.315789473999999</v>
      </c>
      <c r="E32" s="416">
        <v>21</v>
      </c>
      <c r="F32" s="417">
        <v>31.818181817999999</v>
      </c>
      <c r="G32" s="416">
        <v>122</v>
      </c>
      <c r="H32" s="417">
        <v>19.61414791</v>
      </c>
      <c r="I32" s="416">
        <v>78</v>
      </c>
      <c r="J32" s="417">
        <v>15.789473684000001</v>
      </c>
      <c r="K32" s="416">
        <v>544</v>
      </c>
      <c r="L32" s="417">
        <v>12.775951150999999</v>
      </c>
      <c r="M32" s="416">
        <v>2201</v>
      </c>
      <c r="N32" s="417">
        <v>29.579357612999999</v>
      </c>
      <c r="O32" s="416">
        <v>33</v>
      </c>
      <c r="P32" s="417">
        <v>4.8816568047000004</v>
      </c>
      <c r="Q32" s="416">
        <v>146</v>
      </c>
      <c r="R32" s="417">
        <v>22.188449848000001</v>
      </c>
      <c r="S32" s="416">
        <v>660</v>
      </c>
      <c r="T32" s="417">
        <v>28.181041844999999</v>
      </c>
      <c r="U32" s="416">
        <v>817</v>
      </c>
      <c r="V32" s="417">
        <v>25.547217011000001</v>
      </c>
      <c r="W32" s="538" t="s">
        <v>403</v>
      </c>
      <c r="X32" s="539" t="s">
        <v>403</v>
      </c>
      <c r="Y32" s="540">
        <v>4687</v>
      </c>
      <c r="Z32" s="527">
        <v>23.432656734326567</v>
      </c>
    </row>
    <row r="33" spans="1:26" ht="15" customHeight="1" x14ac:dyDescent="0.2">
      <c r="A33" s="119" t="s">
        <v>29</v>
      </c>
      <c r="B33" s="222">
        <v>2014</v>
      </c>
      <c r="C33" s="416">
        <v>76</v>
      </c>
      <c r="D33" s="417">
        <v>29.343629344</v>
      </c>
      <c r="E33" s="416" t="s">
        <v>108</v>
      </c>
      <c r="F33" s="417" t="s">
        <v>108</v>
      </c>
      <c r="G33" s="416">
        <v>146</v>
      </c>
      <c r="H33" s="417">
        <v>22.848200313</v>
      </c>
      <c r="I33" s="416">
        <v>98</v>
      </c>
      <c r="J33" s="417">
        <v>19.878296146</v>
      </c>
      <c r="K33" s="416">
        <v>755</v>
      </c>
      <c r="L33" s="417">
        <v>16.9244564</v>
      </c>
      <c r="M33" s="416">
        <v>2543</v>
      </c>
      <c r="N33" s="417">
        <v>32.539987203999999</v>
      </c>
      <c r="O33" s="416">
        <v>52</v>
      </c>
      <c r="P33" s="417">
        <v>7.5471698112999999</v>
      </c>
      <c r="Q33" s="416">
        <v>171</v>
      </c>
      <c r="R33" s="417">
        <v>25.147058823999998</v>
      </c>
      <c r="S33" s="416">
        <v>789</v>
      </c>
      <c r="T33" s="417">
        <v>31.853048042000001</v>
      </c>
      <c r="U33" s="416">
        <v>929</v>
      </c>
      <c r="V33" s="417">
        <v>28.254257908</v>
      </c>
      <c r="W33" s="538" t="s">
        <v>403</v>
      </c>
      <c r="X33" s="539" t="s">
        <v>403</v>
      </c>
      <c r="Y33" s="540">
        <v>5559</v>
      </c>
      <c r="Z33" s="527">
        <v>26.724676698235662</v>
      </c>
    </row>
    <row r="34" spans="1:26" ht="15" customHeight="1" x14ac:dyDescent="0.2">
      <c r="A34" s="119" t="s">
        <v>29</v>
      </c>
      <c r="B34" s="222">
        <v>2015</v>
      </c>
      <c r="C34" s="416">
        <v>93</v>
      </c>
      <c r="D34" s="417">
        <v>34.572490706000004</v>
      </c>
      <c r="E34" s="416">
        <v>29</v>
      </c>
      <c r="F34" s="417">
        <v>38.666666667000001</v>
      </c>
      <c r="G34" s="416">
        <v>174</v>
      </c>
      <c r="H34" s="417">
        <v>26.646248086</v>
      </c>
      <c r="I34" s="416">
        <v>114</v>
      </c>
      <c r="J34" s="417">
        <v>22.396856582000002</v>
      </c>
      <c r="K34" s="416">
        <v>955</v>
      </c>
      <c r="L34" s="417">
        <v>20.670995671</v>
      </c>
      <c r="M34" s="416">
        <v>2875</v>
      </c>
      <c r="N34" s="417">
        <v>35.228525916000002</v>
      </c>
      <c r="O34" s="416">
        <v>52</v>
      </c>
      <c r="P34" s="417">
        <v>7.3654390935</v>
      </c>
      <c r="Q34" s="416">
        <v>192</v>
      </c>
      <c r="R34" s="417">
        <v>27.826086957000001</v>
      </c>
      <c r="S34" s="416">
        <v>913</v>
      </c>
      <c r="T34" s="417">
        <v>34.754472782999997</v>
      </c>
      <c r="U34" s="416">
        <v>1067</v>
      </c>
      <c r="V34" s="417">
        <v>31.345475911000001</v>
      </c>
      <c r="W34" s="538" t="s">
        <v>403</v>
      </c>
      <c r="X34" s="539" t="s">
        <v>403</v>
      </c>
      <c r="Y34" s="540">
        <v>6464</v>
      </c>
      <c r="Z34" s="527">
        <v>29.768812747536149</v>
      </c>
    </row>
    <row r="35" spans="1:26" ht="15" customHeight="1" x14ac:dyDescent="0.2">
      <c r="A35" s="119" t="s">
        <v>29</v>
      </c>
      <c r="B35" s="222">
        <v>2016</v>
      </c>
      <c r="C35" s="416">
        <v>103</v>
      </c>
      <c r="D35" s="417">
        <v>37.050359712000002</v>
      </c>
      <c r="E35" s="406">
        <v>40</v>
      </c>
      <c r="F35" s="407">
        <v>43.956043956000002</v>
      </c>
      <c r="G35" s="416">
        <v>199</v>
      </c>
      <c r="H35" s="417">
        <v>29.657228018000001</v>
      </c>
      <c r="I35" s="416">
        <v>125</v>
      </c>
      <c r="J35" s="417">
        <v>24.224806202</v>
      </c>
      <c r="K35" s="416">
        <v>936</v>
      </c>
      <c r="L35" s="417">
        <v>20.809248555</v>
      </c>
      <c r="M35" s="416">
        <v>3213</v>
      </c>
      <c r="N35" s="417">
        <v>37.760018803999998</v>
      </c>
      <c r="O35" s="416">
        <v>89</v>
      </c>
      <c r="P35" s="417">
        <v>12.191780822</v>
      </c>
      <c r="Q35" s="416">
        <v>187</v>
      </c>
      <c r="R35" s="417">
        <v>27.827380951999999</v>
      </c>
      <c r="S35" s="416">
        <v>1044</v>
      </c>
      <c r="T35" s="417">
        <v>37.689530685999998</v>
      </c>
      <c r="U35" s="416">
        <v>1233</v>
      </c>
      <c r="V35" s="417">
        <v>34.850197852000001</v>
      </c>
      <c r="W35" s="538" t="s">
        <v>403</v>
      </c>
      <c r="X35" s="539" t="s">
        <v>403</v>
      </c>
      <c r="Y35" s="540">
        <v>7169</v>
      </c>
      <c r="Z35" s="527">
        <v>32.186952812822703</v>
      </c>
    </row>
    <row r="36" spans="1:26" ht="15" customHeight="1" x14ac:dyDescent="0.2">
      <c r="A36" s="178" t="s">
        <v>30</v>
      </c>
      <c r="B36" s="221">
        <v>2007</v>
      </c>
      <c r="C36" s="412">
        <v>0</v>
      </c>
      <c r="D36" s="413">
        <v>0</v>
      </c>
      <c r="E36" s="412">
        <v>0</v>
      </c>
      <c r="F36" s="413">
        <v>0</v>
      </c>
      <c r="G36" s="260" t="s">
        <v>108</v>
      </c>
      <c r="H36" s="261" t="s">
        <v>108</v>
      </c>
      <c r="I36" s="412">
        <v>0</v>
      </c>
      <c r="J36" s="413">
        <v>0</v>
      </c>
      <c r="K36" s="412">
        <v>0</v>
      </c>
      <c r="L36" s="413">
        <v>0</v>
      </c>
      <c r="M36" s="412">
        <v>7</v>
      </c>
      <c r="N36" s="413">
        <v>0.1119283658</v>
      </c>
      <c r="O36" s="412">
        <v>0</v>
      </c>
      <c r="P36" s="413">
        <v>0</v>
      </c>
      <c r="Q36" s="412">
        <v>2</v>
      </c>
      <c r="R36" s="413">
        <v>0.36764705879999998</v>
      </c>
      <c r="S36" s="412">
        <v>1</v>
      </c>
      <c r="T36" s="413" t="s">
        <v>109</v>
      </c>
      <c r="U36" s="412">
        <v>6</v>
      </c>
      <c r="V36" s="413">
        <v>0.2410606669</v>
      </c>
      <c r="W36" s="534" t="s">
        <v>403</v>
      </c>
      <c r="X36" s="535" t="s">
        <v>403</v>
      </c>
      <c r="Y36" s="536">
        <v>16</v>
      </c>
      <c r="Z36" s="537">
        <v>9.7895252099999996E-2</v>
      </c>
    </row>
    <row r="37" spans="1:26" ht="15" customHeight="1" x14ac:dyDescent="0.2">
      <c r="A37" s="119" t="s">
        <v>30</v>
      </c>
      <c r="B37" s="222">
        <v>2008</v>
      </c>
      <c r="C37" s="416">
        <v>1</v>
      </c>
      <c r="D37" s="417">
        <v>0.48309178739999997</v>
      </c>
      <c r="E37" s="416">
        <v>0</v>
      </c>
      <c r="F37" s="417">
        <v>0</v>
      </c>
      <c r="G37" s="263" t="s">
        <v>108</v>
      </c>
      <c r="H37" s="264" t="s">
        <v>108</v>
      </c>
      <c r="I37" s="416">
        <v>0</v>
      </c>
      <c r="J37" s="417">
        <v>0</v>
      </c>
      <c r="K37" s="416">
        <v>0</v>
      </c>
      <c r="L37" s="417">
        <v>0</v>
      </c>
      <c r="M37" s="416">
        <v>10</v>
      </c>
      <c r="N37" s="417">
        <v>0.1563232765</v>
      </c>
      <c r="O37" s="416">
        <v>1</v>
      </c>
      <c r="P37" s="417">
        <v>0.1501501502</v>
      </c>
      <c r="Q37" s="416">
        <v>1</v>
      </c>
      <c r="R37" s="417">
        <v>0.1785714286</v>
      </c>
      <c r="S37" s="416">
        <v>4</v>
      </c>
      <c r="T37" s="417">
        <v>0.19792182089999999</v>
      </c>
      <c r="U37" s="416">
        <v>8</v>
      </c>
      <c r="V37" s="417">
        <v>0.29761904760000002</v>
      </c>
      <c r="W37" s="538" t="s">
        <v>403</v>
      </c>
      <c r="X37" s="539" t="s">
        <v>403</v>
      </c>
      <c r="Y37" s="540">
        <v>25</v>
      </c>
      <c r="Z37" s="527">
        <v>0.1491290861</v>
      </c>
    </row>
    <row r="38" spans="1:26" ht="15" customHeight="1" x14ac:dyDescent="0.2">
      <c r="A38" s="119" t="s">
        <v>30</v>
      </c>
      <c r="B38" s="222">
        <v>2009</v>
      </c>
      <c r="C38" s="416">
        <v>0</v>
      </c>
      <c r="D38" s="417">
        <v>0</v>
      </c>
      <c r="E38" s="416">
        <v>0</v>
      </c>
      <c r="F38" s="417">
        <v>0</v>
      </c>
      <c r="G38" s="263" t="s">
        <v>108</v>
      </c>
      <c r="H38" s="264" t="s">
        <v>108</v>
      </c>
      <c r="I38" s="416">
        <v>0</v>
      </c>
      <c r="J38" s="417">
        <v>0</v>
      </c>
      <c r="K38" s="416">
        <v>0</v>
      </c>
      <c r="L38" s="417">
        <v>0</v>
      </c>
      <c r="M38" s="416">
        <v>13</v>
      </c>
      <c r="N38" s="417">
        <v>0.19950890120000001</v>
      </c>
      <c r="O38" s="416">
        <v>1</v>
      </c>
      <c r="P38" s="417">
        <v>0.14388489209999999</v>
      </c>
      <c r="Q38" s="416">
        <v>0</v>
      </c>
      <c r="R38" s="417">
        <v>0</v>
      </c>
      <c r="S38" s="416">
        <v>7</v>
      </c>
      <c r="T38" s="417">
        <v>0.3347680536</v>
      </c>
      <c r="U38" s="416">
        <v>10</v>
      </c>
      <c r="V38" s="417">
        <v>0.35335689050000002</v>
      </c>
      <c r="W38" s="538" t="s">
        <v>403</v>
      </c>
      <c r="X38" s="539" t="s">
        <v>403</v>
      </c>
      <c r="Y38" s="540">
        <v>31</v>
      </c>
      <c r="Z38" s="527">
        <v>0.18020112769999999</v>
      </c>
    </row>
    <row r="39" spans="1:26" ht="15" customHeight="1" x14ac:dyDescent="0.2">
      <c r="A39" s="119" t="s">
        <v>30</v>
      </c>
      <c r="B39" s="222">
        <v>2010</v>
      </c>
      <c r="C39" s="416">
        <v>0</v>
      </c>
      <c r="D39" s="417">
        <v>0</v>
      </c>
      <c r="E39" s="416">
        <v>0</v>
      </c>
      <c r="F39" s="417">
        <v>0</v>
      </c>
      <c r="G39" s="263">
        <v>0</v>
      </c>
      <c r="H39" s="264">
        <v>0</v>
      </c>
      <c r="I39" s="416">
        <v>0</v>
      </c>
      <c r="J39" s="417">
        <v>0</v>
      </c>
      <c r="K39" s="416">
        <v>0</v>
      </c>
      <c r="L39" s="417">
        <v>0</v>
      </c>
      <c r="M39" s="416">
        <v>60</v>
      </c>
      <c r="N39" s="417">
        <v>0.92137592140000002</v>
      </c>
      <c r="O39" s="416">
        <v>1</v>
      </c>
      <c r="P39" s="417">
        <v>0.13831258639999999</v>
      </c>
      <c r="Q39" s="416">
        <v>0</v>
      </c>
      <c r="R39" s="417">
        <v>0</v>
      </c>
      <c r="S39" s="416">
        <v>8</v>
      </c>
      <c r="T39" s="417">
        <v>0.37576326910000002</v>
      </c>
      <c r="U39" s="416">
        <v>13</v>
      </c>
      <c r="V39" s="417">
        <v>0.44368600679999998</v>
      </c>
      <c r="W39" s="538" t="s">
        <v>403</v>
      </c>
      <c r="X39" s="539" t="s">
        <v>403</v>
      </c>
      <c r="Y39" s="540">
        <v>82</v>
      </c>
      <c r="Z39" s="527">
        <v>0.45429362880000002</v>
      </c>
    </row>
    <row r="40" spans="1:26" ht="15" customHeight="1" x14ac:dyDescent="0.2">
      <c r="A40" s="119" t="s">
        <v>30</v>
      </c>
      <c r="B40" s="222">
        <v>2011</v>
      </c>
      <c r="C40" s="416">
        <v>0</v>
      </c>
      <c r="D40" s="417">
        <v>0</v>
      </c>
      <c r="E40" s="416">
        <v>0</v>
      </c>
      <c r="F40" s="417">
        <v>0</v>
      </c>
      <c r="G40" s="263">
        <v>0</v>
      </c>
      <c r="H40" s="264">
        <v>0</v>
      </c>
      <c r="I40" s="416">
        <v>0</v>
      </c>
      <c r="J40" s="417">
        <v>0</v>
      </c>
      <c r="K40" s="416">
        <v>0</v>
      </c>
      <c r="L40" s="417">
        <v>0</v>
      </c>
      <c r="M40" s="416">
        <v>72</v>
      </c>
      <c r="N40" s="417">
        <v>1.0322580644999999</v>
      </c>
      <c r="O40" s="416">
        <v>1</v>
      </c>
      <c r="P40" s="417">
        <v>0.13586956519999999</v>
      </c>
      <c r="Q40" s="416">
        <v>1</v>
      </c>
      <c r="R40" s="417">
        <v>0.15898251190000001</v>
      </c>
      <c r="S40" s="416">
        <v>13</v>
      </c>
      <c r="T40" s="417">
        <v>0.60296846010000005</v>
      </c>
      <c r="U40" s="416">
        <v>17</v>
      </c>
      <c r="V40" s="417">
        <v>0.5670446965</v>
      </c>
      <c r="W40" s="538" t="s">
        <v>403</v>
      </c>
      <c r="X40" s="539" t="s">
        <v>403</v>
      </c>
      <c r="Y40" s="540">
        <v>104</v>
      </c>
      <c r="Z40" s="527">
        <v>0.55528858989999996</v>
      </c>
    </row>
    <row r="41" spans="1:26" ht="15" customHeight="1" x14ac:dyDescent="0.2">
      <c r="A41" s="119" t="s">
        <v>30</v>
      </c>
      <c r="B41" s="222">
        <v>2012</v>
      </c>
      <c r="C41" s="416">
        <v>0</v>
      </c>
      <c r="D41" s="417">
        <v>0</v>
      </c>
      <c r="E41" s="416">
        <v>0</v>
      </c>
      <c r="F41" s="417">
        <v>0</v>
      </c>
      <c r="G41" s="416">
        <v>0</v>
      </c>
      <c r="H41" s="417">
        <v>0</v>
      </c>
      <c r="I41" s="416">
        <v>0</v>
      </c>
      <c r="J41" s="417">
        <v>0</v>
      </c>
      <c r="K41" s="416">
        <v>0</v>
      </c>
      <c r="L41" s="417">
        <v>0</v>
      </c>
      <c r="M41" s="416">
        <v>94</v>
      </c>
      <c r="N41" s="417">
        <v>1.2876712329</v>
      </c>
      <c r="O41" s="416">
        <v>1</v>
      </c>
      <c r="P41" s="417">
        <v>0.136239782</v>
      </c>
      <c r="Q41" s="416">
        <v>1</v>
      </c>
      <c r="R41" s="417">
        <v>0.15600624020000001</v>
      </c>
      <c r="S41" s="416">
        <v>14</v>
      </c>
      <c r="T41" s="417">
        <v>0.62611806800000003</v>
      </c>
      <c r="U41" s="416">
        <v>19</v>
      </c>
      <c r="V41" s="417">
        <v>0.61909416750000001</v>
      </c>
      <c r="W41" s="538" t="s">
        <v>403</v>
      </c>
      <c r="X41" s="539" t="s">
        <v>403</v>
      </c>
      <c r="Y41" s="540">
        <v>129</v>
      </c>
      <c r="Z41" s="527">
        <v>0.65917220239999996</v>
      </c>
    </row>
    <row r="42" spans="1:26" ht="15" customHeight="1" x14ac:dyDescent="0.2">
      <c r="A42" s="119" t="s">
        <v>30</v>
      </c>
      <c r="B42" s="222">
        <v>2013</v>
      </c>
      <c r="C42" s="416">
        <v>0</v>
      </c>
      <c r="D42" s="417">
        <v>0</v>
      </c>
      <c r="E42" s="416">
        <v>0</v>
      </c>
      <c r="F42" s="417">
        <v>0</v>
      </c>
      <c r="G42" s="416">
        <v>0</v>
      </c>
      <c r="H42" s="417">
        <v>0</v>
      </c>
      <c r="I42" s="416">
        <v>0</v>
      </c>
      <c r="J42" s="417">
        <v>0</v>
      </c>
      <c r="K42" s="416">
        <v>0</v>
      </c>
      <c r="L42" s="417">
        <v>0</v>
      </c>
      <c r="M42" s="416">
        <v>108</v>
      </c>
      <c r="N42" s="417">
        <v>1.4514178202000001</v>
      </c>
      <c r="O42" s="416">
        <v>2</v>
      </c>
      <c r="P42" s="417">
        <v>0.29585798819999998</v>
      </c>
      <c r="Q42" s="416">
        <v>3</v>
      </c>
      <c r="R42" s="417">
        <v>0.45592705169999997</v>
      </c>
      <c r="S42" s="416">
        <v>17</v>
      </c>
      <c r="T42" s="417">
        <v>0.72587532020000001</v>
      </c>
      <c r="U42" s="416">
        <v>22</v>
      </c>
      <c r="V42" s="417">
        <v>0.68792995619999997</v>
      </c>
      <c r="W42" s="538" t="s">
        <v>403</v>
      </c>
      <c r="X42" s="539" t="s">
        <v>403</v>
      </c>
      <c r="Y42" s="540">
        <v>152</v>
      </c>
      <c r="Z42" s="527">
        <v>0.75859659629999998</v>
      </c>
    </row>
    <row r="43" spans="1:26" ht="15" customHeight="1" x14ac:dyDescent="0.2">
      <c r="A43" s="119" t="s">
        <v>30</v>
      </c>
      <c r="B43" s="222">
        <v>2014</v>
      </c>
      <c r="C43" s="416">
        <v>0</v>
      </c>
      <c r="D43" s="417">
        <v>0</v>
      </c>
      <c r="E43" s="416" t="s">
        <v>108</v>
      </c>
      <c r="F43" s="417" t="s">
        <v>108</v>
      </c>
      <c r="G43" s="416">
        <v>0</v>
      </c>
      <c r="H43" s="417">
        <v>0</v>
      </c>
      <c r="I43" s="416">
        <v>1</v>
      </c>
      <c r="J43" s="417">
        <v>0.2028397566</v>
      </c>
      <c r="K43" s="416">
        <v>2</v>
      </c>
      <c r="L43" s="417" t="s">
        <v>109</v>
      </c>
      <c r="M43" s="416">
        <v>132</v>
      </c>
      <c r="N43" s="417">
        <v>1.689059501</v>
      </c>
      <c r="O43" s="416">
        <v>2</v>
      </c>
      <c r="P43" s="417">
        <v>0.29027576199999999</v>
      </c>
      <c r="Q43" s="416">
        <v>4</v>
      </c>
      <c r="R43" s="417">
        <v>0.58823529409999997</v>
      </c>
      <c r="S43" s="416">
        <v>23</v>
      </c>
      <c r="T43" s="417">
        <v>0.92854259179999998</v>
      </c>
      <c r="U43" s="416">
        <v>28</v>
      </c>
      <c r="V43" s="417">
        <v>0.85158150850000003</v>
      </c>
      <c r="W43" s="538" t="s">
        <v>403</v>
      </c>
      <c r="X43" s="539" t="s">
        <v>403</v>
      </c>
      <c r="Y43" s="540">
        <v>192</v>
      </c>
      <c r="Z43" s="527">
        <v>0.92139360780000001</v>
      </c>
    </row>
    <row r="44" spans="1:26" ht="15" customHeight="1" x14ac:dyDescent="0.2">
      <c r="A44" s="119" t="s">
        <v>30</v>
      </c>
      <c r="B44" s="222">
        <v>2015</v>
      </c>
      <c r="C44" s="416">
        <v>0</v>
      </c>
      <c r="D44" s="417">
        <v>0</v>
      </c>
      <c r="E44" s="416">
        <v>0</v>
      </c>
      <c r="F44" s="417">
        <v>0</v>
      </c>
      <c r="G44" s="416">
        <v>0</v>
      </c>
      <c r="H44" s="417">
        <v>0</v>
      </c>
      <c r="I44" s="416">
        <v>1</v>
      </c>
      <c r="J44" s="417">
        <v>0.1964636542</v>
      </c>
      <c r="K44" s="416">
        <v>4</v>
      </c>
      <c r="L44" s="417">
        <v>8.6580086599999995E-2</v>
      </c>
      <c r="M44" s="416">
        <v>131</v>
      </c>
      <c r="N44" s="417">
        <v>1.6051954417000001</v>
      </c>
      <c r="O44" s="416">
        <v>2</v>
      </c>
      <c r="P44" s="417">
        <v>0.283286119</v>
      </c>
      <c r="Q44" s="416">
        <v>4</v>
      </c>
      <c r="R44" s="417">
        <v>0.57971014489999995</v>
      </c>
      <c r="S44" s="416">
        <v>17</v>
      </c>
      <c r="T44" s="417">
        <v>0.64712599920000002</v>
      </c>
      <c r="U44" s="416">
        <v>23</v>
      </c>
      <c r="V44" s="417">
        <v>0.67567567569999998</v>
      </c>
      <c r="W44" s="538" t="s">
        <v>403</v>
      </c>
      <c r="X44" s="539" t="s">
        <v>403</v>
      </c>
      <c r="Y44" s="540">
        <v>182</v>
      </c>
      <c r="Z44" s="527">
        <v>0.83674313820000001</v>
      </c>
    </row>
    <row r="45" spans="1:26" ht="15" customHeight="1" x14ac:dyDescent="0.2">
      <c r="A45" s="119" t="s">
        <v>30</v>
      </c>
      <c r="B45" s="222">
        <v>2016</v>
      </c>
      <c r="C45" s="416">
        <v>0</v>
      </c>
      <c r="D45" s="417">
        <v>0</v>
      </c>
      <c r="E45" s="406">
        <v>0</v>
      </c>
      <c r="F45" s="407">
        <v>0</v>
      </c>
      <c r="G45" s="416">
        <v>0</v>
      </c>
      <c r="H45" s="417">
        <v>0</v>
      </c>
      <c r="I45" s="416">
        <v>2</v>
      </c>
      <c r="J45" s="417">
        <v>0.38759689920000001</v>
      </c>
      <c r="K45" s="416">
        <v>4</v>
      </c>
      <c r="L45" s="417">
        <v>8.8928412600000006E-2</v>
      </c>
      <c r="M45" s="416">
        <v>161</v>
      </c>
      <c r="N45" s="417">
        <v>1.892114232</v>
      </c>
      <c r="O45" s="416">
        <v>2</v>
      </c>
      <c r="P45" s="417">
        <v>0.27397260270000001</v>
      </c>
      <c r="Q45" s="416">
        <v>4</v>
      </c>
      <c r="R45" s="417">
        <v>0.59523809520000004</v>
      </c>
      <c r="S45" s="416">
        <v>20</v>
      </c>
      <c r="T45" s="417">
        <v>0.72202166059999995</v>
      </c>
      <c r="U45" s="416">
        <v>33</v>
      </c>
      <c r="V45" s="417">
        <v>0.93273035609999999</v>
      </c>
      <c r="W45" s="538" t="s">
        <v>403</v>
      </c>
      <c r="X45" s="539" t="s">
        <v>403</v>
      </c>
      <c r="Y45" s="540">
        <v>226</v>
      </c>
      <c r="Z45" s="527">
        <v>1.012726295</v>
      </c>
    </row>
    <row r="46" spans="1:26" ht="15" customHeight="1" x14ac:dyDescent="0.2">
      <c r="A46" s="148" t="s">
        <v>19</v>
      </c>
      <c r="B46" s="221">
        <v>2007</v>
      </c>
      <c r="C46" s="412">
        <v>0</v>
      </c>
      <c r="D46" s="413" t="s">
        <v>108</v>
      </c>
      <c r="E46" s="412">
        <v>0</v>
      </c>
      <c r="F46" s="413" t="s">
        <v>108</v>
      </c>
      <c r="G46" s="260" t="s">
        <v>108</v>
      </c>
      <c r="H46" s="261" t="s">
        <v>108</v>
      </c>
      <c r="I46" s="412">
        <v>0</v>
      </c>
      <c r="J46" s="413" t="s">
        <v>108</v>
      </c>
      <c r="K46" s="412">
        <v>15</v>
      </c>
      <c r="L46" s="413" t="s">
        <v>108</v>
      </c>
      <c r="M46" s="412">
        <v>2</v>
      </c>
      <c r="N46" s="413" t="s">
        <v>108</v>
      </c>
      <c r="O46" s="412">
        <v>0</v>
      </c>
      <c r="P46" s="413" t="s">
        <v>108</v>
      </c>
      <c r="Q46" s="412">
        <v>0</v>
      </c>
      <c r="R46" s="413" t="s">
        <v>108</v>
      </c>
      <c r="S46" s="412">
        <v>0</v>
      </c>
      <c r="T46" s="413" t="s">
        <v>108</v>
      </c>
      <c r="U46" s="412">
        <v>64</v>
      </c>
      <c r="V46" s="413" t="s">
        <v>108</v>
      </c>
      <c r="W46" s="412">
        <v>0</v>
      </c>
      <c r="X46" s="413" t="s">
        <v>108</v>
      </c>
      <c r="Y46" s="414">
        <v>81</v>
      </c>
      <c r="Z46" s="415" t="s">
        <v>108</v>
      </c>
    </row>
    <row r="47" spans="1:26" ht="15" customHeight="1" x14ac:dyDescent="0.2">
      <c r="A47" s="130" t="s">
        <v>19</v>
      </c>
      <c r="B47" s="222">
        <v>2008</v>
      </c>
      <c r="C47" s="416">
        <v>0</v>
      </c>
      <c r="D47" s="417" t="s">
        <v>108</v>
      </c>
      <c r="E47" s="416">
        <v>0</v>
      </c>
      <c r="F47" s="417" t="s">
        <v>108</v>
      </c>
      <c r="G47" s="263" t="s">
        <v>108</v>
      </c>
      <c r="H47" s="264" t="s">
        <v>108</v>
      </c>
      <c r="I47" s="416">
        <v>0</v>
      </c>
      <c r="J47" s="417" t="s">
        <v>108</v>
      </c>
      <c r="K47" s="416">
        <v>6</v>
      </c>
      <c r="L47" s="417" t="s">
        <v>108</v>
      </c>
      <c r="M47" s="416">
        <v>4</v>
      </c>
      <c r="N47" s="417" t="s">
        <v>108</v>
      </c>
      <c r="O47" s="416">
        <v>0</v>
      </c>
      <c r="P47" s="417" t="s">
        <v>108</v>
      </c>
      <c r="Q47" s="416">
        <v>4</v>
      </c>
      <c r="R47" s="417" t="s">
        <v>108</v>
      </c>
      <c r="S47" s="416">
        <v>0</v>
      </c>
      <c r="T47" s="417" t="s">
        <v>108</v>
      </c>
      <c r="U47" s="416">
        <v>0</v>
      </c>
      <c r="V47" s="417" t="s">
        <v>108</v>
      </c>
      <c r="W47" s="416" t="s">
        <v>108</v>
      </c>
      <c r="X47" s="417" t="s">
        <v>108</v>
      </c>
      <c r="Y47" s="418">
        <v>14</v>
      </c>
      <c r="Z47" s="398" t="s">
        <v>108</v>
      </c>
    </row>
    <row r="48" spans="1:26" ht="15" customHeight="1" x14ac:dyDescent="0.2">
      <c r="A48" s="130" t="s">
        <v>19</v>
      </c>
      <c r="B48" s="222">
        <v>2009</v>
      </c>
      <c r="C48" s="416">
        <v>0</v>
      </c>
      <c r="D48" s="417" t="s">
        <v>108</v>
      </c>
      <c r="E48" s="416">
        <v>0</v>
      </c>
      <c r="F48" s="417" t="s">
        <v>108</v>
      </c>
      <c r="G48" s="263" t="s">
        <v>108</v>
      </c>
      <c r="H48" s="264" t="s">
        <v>108</v>
      </c>
      <c r="I48" s="416">
        <v>0</v>
      </c>
      <c r="J48" s="417" t="s">
        <v>108</v>
      </c>
      <c r="K48" s="416">
        <v>6</v>
      </c>
      <c r="L48" s="417" t="s">
        <v>108</v>
      </c>
      <c r="M48" s="416">
        <v>3</v>
      </c>
      <c r="N48" s="417" t="s">
        <v>108</v>
      </c>
      <c r="O48" s="416">
        <v>0</v>
      </c>
      <c r="P48" s="417" t="s">
        <v>108</v>
      </c>
      <c r="Q48" s="416">
        <v>0</v>
      </c>
      <c r="R48" s="417" t="s">
        <v>108</v>
      </c>
      <c r="S48" s="416">
        <v>0</v>
      </c>
      <c r="T48" s="417" t="s">
        <v>108</v>
      </c>
      <c r="U48" s="416">
        <v>1</v>
      </c>
      <c r="V48" s="417" t="s">
        <v>108</v>
      </c>
      <c r="W48" s="416">
        <v>0</v>
      </c>
      <c r="X48" s="417" t="s">
        <v>108</v>
      </c>
      <c r="Y48" s="418">
        <v>10</v>
      </c>
      <c r="Z48" s="398" t="s">
        <v>108</v>
      </c>
    </row>
    <row r="49" spans="1:29" ht="15" customHeight="1" x14ac:dyDescent="0.2">
      <c r="A49" s="130" t="s">
        <v>19</v>
      </c>
      <c r="B49" s="222">
        <v>2010</v>
      </c>
      <c r="C49" s="416">
        <v>0</v>
      </c>
      <c r="D49" s="417" t="s">
        <v>108</v>
      </c>
      <c r="E49" s="416">
        <v>0</v>
      </c>
      <c r="F49" s="417" t="s">
        <v>108</v>
      </c>
      <c r="G49" s="263">
        <v>0</v>
      </c>
      <c r="H49" s="264" t="s">
        <v>108</v>
      </c>
      <c r="I49" s="416">
        <v>0</v>
      </c>
      <c r="J49" s="417" t="s">
        <v>108</v>
      </c>
      <c r="K49" s="416">
        <v>4</v>
      </c>
      <c r="L49" s="417" t="s">
        <v>108</v>
      </c>
      <c r="M49" s="416">
        <v>233</v>
      </c>
      <c r="N49" s="417" t="s">
        <v>108</v>
      </c>
      <c r="O49" s="416">
        <v>0</v>
      </c>
      <c r="P49" s="417" t="s">
        <v>108</v>
      </c>
      <c r="Q49" s="416">
        <v>0</v>
      </c>
      <c r="R49" s="417" t="s">
        <v>108</v>
      </c>
      <c r="S49" s="416">
        <v>0</v>
      </c>
      <c r="T49" s="417" t="s">
        <v>108</v>
      </c>
      <c r="U49" s="416">
        <v>0</v>
      </c>
      <c r="V49" s="417" t="s">
        <v>108</v>
      </c>
      <c r="W49" s="416">
        <v>0</v>
      </c>
      <c r="X49" s="417" t="s">
        <v>108</v>
      </c>
      <c r="Y49" s="418">
        <v>237</v>
      </c>
      <c r="Z49" s="398" t="s">
        <v>108</v>
      </c>
    </row>
    <row r="50" spans="1:29" ht="15" customHeight="1" x14ac:dyDescent="0.2">
      <c r="A50" s="130" t="s">
        <v>19</v>
      </c>
      <c r="B50" s="222">
        <v>2011</v>
      </c>
      <c r="C50" s="416">
        <v>0</v>
      </c>
      <c r="D50" s="417" t="s">
        <v>108</v>
      </c>
      <c r="E50" s="416">
        <v>0</v>
      </c>
      <c r="F50" s="417" t="s">
        <v>108</v>
      </c>
      <c r="G50" s="263">
        <v>0</v>
      </c>
      <c r="H50" s="264" t="s">
        <v>108</v>
      </c>
      <c r="I50" s="416">
        <v>0</v>
      </c>
      <c r="J50" s="417" t="s">
        <v>108</v>
      </c>
      <c r="K50" s="416">
        <v>3</v>
      </c>
      <c r="L50" s="417" t="s">
        <v>108</v>
      </c>
      <c r="M50" s="416">
        <v>6</v>
      </c>
      <c r="N50" s="417" t="s">
        <v>108</v>
      </c>
      <c r="O50" s="416">
        <v>0</v>
      </c>
      <c r="P50" s="417" t="s">
        <v>108</v>
      </c>
      <c r="Q50" s="416">
        <v>0</v>
      </c>
      <c r="R50" s="417" t="s">
        <v>108</v>
      </c>
      <c r="S50" s="416">
        <v>0</v>
      </c>
      <c r="T50" s="417" t="s">
        <v>108</v>
      </c>
      <c r="U50" s="416">
        <v>0</v>
      </c>
      <c r="V50" s="417" t="s">
        <v>108</v>
      </c>
      <c r="W50" s="416">
        <v>0</v>
      </c>
      <c r="X50" s="417" t="s">
        <v>108</v>
      </c>
      <c r="Y50" s="418">
        <v>9</v>
      </c>
      <c r="Z50" s="398" t="s">
        <v>108</v>
      </c>
    </row>
    <row r="51" spans="1:29" ht="15" customHeight="1" x14ac:dyDescent="0.2">
      <c r="A51" s="130" t="s">
        <v>19</v>
      </c>
      <c r="B51" s="222">
        <v>2012</v>
      </c>
      <c r="C51" s="416">
        <v>0</v>
      </c>
      <c r="D51" s="417" t="s">
        <v>108</v>
      </c>
      <c r="E51" s="416">
        <v>0</v>
      </c>
      <c r="F51" s="417" t="s">
        <v>108</v>
      </c>
      <c r="G51" s="416">
        <v>0</v>
      </c>
      <c r="H51" s="417" t="s">
        <v>108</v>
      </c>
      <c r="I51" s="416">
        <v>0</v>
      </c>
      <c r="J51" s="417" t="s">
        <v>108</v>
      </c>
      <c r="K51" s="416">
        <v>0</v>
      </c>
      <c r="L51" s="417" t="s">
        <v>108</v>
      </c>
      <c r="M51" s="416">
        <v>0</v>
      </c>
      <c r="N51" s="417" t="s">
        <v>108</v>
      </c>
      <c r="O51" s="416">
        <v>0</v>
      </c>
      <c r="P51" s="417" t="s">
        <v>108</v>
      </c>
      <c r="Q51" s="416">
        <v>0</v>
      </c>
      <c r="R51" s="417" t="s">
        <v>108</v>
      </c>
      <c r="S51" s="416">
        <v>0</v>
      </c>
      <c r="T51" s="417" t="s">
        <v>108</v>
      </c>
      <c r="U51" s="416">
        <v>0</v>
      </c>
      <c r="V51" s="417" t="s">
        <v>108</v>
      </c>
      <c r="W51" s="416">
        <v>0</v>
      </c>
      <c r="X51" s="417" t="s">
        <v>108</v>
      </c>
      <c r="Y51" s="418">
        <v>0</v>
      </c>
      <c r="Z51" s="398" t="s">
        <v>108</v>
      </c>
    </row>
    <row r="52" spans="1:29" ht="15" customHeight="1" x14ac:dyDescent="0.2">
      <c r="A52" s="130" t="s">
        <v>19</v>
      </c>
      <c r="B52" s="222">
        <v>2013</v>
      </c>
      <c r="C52" s="416">
        <v>0</v>
      </c>
      <c r="D52" s="417" t="s">
        <v>108</v>
      </c>
      <c r="E52" s="416">
        <v>0</v>
      </c>
      <c r="F52" s="417" t="s">
        <v>108</v>
      </c>
      <c r="G52" s="416">
        <v>0</v>
      </c>
      <c r="H52" s="417" t="s">
        <v>108</v>
      </c>
      <c r="I52" s="416">
        <v>4</v>
      </c>
      <c r="J52" s="417" t="s">
        <v>108</v>
      </c>
      <c r="K52" s="416">
        <v>0</v>
      </c>
      <c r="L52" s="417" t="s">
        <v>108</v>
      </c>
      <c r="M52" s="416">
        <v>0</v>
      </c>
      <c r="N52" s="417" t="s">
        <v>108</v>
      </c>
      <c r="O52" s="416">
        <v>0</v>
      </c>
      <c r="P52" s="417" t="s">
        <v>108</v>
      </c>
      <c r="Q52" s="416">
        <v>0</v>
      </c>
      <c r="R52" s="417" t="s">
        <v>108</v>
      </c>
      <c r="S52" s="416">
        <v>0</v>
      </c>
      <c r="T52" s="417" t="s">
        <v>108</v>
      </c>
      <c r="U52" s="416">
        <v>0</v>
      </c>
      <c r="V52" s="417" t="s">
        <v>108</v>
      </c>
      <c r="W52" s="416">
        <v>0</v>
      </c>
      <c r="X52" s="417" t="s">
        <v>108</v>
      </c>
      <c r="Y52" s="418">
        <v>4</v>
      </c>
      <c r="Z52" s="398" t="s">
        <v>108</v>
      </c>
    </row>
    <row r="53" spans="1:29" ht="15" customHeight="1" x14ac:dyDescent="0.2">
      <c r="A53" s="130" t="s">
        <v>19</v>
      </c>
      <c r="B53" s="222">
        <v>2014</v>
      </c>
      <c r="C53" s="416">
        <v>0</v>
      </c>
      <c r="D53" s="417" t="s">
        <v>108</v>
      </c>
      <c r="E53" s="416" t="s">
        <v>108</v>
      </c>
      <c r="F53" s="417" t="s">
        <v>108</v>
      </c>
      <c r="G53" s="416">
        <v>0</v>
      </c>
      <c r="H53" s="417" t="s">
        <v>108</v>
      </c>
      <c r="I53" s="416">
        <v>0</v>
      </c>
      <c r="J53" s="417" t="s">
        <v>108</v>
      </c>
      <c r="K53" s="416">
        <v>3</v>
      </c>
      <c r="L53" s="417" t="s">
        <v>108</v>
      </c>
      <c r="M53" s="416">
        <v>0</v>
      </c>
      <c r="N53" s="417" t="s">
        <v>108</v>
      </c>
      <c r="O53" s="416">
        <v>0</v>
      </c>
      <c r="P53" s="417" t="s">
        <v>108</v>
      </c>
      <c r="Q53" s="416">
        <v>0</v>
      </c>
      <c r="R53" s="417" t="s">
        <v>108</v>
      </c>
      <c r="S53" s="416">
        <v>0</v>
      </c>
      <c r="T53" s="417" t="s">
        <v>108</v>
      </c>
      <c r="U53" s="416">
        <v>0</v>
      </c>
      <c r="V53" s="417" t="s">
        <v>108</v>
      </c>
      <c r="W53" s="416">
        <v>1</v>
      </c>
      <c r="X53" s="417" t="s">
        <v>108</v>
      </c>
      <c r="Y53" s="418">
        <v>4</v>
      </c>
      <c r="Z53" s="398" t="s">
        <v>108</v>
      </c>
    </row>
    <row r="54" spans="1:29" ht="15" customHeight="1" x14ac:dyDescent="0.2">
      <c r="A54" s="130" t="s">
        <v>19</v>
      </c>
      <c r="B54" s="222">
        <v>2015</v>
      </c>
      <c r="C54" s="416">
        <v>0</v>
      </c>
      <c r="D54" s="417" t="s">
        <v>108</v>
      </c>
      <c r="E54" s="416">
        <v>0</v>
      </c>
      <c r="F54" s="417" t="s">
        <v>108</v>
      </c>
      <c r="G54" s="416">
        <v>0</v>
      </c>
      <c r="H54" s="417" t="s">
        <v>108</v>
      </c>
      <c r="I54" s="416">
        <v>0</v>
      </c>
      <c r="J54" s="417" t="s">
        <v>108</v>
      </c>
      <c r="K54" s="416">
        <v>7</v>
      </c>
      <c r="L54" s="417" t="s">
        <v>108</v>
      </c>
      <c r="M54" s="416">
        <v>0</v>
      </c>
      <c r="N54" s="417" t="s">
        <v>108</v>
      </c>
      <c r="O54" s="416">
        <v>1</v>
      </c>
      <c r="P54" s="417" t="s">
        <v>108</v>
      </c>
      <c r="Q54" s="416">
        <v>16</v>
      </c>
      <c r="R54" s="417" t="s">
        <v>108</v>
      </c>
      <c r="S54" s="416">
        <v>0</v>
      </c>
      <c r="T54" s="417" t="s">
        <v>108</v>
      </c>
      <c r="U54" s="416">
        <v>0</v>
      </c>
      <c r="V54" s="417" t="s">
        <v>108</v>
      </c>
      <c r="W54" s="416">
        <v>1</v>
      </c>
      <c r="X54" s="417" t="s">
        <v>108</v>
      </c>
      <c r="Y54" s="418">
        <v>25</v>
      </c>
      <c r="Z54" s="398" t="s">
        <v>108</v>
      </c>
    </row>
    <row r="55" spans="1:29" ht="15" customHeight="1" x14ac:dyDescent="0.2">
      <c r="A55" s="245" t="s">
        <v>19</v>
      </c>
      <c r="B55" s="222">
        <v>2016</v>
      </c>
      <c r="C55" s="416">
        <v>1</v>
      </c>
      <c r="D55" s="417" t="s">
        <v>108</v>
      </c>
      <c r="E55" s="406">
        <v>0</v>
      </c>
      <c r="F55" s="407" t="s">
        <v>108</v>
      </c>
      <c r="G55" s="416">
        <v>0</v>
      </c>
      <c r="H55" s="417" t="s">
        <v>108</v>
      </c>
      <c r="I55" s="416">
        <v>0</v>
      </c>
      <c r="J55" s="417" t="s">
        <v>108</v>
      </c>
      <c r="K55" s="416">
        <v>7</v>
      </c>
      <c r="L55" s="417" t="s">
        <v>108</v>
      </c>
      <c r="M55" s="416">
        <v>4</v>
      </c>
      <c r="N55" s="417" t="s">
        <v>108</v>
      </c>
      <c r="O55" s="416">
        <v>0</v>
      </c>
      <c r="P55" s="417" t="s">
        <v>108</v>
      </c>
      <c r="Q55" s="416">
        <v>61</v>
      </c>
      <c r="R55" s="417" t="s">
        <v>108</v>
      </c>
      <c r="S55" s="416">
        <v>0</v>
      </c>
      <c r="T55" s="417" t="s">
        <v>108</v>
      </c>
      <c r="U55" s="416">
        <v>0</v>
      </c>
      <c r="V55" s="417" t="s">
        <v>108</v>
      </c>
      <c r="W55" s="416">
        <v>2</v>
      </c>
      <c r="X55" s="417" t="s">
        <v>108</v>
      </c>
      <c r="Y55" s="418">
        <v>75</v>
      </c>
      <c r="Z55" s="398" t="s">
        <v>108</v>
      </c>
    </row>
    <row r="56" spans="1:29" ht="17.25" customHeight="1" x14ac:dyDescent="0.2">
      <c r="A56" s="110" t="s">
        <v>7</v>
      </c>
      <c r="B56" s="191"/>
      <c r="C56" s="42"/>
      <c r="D56" s="43"/>
      <c r="E56" s="42"/>
      <c r="F56" s="43"/>
      <c r="G56" s="42"/>
      <c r="H56" s="43"/>
      <c r="I56" s="42"/>
      <c r="J56" s="43"/>
      <c r="K56" s="42"/>
      <c r="L56" s="43"/>
      <c r="M56" s="42"/>
      <c r="N56" s="43"/>
      <c r="O56" s="42"/>
      <c r="P56" s="43"/>
      <c r="Q56" s="42"/>
      <c r="R56" s="43"/>
      <c r="S56" s="42"/>
      <c r="T56" s="43"/>
    </row>
    <row r="57" spans="1:29" s="85" customFormat="1" ht="12" customHeight="1" x14ac:dyDescent="0.2">
      <c r="A57" s="81" t="s">
        <v>404</v>
      </c>
      <c r="B57" s="64"/>
      <c r="C57" s="64"/>
      <c r="D57" s="83"/>
      <c r="F57" s="84"/>
      <c r="H57" s="84"/>
      <c r="J57" s="84"/>
      <c r="L57" s="83"/>
      <c r="N57" s="84"/>
      <c r="P57" s="84"/>
      <c r="R57" s="84"/>
      <c r="T57" s="83"/>
      <c r="V57" s="84"/>
      <c r="X57" s="84"/>
      <c r="Z57" s="84"/>
      <c r="AB57" s="84"/>
      <c r="AC57" s="513"/>
    </row>
    <row r="58" spans="1:29" s="29" customFormat="1" ht="12" customHeight="1" x14ac:dyDescent="0.2">
      <c r="A58" s="25" t="s">
        <v>22</v>
      </c>
      <c r="B58" s="3"/>
      <c r="C58" s="17"/>
      <c r="D58" s="194"/>
      <c r="E58" s="17"/>
      <c r="F58" s="194"/>
      <c r="G58" s="17"/>
      <c r="H58" s="194"/>
      <c r="I58" s="17"/>
      <c r="J58" s="194"/>
      <c r="K58" s="17"/>
      <c r="L58" s="194"/>
      <c r="M58" s="17"/>
      <c r="N58" s="194"/>
      <c r="O58" s="17"/>
      <c r="P58" s="194"/>
      <c r="Q58" s="17"/>
      <c r="R58" s="194"/>
      <c r="S58" s="17"/>
      <c r="T58" s="194"/>
      <c r="U58" s="17"/>
      <c r="V58" s="194"/>
      <c r="W58" s="17"/>
      <c r="X58" s="194"/>
      <c r="Y58" s="17"/>
      <c r="Z58" s="194"/>
    </row>
    <row r="59" spans="1:29" s="29" customFormat="1" ht="12" customHeight="1" x14ac:dyDescent="0.2">
      <c r="A59" s="384" t="s">
        <v>129</v>
      </c>
      <c r="B59" s="3"/>
      <c r="C59" s="17"/>
      <c r="D59" s="194"/>
      <c r="E59" s="17"/>
      <c r="F59" s="194"/>
      <c r="G59" s="17"/>
      <c r="H59" s="194"/>
      <c r="I59" s="17"/>
      <c r="J59" s="194"/>
      <c r="K59" s="17"/>
      <c r="L59" s="194"/>
      <c r="M59" s="17"/>
      <c r="N59" s="194"/>
      <c r="O59" s="17"/>
      <c r="P59" s="194"/>
      <c r="Q59" s="17"/>
      <c r="R59" s="194"/>
      <c r="S59" s="17"/>
      <c r="T59" s="194"/>
      <c r="U59" s="17"/>
      <c r="V59" s="194"/>
      <c r="W59" s="17"/>
      <c r="X59" s="194"/>
      <c r="Y59" s="17"/>
      <c r="Z59" s="194"/>
    </row>
    <row r="60" spans="1:29" s="2" customFormat="1" ht="12" customHeight="1" x14ac:dyDescent="0.2">
      <c r="A60" s="90" t="s">
        <v>48</v>
      </c>
      <c r="B60" s="450"/>
      <c r="C60" s="451"/>
      <c r="D60" s="452"/>
      <c r="E60" s="451"/>
      <c r="F60" s="452"/>
      <c r="G60" s="451"/>
      <c r="H60" s="452"/>
      <c r="I60" s="451"/>
      <c r="J60" s="452"/>
      <c r="K60" s="25"/>
      <c r="L60" s="438"/>
      <c r="M60" s="25"/>
      <c r="N60" s="453"/>
      <c r="O60" s="454"/>
      <c r="P60" s="453"/>
      <c r="Q60" s="454"/>
      <c r="R60" s="195"/>
      <c r="S60" s="196"/>
      <c r="T60" s="195"/>
      <c r="U60" s="196"/>
      <c r="V60" s="195"/>
      <c r="W60" s="196"/>
      <c r="X60" s="195"/>
      <c r="Y60" s="196"/>
      <c r="Z60" s="195"/>
    </row>
    <row r="61" spans="1:29" s="2" customFormat="1" ht="12" customHeight="1" x14ac:dyDescent="0.2">
      <c r="A61" s="206" t="s">
        <v>92</v>
      </c>
      <c r="B61" s="450"/>
      <c r="C61" s="451"/>
      <c r="D61" s="452"/>
      <c r="E61" s="451"/>
      <c r="F61" s="452"/>
      <c r="G61" s="451"/>
      <c r="H61" s="452"/>
      <c r="I61" s="451"/>
      <c r="J61" s="452"/>
      <c r="K61" s="25"/>
      <c r="L61" s="438"/>
      <c r="M61" s="25"/>
      <c r="N61" s="453"/>
      <c r="O61" s="454"/>
      <c r="P61" s="453"/>
      <c r="Q61" s="454"/>
      <c r="R61" s="195"/>
      <c r="S61" s="196"/>
      <c r="T61" s="195"/>
      <c r="U61" s="196"/>
      <c r="V61" s="195"/>
      <c r="W61" s="196"/>
      <c r="X61" s="195"/>
      <c r="Y61" s="196"/>
      <c r="Z61" s="195"/>
    </row>
    <row r="62" spans="1:29" s="253" customFormat="1" ht="12" customHeight="1" x14ac:dyDescent="0.2">
      <c r="A62" s="319" t="s">
        <v>126</v>
      </c>
      <c r="B62" s="455"/>
      <c r="C62" s="349"/>
      <c r="D62" s="347"/>
      <c r="E62" s="349"/>
      <c r="F62" s="347"/>
      <c r="G62" s="349"/>
      <c r="H62" s="347"/>
      <c r="I62" s="349"/>
      <c r="J62" s="347"/>
      <c r="K62" s="349"/>
      <c r="L62" s="347"/>
      <c r="M62" s="349"/>
      <c r="N62" s="347"/>
      <c r="O62" s="349"/>
      <c r="P62" s="347"/>
      <c r="Q62" s="349"/>
      <c r="R62" s="347"/>
      <c r="S62" s="349"/>
      <c r="T62" s="347"/>
    </row>
    <row r="63" spans="1:29" s="29" customFormat="1" ht="12" customHeight="1" x14ac:dyDescent="0.2">
      <c r="A63" s="26" t="s">
        <v>5</v>
      </c>
      <c r="B63" s="81"/>
      <c r="C63" s="27"/>
      <c r="D63" s="28"/>
      <c r="E63" s="27"/>
      <c r="F63" s="28"/>
      <c r="G63" s="27"/>
      <c r="H63" s="28"/>
      <c r="I63" s="27"/>
      <c r="J63" s="28"/>
      <c r="K63" s="27"/>
      <c r="L63" s="28"/>
      <c r="M63" s="27"/>
      <c r="N63" s="28"/>
      <c r="O63" s="27"/>
      <c r="P63" s="28"/>
      <c r="Q63" s="27"/>
      <c r="R63" s="194"/>
      <c r="S63" s="17"/>
      <c r="T63" s="194"/>
    </row>
    <row r="64" spans="1:29" s="29" customFormat="1" ht="12" customHeight="1" x14ac:dyDescent="0.2">
      <c r="A64" s="155" t="s">
        <v>21</v>
      </c>
      <c r="B64" s="3"/>
      <c r="C64" s="17"/>
      <c r="D64" s="194"/>
      <c r="E64" s="17"/>
      <c r="F64" s="194"/>
      <c r="G64" s="17"/>
      <c r="H64" s="194"/>
      <c r="I64" s="17"/>
      <c r="J64" s="194"/>
      <c r="K64" s="17"/>
      <c r="L64" s="194"/>
      <c r="M64" s="17"/>
      <c r="N64" s="194"/>
      <c r="O64" s="17"/>
      <c r="P64" s="194"/>
      <c r="Q64" s="17"/>
      <c r="R64" s="194"/>
      <c r="S64" s="17"/>
      <c r="T64" s="194"/>
      <c r="U64" s="17"/>
      <c r="V64" s="194"/>
      <c r="W64" s="17"/>
      <c r="X64" s="194"/>
      <c r="Y64" s="17"/>
      <c r="Z64" s="194"/>
    </row>
    <row r="65" spans="1:26" x14ac:dyDescent="0.2">
      <c r="A65" s="607"/>
      <c r="B65" s="607"/>
      <c r="U65" s="9"/>
      <c r="V65" s="9"/>
      <c r="W65" s="9"/>
      <c r="X65" s="9"/>
      <c r="Y65" s="9"/>
      <c r="Z65" s="9"/>
    </row>
  </sheetData>
  <mergeCells count="13">
    <mergeCell ref="A65:B65"/>
    <mergeCell ref="O4:P4"/>
    <mergeCell ref="Q4:R4"/>
    <mergeCell ref="S4:T4"/>
    <mergeCell ref="U4:V4"/>
    <mergeCell ref="W4:X4"/>
    <mergeCell ref="Y4:Z4"/>
    <mergeCell ref="C4:D4"/>
    <mergeCell ref="E4:F4"/>
    <mergeCell ref="G4:H4"/>
    <mergeCell ref="I4:J4"/>
    <mergeCell ref="K4:L4"/>
    <mergeCell ref="M4:N4"/>
  </mergeCells>
  <hyperlinks>
    <hyperlink ref="A2" location="'Table of Contents'!A1" display="Back to Table of Contents"/>
    <hyperlink ref="A62" r:id="rId1" display="Pour de plus amples renseignements sur la collecte et la comparabilité des données, consultez le Guide méthodologique des tableaux de données de la Base de données sur la main-d’œuvre de la santé, 2015 sur le site Web de l'ICIS : www.icis.ca."/>
    <hyperlink ref="A2:XFD2" location="'Table des matières'!A1" display="Retour à la table des matières"/>
    <hyperlink ref="A62:XFD62" r:id="rId2" display="Pour de plus amples renseignements sur la collecte et la comparabilité des données, consultez le Guide méthodologique de la Base de données sur la main-d’œuvre de la santé, 2016 sur le site Web de l'ICIS : www.icis.ca."/>
  </hyperlinks>
  <pageMargins left="0.7" right="0.7" top="0.75" bottom="0.75" header="0.3" footer="0.3"/>
  <pageSetup orientation="landscape" r:id="rId3"/>
  <headerFooter>
    <oddFooter>&amp;L&amp;9© 2017 ICIS&amp;R&amp;9&amp;P</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1"/>
  <dimension ref="A1:Z22"/>
  <sheetViews>
    <sheetView showGridLines="0" topLeftCell="A2" zoomScaleNormal="100" zoomScaleSheetLayoutView="100" workbookViewId="0"/>
  </sheetViews>
  <sheetFormatPr defaultColWidth="9.140625" defaultRowHeight="12.75" x14ac:dyDescent="0.2"/>
  <cols>
    <col min="1" max="1" width="8.42578125" style="9" customWidth="1"/>
    <col min="2" max="2" width="8.7109375" style="13" customWidth="1"/>
    <col min="3" max="3" width="8.7109375" style="14" customWidth="1"/>
    <col min="4" max="4" width="8.7109375" style="13" customWidth="1"/>
    <col min="5" max="5" width="8.7109375" style="14" customWidth="1"/>
    <col min="6" max="6" width="8.7109375" style="13" customWidth="1"/>
    <col min="7" max="7" width="8.7109375" style="14" customWidth="1"/>
    <col min="8" max="8" width="8.7109375" style="13" customWidth="1"/>
    <col min="9" max="9" width="8.7109375" style="14" customWidth="1"/>
    <col min="10" max="10" width="8.7109375" style="13" customWidth="1"/>
    <col min="11" max="11" width="8.7109375" style="14" customWidth="1"/>
    <col min="12" max="12" width="8.7109375" style="13" customWidth="1"/>
    <col min="13" max="13" width="8.7109375" style="14" customWidth="1"/>
    <col min="14" max="14" width="8.7109375" style="13" customWidth="1"/>
    <col min="15" max="15" width="8.7109375" style="14" customWidth="1"/>
    <col min="16" max="16" width="8.7109375" style="13" customWidth="1"/>
    <col min="17" max="17" width="8.7109375" style="14" customWidth="1"/>
    <col min="18" max="18" width="8.7109375" style="13" customWidth="1"/>
    <col min="19" max="19" width="8.7109375" style="14" customWidth="1"/>
    <col min="20" max="20" width="8.7109375" style="13" customWidth="1"/>
    <col min="21" max="21" width="8.7109375" style="14" customWidth="1"/>
    <col min="22" max="22" width="8.7109375" style="13" customWidth="1"/>
    <col min="23" max="23" width="8.7109375" style="14" customWidth="1"/>
    <col min="24" max="24" width="8.7109375" style="13" customWidth="1"/>
    <col min="25" max="25" width="8.7109375" style="14" customWidth="1"/>
    <col min="26" max="16384" width="9.140625" style="9"/>
  </cols>
  <sheetData>
    <row r="1" spans="1:26" s="358" customFormat="1" ht="15" hidden="1" customHeight="1" x14ac:dyDescent="0.2">
      <c r="A1" s="335" t="s">
        <v>136</v>
      </c>
      <c r="B1" s="335"/>
      <c r="C1" s="335"/>
      <c r="D1" s="335"/>
      <c r="E1" s="335"/>
      <c r="F1" s="335"/>
      <c r="G1" s="335"/>
      <c r="H1" s="335"/>
      <c r="I1" s="335"/>
      <c r="J1" s="335"/>
      <c r="K1" s="335"/>
      <c r="L1" s="335"/>
      <c r="M1" s="335"/>
      <c r="N1" s="335"/>
      <c r="O1" s="335"/>
      <c r="P1" s="335"/>
      <c r="Q1" s="335"/>
      <c r="R1" s="335"/>
      <c r="S1" s="335"/>
      <c r="T1" s="335"/>
      <c r="U1" s="335"/>
      <c r="V1" s="335"/>
      <c r="W1" s="335"/>
      <c r="X1" s="335"/>
      <c r="Y1" s="335"/>
    </row>
    <row r="2" spans="1:26" s="275" customFormat="1" ht="24" customHeight="1" x14ac:dyDescent="0.2">
      <c r="A2" s="275" t="s">
        <v>9</v>
      </c>
      <c r="B2" s="427"/>
      <c r="C2" s="293"/>
      <c r="D2" s="337"/>
      <c r="E2" s="359"/>
      <c r="F2" s="337"/>
      <c r="G2" s="359"/>
      <c r="H2" s="337"/>
      <c r="I2" s="359"/>
      <c r="J2" s="337"/>
      <c r="K2" s="359"/>
      <c r="L2" s="337"/>
      <c r="M2" s="359"/>
      <c r="N2" s="337"/>
      <c r="O2" s="359"/>
      <c r="P2" s="337"/>
      <c r="Q2" s="359"/>
      <c r="R2" s="337"/>
      <c r="S2" s="359"/>
      <c r="T2" s="337"/>
      <c r="U2" s="359"/>
      <c r="V2" s="337"/>
      <c r="W2" s="359"/>
      <c r="X2" s="337"/>
      <c r="Y2" s="359"/>
    </row>
    <row r="3" spans="1:26" s="45" customFormat="1" ht="21.75" customHeight="1" thickBot="1" x14ac:dyDescent="0.25">
      <c r="A3" s="151" t="s">
        <v>314</v>
      </c>
      <c r="B3" s="156"/>
      <c r="C3" s="157"/>
      <c r="D3" s="156"/>
      <c r="E3" s="157"/>
      <c r="F3" s="156"/>
      <c r="G3" s="157"/>
      <c r="H3" s="156"/>
      <c r="I3" s="157"/>
      <c r="J3" s="156"/>
      <c r="K3" s="157"/>
      <c r="L3" s="156"/>
      <c r="M3" s="157"/>
      <c r="N3" s="156"/>
      <c r="O3" s="157"/>
      <c r="P3" s="156"/>
      <c r="Q3" s="157"/>
      <c r="R3" s="156"/>
      <c r="S3" s="157"/>
      <c r="T3" s="156"/>
      <c r="U3" s="157"/>
      <c r="V3" s="156"/>
      <c r="W3" s="157"/>
      <c r="X3" s="156"/>
      <c r="Y3" s="158"/>
    </row>
    <row r="4" spans="1:26" ht="30" customHeight="1" thickTop="1" x14ac:dyDescent="0.25">
      <c r="A4" s="466"/>
      <c r="B4" s="598" t="s">
        <v>49</v>
      </c>
      <c r="C4" s="599"/>
      <c r="D4" s="598" t="s">
        <v>50</v>
      </c>
      <c r="E4" s="599"/>
      <c r="F4" s="598" t="s">
        <v>51</v>
      </c>
      <c r="G4" s="599"/>
      <c r="H4" s="598" t="s">
        <v>52</v>
      </c>
      <c r="I4" s="599"/>
      <c r="J4" s="598" t="s">
        <v>53</v>
      </c>
      <c r="K4" s="599"/>
      <c r="L4" s="598" t="s">
        <v>54</v>
      </c>
      <c r="M4" s="599"/>
      <c r="N4" s="598" t="s">
        <v>55</v>
      </c>
      <c r="O4" s="599"/>
      <c r="P4" s="598" t="s">
        <v>56</v>
      </c>
      <c r="Q4" s="599"/>
      <c r="R4" s="598" t="s">
        <v>57</v>
      </c>
      <c r="S4" s="599"/>
      <c r="T4" s="598" t="s">
        <v>58</v>
      </c>
      <c r="U4" s="599"/>
      <c r="V4" s="598" t="s">
        <v>59</v>
      </c>
      <c r="W4" s="599"/>
      <c r="X4" s="598" t="s">
        <v>0</v>
      </c>
      <c r="Y4" s="600"/>
    </row>
    <row r="5" spans="1:26" ht="15" customHeight="1" x14ac:dyDescent="0.25">
      <c r="A5" s="184" t="s">
        <v>61</v>
      </c>
      <c r="B5" s="242" t="s">
        <v>188</v>
      </c>
      <c r="C5" s="242" t="s">
        <v>284</v>
      </c>
      <c r="D5" s="242" t="s">
        <v>315</v>
      </c>
      <c r="E5" s="242" t="s">
        <v>217</v>
      </c>
      <c r="F5" s="242" t="s">
        <v>233</v>
      </c>
      <c r="G5" s="242" t="s">
        <v>234</v>
      </c>
      <c r="H5" s="242" t="s">
        <v>194</v>
      </c>
      <c r="I5" s="242" t="s">
        <v>290</v>
      </c>
      <c r="J5" s="242" t="s">
        <v>196</v>
      </c>
      <c r="K5" s="242" t="s">
        <v>247</v>
      </c>
      <c r="L5" s="242" t="s">
        <v>198</v>
      </c>
      <c r="M5" s="242" t="s">
        <v>199</v>
      </c>
      <c r="N5" s="242" t="s">
        <v>236</v>
      </c>
      <c r="O5" s="242" t="s">
        <v>201</v>
      </c>
      <c r="P5" s="242" t="s">
        <v>226</v>
      </c>
      <c r="Q5" s="242" t="s">
        <v>316</v>
      </c>
      <c r="R5" s="242" t="s">
        <v>237</v>
      </c>
      <c r="S5" s="242" t="s">
        <v>317</v>
      </c>
      <c r="T5" s="242" t="s">
        <v>206</v>
      </c>
      <c r="U5" s="242" t="s">
        <v>318</v>
      </c>
      <c r="V5" s="242" t="s">
        <v>208</v>
      </c>
      <c r="W5" s="242" t="s">
        <v>285</v>
      </c>
      <c r="X5" s="242" t="s">
        <v>313</v>
      </c>
      <c r="Y5" s="247" t="s">
        <v>211</v>
      </c>
    </row>
    <row r="6" spans="1:26" ht="15" x14ac:dyDescent="0.25">
      <c r="A6" s="248">
        <v>2007</v>
      </c>
      <c r="B6" s="459">
        <v>194</v>
      </c>
      <c r="C6" s="460">
        <v>1.2187460736273401</v>
      </c>
      <c r="D6" s="459">
        <v>51</v>
      </c>
      <c r="E6" s="460">
        <v>0.32039200904636261</v>
      </c>
      <c r="F6" s="461" t="s">
        <v>108</v>
      </c>
      <c r="G6" s="462" t="s">
        <v>108</v>
      </c>
      <c r="H6" s="459">
        <v>446</v>
      </c>
      <c r="I6" s="460">
        <v>2.8018595300917202</v>
      </c>
      <c r="J6" s="461">
        <v>3653</v>
      </c>
      <c r="K6" s="460">
        <v>22.948862922477698</v>
      </c>
      <c r="L6" s="461">
        <v>6059</v>
      </c>
      <c r="M6" s="460">
        <v>38.063827113959043</v>
      </c>
      <c r="N6" s="459">
        <v>647</v>
      </c>
      <c r="O6" s="460">
        <v>4.0645809775097375</v>
      </c>
      <c r="P6" s="459">
        <v>537</v>
      </c>
      <c r="Q6" s="460">
        <v>3.3735393893705239</v>
      </c>
      <c r="R6" s="461">
        <v>1873</v>
      </c>
      <c r="S6" s="460">
        <v>11.766553587134062</v>
      </c>
      <c r="T6" s="461">
        <v>2428</v>
      </c>
      <c r="U6" s="460">
        <v>15.253172509109184</v>
      </c>
      <c r="V6" s="459">
        <v>30</v>
      </c>
      <c r="W6" s="460">
        <v>0.18846588767433095</v>
      </c>
      <c r="X6" s="463">
        <v>15918</v>
      </c>
      <c r="Y6" s="457">
        <v>100</v>
      </c>
      <c r="Z6" s="4"/>
    </row>
    <row r="7" spans="1:26" ht="15" x14ac:dyDescent="0.25">
      <c r="A7" s="248">
        <v>2008</v>
      </c>
      <c r="B7" s="459">
        <v>200</v>
      </c>
      <c r="C7" s="460">
        <v>1.2209266833526646</v>
      </c>
      <c r="D7" s="459">
        <v>54</v>
      </c>
      <c r="E7" s="460">
        <v>0.32965020450521948</v>
      </c>
      <c r="F7" s="461" t="s">
        <v>108</v>
      </c>
      <c r="G7" s="462" t="s">
        <v>108</v>
      </c>
      <c r="H7" s="459">
        <v>458</v>
      </c>
      <c r="I7" s="460">
        <v>2.7959221048776022</v>
      </c>
      <c r="J7" s="461">
        <v>3703</v>
      </c>
      <c r="K7" s="460">
        <v>22.605457542274586</v>
      </c>
      <c r="L7" s="461">
        <v>6205</v>
      </c>
      <c r="M7" s="460">
        <v>37.879250351016417</v>
      </c>
      <c r="N7" s="459">
        <v>665</v>
      </c>
      <c r="O7" s="460">
        <v>4.0595812221476102</v>
      </c>
      <c r="P7" s="459">
        <v>557</v>
      </c>
      <c r="Q7" s="460">
        <v>3.4002808131371713</v>
      </c>
      <c r="R7" s="461">
        <v>1943</v>
      </c>
      <c r="S7" s="460">
        <v>11.861302728771138</v>
      </c>
      <c r="T7" s="461">
        <v>2596</v>
      </c>
      <c r="U7" s="460">
        <v>15.847628349917587</v>
      </c>
      <c r="V7" s="461" t="s">
        <v>108</v>
      </c>
      <c r="W7" s="462" t="s">
        <v>108</v>
      </c>
      <c r="X7" s="463">
        <v>16381</v>
      </c>
      <c r="Y7" s="457">
        <v>100</v>
      </c>
      <c r="Z7" s="4"/>
    </row>
    <row r="8" spans="1:26" ht="15" x14ac:dyDescent="0.25">
      <c r="A8" s="248">
        <v>2009</v>
      </c>
      <c r="B8" s="459">
        <v>199</v>
      </c>
      <c r="C8" s="460">
        <v>1.1812192081676263</v>
      </c>
      <c r="D8" s="459">
        <v>55</v>
      </c>
      <c r="E8" s="460">
        <v>0.32646762034783644</v>
      </c>
      <c r="F8" s="461" t="s">
        <v>108</v>
      </c>
      <c r="G8" s="462" t="s">
        <v>108</v>
      </c>
      <c r="H8" s="459">
        <v>451</v>
      </c>
      <c r="I8" s="460">
        <v>2.6770344868522584</v>
      </c>
      <c r="J8" s="461">
        <v>3758</v>
      </c>
      <c r="K8" s="460">
        <v>22.306642132130349</v>
      </c>
      <c r="L8" s="461">
        <v>6413</v>
      </c>
      <c r="M8" s="460">
        <v>38.06612453255773</v>
      </c>
      <c r="N8" s="459">
        <v>693</v>
      </c>
      <c r="O8" s="460">
        <v>4.1134920163827386</v>
      </c>
      <c r="P8" s="459">
        <v>548</v>
      </c>
      <c r="Q8" s="460">
        <v>3.2528046536475332</v>
      </c>
      <c r="R8" s="461">
        <v>2008</v>
      </c>
      <c r="S8" s="460">
        <v>11.919036030153736</v>
      </c>
      <c r="T8" s="461">
        <v>2687</v>
      </c>
      <c r="U8" s="460">
        <v>15.949427197720661</v>
      </c>
      <c r="V8" s="459">
        <v>35</v>
      </c>
      <c r="W8" s="460">
        <v>0.20775212203953228</v>
      </c>
      <c r="X8" s="463">
        <v>16847</v>
      </c>
      <c r="Y8" s="457">
        <v>100</v>
      </c>
      <c r="Z8" s="4"/>
    </row>
    <row r="9" spans="1:26" ht="15" x14ac:dyDescent="0.25">
      <c r="A9" s="248">
        <v>2010</v>
      </c>
      <c r="B9" s="459">
        <v>207</v>
      </c>
      <c r="C9" s="460">
        <v>1.1669861315000001</v>
      </c>
      <c r="D9" s="459">
        <v>59</v>
      </c>
      <c r="E9" s="460">
        <v>0.3326192355</v>
      </c>
      <c r="F9" s="459">
        <v>542</v>
      </c>
      <c r="G9" s="460">
        <v>3.0555868756</v>
      </c>
      <c r="H9" s="459">
        <v>467</v>
      </c>
      <c r="I9" s="460">
        <v>2.6327658134999998</v>
      </c>
      <c r="J9" s="461">
        <v>3793</v>
      </c>
      <c r="K9" s="460">
        <v>21.383470514999999</v>
      </c>
      <c r="L9" s="461">
        <v>6389</v>
      </c>
      <c r="M9" s="460">
        <v>36.018716879000003</v>
      </c>
      <c r="N9" s="459">
        <v>719</v>
      </c>
      <c r="O9" s="460">
        <v>4.0534445823</v>
      </c>
      <c r="P9" s="459">
        <v>598</v>
      </c>
      <c r="Q9" s="460">
        <v>3.3712932687000001</v>
      </c>
      <c r="R9" s="461">
        <v>2097</v>
      </c>
      <c r="S9" s="460">
        <v>11.822076897000001</v>
      </c>
      <c r="T9" s="461">
        <v>2833</v>
      </c>
      <c r="U9" s="460">
        <v>15.97136092</v>
      </c>
      <c r="V9" s="459">
        <v>34</v>
      </c>
      <c r="W9" s="460">
        <v>0.19167888150000001</v>
      </c>
      <c r="X9" s="463">
        <v>17738</v>
      </c>
      <c r="Y9" s="457">
        <v>100</v>
      </c>
      <c r="Z9" s="4"/>
    </row>
    <row r="10" spans="1:26" ht="15" x14ac:dyDescent="0.25">
      <c r="A10" s="248">
        <v>2011</v>
      </c>
      <c r="B10" s="459">
        <v>223</v>
      </c>
      <c r="C10" s="460">
        <v>1.2335435336</v>
      </c>
      <c r="D10" s="459">
        <v>62</v>
      </c>
      <c r="E10" s="460">
        <v>0.34295829179999998</v>
      </c>
      <c r="F10" s="459">
        <v>571</v>
      </c>
      <c r="G10" s="460">
        <v>3.1585352362000001</v>
      </c>
      <c r="H10" s="459">
        <v>462</v>
      </c>
      <c r="I10" s="460">
        <v>2.5555924328000001</v>
      </c>
      <c r="J10" s="461">
        <v>3828</v>
      </c>
      <c r="K10" s="460">
        <v>21.174908728999998</v>
      </c>
      <c r="L10" s="461">
        <v>6529</v>
      </c>
      <c r="M10" s="460">
        <v>36.115720766000003</v>
      </c>
      <c r="N10" s="459">
        <v>728</v>
      </c>
      <c r="O10" s="460">
        <v>4.0269941364999999</v>
      </c>
      <c r="P10" s="459">
        <v>622</v>
      </c>
      <c r="Q10" s="460">
        <v>3.4406460891999999</v>
      </c>
      <c r="R10" s="461">
        <v>2138</v>
      </c>
      <c r="S10" s="460">
        <v>11.826529483</v>
      </c>
      <c r="T10" s="461">
        <v>2879</v>
      </c>
      <c r="U10" s="460">
        <v>15.925434229</v>
      </c>
      <c r="V10" s="459">
        <v>36</v>
      </c>
      <c r="W10" s="460">
        <v>0.1991370727</v>
      </c>
      <c r="X10" s="463">
        <v>18078</v>
      </c>
      <c r="Y10" s="457">
        <v>100</v>
      </c>
      <c r="Z10" s="4"/>
    </row>
    <row r="11" spans="1:26" ht="15" x14ac:dyDescent="0.25">
      <c r="A11" s="248">
        <v>2012</v>
      </c>
      <c r="B11" s="459">
        <v>232</v>
      </c>
      <c r="C11" s="460">
        <v>1.2389853138</v>
      </c>
      <c r="D11" s="459">
        <v>75</v>
      </c>
      <c r="E11" s="460">
        <v>0.40053404539999998</v>
      </c>
      <c r="F11" s="459">
        <v>584</v>
      </c>
      <c r="G11" s="460">
        <v>3.1188251001</v>
      </c>
      <c r="H11" s="459">
        <v>479</v>
      </c>
      <c r="I11" s="460">
        <v>2.5580774366000001</v>
      </c>
      <c r="J11" s="461">
        <v>4079</v>
      </c>
      <c r="K11" s="460">
        <v>21.783711615000001</v>
      </c>
      <c r="L11" s="461">
        <v>6735</v>
      </c>
      <c r="M11" s="460">
        <v>35.967957276</v>
      </c>
      <c r="N11" s="459">
        <v>726</v>
      </c>
      <c r="O11" s="460">
        <v>3.8771695594</v>
      </c>
      <c r="P11" s="459">
        <v>618</v>
      </c>
      <c r="Q11" s="460">
        <v>3.300400534</v>
      </c>
      <c r="R11" s="461">
        <v>2211</v>
      </c>
      <c r="S11" s="460">
        <v>11.807743658</v>
      </c>
      <c r="T11" s="461">
        <v>2950</v>
      </c>
      <c r="U11" s="460">
        <v>15.754339119000001</v>
      </c>
      <c r="V11" s="459">
        <v>36</v>
      </c>
      <c r="W11" s="460">
        <v>0.19225634180000001</v>
      </c>
      <c r="X11" s="463">
        <v>18725</v>
      </c>
      <c r="Y11" s="457">
        <v>100</v>
      </c>
    </row>
    <row r="12" spans="1:26" ht="15" x14ac:dyDescent="0.25">
      <c r="A12" s="248">
        <v>2013</v>
      </c>
      <c r="B12" s="459">
        <v>242</v>
      </c>
      <c r="C12" s="460">
        <v>1.2569469692999999</v>
      </c>
      <c r="D12" s="459">
        <v>64</v>
      </c>
      <c r="E12" s="460">
        <v>0.33241572740000003</v>
      </c>
      <c r="F12" s="459">
        <v>594</v>
      </c>
      <c r="G12" s="460">
        <v>3.0852334700999999</v>
      </c>
      <c r="H12" s="459">
        <v>475</v>
      </c>
      <c r="I12" s="460">
        <v>2.4671479769000002</v>
      </c>
      <c r="J12" s="461">
        <v>4175</v>
      </c>
      <c r="K12" s="460">
        <v>21.684932218</v>
      </c>
      <c r="L12" s="461">
        <v>6950</v>
      </c>
      <c r="M12" s="460">
        <v>36.098270399</v>
      </c>
      <c r="N12" s="459">
        <v>674</v>
      </c>
      <c r="O12" s="460">
        <v>3.5007531294000001</v>
      </c>
      <c r="P12" s="459">
        <v>653</v>
      </c>
      <c r="Q12" s="460">
        <v>3.3916792187999998</v>
      </c>
      <c r="R12" s="461">
        <v>2310</v>
      </c>
      <c r="S12" s="460">
        <v>11.998130162000001</v>
      </c>
      <c r="T12" s="461">
        <v>3081</v>
      </c>
      <c r="U12" s="460">
        <v>16.002700877999999</v>
      </c>
      <c r="V12" s="459">
        <v>35</v>
      </c>
      <c r="W12" s="460">
        <v>0.18178985089999999</v>
      </c>
      <c r="X12" s="463">
        <v>19253</v>
      </c>
      <c r="Y12" s="457">
        <v>100</v>
      </c>
    </row>
    <row r="13" spans="1:26" ht="15" x14ac:dyDescent="0.25">
      <c r="A13" s="248">
        <v>2014</v>
      </c>
      <c r="B13" s="459">
        <v>254</v>
      </c>
      <c r="C13" s="460">
        <v>1.2615476309</v>
      </c>
      <c r="D13" s="461" t="s">
        <v>108</v>
      </c>
      <c r="E13" s="462" t="s">
        <v>108</v>
      </c>
      <c r="F13" s="459">
        <v>611</v>
      </c>
      <c r="G13" s="460">
        <v>3.0346677261999999</v>
      </c>
      <c r="H13" s="459">
        <v>489</v>
      </c>
      <c r="I13" s="460">
        <v>2.4287275255999998</v>
      </c>
      <c r="J13" s="461">
        <v>4358</v>
      </c>
      <c r="K13" s="460">
        <v>21.644978643000002</v>
      </c>
      <c r="L13" s="461">
        <v>7454</v>
      </c>
      <c r="M13" s="460">
        <v>37.021952915</v>
      </c>
      <c r="N13" s="459">
        <v>688</v>
      </c>
      <c r="O13" s="460">
        <v>3.4171053939</v>
      </c>
      <c r="P13" s="459">
        <v>671</v>
      </c>
      <c r="Q13" s="460">
        <v>3.3326711036000001</v>
      </c>
      <c r="R13" s="461">
        <v>2389</v>
      </c>
      <c r="S13" s="460">
        <v>11.865501141999999</v>
      </c>
      <c r="T13" s="461">
        <v>3184</v>
      </c>
      <c r="U13" s="460">
        <v>15.814045892999999</v>
      </c>
      <c r="V13" s="459">
        <v>36</v>
      </c>
      <c r="W13" s="460">
        <v>0.17880202640000001</v>
      </c>
      <c r="X13" s="463">
        <v>20134</v>
      </c>
      <c r="Y13" s="457">
        <v>100</v>
      </c>
    </row>
    <row r="14" spans="1:26" ht="15" x14ac:dyDescent="0.25">
      <c r="A14" s="248">
        <v>2015</v>
      </c>
      <c r="B14" s="459">
        <v>265</v>
      </c>
      <c r="C14" s="460">
        <v>1.2614842670999999</v>
      </c>
      <c r="D14" s="461">
        <v>75</v>
      </c>
      <c r="E14" s="462">
        <v>0.35702384920000002</v>
      </c>
      <c r="F14" s="459">
        <v>653</v>
      </c>
      <c r="G14" s="460">
        <v>3.108487647</v>
      </c>
      <c r="H14" s="459">
        <v>506</v>
      </c>
      <c r="I14" s="460">
        <v>2.4087209025999998</v>
      </c>
      <c r="J14" s="461">
        <v>4538</v>
      </c>
      <c r="K14" s="460">
        <v>21.602323035000001</v>
      </c>
      <c r="L14" s="461">
        <v>7696</v>
      </c>
      <c r="M14" s="460">
        <v>36.635407245000003</v>
      </c>
      <c r="N14" s="459">
        <v>707</v>
      </c>
      <c r="O14" s="460">
        <v>3.3655448184000001</v>
      </c>
      <c r="P14" s="459">
        <v>690</v>
      </c>
      <c r="Q14" s="460">
        <v>3.2846194126000001</v>
      </c>
      <c r="R14" s="461">
        <v>2547</v>
      </c>
      <c r="S14" s="460">
        <v>12.124529919</v>
      </c>
      <c r="T14" s="461">
        <v>3297</v>
      </c>
      <c r="U14" s="460">
        <v>15.694768411</v>
      </c>
      <c r="V14" s="459">
        <v>33</v>
      </c>
      <c r="W14" s="460">
        <v>0.15709049359999999</v>
      </c>
      <c r="X14" s="463">
        <v>21007</v>
      </c>
      <c r="Y14" s="457">
        <v>100</v>
      </c>
    </row>
    <row r="15" spans="1:26" ht="15" x14ac:dyDescent="0.25">
      <c r="A15" s="248">
        <v>2016</v>
      </c>
      <c r="B15" s="459">
        <v>273</v>
      </c>
      <c r="C15" s="460">
        <v>1.2581224941</v>
      </c>
      <c r="D15" s="464">
        <v>89</v>
      </c>
      <c r="E15" s="465">
        <v>0.41015715009999998</v>
      </c>
      <c r="F15" s="459">
        <v>671</v>
      </c>
      <c r="G15" s="460">
        <v>3.0923084013</v>
      </c>
      <c r="H15" s="459">
        <v>513</v>
      </c>
      <c r="I15" s="460">
        <v>2.3641642472000002</v>
      </c>
      <c r="J15" s="461">
        <v>4455</v>
      </c>
      <c r="K15" s="460">
        <v>20.530900040999999</v>
      </c>
      <c r="L15" s="461">
        <v>8129</v>
      </c>
      <c r="M15" s="460">
        <v>37.462555878000003</v>
      </c>
      <c r="N15" s="459">
        <v>729</v>
      </c>
      <c r="O15" s="460">
        <v>3.3596018249999999</v>
      </c>
      <c r="P15" s="459">
        <v>719</v>
      </c>
      <c r="Q15" s="460">
        <v>3.3135167518999999</v>
      </c>
      <c r="R15" s="461">
        <v>2696</v>
      </c>
      <c r="S15" s="460">
        <v>12.424535692999999</v>
      </c>
      <c r="T15" s="461">
        <v>3383</v>
      </c>
      <c r="U15" s="460">
        <v>15.590580211000001</v>
      </c>
      <c r="V15" s="459">
        <v>42</v>
      </c>
      <c r="W15" s="460">
        <v>0.1935573068</v>
      </c>
      <c r="X15" s="463">
        <v>21699</v>
      </c>
      <c r="Y15" s="457">
        <v>100</v>
      </c>
    </row>
    <row r="16" spans="1:26" ht="17.25" customHeight="1" x14ac:dyDescent="0.2">
      <c r="A16" s="26" t="s">
        <v>7</v>
      </c>
    </row>
    <row r="17" spans="1:26" ht="12" customHeight="1" x14ac:dyDescent="0.2">
      <c r="A17" s="25" t="s">
        <v>88</v>
      </c>
    </row>
    <row r="18" spans="1:26" s="253" customFormat="1" ht="12" customHeight="1" x14ac:dyDescent="0.2">
      <c r="A18" s="319" t="s">
        <v>126</v>
      </c>
      <c r="B18" s="349"/>
      <c r="C18" s="347"/>
      <c r="D18" s="347"/>
      <c r="E18" s="349"/>
      <c r="F18" s="347"/>
      <c r="G18" s="349"/>
      <c r="H18" s="347"/>
      <c r="I18" s="349"/>
      <c r="J18" s="347"/>
      <c r="K18" s="349"/>
      <c r="L18" s="347"/>
      <c r="M18" s="349"/>
      <c r="N18" s="347"/>
      <c r="O18" s="349"/>
      <c r="P18" s="347"/>
      <c r="Q18" s="349"/>
      <c r="R18" s="347"/>
      <c r="S18" s="349"/>
      <c r="T18" s="347"/>
      <c r="U18" s="349"/>
      <c r="V18" s="347"/>
      <c r="W18" s="349"/>
      <c r="X18" s="347"/>
      <c r="Y18" s="349"/>
      <c r="Z18" s="347"/>
    </row>
    <row r="19" spans="1:26" ht="12" customHeight="1" x14ac:dyDescent="0.2">
      <c r="A19" s="24" t="s">
        <v>5</v>
      </c>
      <c r="B19" s="25"/>
      <c r="C19" s="27"/>
    </row>
    <row r="20" spans="1:26" ht="12" customHeight="1" x14ac:dyDescent="0.2">
      <c r="A20" s="155" t="s">
        <v>21</v>
      </c>
      <c r="B20" s="25"/>
      <c r="C20" s="27"/>
      <c r="D20" s="19"/>
      <c r="E20" s="21"/>
      <c r="F20" s="9"/>
      <c r="G20" s="9"/>
      <c r="H20" s="9"/>
      <c r="I20" s="9"/>
      <c r="J20" s="9"/>
      <c r="K20" s="9"/>
      <c r="L20" s="9"/>
      <c r="M20" s="9"/>
      <c r="N20" s="9"/>
      <c r="O20" s="9"/>
      <c r="P20" s="9"/>
      <c r="Q20" s="9"/>
      <c r="R20" s="9"/>
      <c r="S20" s="9"/>
      <c r="T20" s="9"/>
      <c r="U20" s="9"/>
      <c r="V20" s="9"/>
      <c r="W20" s="9"/>
      <c r="X20" s="9"/>
      <c r="Y20" s="9"/>
    </row>
    <row r="22" spans="1:26" x14ac:dyDescent="0.2">
      <c r="B22" s="9"/>
      <c r="C22" s="9"/>
      <c r="F22" s="9"/>
      <c r="G22" s="9"/>
      <c r="H22" s="9"/>
      <c r="I22" s="9"/>
      <c r="J22" s="9"/>
      <c r="K22" s="9"/>
      <c r="L22" s="9"/>
      <c r="M22" s="9"/>
      <c r="N22" s="9"/>
      <c r="O22" s="9"/>
      <c r="P22" s="9"/>
      <c r="Q22" s="9"/>
      <c r="R22" s="9"/>
      <c r="S22" s="9"/>
      <c r="T22" s="9"/>
      <c r="U22" s="9"/>
      <c r="V22" s="9"/>
      <c r="W22" s="9"/>
      <c r="X22" s="9"/>
      <c r="Y22" s="9"/>
    </row>
  </sheetData>
  <mergeCells count="12">
    <mergeCell ref="X4:Y4"/>
    <mergeCell ref="B4:C4"/>
    <mergeCell ref="D4:E4"/>
    <mergeCell ref="F4:G4"/>
    <mergeCell ref="H4:I4"/>
    <mergeCell ref="J4:K4"/>
    <mergeCell ref="L4:M4"/>
    <mergeCell ref="N4:O4"/>
    <mergeCell ref="P4:Q4"/>
    <mergeCell ref="R4:S4"/>
    <mergeCell ref="T4:U4"/>
    <mergeCell ref="V4:W4"/>
  </mergeCells>
  <hyperlinks>
    <hyperlink ref="A2" location="'Table of Contents'!A1" display="Back to Table of Contents"/>
    <hyperlink ref="A18" r:id="rId1" display="Pour de plus amples renseignements sur la collecte et la comparabilité des données, consultez le Guide méthodologique des tableaux de données de la Base de données sur la main-d’œuvre de la santé, 2015 sur le site Web de l'ICIS : www.icis.ca."/>
    <hyperlink ref="A2:XFD2" location="'Table des matières'!A1" display="Retour à la table des matières"/>
    <hyperlink ref="A18:XFD18" r:id="rId2" display="Pour de plus amples renseignements sur la collecte et la comparabilité des données, consultez le Guide méthodologique de la Base de données sur la main-d’œuvre de la santé, 2016 sur le site Web de l'ICIS : www.icis.ca."/>
  </hyperlinks>
  <pageMargins left="0.7" right="0.7" top="0.75" bottom="0.75" header="0.3" footer="0.3"/>
  <pageSetup orientation="landscape" r:id="rId3"/>
  <headerFooter>
    <oddFooter>&amp;L&amp;9© 2017 ICIS&amp;R&amp;9&amp;P</oddFooter>
  </headerFooter>
  <colBreaks count="1" manualBreakCount="1">
    <brk id="13" min="2" max="19" man="1"/>
  </col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3"/>
  <dimension ref="A1:AC78"/>
  <sheetViews>
    <sheetView showGridLines="0" zoomScaleNormal="100" zoomScaleSheetLayoutView="100" workbookViewId="0">
      <pane ySplit="5" topLeftCell="A6" activePane="bottomLeft" state="frozen"/>
      <selection pane="bottomLeft"/>
    </sheetView>
  </sheetViews>
  <sheetFormatPr defaultColWidth="9.140625" defaultRowHeight="12.75" x14ac:dyDescent="0.2"/>
  <cols>
    <col min="1" max="1" width="23.7109375" style="8" customWidth="1"/>
    <col min="2" max="2" width="7.7109375" style="8" customWidth="1"/>
    <col min="3" max="3" width="8.7109375" style="15" customWidth="1"/>
    <col min="4" max="4" width="8.7109375" style="16" customWidth="1"/>
    <col min="5" max="5" width="8.7109375" style="15" customWidth="1"/>
    <col min="6" max="6" width="8.7109375" style="16" customWidth="1"/>
    <col min="7" max="7" width="8.7109375" style="15" customWidth="1"/>
    <col min="8" max="8" width="8.7109375" style="16" customWidth="1"/>
    <col min="9" max="9" width="8.7109375" style="15" customWidth="1"/>
    <col min="10" max="10" width="8.7109375" style="16" customWidth="1"/>
    <col min="11" max="11" width="8.7109375" style="15" customWidth="1"/>
    <col min="12" max="12" width="8.7109375" style="16" customWidth="1"/>
    <col min="13" max="13" width="8.7109375" style="15" customWidth="1"/>
    <col min="14" max="14" width="8.7109375" style="16" customWidth="1"/>
    <col min="15" max="15" width="8.7109375" style="15" customWidth="1"/>
    <col min="16" max="16" width="8.7109375" style="16" customWidth="1"/>
    <col min="17" max="17" width="8.7109375" style="15" customWidth="1"/>
    <col min="18" max="18" width="8.7109375" style="16" customWidth="1"/>
    <col min="19" max="19" width="8.7109375" style="15" customWidth="1"/>
    <col min="20" max="20" width="8.7109375" style="16" customWidth="1"/>
    <col min="21" max="21" width="8.7109375" style="15" customWidth="1"/>
    <col min="22" max="22" width="8.7109375" style="16" customWidth="1"/>
    <col min="23" max="23" width="8.7109375" style="15" customWidth="1"/>
    <col min="24" max="24" width="8.7109375" style="16" customWidth="1"/>
    <col min="25" max="25" width="8.7109375" style="15" customWidth="1"/>
    <col min="26" max="26" width="8.7109375" style="16" customWidth="1"/>
    <col min="27" max="16384" width="9.140625" style="8"/>
  </cols>
  <sheetData>
    <row r="1" spans="1:29" s="336" customFormat="1" ht="15" hidden="1" customHeight="1" x14ac:dyDescent="0.2">
      <c r="A1" s="335" t="s">
        <v>413</v>
      </c>
      <c r="B1" s="335"/>
      <c r="C1" s="335"/>
      <c r="D1" s="335"/>
      <c r="E1" s="335"/>
      <c r="F1" s="335"/>
      <c r="G1" s="335"/>
      <c r="H1" s="335"/>
      <c r="I1" s="335"/>
      <c r="J1" s="335"/>
      <c r="K1" s="335"/>
      <c r="L1" s="335"/>
      <c r="M1" s="335"/>
      <c r="N1" s="335"/>
      <c r="O1" s="335"/>
      <c r="P1" s="335"/>
      <c r="Q1" s="335"/>
      <c r="R1" s="335"/>
      <c r="S1" s="335"/>
      <c r="T1" s="335"/>
      <c r="U1" s="335"/>
      <c r="V1" s="335"/>
      <c r="W1" s="335"/>
      <c r="X1" s="335"/>
      <c r="Y1" s="335"/>
      <c r="Z1" s="335"/>
    </row>
    <row r="2" spans="1:29" s="340" customFormat="1" ht="24" customHeight="1" x14ac:dyDescent="0.2">
      <c r="A2" s="275" t="s">
        <v>9</v>
      </c>
      <c r="B2" s="427"/>
      <c r="C2" s="293"/>
      <c r="D2" s="337"/>
      <c r="E2" s="339"/>
      <c r="F2" s="338"/>
      <c r="G2" s="339"/>
      <c r="H2" s="338"/>
      <c r="I2" s="339"/>
      <c r="J2" s="338"/>
      <c r="K2" s="339"/>
      <c r="L2" s="338"/>
      <c r="M2" s="339"/>
      <c r="N2" s="338"/>
      <c r="O2" s="339"/>
      <c r="P2" s="338"/>
      <c r="Q2" s="339"/>
      <c r="R2" s="338"/>
      <c r="S2" s="339"/>
      <c r="T2" s="338"/>
      <c r="U2" s="339"/>
      <c r="V2" s="338"/>
      <c r="W2" s="339"/>
      <c r="X2" s="338"/>
      <c r="Y2" s="339"/>
      <c r="Z2" s="338"/>
    </row>
    <row r="3" spans="1:29" s="49" customFormat="1" ht="21.75" customHeight="1" thickBot="1" x14ac:dyDescent="0.25">
      <c r="A3" s="151" t="s">
        <v>319</v>
      </c>
      <c r="B3" s="156"/>
      <c r="C3" s="157"/>
      <c r="D3" s="156"/>
      <c r="E3" s="157"/>
      <c r="F3" s="156"/>
      <c r="G3" s="157"/>
      <c r="H3" s="156"/>
      <c r="I3" s="157"/>
      <c r="J3" s="156"/>
      <c r="K3" s="157"/>
      <c r="L3" s="156"/>
      <c r="M3" s="157"/>
      <c r="N3" s="156"/>
      <c r="O3" s="157"/>
      <c r="P3" s="156"/>
      <c r="Q3" s="157"/>
      <c r="R3" s="156"/>
      <c r="S3" s="157"/>
      <c r="T3" s="156"/>
      <c r="U3" s="157"/>
      <c r="V3" s="156"/>
      <c r="W3" s="157"/>
      <c r="X3" s="156"/>
      <c r="Y3" s="158"/>
      <c r="Z3" s="151"/>
    </row>
    <row r="4" spans="1:29" ht="30" customHeight="1" thickTop="1" x14ac:dyDescent="0.25">
      <c r="A4" s="122"/>
      <c r="B4" s="123"/>
      <c r="C4" s="591" t="s">
        <v>49</v>
      </c>
      <c r="D4" s="593"/>
      <c r="E4" s="591" t="s">
        <v>50</v>
      </c>
      <c r="F4" s="593"/>
      <c r="G4" s="591" t="s">
        <v>51</v>
      </c>
      <c r="H4" s="593"/>
      <c r="I4" s="591" t="s">
        <v>52</v>
      </c>
      <c r="J4" s="593"/>
      <c r="K4" s="591" t="s">
        <v>53</v>
      </c>
      <c r="L4" s="593"/>
      <c r="M4" s="591" t="s">
        <v>54</v>
      </c>
      <c r="N4" s="593"/>
      <c r="O4" s="591" t="s">
        <v>55</v>
      </c>
      <c r="P4" s="593"/>
      <c r="Q4" s="591" t="s">
        <v>56</v>
      </c>
      <c r="R4" s="593"/>
      <c r="S4" s="591" t="s">
        <v>57</v>
      </c>
      <c r="T4" s="593"/>
      <c r="U4" s="591" t="s">
        <v>58</v>
      </c>
      <c r="V4" s="593"/>
      <c r="W4" s="591" t="s">
        <v>59</v>
      </c>
      <c r="X4" s="593"/>
      <c r="Y4" s="591" t="s">
        <v>0</v>
      </c>
      <c r="Z4" s="592"/>
    </row>
    <row r="5" spans="1:29" ht="15" customHeight="1" x14ac:dyDescent="0.25">
      <c r="A5" s="115" t="s">
        <v>73</v>
      </c>
      <c r="B5" s="118" t="s">
        <v>61</v>
      </c>
      <c r="C5" s="203" t="s">
        <v>188</v>
      </c>
      <c r="D5" s="203" t="s">
        <v>284</v>
      </c>
      <c r="E5" s="203" t="s">
        <v>216</v>
      </c>
      <c r="F5" s="203" t="s">
        <v>243</v>
      </c>
      <c r="G5" s="203" t="s">
        <v>320</v>
      </c>
      <c r="H5" s="203" t="s">
        <v>321</v>
      </c>
      <c r="I5" s="203" t="s">
        <v>194</v>
      </c>
      <c r="J5" s="203" t="s">
        <v>290</v>
      </c>
      <c r="K5" s="203" t="s">
        <v>322</v>
      </c>
      <c r="L5" s="203" t="s">
        <v>223</v>
      </c>
      <c r="M5" s="203" t="s">
        <v>300</v>
      </c>
      <c r="N5" s="203" t="s">
        <v>199</v>
      </c>
      <c r="O5" s="203" t="s">
        <v>236</v>
      </c>
      <c r="P5" s="203" t="s">
        <v>225</v>
      </c>
      <c r="Q5" s="203" t="s">
        <v>202</v>
      </c>
      <c r="R5" s="203" t="s">
        <v>203</v>
      </c>
      <c r="S5" s="203" t="s">
        <v>252</v>
      </c>
      <c r="T5" s="203" t="s">
        <v>229</v>
      </c>
      <c r="U5" s="203" t="s">
        <v>230</v>
      </c>
      <c r="V5" s="203" t="s">
        <v>318</v>
      </c>
      <c r="W5" s="203" t="s">
        <v>208</v>
      </c>
      <c r="X5" s="203" t="s">
        <v>209</v>
      </c>
      <c r="Y5" s="203" t="s">
        <v>323</v>
      </c>
      <c r="Z5" s="215" t="s">
        <v>211</v>
      </c>
    </row>
    <row r="6" spans="1:29" ht="15" customHeight="1" x14ac:dyDescent="0.2">
      <c r="A6" s="175" t="s">
        <v>31</v>
      </c>
      <c r="B6" s="221">
        <v>2007</v>
      </c>
      <c r="C6" s="379">
        <v>169</v>
      </c>
      <c r="D6" s="380">
        <v>88.020833332999999</v>
      </c>
      <c r="E6" s="379">
        <v>38</v>
      </c>
      <c r="F6" s="380">
        <v>74.509803922000003</v>
      </c>
      <c r="G6" s="379" t="s">
        <v>108</v>
      </c>
      <c r="H6" s="380" t="s">
        <v>108</v>
      </c>
      <c r="I6" s="379">
        <v>404</v>
      </c>
      <c r="J6" s="380">
        <v>93.087557603999997</v>
      </c>
      <c r="K6" s="379" t="s">
        <v>108</v>
      </c>
      <c r="L6" s="380" t="s">
        <v>108</v>
      </c>
      <c r="M6" s="379">
        <v>3506</v>
      </c>
      <c r="N6" s="380">
        <v>87.891702180999999</v>
      </c>
      <c r="O6" s="379">
        <v>479</v>
      </c>
      <c r="P6" s="380">
        <v>74.263565890999999</v>
      </c>
      <c r="Q6" s="379">
        <v>457</v>
      </c>
      <c r="R6" s="380">
        <v>85.261194029999999</v>
      </c>
      <c r="S6" s="379">
        <v>1860</v>
      </c>
      <c r="T6" s="380">
        <v>99.946265448999995</v>
      </c>
      <c r="U6" s="379">
        <v>1911</v>
      </c>
      <c r="V6" s="380">
        <v>91.391678623000004</v>
      </c>
      <c r="W6" s="546" t="s">
        <v>403</v>
      </c>
      <c r="X6" s="547" t="s">
        <v>403</v>
      </c>
      <c r="Y6" s="548">
        <v>8824</v>
      </c>
      <c r="Z6" s="537">
        <v>90.050005102561485</v>
      </c>
      <c r="AA6" s="7"/>
      <c r="AC6" s="6"/>
    </row>
    <row r="7" spans="1:29" ht="15" customHeight="1" x14ac:dyDescent="0.2">
      <c r="A7" s="117" t="s">
        <v>31</v>
      </c>
      <c r="B7" s="222">
        <v>2008</v>
      </c>
      <c r="C7" s="464">
        <v>178</v>
      </c>
      <c r="D7" s="465">
        <v>92.227979274999996</v>
      </c>
      <c r="E7" s="464">
        <v>35</v>
      </c>
      <c r="F7" s="465">
        <v>64.814814815000005</v>
      </c>
      <c r="G7" s="464" t="s">
        <v>108</v>
      </c>
      <c r="H7" s="465" t="s">
        <v>108</v>
      </c>
      <c r="I7" s="464">
        <v>420</v>
      </c>
      <c r="J7" s="465">
        <v>93.333333332999999</v>
      </c>
      <c r="K7" s="464" t="s">
        <v>108</v>
      </c>
      <c r="L7" s="465" t="s">
        <v>108</v>
      </c>
      <c r="M7" s="464">
        <v>3546</v>
      </c>
      <c r="N7" s="465">
        <v>87.339901478000002</v>
      </c>
      <c r="O7" s="464">
        <v>459</v>
      </c>
      <c r="P7" s="465">
        <v>69.126506023999994</v>
      </c>
      <c r="Q7" s="464">
        <v>466</v>
      </c>
      <c r="R7" s="465">
        <v>91.91321499</v>
      </c>
      <c r="S7" s="464">
        <v>1747</v>
      </c>
      <c r="T7" s="465">
        <v>90.377651318999995</v>
      </c>
      <c r="U7" s="464">
        <v>1945</v>
      </c>
      <c r="V7" s="465">
        <v>89.631336406000003</v>
      </c>
      <c r="W7" s="549" t="s">
        <v>403</v>
      </c>
      <c r="X7" s="550" t="s">
        <v>403</v>
      </c>
      <c r="Y7" s="551">
        <v>8796</v>
      </c>
      <c r="Z7" s="527">
        <v>87.688166683281835</v>
      </c>
      <c r="AA7" s="7"/>
      <c r="AC7" s="6"/>
    </row>
    <row r="8" spans="1:29" ht="15" customHeight="1" x14ac:dyDescent="0.2">
      <c r="A8" s="117" t="s">
        <v>31</v>
      </c>
      <c r="B8" s="222">
        <v>2009</v>
      </c>
      <c r="C8" s="464">
        <v>181</v>
      </c>
      <c r="D8" s="465">
        <v>91.414141413999999</v>
      </c>
      <c r="E8" s="464">
        <v>36</v>
      </c>
      <c r="F8" s="465">
        <v>65.454545455000002</v>
      </c>
      <c r="G8" s="464" t="s">
        <v>108</v>
      </c>
      <c r="H8" s="465" t="s">
        <v>108</v>
      </c>
      <c r="I8" s="464">
        <v>425</v>
      </c>
      <c r="J8" s="465">
        <v>95.078299775999994</v>
      </c>
      <c r="K8" s="464" t="s">
        <v>108</v>
      </c>
      <c r="L8" s="465" t="s">
        <v>108</v>
      </c>
      <c r="M8" s="464">
        <v>2178</v>
      </c>
      <c r="N8" s="465">
        <v>79.547114682</v>
      </c>
      <c r="O8" s="464">
        <v>483</v>
      </c>
      <c r="P8" s="465">
        <v>69.898697540000001</v>
      </c>
      <c r="Q8" s="464">
        <v>463</v>
      </c>
      <c r="R8" s="465">
        <v>92.231075696999994</v>
      </c>
      <c r="S8" s="464">
        <v>1723</v>
      </c>
      <c r="T8" s="465">
        <v>86.409227682999997</v>
      </c>
      <c r="U8" s="464">
        <v>2082</v>
      </c>
      <c r="V8" s="465">
        <v>89.317889317999999</v>
      </c>
      <c r="W8" s="549" t="s">
        <v>403</v>
      </c>
      <c r="X8" s="550" t="s">
        <v>403</v>
      </c>
      <c r="Y8" s="551">
        <v>7571</v>
      </c>
      <c r="Z8" s="527">
        <v>84.535506922733362</v>
      </c>
      <c r="AA8" s="7"/>
      <c r="AC8" s="6"/>
    </row>
    <row r="9" spans="1:29" ht="15" customHeight="1" x14ac:dyDescent="0.2">
      <c r="A9" s="117" t="s">
        <v>31</v>
      </c>
      <c r="B9" s="222">
        <v>2010</v>
      </c>
      <c r="C9" s="464">
        <v>182</v>
      </c>
      <c r="D9" s="465">
        <v>89.655172414000006</v>
      </c>
      <c r="E9" s="464">
        <v>45</v>
      </c>
      <c r="F9" s="465">
        <v>76.271186440999998</v>
      </c>
      <c r="G9" s="464" t="s">
        <v>108</v>
      </c>
      <c r="H9" s="465" t="s">
        <v>108</v>
      </c>
      <c r="I9" s="464">
        <v>432</v>
      </c>
      <c r="J9" s="465">
        <v>94.117647059000006</v>
      </c>
      <c r="K9" s="464" t="s">
        <v>108</v>
      </c>
      <c r="L9" s="465" t="s">
        <v>108</v>
      </c>
      <c r="M9" s="464">
        <v>1115</v>
      </c>
      <c r="N9" s="465">
        <v>32.067874605</v>
      </c>
      <c r="O9" s="464">
        <v>506</v>
      </c>
      <c r="P9" s="465">
        <v>70.375521558000003</v>
      </c>
      <c r="Q9" s="464">
        <v>517</v>
      </c>
      <c r="R9" s="465">
        <v>86.454849498000002</v>
      </c>
      <c r="S9" s="464">
        <v>1666</v>
      </c>
      <c r="T9" s="465">
        <v>81.947860305000006</v>
      </c>
      <c r="U9" s="464">
        <v>2333</v>
      </c>
      <c r="V9" s="465">
        <v>88.070970177000007</v>
      </c>
      <c r="W9" s="549" t="s">
        <v>403</v>
      </c>
      <c r="X9" s="550" t="s">
        <v>403</v>
      </c>
      <c r="Y9" s="551">
        <v>6796</v>
      </c>
      <c r="Z9" s="527">
        <v>66.647053054820049</v>
      </c>
      <c r="AA9" s="7"/>
      <c r="AC9" s="6"/>
    </row>
    <row r="10" spans="1:29" ht="15" customHeight="1" x14ac:dyDescent="0.2">
      <c r="A10" s="117" t="s">
        <v>31</v>
      </c>
      <c r="B10" s="222">
        <v>2011</v>
      </c>
      <c r="C10" s="464">
        <v>191</v>
      </c>
      <c r="D10" s="465">
        <v>86.425339367000007</v>
      </c>
      <c r="E10" s="464">
        <v>50</v>
      </c>
      <c r="F10" s="465">
        <v>80.645161290000004</v>
      </c>
      <c r="G10" s="464" t="s">
        <v>108</v>
      </c>
      <c r="H10" s="465" t="s">
        <v>108</v>
      </c>
      <c r="I10" s="464">
        <v>431</v>
      </c>
      <c r="J10" s="465">
        <v>94.725274725000006</v>
      </c>
      <c r="K10" s="464" t="s">
        <v>108</v>
      </c>
      <c r="L10" s="465" t="s">
        <v>108</v>
      </c>
      <c r="M10" s="464">
        <v>3097</v>
      </c>
      <c r="N10" s="465">
        <v>51.097178683000003</v>
      </c>
      <c r="O10" s="464">
        <v>504</v>
      </c>
      <c r="P10" s="465">
        <v>70.786516853999998</v>
      </c>
      <c r="Q10" s="464">
        <v>527</v>
      </c>
      <c r="R10" s="465">
        <v>85.137318254999997</v>
      </c>
      <c r="S10" s="464">
        <v>1706</v>
      </c>
      <c r="T10" s="465">
        <v>80.929791270999999</v>
      </c>
      <c r="U10" s="464">
        <v>2423</v>
      </c>
      <c r="V10" s="465">
        <v>87.221022317999996</v>
      </c>
      <c r="W10" s="549" t="s">
        <v>403</v>
      </c>
      <c r="X10" s="550" t="s">
        <v>403</v>
      </c>
      <c r="Y10" s="551">
        <v>8929</v>
      </c>
      <c r="Z10" s="527">
        <v>68.600184388445001</v>
      </c>
      <c r="AA10" s="7"/>
      <c r="AC10" s="6"/>
    </row>
    <row r="11" spans="1:29" ht="15" customHeight="1" x14ac:dyDescent="0.2">
      <c r="A11" s="117" t="s">
        <v>31</v>
      </c>
      <c r="B11" s="222">
        <v>2012</v>
      </c>
      <c r="C11" s="464">
        <v>197</v>
      </c>
      <c r="D11" s="465">
        <v>85.281385280999999</v>
      </c>
      <c r="E11" s="464">
        <v>60</v>
      </c>
      <c r="F11" s="465">
        <v>81.081081080999994</v>
      </c>
      <c r="G11" s="464" t="s">
        <v>108</v>
      </c>
      <c r="H11" s="465" t="s">
        <v>108</v>
      </c>
      <c r="I11" s="464">
        <v>443</v>
      </c>
      <c r="J11" s="465">
        <v>94.055201698999994</v>
      </c>
      <c r="K11" s="464" t="s">
        <v>108</v>
      </c>
      <c r="L11" s="465" t="s">
        <v>108</v>
      </c>
      <c r="M11" s="464">
        <v>3493</v>
      </c>
      <c r="N11" s="465">
        <v>52.048874980999997</v>
      </c>
      <c r="O11" s="464">
        <v>514</v>
      </c>
      <c r="P11" s="465">
        <v>72.598870055999996</v>
      </c>
      <c r="Q11" s="464">
        <v>511</v>
      </c>
      <c r="R11" s="465">
        <v>86.463620981000005</v>
      </c>
      <c r="S11" s="464">
        <v>1767</v>
      </c>
      <c r="T11" s="465">
        <v>81.316152783999996</v>
      </c>
      <c r="U11" s="464">
        <v>2465</v>
      </c>
      <c r="V11" s="465">
        <v>87.753648984999998</v>
      </c>
      <c r="W11" s="549" t="s">
        <v>403</v>
      </c>
      <c r="X11" s="550" t="s">
        <v>403</v>
      </c>
      <c r="Y11" s="551">
        <v>9450</v>
      </c>
      <c r="Z11" s="527">
        <v>68.637420104590348</v>
      </c>
    </row>
    <row r="12" spans="1:29" ht="15" customHeight="1" x14ac:dyDescent="0.2">
      <c r="A12" s="117" t="s">
        <v>31</v>
      </c>
      <c r="B12" s="222">
        <v>2013</v>
      </c>
      <c r="C12" s="464">
        <v>207</v>
      </c>
      <c r="D12" s="465">
        <v>85.892116182999999</v>
      </c>
      <c r="E12" s="464">
        <v>51</v>
      </c>
      <c r="F12" s="465">
        <v>79.6875</v>
      </c>
      <c r="G12" s="464" t="s">
        <v>108</v>
      </c>
      <c r="H12" s="465" t="s">
        <v>108</v>
      </c>
      <c r="I12" s="464">
        <v>355</v>
      </c>
      <c r="J12" s="465">
        <v>74.736842104999994</v>
      </c>
      <c r="K12" s="464" t="s">
        <v>108</v>
      </c>
      <c r="L12" s="465" t="s">
        <v>108</v>
      </c>
      <c r="M12" s="464">
        <v>3550</v>
      </c>
      <c r="N12" s="465">
        <v>51.704048937000003</v>
      </c>
      <c r="O12" s="464">
        <v>474</v>
      </c>
      <c r="P12" s="465">
        <v>72.146118720999993</v>
      </c>
      <c r="Q12" s="464">
        <v>518</v>
      </c>
      <c r="R12" s="465">
        <v>85.337726524000004</v>
      </c>
      <c r="S12" s="464">
        <v>1824</v>
      </c>
      <c r="T12" s="465">
        <v>81.903906601000003</v>
      </c>
      <c r="U12" s="464">
        <v>2618</v>
      </c>
      <c r="V12" s="465">
        <v>88.386225522999993</v>
      </c>
      <c r="W12" s="549" t="s">
        <v>403</v>
      </c>
      <c r="X12" s="550" t="s">
        <v>403</v>
      </c>
      <c r="Y12" s="551">
        <v>9597</v>
      </c>
      <c r="Z12" s="527">
        <v>68.068657351585216</v>
      </c>
      <c r="AA12" s="7"/>
    </row>
    <row r="13" spans="1:29" ht="15" customHeight="1" x14ac:dyDescent="0.2">
      <c r="A13" s="117" t="s">
        <v>31</v>
      </c>
      <c r="B13" s="222">
        <v>2014</v>
      </c>
      <c r="C13" s="464">
        <v>206</v>
      </c>
      <c r="D13" s="465">
        <v>82.071713146999997</v>
      </c>
      <c r="E13" s="464" t="s">
        <v>108</v>
      </c>
      <c r="F13" s="465" t="s">
        <v>108</v>
      </c>
      <c r="G13" s="464" t="s">
        <v>108</v>
      </c>
      <c r="H13" s="465" t="s">
        <v>108</v>
      </c>
      <c r="I13" s="464">
        <v>438</v>
      </c>
      <c r="J13" s="465">
        <v>91.060291059999997</v>
      </c>
      <c r="K13" s="464" t="s">
        <v>108</v>
      </c>
      <c r="L13" s="465" t="s">
        <v>108</v>
      </c>
      <c r="M13" s="464">
        <v>3799</v>
      </c>
      <c r="N13" s="465">
        <v>51.553806487000003</v>
      </c>
      <c r="O13" s="464">
        <v>488</v>
      </c>
      <c r="P13" s="465">
        <v>72.403560830999993</v>
      </c>
      <c r="Q13" s="464">
        <v>538</v>
      </c>
      <c r="R13" s="465">
        <v>85.396825397000001</v>
      </c>
      <c r="S13" s="464">
        <v>1955</v>
      </c>
      <c r="T13" s="465">
        <v>81.833403098000005</v>
      </c>
      <c r="U13" s="464">
        <v>2671</v>
      </c>
      <c r="V13" s="465">
        <v>87.688772159999999</v>
      </c>
      <c r="W13" s="549" t="s">
        <v>403</v>
      </c>
      <c r="X13" s="550" t="s">
        <v>403</v>
      </c>
      <c r="Y13" s="551">
        <v>10095</v>
      </c>
      <c r="Z13" s="527">
        <v>68.025606469002696</v>
      </c>
      <c r="AA13" s="7"/>
    </row>
    <row r="14" spans="1:29" ht="15" customHeight="1" x14ac:dyDescent="0.2">
      <c r="A14" s="117" t="s">
        <v>31</v>
      </c>
      <c r="B14" s="222">
        <v>2015</v>
      </c>
      <c r="C14" s="464">
        <v>223</v>
      </c>
      <c r="D14" s="465">
        <v>84.469696970000001</v>
      </c>
      <c r="E14" s="464">
        <v>56</v>
      </c>
      <c r="F14" s="465">
        <v>80</v>
      </c>
      <c r="G14" s="464" t="s">
        <v>108</v>
      </c>
      <c r="H14" s="465" t="s">
        <v>108</v>
      </c>
      <c r="I14" s="464">
        <v>464</v>
      </c>
      <c r="J14" s="465">
        <v>91.881188119000001</v>
      </c>
      <c r="K14" s="464" t="s">
        <v>108</v>
      </c>
      <c r="L14" s="465" t="s">
        <v>108</v>
      </c>
      <c r="M14" s="464">
        <v>3816</v>
      </c>
      <c r="N14" s="465">
        <v>49.804228661000003</v>
      </c>
      <c r="O14" s="464">
        <v>515</v>
      </c>
      <c r="P14" s="465">
        <v>74.207492794999993</v>
      </c>
      <c r="Q14" s="464">
        <v>531</v>
      </c>
      <c r="R14" s="465">
        <v>85.232744783000001</v>
      </c>
      <c r="S14" s="464">
        <v>1928</v>
      </c>
      <c r="T14" s="465">
        <v>80.669456066999999</v>
      </c>
      <c r="U14" s="464">
        <v>2741</v>
      </c>
      <c r="V14" s="465">
        <v>87.237428390000005</v>
      </c>
      <c r="W14" s="549" t="s">
        <v>403</v>
      </c>
      <c r="X14" s="550" t="s">
        <v>403</v>
      </c>
      <c r="Y14" s="551">
        <v>10274</v>
      </c>
      <c r="Z14" s="527">
        <v>66.931596091205208</v>
      </c>
      <c r="AA14" s="7"/>
    </row>
    <row r="15" spans="1:29" ht="15" customHeight="1" x14ac:dyDescent="0.2">
      <c r="A15" s="117" t="s">
        <v>31</v>
      </c>
      <c r="B15" s="222">
        <v>2016</v>
      </c>
      <c r="C15" s="464">
        <v>226</v>
      </c>
      <c r="D15" s="465">
        <v>83.394833947999999</v>
      </c>
      <c r="E15" s="464">
        <v>73</v>
      </c>
      <c r="F15" s="465">
        <v>83.908045977</v>
      </c>
      <c r="G15" s="464" t="s">
        <v>108</v>
      </c>
      <c r="H15" s="465" t="s">
        <v>108</v>
      </c>
      <c r="I15" s="464">
        <v>461</v>
      </c>
      <c r="J15" s="465">
        <v>89.863547757999996</v>
      </c>
      <c r="K15" s="464" t="s">
        <v>108</v>
      </c>
      <c r="L15" s="465" t="s">
        <v>108</v>
      </c>
      <c r="M15" s="464">
        <v>3916</v>
      </c>
      <c r="N15" s="465">
        <v>48.381517172999999</v>
      </c>
      <c r="O15" s="464">
        <v>527</v>
      </c>
      <c r="P15" s="465">
        <v>73.706293705999997</v>
      </c>
      <c r="Q15" s="464">
        <v>575</v>
      </c>
      <c r="R15" s="465">
        <v>84.434654918999996</v>
      </c>
      <c r="S15" s="464">
        <v>1988</v>
      </c>
      <c r="T15" s="465">
        <v>80</v>
      </c>
      <c r="U15" s="464">
        <v>2804</v>
      </c>
      <c r="V15" s="465">
        <v>87.243310515999994</v>
      </c>
      <c r="W15" s="549" t="s">
        <v>403</v>
      </c>
      <c r="X15" s="550" t="s">
        <v>403</v>
      </c>
      <c r="Y15" s="551">
        <v>10570</v>
      </c>
      <c r="Z15" s="527">
        <v>65.815691158156909</v>
      </c>
    </row>
    <row r="16" spans="1:29" ht="15" customHeight="1" x14ac:dyDescent="0.2">
      <c r="A16" s="183" t="s">
        <v>32</v>
      </c>
      <c r="B16" s="221">
        <v>2007</v>
      </c>
      <c r="C16" s="379">
        <v>22</v>
      </c>
      <c r="D16" s="380">
        <v>11.458333333000001</v>
      </c>
      <c r="E16" s="379">
        <v>2</v>
      </c>
      <c r="F16" s="380">
        <v>3.9215686275000001</v>
      </c>
      <c r="G16" s="379" t="s">
        <v>108</v>
      </c>
      <c r="H16" s="380" t="s">
        <v>108</v>
      </c>
      <c r="I16" s="379">
        <v>29</v>
      </c>
      <c r="J16" s="380">
        <v>6.6820276498000002</v>
      </c>
      <c r="K16" s="379" t="s">
        <v>108</v>
      </c>
      <c r="L16" s="380" t="s">
        <v>108</v>
      </c>
      <c r="M16" s="379">
        <v>452</v>
      </c>
      <c r="N16" s="380">
        <v>11.331160691999999</v>
      </c>
      <c r="O16" s="379">
        <v>21</v>
      </c>
      <c r="P16" s="380">
        <v>3.2558139535000001</v>
      </c>
      <c r="Q16" s="379">
        <v>32</v>
      </c>
      <c r="R16" s="380">
        <v>5.9701492536999998</v>
      </c>
      <c r="S16" s="379">
        <v>0</v>
      </c>
      <c r="T16" s="380">
        <v>0</v>
      </c>
      <c r="U16" s="379">
        <v>177</v>
      </c>
      <c r="V16" s="380">
        <v>8.4648493544000001</v>
      </c>
      <c r="W16" s="546" t="s">
        <v>403</v>
      </c>
      <c r="X16" s="547" t="s">
        <v>403</v>
      </c>
      <c r="Y16" s="548">
        <v>735</v>
      </c>
      <c r="Z16" s="537">
        <v>7.5007653842228796</v>
      </c>
    </row>
    <row r="17" spans="1:26" ht="15" customHeight="1" x14ac:dyDescent="0.2">
      <c r="A17" s="117" t="s">
        <v>32</v>
      </c>
      <c r="B17" s="222">
        <v>2008</v>
      </c>
      <c r="C17" s="464">
        <v>9</v>
      </c>
      <c r="D17" s="465">
        <v>4.6632124352000002</v>
      </c>
      <c r="E17" s="464">
        <v>4</v>
      </c>
      <c r="F17" s="465">
        <v>7.4074074074</v>
      </c>
      <c r="G17" s="464" t="s">
        <v>108</v>
      </c>
      <c r="H17" s="465" t="s">
        <v>108</v>
      </c>
      <c r="I17" s="464">
        <v>28</v>
      </c>
      <c r="J17" s="465">
        <v>6.2222222222000001</v>
      </c>
      <c r="K17" s="464" t="s">
        <v>108</v>
      </c>
      <c r="L17" s="465" t="s">
        <v>108</v>
      </c>
      <c r="M17" s="464">
        <v>489</v>
      </c>
      <c r="N17" s="465">
        <v>12.044334975</v>
      </c>
      <c r="O17" s="464">
        <v>36</v>
      </c>
      <c r="P17" s="465">
        <v>5.4216867469999999</v>
      </c>
      <c r="Q17" s="464">
        <v>29</v>
      </c>
      <c r="R17" s="465">
        <v>5.7199211045</v>
      </c>
      <c r="S17" s="464">
        <v>31</v>
      </c>
      <c r="T17" s="465">
        <v>1.6037247801000001</v>
      </c>
      <c r="U17" s="464">
        <v>124</v>
      </c>
      <c r="V17" s="465">
        <v>5.7142857142999999</v>
      </c>
      <c r="W17" s="549" t="s">
        <v>403</v>
      </c>
      <c r="X17" s="550" t="s">
        <v>403</v>
      </c>
      <c r="Y17" s="551">
        <v>750</v>
      </c>
      <c r="Z17" s="527">
        <v>7.4768218522580003</v>
      </c>
    </row>
    <row r="18" spans="1:26" ht="15" customHeight="1" x14ac:dyDescent="0.2">
      <c r="A18" s="117" t="s">
        <v>32</v>
      </c>
      <c r="B18" s="222">
        <v>2009</v>
      </c>
      <c r="C18" s="464">
        <v>10</v>
      </c>
      <c r="D18" s="465">
        <v>5.0505050505</v>
      </c>
      <c r="E18" s="464">
        <v>4</v>
      </c>
      <c r="F18" s="465">
        <v>7.2727272727000001</v>
      </c>
      <c r="G18" s="464" t="s">
        <v>108</v>
      </c>
      <c r="H18" s="465" t="s">
        <v>108</v>
      </c>
      <c r="I18" s="464">
        <v>16</v>
      </c>
      <c r="J18" s="465">
        <v>3.5794183445000001</v>
      </c>
      <c r="K18" s="464" t="s">
        <v>108</v>
      </c>
      <c r="L18" s="465" t="s">
        <v>108</v>
      </c>
      <c r="M18" s="464">
        <v>468</v>
      </c>
      <c r="N18" s="465">
        <v>17.092768444000001</v>
      </c>
      <c r="O18" s="464">
        <v>32</v>
      </c>
      <c r="P18" s="465">
        <v>4.6309696093000001</v>
      </c>
      <c r="Q18" s="464">
        <v>33</v>
      </c>
      <c r="R18" s="465">
        <v>6.5737051793000001</v>
      </c>
      <c r="S18" s="464">
        <v>35</v>
      </c>
      <c r="T18" s="465">
        <v>1.7552657974000001</v>
      </c>
      <c r="U18" s="464">
        <v>98</v>
      </c>
      <c r="V18" s="465">
        <v>4.2042042041999999</v>
      </c>
      <c r="W18" s="549" t="s">
        <v>403</v>
      </c>
      <c r="X18" s="550" t="s">
        <v>403</v>
      </c>
      <c r="Y18" s="551">
        <v>696</v>
      </c>
      <c r="Z18" s="527">
        <v>7.7713264850379629</v>
      </c>
    </row>
    <row r="19" spans="1:26" ht="15" customHeight="1" x14ac:dyDescent="0.2">
      <c r="A19" s="117" t="s">
        <v>32</v>
      </c>
      <c r="B19" s="222">
        <v>2010</v>
      </c>
      <c r="C19" s="464">
        <v>7</v>
      </c>
      <c r="D19" s="465">
        <v>3.4482758621</v>
      </c>
      <c r="E19" s="464">
        <v>2</v>
      </c>
      <c r="F19" s="465">
        <v>3.3898305084999998</v>
      </c>
      <c r="G19" s="464" t="s">
        <v>108</v>
      </c>
      <c r="H19" s="465" t="s">
        <v>108</v>
      </c>
      <c r="I19" s="464">
        <v>20</v>
      </c>
      <c r="J19" s="465">
        <v>4.3572984749000003</v>
      </c>
      <c r="K19" s="464" t="s">
        <v>108</v>
      </c>
      <c r="L19" s="465" t="s">
        <v>108</v>
      </c>
      <c r="M19" s="464">
        <v>0</v>
      </c>
      <c r="N19" s="465">
        <v>0</v>
      </c>
      <c r="O19" s="464">
        <v>37</v>
      </c>
      <c r="P19" s="465">
        <v>5.1460361612999996</v>
      </c>
      <c r="Q19" s="464">
        <v>33</v>
      </c>
      <c r="R19" s="465">
        <v>5.5183946488000002</v>
      </c>
      <c r="S19" s="464">
        <v>49</v>
      </c>
      <c r="T19" s="465">
        <v>2.4102311853999998</v>
      </c>
      <c r="U19" s="464">
        <v>95</v>
      </c>
      <c r="V19" s="465">
        <v>3.5862589655999999</v>
      </c>
      <c r="W19" s="549" t="s">
        <v>403</v>
      </c>
      <c r="X19" s="550" t="s">
        <v>403</v>
      </c>
      <c r="Y19" s="551">
        <v>243</v>
      </c>
      <c r="Z19" s="527">
        <v>2.3830538393645191</v>
      </c>
    </row>
    <row r="20" spans="1:26" ht="15" customHeight="1" x14ac:dyDescent="0.2">
      <c r="A20" s="117" t="s">
        <v>32</v>
      </c>
      <c r="B20" s="222">
        <v>2011</v>
      </c>
      <c r="C20" s="464">
        <v>12</v>
      </c>
      <c r="D20" s="465">
        <v>5.4298642533999999</v>
      </c>
      <c r="E20" s="464">
        <v>5</v>
      </c>
      <c r="F20" s="465">
        <v>8.0645161289999994</v>
      </c>
      <c r="G20" s="464" t="s">
        <v>108</v>
      </c>
      <c r="H20" s="465" t="s">
        <v>108</v>
      </c>
      <c r="I20" s="464">
        <v>15</v>
      </c>
      <c r="J20" s="465">
        <v>3.2967032967000001</v>
      </c>
      <c r="K20" s="464" t="s">
        <v>108</v>
      </c>
      <c r="L20" s="465" t="s">
        <v>108</v>
      </c>
      <c r="M20" s="464">
        <v>313</v>
      </c>
      <c r="N20" s="465">
        <v>5.1641643293000001</v>
      </c>
      <c r="O20" s="464">
        <v>40</v>
      </c>
      <c r="P20" s="465">
        <v>5.6179775281</v>
      </c>
      <c r="Q20" s="464">
        <v>33</v>
      </c>
      <c r="R20" s="465">
        <v>5.3311793214999996</v>
      </c>
      <c r="S20" s="464">
        <v>65</v>
      </c>
      <c r="T20" s="465">
        <v>3.0834914610999999</v>
      </c>
      <c r="U20" s="464">
        <v>97</v>
      </c>
      <c r="V20" s="465">
        <v>3.4917206623000001</v>
      </c>
      <c r="W20" s="549" t="s">
        <v>403</v>
      </c>
      <c r="X20" s="550" t="s">
        <v>403</v>
      </c>
      <c r="Y20" s="551">
        <v>580</v>
      </c>
      <c r="Z20" s="527">
        <v>4.4560540872771979</v>
      </c>
    </row>
    <row r="21" spans="1:26" ht="15" customHeight="1" x14ac:dyDescent="0.2">
      <c r="A21" s="117" t="s">
        <v>32</v>
      </c>
      <c r="B21" s="222">
        <v>2012</v>
      </c>
      <c r="C21" s="464">
        <v>15</v>
      </c>
      <c r="D21" s="465">
        <v>6.4935064935</v>
      </c>
      <c r="E21" s="464">
        <v>3</v>
      </c>
      <c r="F21" s="465">
        <v>4.0540540540999999</v>
      </c>
      <c r="G21" s="464" t="s">
        <v>108</v>
      </c>
      <c r="H21" s="465" t="s">
        <v>108</v>
      </c>
      <c r="I21" s="464">
        <v>19</v>
      </c>
      <c r="J21" s="465">
        <v>4.0339702759999998</v>
      </c>
      <c r="K21" s="464" t="s">
        <v>108</v>
      </c>
      <c r="L21" s="465" t="s">
        <v>108</v>
      </c>
      <c r="M21" s="464">
        <v>371</v>
      </c>
      <c r="N21" s="465">
        <v>5.5282372224999996</v>
      </c>
      <c r="O21" s="464">
        <v>22</v>
      </c>
      <c r="P21" s="465">
        <v>3.1073446327999998</v>
      </c>
      <c r="Q21" s="464">
        <v>25</v>
      </c>
      <c r="R21" s="465">
        <v>4.2301184433000003</v>
      </c>
      <c r="S21" s="464">
        <v>55</v>
      </c>
      <c r="T21" s="465">
        <v>2.5310630464999999</v>
      </c>
      <c r="U21" s="464">
        <v>91</v>
      </c>
      <c r="V21" s="465">
        <v>3.2395870417000001</v>
      </c>
      <c r="W21" s="549" t="s">
        <v>403</v>
      </c>
      <c r="X21" s="550" t="s">
        <v>403</v>
      </c>
      <c r="Y21" s="551">
        <v>601</v>
      </c>
      <c r="Z21" s="527">
        <v>4.3651946542707734</v>
      </c>
    </row>
    <row r="22" spans="1:26" ht="15" customHeight="1" x14ac:dyDescent="0.2">
      <c r="A22" s="117" t="s">
        <v>32</v>
      </c>
      <c r="B22" s="222">
        <v>2013</v>
      </c>
      <c r="C22" s="464">
        <v>14</v>
      </c>
      <c r="D22" s="465">
        <v>5.8091286307000001</v>
      </c>
      <c r="E22" s="464">
        <v>3</v>
      </c>
      <c r="F22" s="465">
        <v>4.6875</v>
      </c>
      <c r="G22" s="464" t="s">
        <v>108</v>
      </c>
      <c r="H22" s="465" t="s">
        <v>108</v>
      </c>
      <c r="I22" s="464">
        <v>103</v>
      </c>
      <c r="J22" s="465">
        <v>21.684210526000001</v>
      </c>
      <c r="K22" s="464" t="s">
        <v>108</v>
      </c>
      <c r="L22" s="465" t="s">
        <v>108</v>
      </c>
      <c r="M22" s="464">
        <v>406</v>
      </c>
      <c r="N22" s="465">
        <v>5.9131954559000004</v>
      </c>
      <c r="O22" s="464">
        <v>20</v>
      </c>
      <c r="P22" s="465">
        <v>3.0441400303999999</v>
      </c>
      <c r="Q22" s="464">
        <v>24</v>
      </c>
      <c r="R22" s="465">
        <v>3.9538714991999999</v>
      </c>
      <c r="S22" s="464">
        <v>39</v>
      </c>
      <c r="T22" s="465">
        <v>1.7512348450999999</v>
      </c>
      <c r="U22" s="464">
        <v>72</v>
      </c>
      <c r="V22" s="465">
        <v>2.4307900068000001</v>
      </c>
      <c r="W22" s="549" t="s">
        <v>403</v>
      </c>
      <c r="X22" s="550" t="s">
        <v>403</v>
      </c>
      <c r="Y22" s="551">
        <v>681</v>
      </c>
      <c r="Z22" s="527">
        <v>4.8301297964394641</v>
      </c>
    </row>
    <row r="23" spans="1:26" ht="15" customHeight="1" x14ac:dyDescent="0.2">
      <c r="A23" s="117" t="s">
        <v>32</v>
      </c>
      <c r="B23" s="222">
        <v>2014</v>
      </c>
      <c r="C23" s="464">
        <v>13</v>
      </c>
      <c r="D23" s="465">
        <v>5.1792828684999996</v>
      </c>
      <c r="E23" s="464" t="s">
        <v>108</v>
      </c>
      <c r="F23" s="465" t="s">
        <v>108</v>
      </c>
      <c r="G23" s="464" t="s">
        <v>108</v>
      </c>
      <c r="H23" s="465" t="s">
        <v>108</v>
      </c>
      <c r="I23" s="464">
        <v>25</v>
      </c>
      <c r="J23" s="465">
        <v>5.1975051975</v>
      </c>
      <c r="K23" s="464" t="s">
        <v>108</v>
      </c>
      <c r="L23" s="465" t="s">
        <v>108</v>
      </c>
      <c r="M23" s="464">
        <v>457</v>
      </c>
      <c r="N23" s="465">
        <v>6.2016555842000001</v>
      </c>
      <c r="O23" s="464">
        <v>20</v>
      </c>
      <c r="P23" s="465">
        <v>2.9673590503999998</v>
      </c>
      <c r="Q23" s="464">
        <v>30</v>
      </c>
      <c r="R23" s="465">
        <v>4.7619047619000003</v>
      </c>
      <c r="S23" s="464">
        <v>58</v>
      </c>
      <c r="T23" s="465">
        <v>2.4277940561000002</v>
      </c>
      <c r="U23" s="464">
        <v>90</v>
      </c>
      <c r="V23" s="465">
        <v>2.9546946814999999</v>
      </c>
      <c r="W23" s="549" t="s">
        <v>403</v>
      </c>
      <c r="X23" s="550" t="s">
        <v>403</v>
      </c>
      <c r="Y23" s="551">
        <v>693</v>
      </c>
      <c r="Z23" s="527">
        <v>4.6698113207547163</v>
      </c>
    </row>
    <row r="24" spans="1:26" ht="15" customHeight="1" x14ac:dyDescent="0.2">
      <c r="A24" s="117" t="s">
        <v>32</v>
      </c>
      <c r="B24" s="222">
        <v>2015</v>
      </c>
      <c r="C24" s="464">
        <v>14</v>
      </c>
      <c r="D24" s="465">
        <v>5.3030303029999999</v>
      </c>
      <c r="E24" s="464">
        <v>2</v>
      </c>
      <c r="F24" s="465">
        <v>2.8571428570999999</v>
      </c>
      <c r="G24" s="464" t="s">
        <v>108</v>
      </c>
      <c r="H24" s="465" t="s">
        <v>108</v>
      </c>
      <c r="I24" s="464">
        <v>19</v>
      </c>
      <c r="J24" s="465">
        <v>3.7623762375999998</v>
      </c>
      <c r="K24" s="464" t="s">
        <v>108</v>
      </c>
      <c r="L24" s="465" t="s">
        <v>108</v>
      </c>
      <c r="M24" s="464">
        <v>606</v>
      </c>
      <c r="N24" s="465">
        <v>7.9091620987000004</v>
      </c>
      <c r="O24" s="464">
        <v>15</v>
      </c>
      <c r="P24" s="465">
        <v>2.1613832852999999</v>
      </c>
      <c r="Q24" s="464">
        <v>26</v>
      </c>
      <c r="R24" s="465">
        <v>4.1733547352000002</v>
      </c>
      <c r="S24" s="464">
        <v>74</v>
      </c>
      <c r="T24" s="465">
        <v>3.0962343095999998</v>
      </c>
      <c r="U24" s="464">
        <v>95</v>
      </c>
      <c r="V24" s="465">
        <v>3.0235518778000001</v>
      </c>
      <c r="W24" s="549" t="s">
        <v>403</v>
      </c>
      <c r="X24" s="550" t="s">
        <v>403</v>
      </c>
      <c r="Y24" s="551">
        <v>851</v>
      </c>
      <c r="Z24" s="527">
        <v>5.543973941368078</v>
      </c>
    </row>
    <row r="25" spans="1:26" ht="15" customHeight="1" x14ac:dyDescent="0.2">
      <c r="A25" s="117" t="s">
        <v>32</v>
      </c>
      <c r="B25" s="222">
        <v>2016</v>
      </c>
      <c r="C25" s="464">
        <v>14</v>
      </c>
      <c r="D25" s="465">
        <v>5.1660516605</v>
      </c>
      <c r="E25" s="464">
        <v>4</v>
      </c>
      <c r="F25" s="465">
        <v>4.5977011493999997</v>
      </c>
      <c r="G25" s="464" t="s">
        <v>108</v>
      </c>
      <c r="H25" s="465" t="s">
        <v>108</v>
      </c>
      <c r="I25" s="464">
        <v>24</v>
      </c>
      <c r="J25" s="465">
        <v>4.6783625731000003</v>
      </c>
      <c r="K25" s="464" t="s">
        <v>108</v>
      </c>
      <c r="L25" s="465" t="s">
        <v>108</v>
      </c>
      <c r="M25" s="464">
        <v>636</v>
      </c>
      <c r="N25" s="465">
        <v>7.8576723498999996</v>
      </c>
      <c r="O25" s="464">
        <v>29</v>
      </c>
      <c r="P25" s="465">
        <v>4.0559440559000004</v>
      </c>
      <c r="Q25" s="464">
        <v>34</v>
      </c>
      <c r="R25" s="465">
        <v>4.9926578561000001</v>
      </c>
      <c r="S25" s="464">
        <v>95</v>
      </c>
      <c r="T25" s="465">
        <v>3.8229376257999999</v>
      </c>
      <c r="U25" s="464">
        <v>111</v>
      </c>
      <c r="V25" s="465">
        <v>3.4536403236000002</v>
      </c>
      <c r="W25" s="549" t="s">
        <v>403</v>
      </c>
      <c r="X25" s="550" t="s">
        <v>403</v>
      </c>
      <c r="Y25" s="551">
        <v>947</v>
      </c>
      <c r="Z25" s="527">
        <v>5.8966376089663761</v>
      </c>
    </row>
    <row r="26" spans="1:26" ht="15" customHeight="1" x14ac:dyDescent="0.2">
      <c r="A26" s="183" t="s">
        <v>33</v>
      </c>
      <c r="B26" s="221">
        <v>2007</v>
      </c>
      <c r="C26" s="379">
        <v>0</v>
      </c>
      <c r="D26" s="380">
        <v>0</v>
      </c>
      <c r="E26" s="379">
        <v>4</v>
      </c>
      <c r="F26" s="380">
        <v>7.8431372549000002</v>
      </c>
      <c r="G26" s="379" t="s">
        <v>108</v>
      </c>
      <c r="H26" s="380" t="s">
        <v>108</v>
      </c>
      <c r="I26" s="379">
        <v>1</v>
      </c>
      <c r="J26" s="380">
        <v>0.23041474649999999</v>
      </c>
      <c r="K26" s="379" t="s">
        <v>108</v>
      </c>
      <c r="L26" s="380" t="s">
        <v>108</v>
      </c>
      <c r="M26" s="379">
        <v>0</v>
      </c>
      <c r="N26" s="380">
        <v>0</v>
      </c>
      <c r="O26" s="379">
        <v>16</v>
      </c>
      <c r="P26" s="380">
        <v>2.480620155</v>
      </c>
      <c r="Q26" s="379">
        <v>15</v>
      </c>
      <c r="R26" s="380">
        <v>2.7985074626999999</v>
      </c>
      <c r="S26" s="379">
        <v>1</v>
      </c>
      <c r="T26" s="380">
        <v>5.3734551300000002E-2</v>
      </c>
      <c r="U26" s="379">
        <v>3</v>
      </c>
      <c r="V26" s="380">
        <v>0.143472023</v>
      </c>
      <c r="W26" s="546" t="s">
        <v>403</v>
      </c>
      <c r="X26" s="547" t="s">
        <v>403</v>
      </c>
      <c r="Y26" s="548">
        <v>40</v>
      </c>
      <c r="Z26" s="537">
        <v>0.40820491886927235</v>
      </c>
    </row>
    <row r="27" spans="1:26" ht="15" customHeight="1" x14ac:dyDescent="0.2">
      <c r="A27" s="117" t="s">
        <v>33</v>
      </c>
      <c r="B27" s="222">
        <v>2008</v>
      </c>
      <c r="C27" s="464">
        <v>1</v>
      </c>
      <c r="D27" s="465">
        <v>0.51813471499999997</v>
      </c>
      <c r="E27" s="464">
        <v>6</v>
      </c>
      <c r="F27" s="465">
        <v>11.111111111</v>
      </c>
      <c r="G27" s="464" t="s">
        <v>108</v>
      </c>
      <c r="H27" s="465" t="s">
        <v>108</v>
      </c>
      <c r="I27" s="464">
        <v>2</v>
      </c>
      <c r="J27" s="465">
        <v>0.44444444440000003</v>
      </c>
      <c r="K27" s="464" t="s">
        <v>108</v>
      </c>
      <c r="L27" s="465" t="s">
        <v>108</v>
      </c>
      <c r="M27" s="464">
        <v>0</v>
      </c>
      <c r="N27" s="465">
        <v>0</v>
      </c>
      <c r="O27" s="464">
        <v>20</v>
      </c>
      <c r="P27" s="465">
        <v>3.0120481928</v>
      </c>
      <c r="Q27" s="464">
        <v>5</v>
      </c>
      <c r="R27" s="465">
        <v>0.98619329389999999</v>
      </c>
      <c r="S27" s="464">
        <v>54</v>
      </c>
      <c r="T27" s="465">
        <v>2.7935851009000001</v>
      </c>
      <c r="U27" s="464">
        <v>92</v>
      </c>
      <c r="V27" s="465">
        <v>4.2396313363999996</v>
      </c>
      <c r="W27" s="549" t="s">
        <v>403</v>
      </c>
      <c r="X27" s="550" t="s">
        <v>403</v>
      </c>
      <c r="Y27" s="551">
        <v>180</v>
      </c>
      <c r="Z27" s="527">
        <v>1.7944372445419201</v>
      </c>
    </row>
    <row r="28" spans="1:26" ht="15" customHeight="1" x14ac:dyDescent="0.2">
      <c r="A28" s="117" t="s">
        <v>33</v>
      </c>
      <c r="B28" s="222">
        <v>2009</v>
      </c>
      <c r="C28" s="464">
        <v>0</v>
      </c>
      <c r="D28" s="465">
        <v>0</v>
      </c>
      <c r="E28" s="464">
        <v>6</v>
      </c>
      <c r="F28" s="465">
        <v>10.909090909</v>
      </c>
      <c r="G28" s="464" t="s">
        <v>108</v>
      </c>
      <c r="H28" s="465" t="s">
        <v>108</v>
      </c>
      <c r="I28" s="464">
        <v>6</v>
      </c>
      <c r="J28" s="465">
        <v>1.3422818792</v>
      </c>
      <c r="K28" s="464" t="s">
        <v>108</v>
      </c>
      <c r="L28" s="465" t="s">
        <v>108</v>
      </c>
      <c r="M28" s="464">
        <v>75</v>
      </c>
      <c r="N28" s="465">
        <v>2.7392257122000001</v>
      </c>
      <c r="O28" s="464">
        <v>25</v>
      </c>
      <c r="P28" s="465">
        <v>3.6179450071999999</v>
      </c>
      <c r="Q28" s="464">
        <v>3</v>
      </c>
      <c r="R28" s="465">
        <v>0.59760956180000002</v>
      </c>
      <c r="S28" s="464">
        <v>76</v>
      </c>
      <c r="T28" s="465">
        <v>3.8114343029</v>
      </c>
      <c r="U28" s="464">
        <v>137</v>
      </c>
      <c r="V28" s="465">
        <v>5.8773058773000004</v>
      </c>
      <c r="W28" s="549" t="s">
        <v>403</v>
      </c>
      <c r="X28" s="550" t="s">
        <v>403</v>
      </c>
      <c r="Y28" s="551">
        <v>328</v>
      </c>
      <c r="Z28" s="527">
        <v>3.6623492630638679</v>
      </c>
    </row>
    <row r="29" spans="1:26" ht="15" customHeight="1" x14ac:dyDescent="0.2">
      <c r="A29" s="117" t="s">
        <v>33</v>
      </c>
      <c r="B29" s="222">
        <v>2010</v>
      </c>
      <c r="C29" s="464">
        <v>2</v>
      </c>
      <c r="D29" s="465">
        <v>0.98522167490000001</v>
      </c>
      <c r="E29" s="464">
        <v>3</v>
      </c>
      <c r="F29" s="465">
        <v>5.0847457626999999</v>
      </c>
      <c r="G29" s="464" t="s">
        <v>108</v>
      </c>
      <c r="H29" s="465" t="s">
        <v>108</v>
      </c>
      <c r="I29" s="464">
        <v>7</v>
      </c>
      <c r="J29" s="465">
        <v>1.5250544662000001</v>
      </c>
      <c r="K29" s="464" t="s">
        <v>108</v>
      </c>
      <c r="L29" s="465" t="s">
        <v>108</v>
      </c>
      <c r="M29" s="464">
        <v>147</v>
      </c>
      <c r="N29" s="465">
        <v>4.2277825711999997</v>
      </c>
      <c r="O29" s="464">
        <v>24</v>
      </c>
      <c r="P29" s="465">
        <v>3.3379694019000001</v>
      </c>
      <c r="Q29" s="464">
        <v>16</v>
      </c>
      <c r="R29" s="465">
        <v>2.6755852842999999</v>
      </c>
      <c r="S29" s="464">
        <v>97</v>
      </c>
      <c r="T29" s="465">
        <v>4.7712739793000001</v>
      </c>
      <c r="U29" s="464">
        <v>173</v>
      </c>
      <c r="V29" s="465">
        <v>6.5307663269000003</v>
      </c>
      <c r="W29" s="549" t="s">
        <v>403</v>
      </c>
      <c r="X29" s="550" t="s">
        <v>403</v>
      </c>
      <c r="Y29" s="551">
        <v>469</v>
      </c>
      <c r="Z29" s="527">
        <v>4.599391978032755</v>
      </c>
    </row>
    <row r="30" spans="1:26" ht="15" customHeight="1" x14ac:dyDescent="0.2">
      <c r="A30" s="117" t="s">
        <v>33</v>
      </c>
      <c r="B30" s="222">
        <v>2011</v>
      </c>
      <c r="C30" s="464">
        <v>3</v>
      </c>
      <c r="D30" s="465">
        <v>1.3574660633</v>
      </c>
      <c r="E30" s="464">
        <v>1</v>
      </c>
      <c r="F30" s="465">
        <v>1.6129032258</v>
      </c>
      <c r="G30" s="464" t="s">
        <v>108</v>
      </c>
      <c r="H30" s="465" t="s">
        <v>108</v>
      </c>
      <c r="I30" s="464">
        <v>9</v>
      </c>
      <c r="J30" s="465">
        <v>1.9780219779999999</v>
      </c>
      <c r="K30" s="464" t="s">
        <v>108</v>
      </c>
      <c r="L30" s="465" t="s">
        <v>108</v>
      </c>
      <c r="M30" s="464">
        <v>386</v>
      </c>
      <c r="N30" s="465">
        <v>6.3685860419000004</v>
      </c>
      <c r="O30" s="464">
        <v>22</v>
      </c>
      <c r="P30" s="465">
        <v>3.0898876404000002</v>
      </c>
      <c r="Q30" s="464">
        <v>19</v>
      </c>
      <c r="R30" s="465">
        <v>3.0694668821</v>
      </c>
      <c r="S30" s="464">
        <v>98</v>
      </c>
      <c r="T30" s="465">
        <v>4.6489563567000003</v>
      </c>
      <c r="U30" s="464">
        <v>189</v>
      </c>
      <c r="V30" s="465">
        <v>6.8034557234999999</v>
      </c>
      <c r="W30" s="549" t="s">
        <v>403</v>
      </c>
      <c r="X30" s="550" t="s">
        <v>403</v>
      </c>
      <c r="Y30" s="551">
        <v>727</v>
      </c>
      <c r="Z30" s="527">
        <v>5.585433312845729</v>
      </c>
    </row>
    <row r="31" spans="1:26" ht="15" customHeight="1" x14ac:dyDescent="0.2">
      <c r="A31" s="117" t="s">
        <v>33</v>
      </c>
      <c r="B31" s="222">
        <v>2012</v>
      </c>
      <c r="C31" s="464">
        <v>4</v>
      </c>
      <c r="D31" s="465">
        <v>1.7316017316000001</v>
      </c>
      <c r="E31" s="464">
        <v>1</v>
      </c>
      <c r="F31" s="465">
        <v>1.3513513514</v>
      </c>
      <c r="G31" s="464" t="s">
        <v>108</v>
      </c>
      <c r="H31" s="465" t="s">
        <v>108</v>
      </c>
      <c r="I31" s="464">
        <v>9</v>
      </c>
      <c r="J31" s="465">
        <v>1.9108280255000001</v>
      </c>
      <c r="K31" s="464" t="s">
        <v>108</v>
      </c>
      <c r="L31" s="465" t="s">
        <v>108</v>
      </c>
      <c r="M31" s="464">
        <v>317</v>
      </c>
      <c r="N31" s="465">
        <v>4.7235881389000003</v>
      </c>
      <c r="O31" s="464">
        <v>27</v>
      </c>
      <c r="P31" s="465">
        <v>3.8135593220000001</v>
      </c>
      <c r="Q31" s="464">
        <v>19</v>
      </c>
      <c r="R31" s="465">
        <v>3.2148900169000001</v>
      </c>
      <c r="S31" s="464">
        <v>100</v>
      </c>
      <c r="T31" s="465">
        <v>4.6019328118000002</v>
      </c>
      <c r="U31" s="464">
        <v>177</v>
      </c>
      <c r="V31" s="465">
        <v>6.3011747952999997</v>
      </c>
      <c r="W31" s="549" t="s">
        <v>403</v>
      </c>
      <c r="X31" s="550" t="s">
        <v>403</v>
      </c>
      <c r="Y31" s="551">
        <v>654</v>
      </c>
      <c r="Z31" s="527">
        <v>4.7501452643811737</v>
      </c>
    </row>
    <row r="32" spans="1:26" ht="15" customHeight="1" x14ac:dyDescent="0.2">
      <c r="A32" s="117" t="s">
        <v>33</v>
      </c>
      <c r="B32" s="222">
        <v>2013</v>
      </c>
      <c r="C32" s="464">
        <v>2</v>
      </c>
      <c r="D32" s="465">
        <v>0.82987551869999998</v>
      </c>
      <c r="E32" s="464">
        <v>1</v>
      </c>
      <c r="F32" s="465">
        <v>1.5625</v>
      </c>
      <c r="G32" s="464" t="s">
        <v>108</v>
      </c>
      <c r="H32" s="465" t="s">
        <v>108</v>
      </c>
      <c r="I32" s="464">
        <v>6</v>
      </c>
      <c r="J32" s="465">
        <v>1.2631578947</v>
      </c>
      <c r="K32" s="464" t="s">
        <v>108</v>
      </c>
      <c r="L32" s="465" t="s">
        <v>108</v>
      </c>
      <c r="M32" s="464">
        <v>307</v>
      </c>
      <c r="N32" s="465">
        <v>4.4713078939999997</v>
      </c>
      <c r="O32" s="464">
        <v>22</v>
      </c>
      <c r="P32" s="465">
        <v>3.3485540335000001</v>
      </c>
      <c r="Q32" s="464">
        <v>26</v>
      </c>
      <c r="R32" s="465">
        <v>4.2833607907999998</v>
      </c>
      <c r="S32" s="464">
        <v>100</v>
      </c>
      <c r="T32" s="465">
        <v>4.4903457566</v>
      </c>
      <c r="U32" s="464">
        <v>178</v>
      </c>
      <c r="V32" s="465">
        <v>6.0094530722000004</v>
      </c>
      <c r="W32" s="549" t="s">
        <v>403</v>
      </c>
      <c r="X32" s="550" t="s">
        <v>403</v>
      </c>
      <c r="Y32" s="551">
        <v>642</v>
      </c>
      <c r="Z32" s="527">
        <v>4.5535144336477762</v>
      </c>
    </row>
    <row r="33" spans="1:26" ht="15" customHeight="1" x14ac:dyDescent="0.2">
      <c r="A33" s="117" t="s">
        <v>33</v>
      </c>
      <c r="B33" s="222">
        <v>2014</v>
      </c>
      <c r="C33" s="464">
        <v>2</v>
      </c>
      <c r="D33" s="465">
        <v>0.79681274899999999</v>
      </c>
      <c r="E33" s="464" t="s">
        <v>108</v>
      </c>
      <c r="F33" s="465" t="s">
        <v>108</v>
      </c>
      <c r="G33" s="464" t="s">
        <v>108</v>
      </c>
      <c r="H33" s="465" t="s">
        <v>108</v>
      </c>
      <c r="I33" s="464">
        <v>6</v>
      </c>
      <c r="J33" s="465">
        <v>1.2474012474</v>
      </c>
      <c r="K33" s="464" t="s">
        <v>108</v>
      </c>
      <c r="L33" s="465" t="s">
        <v>108</v>
      </c>
      <c r="M33" s="464">
        <v>331</v>
      </c>
      <c r="N33" s="465">
        <v>4.4917899308000004</v>
      </c>
      <c r="O33" s="464">
        <v>23</v>
      </c>
      <c r="P33" s="465">
        <v>3.4124629080000002</v>
      </c>
      <c r="Q33" s="464">
        <v>20</v>
      </c>
      <c r="R33" s="465">
        <v>3.1746031746000001</v>
      </c>
      <c r="S33" s="464">
        <v>103</v>
      </c>
      <c r="T33" s="465">
        <v>4.3114273755000001</v>
      </c>
      <c r="U33" s="464">
        <v>169</v>
      </c>
      <c r="V33" s="465">
        <v>5.5482600131000002</v>
      </c>
      <c r="W33" s="549" t="s">
        <v>403</v>
      </c>
      <c r="X33" s="550" t="s">
        <v>403</v>
      </c>
      <c r="Y33" s="551">
        <v>654</v>
      </c>
      <c r="Z33" s="527">
        <v>4.4070080862533692</v>
      </c>
    </row>
    <row r="34" spans="1:26" ht="15" customHeight="1" x14ac:dyDescent="0.2">
      <c r="A34" s="117" t="s">
        <v>33</v>
      </c>
      <c r="B34" s="222">
        <v>2015</v>
      </c>
      <c r="C34" s="464">
        <v>2</v>
      </c>
      <c r="D34" s="465">
        <v>0.75757575759999995</v>
      </c>
      <c r="E34" s="464">
        <v>4</v>
      </c>
      <c r="F34" s="465">
        <v>5.7142857142999999</v>
      </c>
      <c r="G34" s="464" t="s">
        <v>108</v>
      </c>
      <c r="H34" s="465" t="s">
        <v>108</v>
      </c>
      <c r="I34" s="464">
        <v>16</v>
      </c>
      <c r="J34" s="465">
        <v>3.1683168316999999</v>
      </c>
      <c r="K34" s="464" t="s">
        <v>108</v>
      </c>
      <c r="L34" s="465" t="s">
        <v>108</v>
      </c>
      <c r="M34" s="464">
        <v>352</v>
      </c>
      <c r="N34" s="465">
        <v>4.5941007569999996</v>
      </c>
      <c r="O34" s="464">
        <v>23</v>
      </c>
      <c r="P34" s="465">
        <v>3.3141210375000001</v>
      </c>
      <c r="Q34" s="464">
        <v>18</v>
      </c>
      <c r="R34" s="465">
        <v>2.8892455858999999</v>
      </c>
      <c r="S34" s="464">
        <v>101</v>
      </c>
      <c r="T34" s="465">
        <v>4.2259414226000001</v>
      </c>
      <c r="U34" s="464">
        <v>176</v>
      </c>
      <c r="V34" s="465">
        <v>5.6015276894000001</v>
      </c>
      <c r="W34" s="549" t="s">
        <v>403</v>
      </c>
      <c r="X34" s="550" t="s">
        <v>403</v>
      </c>
      <c r="Y34" s="551">
        <v>692</v>
      </c>
      <c r="Z34" s="527">
        <v>4.5081433224755694</v>
      </c>
    </row>
    <row r="35" spans="1:26" ht="15" customHeight="1" x14ac:dyDescent="0.2">
      <c r="A35" s="249" t="s">
        <v>33</v>
      </c>
      <c r="B35" s="222">
        <v>2016</v>
      </c>
      <c r="C35" s="464">
        <v>1</v>
      </c>
      <c r="D35" s="465">
        <v>0.36900369</v>
      </c>
      <c r="E35" s="464">
        <v>3</v>
      </c>
      <c r="F35" s="465">
        <v>3.4482758621</v>
      </c>
      <c r="G35" s="464" t="s">
        <v>108</v>
      </c>
      <c r="H35" s="465" t="s">
        <v>108</v>
      </c>
      <c r="I35" s="464">
        <v>18</v>
      </c>
      <c r="J35" s="465">
        <v>3.5087719298</v>
      </c>
      <c r="K35" s="464" t="s">
        <v>108</v>
      </c>
      <c r="L35" s="465" t="s">
        <v>108</v>
      </c>
      <c r="M35" s="464">
        <v>391</v>
      </c>
      <c r="N35" s="465">
        <v>4.8307388188999996</v>
      </c>
      <c r="O35" s="464">
        <v>18</v>
      </c>
      <c r="P35" s="465">
        <v>2.5174825175</v>
      </c>
      <c r="Q35" s="464">
        <v>17</v>
      </c>
      <c r="R35" s="465">
        <v>2.4963289280000001</v>
      </c>
      <c r="S35" s="464">
        <v>98</v>
      </c>
      <c r="T35" s="465">
        <v>3.9436619718000001</v>
      </c>
      <c r="U35" s="464">
        <v>166</v>
      </c>
      <c r="V35" s="465">
        <v>5.1649035469999998</v>
      </c>
      <c r="W35" s="549" t="s">
        <v>403</v>
      </c>
      <c r="X35" s="550" t="s">
        <v>403</v>
      </c>
      <c r="Y35" s="551">
        <v>712</v>
      </c>
      <c r="Z35" s="527">
        <v>4.4333748443337484</v>
      </c>
    </row>
    <row r="36" spans="1:26" ht="15" customHeight="1" x14ac:dyDescent="0.2">
      <c r="A36" s="101" t="s">
        <v>324</v>
      </c>
      <c r="B36" s="221">
        <v>2007</v>
      </c>
      <c r="C36" s="379">
        <v>0</v>
      </c>
      <c r="D36" s="380">
        <v>0</v>
      </c>
      <c r="E36" s="379">
        <v>0</v>
      </c>
      <c r="F36" s="380">
        <v>0</v>
      </c>
      <c r="G36" s="379" t="s">
        <v>108</v>
      </c>
      <c r="H36" s="380" t="s">
        <v>108</v>
      </c>
      <c r="I36" s="379">
        <v>0</v>
      </c>
      <c r="J36" s="380">
        <v>0</v>
      </c>
      <c r="K36" s="379" t="s">
        <v>108</v>
      </c>
      <c r="L36" s="380" t="s">
        <v>108</v>
      </c>
      <c r="M36" s="379">
        <v>31</v>
      </c>
      <c r="N36" s="380">
        <v>0.77713712710000005</v>
      </c>
      <c r="O36" s="379">
        <v>6</v>
      </c>
      <c r="P36" s="380">
        <v>0.93023255810000005</v>
      </c>
      <c r="Q36" s="379">
        <v>0</v>
      </c>
      <c r="R36" s="380">
        <v>0</v>
      </c>
      <c r="S36" s="379">
        <v>0</v>
      </c>
      <c r="T36" s="380">
        <v>0</v>
      </c>
      <c r="U36" s="379">
        <v>0</v>
      </c>
      <c r="V36" s="380">
        <v>0</v>
      </c>
      <c r="W36" s="546" t="s">
        <v>403</v>
      </c>
      <c r="X36" s="547" t="s">
        <v>403</v>
      </c>
      <c r="Y36" s="548">
        <v>37</v>
      </c>
      <c r="Z36" s="537">
        <v>0.37758954995407695</v>
      </c>
    </row>
    <row r="37" spans="1:26" ht="15" customHeight="1" x14ac:dyDescent="0.2">
      <c r="A37" s="120" t="s">
        <v>324</v>
      </c>
      <c r="B37" s="222">
        <v>2008</v>
      </c>
      <c r="C37" s="464">
        <v>0</v>
      </c>
      <c r="D37" s="465">
        <v>0</v>
      </c>
      <c r="E37" s="464">
        <v>2</v>
      </c>
      <c r="F37" s="465">
        <v>3.7037037037</v>
      </c>
      <c r="G37" s="464" t="s">
        <v>108</v>
      </c>
      <c r="H37" s="465" t="s">
        <v>108</v>
      </c>
      <c r="I37" s="464">
        <v>0</v>
      </c>
      <c r="J37" s="465">
        <v>0</v>
      </c>
      <c r="K37" s="464" t="s">
        <v>108</v>
      </c>
      <c r="L37" s="465" t="s">
        <v>108</v>
      </c>
      <c r="M37" s="464">
        <v>25</v>
      </c>
      <c r="N37" s="465">
        <v>0.61576354680000001</v>
      </c>
      <c r="O37" s="464">
        <v>10</v>
      </c>
      <c r="P37" s="465">
        <v>1.5060240964</v>
      </c>
      <c r="Q37" s="464">
        <v>2</v>
      </c>
      <c r="R37" s="465">
        <v>0.39447731759999999</v>
      </c>
      <c r="S37" s="464">
        <v>0</v>
      </c>
      <c r="T37" s="465">
        <v>0</v>
      </c>
      <c r="U37" s="464">
        <v>9</v>
      </c>
      <c r="V37" s="465">
        <v>0.41474654379999998</v>
      </c>
      <c r="W37" s="549" t="s">
        <v>403</v>
      </c>
      <c r="X37" s="550" t="s">
        <v>403</v>
      </c>
      <c r="Y37" s="551">
        <v>48</v>
      </c>
      <c r="Z37" s="527">
        <v>0.47851659854451206</v>
      </c>
    </row>
    <row r="38" spans="1:26" ht="15" customHeight="1" x14ac:dyDescent="0.2">
      <c r="A38" s="120" t="s">
        <v>324</v>
      </c>
      <c r="B38" s="222">
        <v>2009</v>
      </c>
      <c r="C38" s="464">
        <v>0</v>
      </c>
      <c r="D38" s="465">
        <v>0</v>
      </c>
      <c r="E38" s="464">
        <v>2</v>
      </c>
      <c r="F38" s="465">
        <v>3.6363636364</v>
      </c>
      <c r="G38" s="464" t="s">
        <v>108</v>
      </c>
      <c r="H38" s="465" t="s">
        <v>108</v>
      </c>
      <c r="I38" s="464">
        <v>0</v>
      </c>
      <c r="J38" s="465">
        <v>0</v>
      </c>
      <c r="K38" s="464" t="s">
        <v>108</v>
      </c>
      <c r="L38" s="465" t="s">
        <v>108</v>
      </c>
      <c r="M38" s="464">
        <v>17</v>
      </c>
      <c r="N38" s="465">
        <v>0.6208911614</v>
      </c>
      <c r="O38" s="464">
        <v>16</v>
      </c>
      <c r="P38" s="465">
        <v>2.3154848046000001</v>
      </c>
      <c r="Q38" s="464">
        <v>1</v>
      </c>
      <c r="R38" s="465">
        <v>0.1992031873</v>
      </c>
      <c r="S38" s="464">
        <v>1</v>
      </c>
      <c r="T38" s="465">
        <v>5.0150451399999997E-2</v>
      </c>
      <c r="U38" s="464">
        <v>14</v>
      </c>
      <c r="V38" s="465">
        <v>0.60060060059999998</v>
      </c>
      <c r="W38" s="549" t="s">
        <v>403</v>
      </c>
      <c r="X38" s="550" t="s">
        <v>403</v>
      </c>
      <c r="Y38" s="551">
        <v>51</v>
      </c>
      <c r="Z38" s="527">
        <v>0.56945064761054043</v>
      </c>
    </row>
    <row r="39" spans="1:26" ht="15" customHeight="1" x14ac:dyDescent="0.2">
      <c r="A39" s="120" t="s">
        <v>324</v>
      </c>
      <c r="B39" s="222">
        <v>2010</v>
      </c>
      <c r="C39" s="464">
        <v>0</v>
      </c>
      <c r="D39" s="465">
        <v>0</v>
      </c>
      <c r="E39" s="464">
        <v>1</v>
      </c>
      <c r="F39" s="465">
        <v>1.6949152542000001</v>
      </c>
      <c r="G39" s="464" t="s">
        <v>108</v>
      </c>
      <c r="H39" s="465" t="s">
        <v>108</v>
      </c>
      <c r="I39" s="464">
        <v>0</v>
      </c>
      <c r="J39" s="465">
        <v>0</v>
      </c>
      <c r="K39" s="464" t="s">
        <v>108</v>
      </c>
      <c r="L39" s="465" t="s">
        <v>108</v>
      </c>
      <c r="M39" s="464">
        <v>97</v>
      </c>
      <c r="N39" s="465">
        <v>2.7897612884999998</v>
      </c>
      <c r="O39" s="464">
        <v>10</v>
      </c>
      <c r="P39" s="465">
        <v>1.3908205841000001</v>
      </c>
      <c r="Q39" s="464">
        <v>0</v>
      </c>
      <c r="R39" s="465">
        <v>0</v>
      </c>
      <c r="S39" s="464">
        <v>0</v>
      </c>
      <c r="T39" s="465">
        <v>0</v>
      </c>
      <c r="U39" s="464">
        <v>48</v>
      </c>
      <c r="V39" s="465">
        <v>1.8120045300000001</v>
      </c>
      <c r="W39" s="549" t="s">
        <v>403</v>
      </c>
      <c r="X39" s="550" t="s">
        <v>403</v>
      </c>
      <c r="Y39" s="551">
        <v>156</v>
      </c>
      <c r="Z39" s="527">
        <v>1.5298617240364814</v>
      </c>
    </row>
    <row r="40" spans="1:26" ht="15" customHeight="1" x14ac:dyDescent="0.2">
      <c r="A40" s="120" t="s">
        <v>324</v>
      </c>
      <c r="B40" s="222">
        <v>2011</v>
      </c>
      <c r="C40" s="464">
        <v>0</v>
      </c>
      <c r="D40" s="465">
        <v>0</v>
      </c>
      <c r="E40" s="464">
        <v>0</v>
      </c>
      <c r="F40" s="465">
        <v>0</v>
      </c>
      <c r="G40" s="464" t="s">
        <v>108</v>
      </c>
      <c r="H40" s="465" t="s">
        <v>108</v>
      </c>
      <c r="I40" s="464">
        <v>0</v>
      </c>
      <c r="J40" s="465">
        <v>0</v>
      </c>
      <c r="K40" s="464" t="s">
        <v>108</v>
      </c>
      <c r="L40" s="465" t="s">
        <v>108</v>
      </c>
      <c r="M40" s="464">
        <v>277</v>
      </c>
      <c r="N40" s="465">
        <v>4.5702029368000003</v>
      </c>
      <c r="O40" s="464">
        <v>0</v>
      </c>
      <c r="P40" s="465">
        <v>0</v>
      </c>
      <c r="Q40" s="464">
        <v>3</v>
      </c>
      <c r="R40" s="465">
        <v>0.48465266559999998</v>
      </c>
      <c r="S40" s="464">
        <v>1</v>
      </c>
      <c r="T40" s="465" t="s">
        <v>109</v>
      </c>
      <c r="U40" s="464">
        <v>69</v>
      </c>
      <c r="V40" s="465">
        <v>2.4838012959000002</v>
      </c>
      <c r="W40" s="549" t="s">
        <v>403</v>
      </c>
      <c r="X40" s="550" t="s">
        <v>403</v>
      </c>
      <c r="Y40" s="551">
        <v>350</v>
      </c>
      <c r="Z40" s="527">
        <v>2.68899815611555</v>
      </c>
    </row>
    <row r="41" spans="1:26" ht="15" customHeight="1" x14ac:dyDescent="0.2">
      <c r="A41" s="120" t="s">
        <v>324</v>
      </c>
      <c r="B41" s="222">
        <v>2012</v>
      </c>
      <c r="C41" s="464">
        <v>0</v>
      </c>
      <c r="D41" s="465">
        <v>0</v>
      </c>
      <c r="E41" s="464">
        <v>0</v>
      </c>
      <c r="F41" s="465">
        <v>0</v>
      </c>
      <c r="G41" s="464" t="s">
        <v>108</v>
      </c>
      <c r="H41" s="465" t="s">
        <v>108</v>
      </c>
      <c r="I41" s="464">
        <v>0</v>
      </c>
      <c r="J41" s="465">
        <v>0</v>
      </c>
      <c r="K41" s="464" t="s">
        <v>108</v>
      </c>
      <c r="L41" s="465" t="s">
        <v>108</v>
      </c>
      <c r="M41" s="464">
        <v>314</v>
      </c>
      <c r="N41" s="465">
        <v>4.6788854119999996</v>
      </c>
      <c r="O41" s="464">
        <v>0</v>
      </c>
      <c r="P41" s="465">
        <v>0</v>
      </c>
      <c r="Q41" s="464">
        <v>2</v>
      </c>
      <c r="R41" s="465">
        <v>0.3384094755</v>
      </c>
      <c r="S41" s="464">
        <v>0</v>
      </c>
      <c r="T41" s="465">
        <v>0</v>
      </c>
      <c r="U41" s="464">
        <v>76</v>
      </c>
      <c r="V41" s="465">
        <v>2.7055891775999998</v>
      </c>
      <c r="W41" s="549" t="s">
        <v>403</v>
      </c>
      <c r="X41" s="550" t="s">
        <v>403</v>
      </c>
      <c r="Y41" s="551">
        <v>392</v>
      </c>
      <c r="Z41" s="527">
        <v>2.8471818710052292</v>
      </c>
    </row>
    <row r="42" spans="1:26" ht="15" customHeight="1" x14ac:dyDescent="0.2">
      <c r="A42" s="120" t="s">
        <v>324</v>
      </c>
      <c r="B42" s="222">
        <v>2013</v>
      </c>
      <c r="C42" s="464">
        <v>0</v>
      </c>
      <c r="D42" s="465">
        <v>0</v>
      </c>
      <c r="E42" s="464">
        <v>2</v>
      </c>
      <c r="F42" s="465">
        <v>3.125</v>
      </c>
      <c r="G42" s="464" t="s">
        <v>108</v>
      </c>
      <c r="H42" s="465" t="s">
        <v>108</v>
      </c>
      <c r="I42" s="464">
        <v>11</v>
      </c>
      <c r="J42" s="465">
        <v>2.3157894737000002</v>
      </c>
      <c r="K42" s="464" t="s">
        <v>108</v>
      </c>
      <c r="L42" s="465" t="s">
        <v>108</v>
      </c>
      <c r="M42" s="464">
        <v>332</v>
      </c>
      <c r="N42" s="465">
        <v>4.8354209147000002</v>
      </c>
      <c r="O42" s="464">
        <v>0</v>
      </c>
      <c r="P42" s="465">
        <v>0</v>
      </c>
      <c r="Q42" s="464">
        <v>1</v>
      </c>
      <c r="R42" s="465">
        <v>0.16474464580000001</v>
      </c>
      <c r="S42" s="464">
        <v>0</v>
      </c>
      <c r="T42" s="465">
        <v>0</v>
      </c>
      <c r="U42" s="464">
        <v>94</v>
      </c>
      <c r="V42" s="465">
        <v>3.1735313977000001</v>
      </c>
      <c r="W42" s="549" t="s">
        <v>403</v>
      </c>
      <c r="X42" s="550" t="s">
        <v>403</v>
      </c>
      <c r="Y42" s="551">
        <v>440</v>
      </c>
      <c r="Z42" s="527">
        <v>3.1207887084190364</v>
      </c>
    </row>
    <row r="43" spans="1:26" ht="15" customHeight="1" x14ac:dyDescent="0.2">
      <c r="A43" s="120" t="s">
        <v>324</v>
      </c>
      <c r="B43" s="222">
        <v>2014</v>
      </c>
      <c r="C43" s="464">
        <v>0</v>
      </c>
      <c r="D43" s="465">
        <v>0</v>
      </c>
      <c r="E43" s="464" t="s">
        <v>108</v>
      </c>
      <c r="F43" s="465" t="s">
        <v>108</v>
      </c>
      <c r="G43" s="464" t="s">
        <v>108</v>
      </c>
      <c r="H43" s="465" t="s">
        <v>108</v>
      </c>
      <c r="I43" s="464">
        <v>12</v>
      </c>
      <c r="J43" s="465">
        <v>2.4948024948</v>
      </c>
      <c r="K43" s="464" t="s">
        <v>108</v>
      </c>
      <c r="L43" s="465" t="s">
        <v>108</v>
      </c>
      <c r="M43" s="464">
        <v>383</v>
      </c>
      <c r="N43" s="465">
        <v>5.1974487719000004</v>
      </c>
      <c r="O43" s="464">
        <v>0</v>
      </c>
      <c r="P43" s="465">
        <v>0</v>
      </c>
      <c r="Q43" s="464">
        <v>0</v>
      </c>
      <c r="R43" s="465">
        <v>0</v>
      </c>
      <c r="S43" s="464">
        <v>0</v>
      </c>
      <c r="T43" s="465">
        <v>0</v>
      </c>
      <c r="U43" s="464">
        <v>116</v>
      </c>
      <c r="V43" s="465">
        <v>3.8082731450999998</v>
      </c>
      <c r="W43" s="549" t="s">
        <v>403</v>
      </c>
      <c r="X43" s="550" t="s">
        <v>403</v>
      </c>
      <c r="Y43" s="551">
        <v>511</v>
      </c>
      <c r="Z43" s="527">
        <v>3.4433962264150941</v>
      </c>
    </row>
    <row r="44" spans="1:26" ht="15" customHeight="1" x14ac:dyDescent="0.2">
      <c r="A44" s="120" t="s">
        <v>324</v>
      </c>
      <c r="B44" s="222">
        <v>2015</v>
      </c>
      <c r="C44" s="464">
        <v>0</v>
      </c>
      <c r="D44" s="465">
        <v>0</v>
      </c>
      <c r="E44" s="464">
        <v>0</v>
      </c>
      <c r="F44" s="465">
        <v>0</v>
      </c>
      <c r="G44" s="464" t="s">
        <v>108</v>
      </c>
      <c r="H44" s="465" t="s">
        <v>108</v>
      </c>
      <c r="I44" s="464">
        <v>6</v>
      </c>
      <c r="J44" s="465">
        <v>1.1881188118999999</v>
      </c>
      <c r="K44" s="464" t="s">
        <v>108</v>
      </c>
      <c r="L44" s="465" t="s">
        <v>108</v>
      </c>
      <c r="M44" s="464">
        <v>412</v>
      </c>
      <c r="N44" s="465">
        <v>5.3771861132999996</v>
      </c>
      <c r="O44" s="464">
        <v>0</v>
      </c>
      <c r="P44" s="465">
        <v>0</v>
      </c>
      <c r="Q44" s="464">
        <v>0</v>
      </c>
      <c r="R44" s="465">
        <v>0</v>
      </c>
      <c r="S44" s="464">
        <v>0</v>
      </c>
      <c r="T44" s="465">
        <v>0</v>
      </c>
      <c r="U44" s="464">
        <v>130</v>
      </c>
      <c r="V44" s="465">
        <v>4.1374920433</v>
      </c>
      <c r="W44" s="549" t="s">
        <v>403</v>
      </c>
      <c r="X44" s="550" t="s">
        <v>403</v>
      </c>
      <c r="Y44" s="551">
        <v>548</v>
      </c>
      <c r="Z44" s="527">
        <v>3.5700325732899025</v>
      </c>
    </row>
    <row r="45" spans="1:26" ht="15" customHeight="1" x14ac:dyDescent="0.2">
      <c r="A45" s="250" t="s">
        <v>324</v>
      </c>
      <c r="B45" s="222">
        <v>2016</v>
      </c>
      <c r="C45" s="464">
        <v>0</v>
      </c>
      <c r="D45" s="465">
        <v>0</v>
      </c>
      <c r="E45" s="464">
        <v>0</v>
      </c>
      <c r="F45" s="465">
        <v>0</v>
      </c>
      <c r="G45" s="464" t="s">
        <v>108</v>
      </c>
      <c r="H45" s="465" t="s">
        <v>108</v>
      </c>
      <c r="I45" s="464">
        <v>10</v>
      </c>
      <c r="J45" s="465">
        <v>1.9493177388</v>
      </c>
      <c r="K45" s="464" t="s">
        <v>108</v>
      </c>
      <c r="L45" s="465" t="s">
        <v>108</v>
      </c>
      <c r="M45" s="464">
        <v>475</v>
      </c>
      <c r="N45" s="465">
        <v>5.8685446009</v>
      </c>
      <c r="O45" s="464">
        <v>0</v>
      </c>
      <c r="P45" s="465">
        <v>0</v>
      </c>
      <c r="Q45" s="464">
        <v>1</v>
      </c>
      <c r="R45" s="465">
        <v>0.14684287809999999</v>
      </c>
      <c r="S45" s="464">
        <v>0</v>
      </c>
      <c r="T45" s="465">
        <v>0</v>
      </c>
      <c r="U45" s="464">
        <v>133</v>
      </c>
      <c r="V45" s="465">
        <v>4.1381456128999998</v>
      </c>
      <c r="W45" s="549" t="s">
        <v>403</v>
      </c>
      <c r="X45" s="550" t="s">
        <v>403</v>
      </c>
      <c r="Y45" s="551">
        <v>619</v>
      </c>
      <c r="Z45" s="527">
        <v>3.8542963885429637</v>
      </c>
    </row>
    <row r="46" spans="1:26" ht="15" customHeight="1" x14ac:dyDescent="0.2">
      <c r="A46" s="183" t="s">
        <v>34</v>
      </c>
      <c r="B46" s="221">
        <v>2007</v>
      </c>
      <c r="C46" s="379">
        <v>1</v>
      </c>
      <c r="D46" s="380">
        <v>0.52083333330000003</v>
      </c>
      <c r="E46" s="379">
        <v>7</v>
      </c>
      <c r="F46" s="380">
        <v>13.725490196000001</v>
      </c>
      <c r="G46" s="379" t="s">
        <v>108</v>
      </c>
      <c r="H46" s="380" t="s">
        <v>108</v>
      </c>
      <c r="I46" s="379">
        <v>0</v>
      </c>
      <c r="J46" s="380">
        <v>0</v>
      </c>
      <c r="K46" s="379" t="s">
        <v>108</v>
      </c>
      <c r="L46" s="380" t="s">
        <v>108</v>
      </c>
      <c r="M46" s="379">
        <v>0</v>
      </c>
      <c r="N46" s="380">
        <v>0</v>
      </c>
      <c r="O46" s="379">
        <v>123</v>
      </c>
      <c r="P46" s="380">
        <v>19.069767442</v>
      </c>
      <c r="Q46" s="379">
        <v>32</v>
      </c>
      <c r="R46" s="380">
        <v>5.9701492536999998</v>
      </c>
      <c r="S46" s="379">
        <v>0</v>
      </c>
      <c r="T46" s="380">
        <v>0</v>
      </c>
      <c r="U46" s="379">
        <v>0</v>
      </c>
      <c r="V46" s="380">
        <v>0</v>
      </c>
      <c r="W46" s="546" t="s">
        <v>403</v>
      </c>
      <c r="X46" s="547" t="s">
        <v>403</v>
      </c>
      <c r="Y46" s="548">
        <v>163</v>
      </c>
      <c r="Z46" s="537">
        <v>1.663435044392285</v>
      </c>
    </row>
    <row r="47" spans="1:26" ht="15" customHeight="1" x14ac:dyDescent="0.2">
      <c r="A47" s="117" t="s">
        <v>34</v>
      </c>
      <c r="B47" s="222">
        <v>2008</v>
      </c>
      <c r="C47" s="464">
        <v>5</v>
      </c>
      <c r="D47" s="465">
        <v>2.5906735750999998</v>
      </c>
      <c r="E47" s="464">
        <v>7</v>
      </c>
      <c r="F47" s="465">
        <v>12.962962963000001</v>
      </c>
      <c r="G47" s="464" t="s">
        <v>108</v>
      </c>
      <c r="H47" s="465" t="s">
        <v>108</v>
      </c>
      <c r="I47" s="464">
        <v>0</v>
      </c>
      <c r="J47" s="465">
        <v>0</v>
      </c>
      <c r="K47" s="464" t="s">
        <v>108</v>
      </c>
      <c r="L47" s="465" t="s">
        <v>108</v>
      </c>
      <c r="M47" s="464">
        <v>0</v>
      </c>
      <c r="N47" s="465">
        <v>0</v>
      </c>
      <c r="O47" s="464">
        <v>139</v>
      </c>
      <c r="P47" s="465">
        <v>20.933734940000001</v>
      </c>
      <c r="Q47" s="464">
        <v>5</v>
      </c>
      <c r="R47" s="465">
        <v>0.98619329389999999</v>
      </c>
      <c r="S47" s="464">
        <v>101</v>
      </c>
      <c r="T47" s="465">
        <v>5.2250387998000001</v>
      </c>
      <c r="U47" s="464">
        <v>0</v>
      </c>
      <c r="V47" s="465">
        <v>0</v>
      </c>
      <c r="W47" s="549" t="s">
        <v>403</v>
      </c>
      <c r="X47" s="550" t="s">
        <v>403</v>
      </c>
      <c r="Y47" s="551">
        <v>257</v>
      </c>
      <c r="Z47" s="527">
        <v>2.5620576213737416</v>
      </c>
    </row>
    <row r="48" spans="1:26" ht="15" customHeight="1" x14ac:dyDescent="0.2">
      <c r="A48" s="117" t="s">
        <v>34</v>
      </c>
      <c r="B48" s="222">
        <v>2009</v>
      </c>
      <c r="C48" s="464">
        <v>7</v>
      </c>
      <c r="D48" s="465">
        <v>3.5353535354000001</v>
      </c>
      <c r="E48" s="464">
        <v>7</v>
      </c>
      <c r="F48" s="465">
        <v>12.727272727000001</v>
      </c>
      <c r="G48" s="464" t="s">
        <v>108</v>
      </c>
      <c r="H48" s="465" t="s">
        <v>108</v>
      </c>
      <c r="I48" s="464">
        <v>0</v>
      </c>
      <c r="J48" s="465">
        <v>0</v>
      </c>
      <c r="K48" s="464" t="s">
        <v>108</v>
      </c>
      <c r="L48" s="465" t="s">
        <v>108</v>
      </c>
      <c r="M48" s="464">
        <v>0</v>
      </c>
      <c r="N48" s="465">
        <v>0</v>
      </c>
      <c r="O48" s="464">
        <v>135</v>
      </c>
      <c r="P48" s="465">
        <v>19.536903038999998</v>
      </c>
      <c r="Q48" s="464">
        <v>2</v>
      </c>
      <c r="R48" s="465">
        <v>0.39840637449999999</v>
      </c>
      <c r="S48" s="464">
        <v>159</v>
      </c>
      <c r="T48" s="465">
        <v>7.9739217653000001</v>
      </c>
      <c r="U48" s="464">
        <v>0</v>
      </c>
      <c r="V48" s="465">
        <v>0</v>
      </c>
      <c r="W48" s="549" t="s">
        <v>403</v>
      </c>
      <c r="X48" s="550" t="s">
        <v>403</v>
      </c>
      <c r="Y48" s="551">
        <v>310</v>
      </c>
      <c r="Z48" s="527">
        <v>3.4613666815542654</v>
      </c>
    </row>
    <row r="49" spans="1:26" ht="15" customHeight="1" x14ac:dyDescent="0.2">
      <c r="A49" s="117" t="s">
        <v>34</v>
      </c>
      <c r="B49" s="222">
        <v>2010</v>
      </c>
      <c r="C49" s="464">
        <v>12</v>
      </c>
      <c r="D49" s="465">
        <v>5.9113300493000001</v>
      </c>
      <c r="E49" s="464">
        <v>8</v>
      </c>
      <c r="F49" s="465">
        <v>13.559322033999999</v>
      </c>
      <c r="G49" s="464" t="s">
        <v>108</v>
      </c>
      <c r="H49" s="465" t="s">
        <v>108</v>
      </c>
      <c r="I49" s="464">
        <v>0</v>
      </c>
      <c r="J49" s="465">
        <v>0</v>
      </c>
      <c r="K49" s="464" t="s">
        <v>108</v>
      </c>
      <c r="L49" s="465" t="s">
        <v>108</v>
      </c>
      <c r="M49" s="464">
        <v>2118</v>
      </c>
      <c r="N49" s="465">
        <v>60.914581536</v>
      </c>
      <c r="O49" s="464">
        <v>142</v>
      </c>
      <c r="P49" s="465">
        <v>19.749652295000001</v>
      </c>
      <c r="Q49" s="464">
        <v>32</v>
      </c>
      <c r="R49" s="465">
        <v>5.3511705685999997</v>
      </c>
      <c r="S49" s="464">
        <v>221</v>
      </c>
      <c r="T49" s="465">
        <v>10.87063453</v>
      </c>
      <c r="U49" s="464">
        <v>0</v>
      </c>
      <c r="V49" s="465">
        <v>0</v>
      </c>
      <c r="W49" s="549" t="s">
        <v>403</v>
      </c>
      <c r="X49" s="550" t="s">
        <v>403</v>
      </c>
      <c r="Y49" s="551">
        <v>2533</v>
      </c>
      <c r="Z49" s="527">
        <v>24.840639403746202</v>
      </c>
    </row>
    <row r="50" spans="1:26" ht="15" customHeight="1" x14ac:dyDescent="0.2">
      <c r="A50" s="117" t="s">
        <v>34</v>
      </c>
      <c r="B50" s="222">
        <v>2011</v>
      </c>
      <c r="C50" s="464">
        <v>15</v>
      </c>
      <c r="D50" s="465">
        <v>6.7873303167000003</v>
      </c>
      <c r="E50" s="464">
        <v>6</v>
      </c>
      <c r="F50" s="465">
        <v>9.6774193547999996</v>
      </c>
      <c r="G50" s="464" t="s">
        <v>108</v>
      </c>
      <c r="H50" s="465" t="s">
        <v>108</v>
      </c>
      <c r="I50" s="464">
        <v>0</v>
      </c>
      <c r="J50" s="465">
        <v>0</v>
      </c>
      <c r="K50" s="464" t="s">
        <v>108</v>
      </c>
      <c r="L50" s="465" t="s">
        <v>108</v>
      </c>
      <c r="M50" s="464">
        <v>1988</v>
      </c>
      <c r="N50" s="465">
        <v>32.799868009000001</v>
      </c>
      <c r="O50" s="464">
        <v>146</v>
      </c>
      <c r="P50" s="465">
        <v>20.505617978</v>
      </c>
      <c r="Q50" s="464">
        <v>37</v>
      </c>
      <c r="R50" s="465">
        <v>5.9773828756</v>
      </c>
      <c r="S50" s="464">
        <v>238</v>
      </c>
      <c r="T50" s="465">
        <v>11.290322581</v>
      </c>
      <c r="U50" s="464">
        <v>0</v>
      </c>
      <c r="V50" s="465">
        <v>0</v>
      </c>
      <c r="W50" s="549" t="s">
        <v>403</v>
      </c>
      <c r="X50" s="550" t="s">
        <v>403</v>
      </c>
      <c r="Y50" s="551">
        <v>2430</v>
      </c>
      <c r="Z50" s="527">
        <v>18.669330055316532</v>
      </c>
    </row>
    <row r="51" spans="1:26" ht="15" customHeight="1" x14ac:dyDescent="0.2">
      <c r="A51" s="117" t="s">
        <v>34</v>
      </c>
      <c r="B51" s="222">
        <v>2012</v>
      </c>
      <c r="C51" s="464">
        <v>15</v>
      </c>
      <c r="D51" s="465">
        <v>6.4935064935</v>
      </c>
      <c r="E51" s="464">
        <v>10</v>
      </c>
      <c r="F51" s="465">
        <v>13.513513514</v>
      </c>
      <c r="G51" s="464" t="s">
        <v>108</v>
      </c>
      <c r="H51" s="465" t="s">
        <v>108</v>
      </c>
      <c r="I51" s="464">
        <v>0</v>
      </c>
      <c r="J51" s="465">
        <v>0</v>
      </c>
      <c r="K51" s="464" t="s">
        <v>108</v>
      </c>
      <c r="L51" s="465" t="s">
        <v>108</v>
      </c>
      <c r="M51" s="464">
        <v>2216</v>
      </c>
      <c r="N51" s="465">
        <v>33.020414244999998</v>
      </c>
      <c r="O51" s="464">
        <v>145</v>
      </c>
      <c r="P51" s="465">
        <v>20.480225989000001</v>
      </c>
      <c r="Q51" s="464">
        <v>34</v>
      </c>
      <c r="R51" s="465">
        <v>5.7529610828999997</v>
      </c>
      <c r="S51" s="464">
        <v>251</v>
      </c>
      <c r="T51" s="465">
        <v>11.550851357999999</v>
      </c>
      <c r="U51" s="464">
        <v>0</v>
      </c>
      <c r="V51" s="465">
        <v>0</v>
      </c>
      <c r="W51" s="549" t="s">
        <v>403</v>
      </c>
      <c r="X51" s="550" t="s">
        <v>403</v>
      </c>
      <c r="Y51" s="551">
        <v>2671</v>
      </c>
      <c r="Z51" s="527">
        <v>19.400058105752468</v>
      </c>
    </row>
    <row r="52" spans="1:26" ht="15" customHeight="1" x14ac:dyDescent="0.2">
      <c r="A52" s="117" t="s">
        <v>34</v>
      </c>
      <c r="B52" s="222">
        <v>2013</v>
      </c>
      <c r="C52" s="464">
        <v>18</v>
      </c>
      <c r="D52" s="465">
        <v>7.4688796679999996</v>
      </c>
      <c r="E52" s="464">
        <v>7</v>
      </c>
      <c r="F52" s="465">
        <v>10.9375</v>
      </c>
      <c r="G52" s="464" t="s">
        <v>108</v>
      </c>
      <c r="H52" s="465" t="s">
        <v>108</v>
      </c>
      <c r="I52" s="464">
        <v>0</v>
      </c>
      <c r="J52" s="465">
        <v>0</v>
      </c>
      <c r="K52" s="464" t="s">
        <v>108</v>
      </c>
      <c r="L52" s="465" t="s">
        <v>108</v>
      </c>
      <c r="M52" s="464">
        <v>2271</v>
      </c>
      <c r="N52" s="465">
        <v>33.076026798999997</v>
      </c>
      <c r="O52" s="464">
        <v>141</v>
      </c>
      <c r="P52" s="465">
        <v>21.461187214999999</v>
      </c>
      <c r="Q52" s="464">
        <v>38</v>
      </c>
      <c r="R52" s="465">
        <v>6.2602965403999997</v>
      </c>
      <c r="S52" s="464">
        <v>264</v>
      </c>
      <c r="T52" s="465">
        <v>11.854512797</v>
      </c>
      <c r="U52" s="464">
        <v>0</v>
      </c>
      <c r="V52" s="465">
        <v>0</v>
      </c>
      <c r="W52" s="549" t="s">
        <v>403</v>
      </c>
      <c r="X52" s="550" t="s">
        <v>403</v>
      </c>
      <c r="Y52" s="551">
        <v>2739</v>
      </c>
      <c r="Z52" s="527">
        <v>19.426909709908504</v>
      </c>
    </row>
    <row r="53" spans="1:26" ht="15" customHeight="1" x14ac:dyDescent="0.2">
      <c r="A53" s="117" t="s">
        <v>34</v>
      </c>
      <c r="B53" s="222">
        <v>2014</v>
      </c>
      <c r="C53" s="464">
        <v>30</v>
      </c>
      <c r="D53" s="465">
        <v>11.952191235000001</v>
      </c>
      <c r="E53" s="464" t="s">
        <v>108</v>
      </c>
      <c r="F53" s="465" t="s">
        <v>108</v>
      </c>
      <c r="G53" s="464" t="s">
        <v>108</v>
      </c>
      <c r="H53" s="465" t="s">
        <v>108</v>
      </c>
      <c r="I53" s="464">
        <v>0</v>
      </c>
      <c r="J53" s="465">
        <v>0</v>
      </c>
      <c r="K53" s="464" t="s">
        <v>108</v>
      </c>
      <c r="L53" s="465" t="s">
        <v>108</v>
      </c>
      <c r="M53" s="464">
        <v>2399</v>
      </c>
      <c r="N53" s="465">
        <v>32.555299226000002</v>
      </c>
      <c r="O53" s="464">
        <v>143</v>
      </c>
      <c r="P53" s="465">
        <v>21.216617210999999</v>
      </c>
      <c r="Q53" s="464">
        <v>42</v>
      </c>
      <c r="R53" s="465">
        <v>6.6666666667000003</v>
      </c>
      <c r="S53" s="464">
        <v>273</v>
      </c>
      <c r="T53" s="465">
        <v>11.427375471</v>
      </c>
      <c r="U53" s="464">
        <v>0</v>
      </c>
      <c r="V53" s="465">
        <v>0</v>
      </c>
      <c r="W53" s="549" t="s">
        <v>403</v>
      </c>
      <c r="X53" s="550" t="s">
        <v>403</v>
      </c>
      <c r="Y53" s="551">
        <v>2887</v>
      </c>
      <c r="Z53" s="527">
        <v>19.454177897574123</v>
      </c>
    </row>
    <row r="54" spans="1:26" ht="15" customHeight="1" x14ac:dyDescent="0.2">
      <c r="A54" s="117" t="s">
        <v>34</v>
      </c>
      <c r="B54" s="222">
        <v>2015</v>
      </c>
      <c r="C54" s="464">
        <v>25</v>
      </c>
      <c r="D54" s="465">
        <v>9.4696969696999993</v>
      </c>
      <c r="E54" s="464">
        <v>8</v>
      </c>
      <c r="F54" s="465">
        <v>11.428571429</v>
      </c>
      <c r="G54" s="464" t="s">
        <v>108</v>
      </c>
      <c r="H54" s="465" t="s">
        <v>108</v>
      </c>
      <c r="I54" s="464">
        <v>0</v>
      </c>
      <c r="J54" s="465">
        <v>0</v>
      </c>
      <c r="K54" s="464" t="s">
        <v>108</v>
      </c>
      <c r="L54" s="465" t="s">
        <v>108</v>
      </c>
      <c r="M54" s="464">
        <v>2476</v>
      </c>
      <c r="N54" s="465">
        <v>32.315322369999997</v>
      </c>
      <c r="O54" s="464">
        <v>141</v>
      </c>
      <c r="P54" s="465">
        <v>20.317002882000001</v>
      </c>
      <c r="Q54" s="464">
        <v>48</v>
      </c>
      <c r="R54" s="465">
        <v>7.7046548957000001</v>
      </c>
      <c r="S54" s="464">
        <v>287</v>
      </c>
      <c r="T54" s="465">
        <v>12.008368201</v>
      </c>
      <c r="U54" s="464">
        <v>0</v>
      </c>
      <c r="V54" s="465">
        <v>0</v>
      </c>
      <c r="W54" s="549" t="s">
        <v>403</v>
      </c>
      <c r="X54" s="550" t="s">
        <v>403</v>
      </c>
      <c r="Y54" s="551">
        <v>2985</v>
      </c>
      <c r="Z54" s="527">
        <v>19.446254071661237</v>
      </c>
    </row>
    <row r="55" spans="1:26" ht="15" customHeight="1" x14ac:dyDescent="0.2">
      <c r="A55" s="117" t="s">
        <v>34</v>
      </c>
      <c r="B55" s="222">
        <v>2016</v>
      </c>
      <c r="C55" s="464">
        <v>30</v>
      </c>
      <c r="D55" s="465">
        <v>11.070110701000001</v>
      </c>
      <c r="E55" s="464">
        <v>7</v>
      </c>
      <c r="F55" s="465">
        <v>8.0459770114999998</v>
      </c>
      <c r="G55" s="464" t="s">
        <v>108</v>
      </c>
      <c r="H55" s="465" t="s">
        <v>108</v>
      </c>
      <c r="I55" s="464">
        <v>0</v>
      </c>
      <c r="J55" s="465">
        <v>0</v>
      </c>
      <c r="K55" s="464" t="s">
        <v>108</v>
      </c>
      <c r="L55" s="465" t="s">
        <v>108</v>
      </c>
      <c r="M55" s="464">
        <v>2676</v>
      </c>
      <c r="N55" s="465">
        <v>33.061527056999999</v>
      </c>
      <c r="O55" s="464">
        <v>141</v>
      </c>
      <c r="P55" s="465">
        <v>19.720279720000001</v>
      </c>
      <c r="Q55" s="464">
        <v>54</v>
      </c>
      <c r="R55" s="465">
        <v>7.9295154185000003</v>
      </c>
      <c r="S55" s="464">
        <v>304</v>
      </c>
      <c r="T55" s="465">
        <v>12.233400401999999</v>
      </c>
      <c r="U55" s="464">
        <v>0</v>
      </c>
      <c r="V55" s="465">
        <v>0</v>
      </c>
      <c r="W55" s="549" t="s">
        <v>403</v>
      </c>
      <c r="X55" s="550" t="s">
        <v>403</v>
      </c>
      <c r="Y55" s="551">
        <v>3212</v>
      </c>
      <c r="Z55" s="527">
        <v>20</v>
      </c>
    </row>
    <row r="56" spans="1:26" ht="15" customHeight="1" x14ac:dyDescent="0.2">
      <c r="A56" s="148" t="s">
        <v>19</v>
      </c>
      <c r="B56" s="221">
        <v>2007</v>
      </c>
      <c r="C56" s="379">
        <v>2</v>
      </c>
      <c r="D56" s="380" t="s">
        <v>108</v>
      </c>
      <c r="E56" s="379">
        <v>0</v>
      </c>
      <c r="F56" s="380" t="s">
        <v>108</v>
      </c>
      <c r="G56" s="379" t="s">
        <v>108</v>
      </c>
      <c r="H56" s="380" t="s">
        <v>108</v>
      </c>
      <c r="I56" s="379">
        <v>12</v>
      </c>
      <c r="J56" s="380" t="s">
        <v>108</v>
      </c>
      <c r="K56" s="379" t="s">
        <v>108</v>
      </c>
      <c r="L56" s="380" t="s">
        <v>108</v>
      </c>
      <c r="M56" s="379">
        <v>2070</v>
      </c>
      <c r="N56" s="380" t="s">
        <v>108</v>
      </c>
      <c r="O56" s="379">
        <v>2</v>
      </c>
      <c r="P56" s="380" t="s">
        <v>108</v>
      </c>
      <c r="Q56" s="379">
        <v>1</v>
      </c>
      <c r="R56" s="380" t="s">
        <v>108</v>
      </c>
      <c r="S56" s="379">
        <v>12</v>
      </c>
      <c r="T56" s="380" t="s">
        <v>108</v>
      </c>
      <c r="U56" s="379">
        <v>337</v>
      </c>
      <c r="V56" s="380" t="s">
        <v>108</v>
      </c>
      <c r="W56" s="379">
        <v>0</v>
      </c>
      <c r="X56" s="380" t="s">
        <v>108</v>
      </c>
      <c r="Y56" s="469">
        <v>6089</v>
      </c>
      <c r="Z56" s="415" t="s">
        <v>108</v>
      </c>
    </row>
    <row r="57" spans="1:26" ht="15" customHeight="1" x14ac:dyDescent="0.2">
      <c r="A57" s="130" t="s">
        <v>19</v>
      </c>
      <c r="B57" s="222">
        <v>2008</v>
      </c>
      <c r="C57" s="464">
        <v>7</v>
      </c>
      <c r="D57" s="465" t="s">
        <v>108</v>
      </c>
      <c r="E57" s="464">
        <v>0</v>
      </c>
      <c r="F57" s="465" t="s">
        <v>108</v>
      </c>
      <c r="G57" s="464" t="s">
        <v>108</v>
      </c>
      <c r="H57" s="465" t="s">
        <v>108</v>
      </c>
      <c r="I57" s="464">
        <v>8</v>
      </c>
      <c r="J57" s="465" t="s">
        <v>108</v>
      </c>
      <c r="K57" s="464" t="s">
        <v>108</v>
      </c>
      <c r="L57" s="465" t="s">
        <v>108</v>
      </c>
      <c r="M57" s="464">
        <v>2145</v>
      </c>
      <c r="N57" s="465" t="s">
        <v>108</v>
      </c>
      <c r="O57" s="464">
        <v>1</v>
      </c>
      <c r="P57" s="465" t="s">
        <v>108</v>
      </c>
      <c r="Q57" s="464">
        <v>50</v>
      </c>
      <c r="R57" s="465" t="s">
        <v>108</v>
      </c>
      <c r="S57" s="464">
        <v>10</v>
      </c>
      <c r="T57" s="465" t="s">
        <v>108</v>
      </c>
      <c r="U57" s="464">
        <v>426</v>
      </c>
      <c r="V57" s="465" t="s">
        <v>108</v>
      </c>
      <c r="W57" s="464" t="s">
        <v>108</v>
      </c>
      <c r="X57" s="465" t="s">
        <v>108</v>
      </c>
      <c r="Y57" s="470">
        <v>6350</v>
      </c>
      <c r="Z57" s="398" t="s">
        <v>108</v>
      </c>
    </row>
    <row r="58" spans="1:26" ht="15" customHeight="1" x14ac:dyDescent="0.2">
      <c r="A58" s="130" t="s">
        <v>19</v>
      </c>
      <c r="B58" s="222">
        <v>2009</v>
      </c>
      <c r="C58" s="464">
        <v>1</v>
      </c>
      <c r="D58" s="465" t="s">
        <v>108</v>
      </c>
      <c r="E58" s="464">
        <v>0</v>
      </c>
      <c r="F58" s="465" t="s">
        <v>108</v>
      </c>
      <c r="G58" s="464" t="s">
        <v>108</v>
      </c>
      <c r="H58" s="465" t="s">
        <v>108</v>
      </c>
      <c r="I58" s="464">
        <v>4</v>
      </c>
      <c r="J58" s="465" t="s">
        <v>108</v>
      </c>
      <c r="K58" s="464" t="s">
        <v>108</v>
      </c>
      <c r="L58" s="465" t="s">
        <v>108</v>
      </c>
      <c r="M58" s="464">
        <v>3675</v>
      </c>
      <c r="N58" s="465" t="s">
        <v>108</v>
      </c>
      <c r="O58" s="464">
        <v>2</v>
      </c>
      <c r="P58" s="465" t="s">
        <v>108</v>
      </c>
      <c r="Q58" s="464">
        <v>46</v>
      </c>
      <c r="R58" s="465" t="s">
        <v>108</v>
      </c>
      <c r="S58" s="464">
        <v>14</v>
      </c>
      <c r="T58" s="465" t="s">
        <v>108</v>
      </c>
      <c r="U58" s="464">
        <v>356</v>
      </c>
      <c r="V58" s="465" t="s">
        <v>108</v>
      </c>
      <c r="W58" s="464">
        <v>0</v>
      </c>
      <c r="X58" s="465" t="s">
        <v>108</v>
      </c>
      <c r="Y58" s="470">
        <v>7856</v>
      </c>
      <c r="Z58" s="398" t="s">
        <v>108</v>
      </c>
    </row>
    <row r="59" spans="1:26" ht="15" customHeight="1" x14ac:dyDescent="0.2">
      <c r="A59" s="130" t="s">
        <v>19</v>
      </c>
      <c r="B59" s="222">
        <v>2010</v>
      </c>
      <c r="C59" s="464">
        <v>4</v>
      </c>
      <c r="D59" s="465" t="s">
        <v>108</v>
      </c>
      <c r="E59" s="464">
        <v>0</v>
      </c>
      <c r="F59" s="465" t="s">
        <v>108</v>
      </c>
      <c r="G59" s="464" t="s">
        <v>108</v>
      </c>
      <c r="H59" s="465" t="s">
        <v>108</v>
      </c>
      <c r="I59" s="464">
        <v>8</v>
      </c>
      <c r="J59" s="465" t="s">
        <v>108</v>
      </c>
      <c r="K59" s="464" t="s">
        <v>108</v>
      </c>
      <c r="L59" s="465" t="s">
        <v>108</v>
      </c>
      <c r="M59" s="464">
        <v>2912</v>
      </c>
      <c r="N59" s="465" t="s">
        <v>108</v>
      </c>
      <c r="O59" s="464">
        <v>0</v>
      </c>
      <c r="P59" s="465" t="s">
        <v>108</v>
      </c>
      <c r="Q59" s="464">
        <v>0</v>
      </c>
      <c r="R59" s="465" t="s">
        <v>108</v>
      </c>
      <c r="S59" s="464">
        <v>64</v>
      </c>
      <c r="T59" s="465" t="s">
        <v>108</v>
      </c>
      <c r="U59" s="464">
        <v>184</v>
      </c>
      <c r="V59" s="465" t="s">
        <v>108</v>
      </c>
      <c r="W59" s="464">
        <v>0</v>
      </c>
      <c r="X59" s="465" t="s">
        <v>108</v>
      </c>
      <c r="Y59" s="470">
        <v>7507</v>
      </c>
      <c r="Z59" s="398" t="s">
        <v>108</v>
      </c>
    </row>
    <row r="60" spans="1:26" ht="15" customHeight="1" x14ac:dyDescent="0.2">
      <c r="A60" s="130" t="s">
        <v>19</v>
      </c>
      <c r="B60" s="222">
        <v>2011</v>
      </c>
      <c r="C60" s="464">
        <v>2</v>
      </c>
      <c r="D60" s="465" t="s">
        <v>108</v>
      </c>
      <c r="E60" s="464">
        <v>0</v>
      </c>
      <c r="F60" s="465" t="s">
        <v>108</v>
      </c>
      <c r="G60" s="464" t="s">
        <v>108</v>
      </c>
      <c r="H60" s="465" t="s">
        <v>108</v>
      </c>
      <c r="I60" s="464">
        <v>7</v>
      </c>
      <c r="J60" s="465" t="s">
        <v>108</v>
      </c>
      <c r="K60" s="464" t="s">
        <v>108</v>
      </c>
      <c r="L60" s="465" t="s">
        <v>108</v>
      </c>
      <c r="M60" s="464">
        <v>468</v>
      </c>
      <c r="N60" s="465" t="s">
        <v>108</v>
      </c>
      <c r="O60" s="464">
        <v>16</v>
      </c>
      <c r="P60" s="465" t="s">
        <v>108</v>
      </c>
      <c r="Q60" s="464">
        <v>3</v>
      </c>
      <c r="R60" s="465" t="s">
        <v>108</v>
      </c>
      <c r="S60" s="464">
        <v>30</v>
      </c>
      <c r="T60" s="465" t="s">
        <v>108</v>
      </c>
      <c r="U60" s="464">
        <v>101</v>
      </c>
      <c r="V60" s="465" t="s">
        <v>108</v>
      </c>
      <c r="W60" s="464">
        <v>0</v>
      </c>
      <c r="X60" s="465" t="s">
        <v>108</v>
      </c>
      <c r="Y60" s="470">
        <v>5026</v>
      </c>
      <c r="Z60" s="398" t="s">
        <v>108</v>
      </c>
    </row>
    <row r="61" spans="1:26" ht="15" customHeight="1" x14ac:dyDescent="0.2">
      <c r="A61" s="130" t="s">
        <v>19</v>
      </c>
      <c r="B61" s="222">
        <v>2012</v>
      </c>
      <c r="C61" s="464">
        <v>1</v>
      </c>
      <c r="D61" s="465" t="s">
        <v>108</v>
      </c>
      <c r="E61" s="464">
        <v>1</v>
      </c>
      <c r="F61" s="465" t="s">
        <v>108</v>
      </c>
      <c r="G61" s="464" t="s">
        <v>108</v>
      </c>
      <c r="H61" s="465" t="s">
        <v>108</v>
      </c>
      <c r="I61" s="464">
        <v>8</v>
      </c>
      <c r="J61" s="465" t="s">
        <v>108</v>
      </c>
      <c r="K61" s="464" t="s">
        <v>108</v>
      </c>
      <c r="L61" s="465" t="s">
        <v>108</v>
      </c>
      <c r="M61" s="464">
        <v>24</v>
      </c>
      <c r="N61" s="465" t="s">
        <v>108</v>
      </c>
      <c r="O61" s="464">
        <v>18</v>
      </c>
      <c r="P61" s="465" t="s">
        <v>108</v>
      </c>
      <c r="Q61" s="464">
        <v>27</v>
      </c>
      <c r="R61" s="465" t="s">
        <v>108</v>
      </c>
      <c r="S61" s="464">
        <v>38</v>
      </c>
      <c r="T61" s="465" t="s">
        <v>108</v>
      </c>
      <c r="U61" s="464">
        <v>141</v>
      </c>
      <c r="V61" s="465" t="s">
        <v>108</v>
      </c>
      <c r="W61" s="464">
        <v>0</v>
      </c>
      <c r="X61" s="465" t="s">
        <v>108</v>
      </c>
      <c r="Y61" s="470">
        <v>4921</v>
      </c>
      <c r="Z61" s="398" t="s">
        <v>108</v>
      </c>
    </row>
    <row r="62" spans="1:26" ht="15" customHeight="1" x14ac:dyDescent="0.2">
      <c r="A62" s="130" t="s">
        <v>19</v>
      </c>
      <c r="B62" s="222">
        <v>2013</v>
      </c>
      <c r="C62" s="464">
        <v>1</v>
      </c>
      <c r="D62" s="465" t="s">
        <v>108</v>
      </c>
      <c r="E62" s="464">
        <v>0</v>
      </c>
      <c r="F62" s="465" t="s">
        <v>108</v>
      </c>
      <c r="G62" s="464" t="s">
        <v>108</v>
      </c>
      <c r="H62" s="465" t="s">
        <v>108</v>
      </c>
      <c r="I62" s="464">
        <v>0</v>
      </c>
      <c r="J62" s="465" t="s">
        <v>108</v>
      </c>
      <c r="K62" s="464" t="s">
        <v>108</v>
      </c>
      <c r="L62" s="465" t="s">
        <v>108</v>
      </c>
      <c r="M62" s="464">
        <v>84</v>
      </c>
      <c r="N62" s="465" t="s">
        <v>108</v>
      </c>
      <c r="O62" s="464">
        <v>17</v>
      </c>
      <c r="P62" s="465" t="s">
        <v>108</v>
      </c>
      <c r="Q62" s="464">
        <v>46</v>
      </c>
      <c r="R62" s="465" t="s">
        <v>108</v>
      </c>
      <c r="S62" s="464">
        <v>83</v>
      </c>
      <c r="T62" s="465" t="s">
        <v>108</v>
      </c>
      <c r="U62" s="464">
        <v>119</v>
      </c>
      <c r="V62" s="465" t="s">
        <v>108</v>
      </c>
      <c r="W62" s="464">
        <v>0</v>
      </c>
      <c r="X62" s="465" t="s">
        <v>108</v>
      </c>
      <c r="Y62" s="470">
        <v>5119</v>
      </c>
      <c r="Z62" s="398" t="s">
        <v>108</v>
      </c>
    </row>
    <row r="63" spans="1:26" ht="15" customHeight="1" x14ac:dyDescent="0.2">
      <c r="A63" s="130" t="s">
        <v>19</v>
      </c>
      <c r="B63" s="222">
        <v>2014</v>
      </c>
      <c r="C63" s="464">
        <v>3</v>
      </c>
      <c r="D63" s="465" t="s">
        <v>108</v>
      </c>
      <c r="E63" s="464" t="s">
        <v>108</v>
      </c>
      <c r="F63" s="465" t="s">
        <v>108</v>
      </c>
      <c r="G63" s="464" t="s">
        <v>108</v>
      </c>
      <c r="H63" s="465" t="s">
        <v>108</v>
      </c>
      <c r="I63" s="464">
        <v>8</v>
      </c>
      <c r="J63" s="465" t="s">
        <v>108</v>
      </c>
      <c r="K63" s="464" t="s">
        <v>108</v>
      </c>
      <c r="L63" s="465" t="s">
        <v>108</v>
      </c>
      <c r="M63" s="464">
        <v>85</v>
      </c>
      <c r="N63" s="465" t="s">
        <v>108</v>
      </c>
      <c r="O63" s="464">
        <v>14</v>
      </c>
      <c r="P63" s="465" t="s">
        <v>108</v>
      </c>
      <c r="Q63" s="464">
        <v>41</v>
      </c>
      <c r="R63" s="465" t="s">
        <v>108</v>
      </c>
      <c r="S63" s="464">
        <v>0</v>
      </c>
      <c r="T63" s="465" t="s">
        <v>108</v>
      </c>
      <c r="U63" s="464">
        <v>138</v>
      </c>
      <c r="V63" s="465" t="s">
        <v>108</v>
      </c>
      <c r="W63" s="464">
        <v>0</v>
      </c>
      <c r="X63" s="465" t="s">
        <v>108</v>
      </c>
      <c r="Y63" s="470">
        <v>5258</v>
      </c>
      <c r="Z63" s="398" t="s">
        <v>108</v>
      </c>
    </row>
    <row r="64" spans="1:26" ht="15" customHeight="1" x14ac:dyDescent="0.2">
      <c r="A64" s="130" t="s">
        <v>19</v>
      </c>
      <c r="B64" s="222">
        <v>2015</v>
      </c>
      <c r="C64" s="464">
        <v>1</v>
      </c>
      <c r="D64" s="465" t="s">
        <v>108</v>
      </c>
      <c r="E64" s="464">
        <v>5</v>
      </c>
      <c r="F64" s="465" t="s">
        <v>108</v>
      </c>
      <c r="G64" s="464" t="s">
        <v>108</v>
      </c>
      <c r="H64" s="465" t="s">
        <v>108</v>
      </c>
      <c r="I64" s="464">
        <v>1</v>
      </c>
      <c r="J64" s="465" t="s">
        <v>108</v>
      </c>
      <c r="K64" s="464" t="s">
        <v>108</v>
      </c>
      <c r="L64" s="465" t="s">
        <v>108</v>
      </c>
      <c r="M64" s="464">
        <v>34</v>
      </c>
      <c r="N64" s="465" t="s">
        <v>108</v>
      </c>
      <c r="O64" s="464">
        <v>13</v>
      </c>
      <c r="P64" s="465" t="s">
        <v>108</v>
      </c>
      <c r="Q64" s="464">
        <v>67</v>
      </c>
      <c r="R64" s="465" t="s">
        <v>108</v>
      </c>
      <c r="S64" s="464">
        <v>157</v>
      </c>
      <c r="T64" s="465" t="s">
        <v>108</v>
      </c>
      <c r="U64" s="464">
        <v>155</v>
      </c>
      <c r="V64" s="465" t="s">
        <v>108</v>
      </c>
      <c r="W64" s="464">
        <v>0</v>
      </c>
      <c r="X64" s="465" t="s">
        <v>108</v>
      </c>
      <c r="Y64" s="470">
        <v>5624</v>
      </c>
      <c r="Z64" s="398" t="s">
        <v>108</v>
      </c>
    </row>
    <row r="65" spans="1:29" ht="15" customHeight="1" x14ac:dyDescent="0.2">
      <c r="A65" s="245" t="s">
        <v>19</v>
      </c>
      <c r="B65" s="222">
        <v>2016</v>
      </c>
      <c r="C65" s="464">
        <v>2</v>
      </c>
      <c r="D65" s="465" t="s">
        <v>108</v>
      </c>
      <c r="E65" s="464">
        <v>2</v>
      </c>
      <c r="F65" s="465" t="s">
        <v>108</v>
      </c>
      <c r="G65" s="464" t="s">
        <v>108</v>
      </c>
      <c r="H65" s="465" t="s">
        <v>108</v>
      </c>
      <c r="I65" s="464">
        <v>0</v>
      </c>
      <c r="J65" s="465" t="s">
        <v>108</v>
      </c>
      <c r="K65" s="464" t="s">
        <v>108</v>
      </c>
      <c r="L65" s="465" t="s">
        <v>108</v>
      </c>
      <c r="M65" s="464">
        <v>35</v>
      </c>
      <c r="N65" s="465" t="s">
        <v>108</v>
      </c>
      <c r="O65" s="464">
        <v>14</v>
      </c>
      <c r="P65" s="465" t="s">
        <v>108</v>
      </c>
      <c r="Q65" s="464">
        <v>38</v>
      </c>
      <c r="R65" s="465" t="s">
        <v>108</v>
      </c>
      <c r="S65" s="464">
        <v>211</v>
      </c>
      <c r="T65" s="465" t="s">
        <v>108</v>
      </c>
      <c r="U65" s="464">
        <v>169</v>
      </c>
      <c r="V65" s="465" t="s">
        <v>108</v>
      </c>
      <c r="W65" s="464">
        <v>3</v>
      </c>
      <c r="X65" s="465" t="s">
        <v>108</v>
      </c>
      <c r="Y65" s="470">
        <v>5600</v>
      </c>
      <c r="Z65" s="398" t="s">
        <v>108</v>
      </c>
    </row>
    <row r="66" spans="1:29" ht="17.25" customHeight="1" x14ac:dyDescent="0.2">
      <c r="A66" s="110" t="s">
        <v>7</v>
      </c>
      <c r="B66" s="48"/>
      <c r="C66" s="42"/>
      <c r="D66" s="43"/>
      <c r="E66" s="42"/>
      <c r="F66" s="43"/>
      <c r="G66" s="42"/>
      <c r="H66" s="43"/>
      <c r="I66" s="42"/>
      <c r="J66" s="43"/>
      <c r="K66" s="42"/>
      <c r="L66" s="43"/>
      <c r="M66" s="42"/>
      <c r="N66" s="43"/>
      <c r="O66" s="42"/>
      <c r="P66" s="43"/>
      <c r="Q66" s="42"/>
      <c r="R66" s="46"/>
      <c r="S66" s="47"/>
      <c r="T66" s="46"/>
    </row>
    <row r="67" spans="1:29" s="85" customFormat="1" ht="12" customHeight="1" x14ac:dyDescent="0.2">
      <c r="A67" s="81" t="s">
        <v>404</v>
      </c>
      <c r="B67" s="64"/>
      <c r="C67" s="64"/>
      <c r="D67" s="83"/>
      <c r="F67" s="84"/>
      <c r="H67" s="84"/>
      <c r="J67" s="84"/>
      <c r="L67" s="83"/>
      <c r="N67" s="84"/>
      <c r="P67" s="84"/>
      <c r="R67" s="84"/>
      <c r="T67" s="83"/>
      <c r="V67" s="84"/>
      <c r="X67" s="84"/>
      <c r="Z67" s="84"/>
      <c r="AB67" s="84"/>
      <c r="AC67" s="513"/>
    </row>
    <row r="68" spans="1:29" s="2" customFormat="1" ht="12" customHeight="1" x14ac:dyDescent="0.2">
      <c r="A68" s="25" t="s">
        <v>22</v>
      </c>
      <c r="C68" s="17"/>
      <c r="D68" s="194"/>
      <c r="E68" s="17"/>
      <c r="F68" s="194"/>
      <c r="G68" s="17"/>
      <c r="H68" s="194"/>
      <c r="I68" s="17"/>
      <c r="J68" s="194"/>
      <c r="K68" s="17"/>
      <c r="L68" s="194"/>
      <c r="M68" s="17"/>
      <c r="N68" s="194"/>
      <c r="O68" s="17"/>
      <c r="P68" s="194"/>
      <c r="Q68" s="17"/>
      <c r="R68" s="195"/>
      <c r="S68" s="196"/>
      <c r="T68" s="195"/>
      <c r="U68" s="196"/>
      <c r="V68" s="195"/>
      <c r="W68" s="196"/>
      <c r="X68" s="195"/>
      <c r="Y68" s="196"/>
      <c r="Z68" s="195"/>
    </row>
    <row r="69" spans="1:29" s="2" customFormat="1" ht="12" customHeight="1" x14ac:dyDescent="0.2">
      <c r="A69" s="384" t="s">
        <v>129</v>
      </c>
      <c r="C69" s="17"/>
      <c r="D69" s="194"/>
      <c r="E69" s="17"/>
      <c r="F69" s="194"/>
      <c r="G69" s="17"/>
      <c r="H69" s="194"/>
      <c r="I69" s="17"/>
      <c r="J69" s="194"/>
      <c r="K69" s="17"/>
      <c r="L69" s="194"/>
      <c r="M69" s="17"/>
      <c r="N69" s="194"/>
      <c r="O69" s="17"/>
      <c r="P69" s="194"/>
      <c r="Q69" s="17"/>
      <c r="R69" s="195"/>
      <c r="S69" s="196"/>
      <c r="T69" s="195"/>
      <c r="U69" s="196"/>
      <c r="V69" s="195"/>
      <c r="W69" s="196"/>
      <c r="X69" s="195"/>
      <c r="Y69" s="196"/>
      <c r="Z69" s="195"/>
    </row>
    <row r="70" spans="1:29" s="439" customFormat="1" ht="12" customHeight="1" x14ac:dyDescent="0.2">
      <c r="A70" s="472" t="s">
        <v>47</v>
      </c>
      <c r="B70" s="441"/>
      <c r="C70" s="85"/>
      <c r="D70" s="84"/>
      <c r="E70" s="85"/>
      <c r="F70" s="84"/>
      <c r="G70" s="25"/>
      <c r="H70" s="438"/>
      <c r="I70" s="25"/>
      <c r="J70" s="438"/>
      <c r="K70" s="25"/>
      <c r="L70" s="438"/>
      <c r="M70" s="25"/>
      <c r="N70" s="438"/>
      <c r="P70" s="440"/>
      <c r="R70" s="440"/>
      <c r="T70" s="440"/>
      <c r="V70" s="440"/>
    </row>
    <row r="71" spans="1:29" s="2" customFormat="1" ht="12" customHeight="1" x14ac:dyDescent="0.2">
      <c r="A71" s="25" t="s">
        <v>325</v>
      </c>
      <c r="B71" s="64"/>
      <c r="C71" s="27"/>
      <c r="D71" s="28"/>
      <c r="E71" s="27"/>
      <c r="F71" s="28"/>
      <c r="G71" s="27"/>
      <c r="H71" s="28"/>
      <c r="I71" s="27"/>
      <c r="J71" s="28"/>
      <c r="K71" s="28"/>
      <c r="L71" s="28"/>
      <c r="M71" s="27"/>
      <c r="N71" s="28"/>
      <c r="O71" s="27"/>
      <c r="P71" s="28"/>
      <c r="Q71" s="27"/>
      <c r="R71" s="28"/>
      <c r="S71" s="27"/>
      <c r="T71" s="195"/>
      <c r="U71" s="196"/>
      <c r="V71" s="195"/>
      <c r="W71" s="196"/>
      <c r="X71" s="195"/>
      <c r="Y71" s="196"/>
      <c r="Z71" s="195"/>
    </row>
    <row r="72" spans="1:29" s="2" customFormat="1" ht="12" customHeight="1" x14ac:dyDescent="0.2">
      <c r="A72" s="25" t="s">
        <v>326</v>
      </c>
      <c r="B72" s="64"/>
      <c r="C72" s="27"/>
      <c r="D72" s="28"/>
      <c r="E72" s="27"/>
      <c r="F72" s="28"/>
      <c r="G72" s="27"/>
      <c r="H72" s="28"/>
      <c r="I72" s="27"/>
      <c r="J72" s="28"/>
      <c r="K72" s="28"/>
      <c r="L72" s="28"/>
      <c r="M72" s="27"/>
      <c r="N72" s="28"/>
      <c r="O72" s="27"/>
      <c r="P72" s="28"/>
      <c r="Q72" s="27"/>
      <c r="R72" s="28"/>
      <c r="S72" s="27"/>
      <c r="T72" s="195"/>
      <c r="U72" s="196"/>
      <c r="V72" s="195"/>
      <c r="W72" s="196"/>
      <c r="X72" s="195"/>
      <c r="Y72" s="196"/>
      <c r="Z72" s="195"/>
    </row>
    <row r="73" spans="1:29" s="2" customFormat="1" ht="12" customHeight="1" x14ac:dyDescent="0.2">
      <c r="A73" s="25" t="s">
        <v>327</v>
      </c>
      <c r="B73" s="64"/>
      <c r="C73" s="27"/>
      <c r="D73" s="28"/>
      <c r="E73" s="27"/>
      <c r="F73" s="28"/>
      <c r="G73" s="27"/>
      <c r="H73" s="28"/>
      <c r="I73" s="27"/>
      <c r="J73" s="28"/>
      <c r="K73" s="28"/>
      <c r="L73" s="28"/>
      <c r="M73" s="27"/>
      <c r="N73" s="28"/>
      <c r="O73" s="27"/>
      <c r="P73" s="28"/>
      <c r="Q73" s="27"/>
      <c r="R73" s="28"/>
      <c r="S73" s="27"/>
      <c r="T73" s="195"/>
      <c r="U73" s="196"/>
      <c r="V73" s="195"/>
      <c r="W73" s="196"/>
      <c r="X73" s="195"/>
      <c r="Y73" s="196"/>
      <c r="Z73" s="195"/>
    </row>
    <row r="74" spans="1:29" s="2" customFormat="1" ht="12" customHeight="1" x14ac:dyDescent="0.2">
      <c r="A74" s="471" t="s">
        <v>328</v>
      </c>
      <c r="B74" s="64"/>
      <c r="C74" s="27"/>
      <c r="D74" s="28"/>
      <c r="E74" s="27"/>
      <c r="F74" s="28"/>
      <c r="G74" s="27"/>
      <c r="H74" s="28"/>
      <c r="I74" s="27"/>
      <c r="J74" s="28"/>
      <c r="K74" s="28"/>
      <c r="L74" s="28"/>
      <c r="M74" s="27"/>
      <c r="N74" s="28"/>
      <c r="O74" s="27"/>
      <c r="P74" s="28"/>
      <c r="Q74" s="27"/>
      <c r="R74" s="28"/>
      <c r="S74" s="27"/>
      <c r="T74" s="195"/>
      <c r="U74" s="196"/>
      <c r="V74" s="195"/>
      <c r="W74" s="196"/>
      <c r="X74" s="195"/>
      <c r="Y74" s="196"/>
      <c r="Z74" s="195"/>
    </row>
    <row r="75" spans="1:29" ht="24" customHeight="1" x14ac:dyDescent="0.2">
      <c r="A75" s="608" t="s">
        <v>329</v>
      </c>
      <c r="B75" s="608"/>
      <c r="C75" s="608"/>
      <c r="D75" s="608"/>
      <c r="E75" s="608"/>
      <c r="F75" s="608"/>
      <c r="G75" s="608"/>
      <c r="H75" s="608"/>
      <c r="I75" s="608"/>
      <c r="J75" s="608"/>
      <c r="K75" s="608"/>
      <c r="L75" s="608"/>
      <c r="M75" s="608"/>
      <c r="N75" s="608"/>
      <c r="O75" s="608"/>
      <c r="P75" s="608"/>
      <c r="Q75" s="608"/>
      <c r="R75" s="608"/>
      <c r="S75" s="608"/>
      <c r="T75" s="608"/>
      <c r="U75" s="608"/>
      <c r="V75" s="608"/>
      <c r="W75" s="608"/>
      <c r="X75" s="608"/>
      <c r="Y75" s="608"/>
      <c r="Z75" s="608"/>
    </row>
    <row r="76" spans="1:29" s="350" customFormat="1" ht="12" customHeight="1" x14ac:dyDescent="0.2">
      <c r="A76" s="319" t="s">
        <v>126</v>
      </c>
      <c r="B76" s="251"/>
      <c r="C76" s="252"/>
      <c r="D76" s="251"/>
      <c r="E76" s="252"/>
      <c r="F76" s="251"/>
      <c r="G76" s="252"/>
      <c r="H76" s="251"/>
      <c r="I76" s="252"/>
      <c r="J76" s="251"/>
      <c r="K76" s="252"/>
      <c r="L76" s="251"/>
      <c r="M76" s="252"/>
      <c r="N76" s="251"/>
      <c r="O76" s="252"/>
      <c r="P76" s="251"/>
      <c r="Q76" s="252"/>
      <c r="R76" s="253"/>
      <c r="S76" s="253"/>
      <c r="T76" s="253"/>
      <c r="U76" s="253"/>
      <c r="V76" s="253"/>
      <c r="W76" s="385"/>
      <c r="X76" s="386"/>
      <c r="Y76" s="385"/>
      <c r="Z76" s="386"/>
    </row>
    <row r="77" spans="1:29" ht="12" customHeight="1" x14ac:dyDescent="0.2">
      <c r="A77" s="26" t="s">
        <v>5</v>
      </c>
      <c r="B77" s="64"/>
      <c r="C77" s="27"/>
      <c r="D77" s="28"/>
      <c r="E77" s="27"/>
      <c r="F77" s="28"/>
      <c r="G77" s="27"/>
      <c r="H77" s="28"/>
      <c r="I77" s="27"/>
      <c r="J77" s="28"/>
      <c r="K77" s="27"/>
      <c r="L77" s="28"/>
      <c r="M77" s="17"/>
      <c r="N77" s="194"/>
      <c r="O77" s="17"/>
      <c r="P77" s="194"/>
      <c r="Q77" s="17"/>
      <c r="R77" s="195"/>
      <c r="S77" s="196"/>
      <c r="T77" s="195"/>
      <c r="U77" s="196"/>
      <c r="V77" s="195"/>
    </row>
    <row r="78" spans="1:29" ht="12" customHeight="1" x14ac:dyDescent="0.2">
      <c r="A78" s="155" t="s">
        <v>21</v>
      </c>
      <c r="B78" s="64"/>
      <c r="C78" s="27"/>
      <c r="D78" s="28"/>
      <c r="E78" s="27"/>
      <c r="F78" s="28"/>
      <c r="G78" s="27"/>
      <c r="H78" s="28"/>
      <c r="I78" s="27"/>
      <c r="J78" s="28"/>
      <c r="K78" s="27"/>
      <c r="L78" s="28"/>
      <c r="M78" s="17"/>
      <c r="N78" s="194"/>
      <c r="O78" s="17"/>
      <c r="P78" s="194"/>
      <c r="Q78" s="17"/>
      <c r="R78" s="195"/>
      <c r="S78" s="196"/>
      <c r="T78" s="195"/>
      <c r="U78" s="196"/>
      <c r="V78" s="195"/>
    </row>
  </sheetData>
  <mergeCells count="13">
    <mergeCell ref="A75:Z75"/>
    <mergeCell ref="Y4:Z4"/>
    <mergeCell ref="C4:D4"/>
    <mergeCell ref="E4:F4"/>
    <mergeCell ref="G4:H4"/>
    <mergeCell ref="I4:J4"/>
    <mergeCell ref="K4:L4"/>
    <mergeCell ref="M4:N4"/>
    <mergeCell ref="O4:P4"/>
    <mergeCell ref="Q4:R4"/>
    <mergeCell ref="S4:T4"/>
    <mergeCell ref="U4:V4"/>
    <mergeCell ref="W4:X4"/>
  </mergeCells>
  <hyperlinks>
    <hyperlink ref="A2" location="'Table of Contents'!A1" display="Back to Table of Contents"/>
    <hyperlink ref="A76" r:id="rId1" display="Pour de plus amples renseignements sur la collecte et la comparabilité des données, consultez le Guide méthodologique des tableaux de données de la Base de données sur la main-d’œuvre de la santé, 2015 sur le site Web de l'ICIS : www.icis.ca."/>
    <hyperlink ref="A2:XFD2" location="'Table des matières'!A1" display="Retour à la table des matières"/>
    <hyperlink ref="A76:XFD76" r:id="rId2" display="Pour de plus amples renseignements sur la collecte et la comparabilité des données, consultez le Guide méthodologique de la Base de données sur la main-d’œuvre de la santé, 2016 sur le site Web de l'ICIS : www.icis.ca."/>
  </hyperlinks>
  <pageMargins left="0.7" right="0.7" top="0.75" bottom="0.75" header="0.3" footer="0.3"/>
  <pageSetup orientation="landscape" r:id="rId3"/>
  <headerFooter>
    <oddFooter>&amp;L&amp;9© 2017 ICIS&amp;R&amp;9&amp;P</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5"/>
  <dimension ref="A1:Z44"/>
  <sheetViews>
    <sheetView showGridLines="0" zoomScaleNormal="100" zoomScaleSheetLayoutView="100" workbookViewId="0">
      <pane ySplit="5" topLeftCell="A27" activePane="bottomLeft" state="frozen"/>
      <selection pane="bottomLeft"/>
    </sheetView>
  </sheetViews>
  <sheetFormatPr defaultColWidth="9.140625" defaultRowHeight="12.75" x14ac:dyDescent="0.2"/>
  <cols>
    <col min="1" max="1" width="23.42578125" style="1" customWidth="1"/>
    <col min="2" max="2" width="7.7109375" style="1" customWidth="1"/>
    <col min="3" max="4" width="8.7109375" style="1" customWidth="1"/>
    <col min="5" max="8" width="8.7109375" style="314" customWidth="1"/>
    <col min="9" max="9" width="8.7109375" style="1" customWidth="1"/>
    <col min="10" max="12" width="8.7109375" style="314" customWidth="1"/>
    <col min="13" max="13" width="8.7109375" style="1" customWidth="1"/>
    <col min="14" max="14" width="8.7109375" style="314" customWidth="1"/>
    <col min="15" max="15" width="8.7109375" style="1" customWidth="1"/>
    <col min="16" max="16" width="8.7109375" style="314" customWidth="1"/>
    <col min="17" max="17" width="8.7109375" style="1" customWidth="1"/>
    <col min="18" max="18" width="8.7109375" style="314" customWidth="1"/>
    <col min="19" max="19" width="8.7109375" style="1" customWidth="1"/>
    <col min="20" max="24" width="8.7109375" style="314" customWidth="1"/>
    <col min="25" max="25" width="8.7109375" style="1" customWidth="1"/>
    <col min="26" max="26" width="8.7109375" style="314" customWidth="1"/>
    <col min="27" max="16384" width="9.140625" style="1"/>
  </cols>
  <sheetData>
    <row r="1" spans="1:26" s="358" customFormat="1" ht="15" hidden="1" customHeight="1" x14ac:dyDescent="0.2">
      <c r="A1" s="335" t="s">
        <v>399</v>
      </c>
      <c r="B1" s="335"/>
      <c r="C1" s="335"/>
      <c r="D1" s="335"/>
      <c r="E1" s="335"/>
      <c r="F1" s="335"/>
      <c r="G1" s="335"/>
      <c r="H1" s="335"/>
      <c r="I1" s="335"/>
      <c r="J1" s="335"/>
      <c r="K1" s="335"/>
      <c r="L1" s="335"/>
      <c r="M1" s="335"/>
      <c r="N1" s="335"/>
      <c r="O1" s="335"/>
      <c r="P1" s="335"/>
      <c r="Q1" s="335"/>
      <c r="R1" s="335"/>
      <c r="S1" s="335"/>
      <c r="T1" s="335"/>
      <c r="U1" s="335"/>
      <c r="V1" s="335"/>
      <c r="W1" s="335"/>
      <c r="X1" s="335"/>
      <c r="Y1" s="335"/>
      <c r="Z1" s="335"/>
    </row>
    <row r="2" spans="1:26" s="275" customFormat="1" ht="24" customHeight="1" x14ac:dyDescent="0.2">
      <c r="A2" s="275" t="s">
        <v>9</v>
      </c>
      <c r="B2" s="427"/>
      <c r="C2" s="293"/>
      <c r="D2" s="337"/>
      <c r="E2" s="473"/>
      <c r="F2" s="473"/>
      <c r="G2" s="473"/>
      <c r="H2" s="473"/>
      <c r="J2" s="473"/>
      <c r="K2" s="473"/>
      <c r="L2" s="473"/>
      <c r="N2" s="473"/>
      <c r="P2" s="473"/>
      <c r="R2" s="473"/>
      <c r="T2" s="473"/>
      <c r="U2" s="473"/>
      <c r="V2" s="473"/>
      <c r="W2" s="473"/>
      <c r="X2" s="473"/>
      <c r="Z2" s="473"/>
    </row>
    <row r="3" spans="1:26" s="45" customFormat="1" ht="21.75" customHeight="1" thickBot="1" x14ac:dyDescent="0.25">
      <c r="A3" s="151" t="s">
        <v>330</v>
      </c>
      <c r="B3" s="151"/>
      <c r="C3" s="151"/>
      <c r="D3" s="151"/>
      <c r="E3" s="313"/>
      <c r="F3" s="313"/>
      <c r="G3" s="313"/>
      <c r="H3" s="313"/>
      <c r="I3" s="151"/>
      <c r="J3" s="313"/>
      <c r="K3" s="313"/>
      <c r="L3" s="313"/>
      <c r="M3" s="151"/>
      <c r="N3" s="313"/>
      <c r="O3" s="151"/>
      <c r="P3" s="313"/>
      <c r="Q3" s="151"/>
      <c r="R3" s="313"/>
      <c r="S3" s="151"/>
      <c r="T3" s="313"/>
      <c r="U3" s="313"/>
      <c r="V3" s="313"/>
      <c r="W3" s="313"/>
      <c r="X3" s="313"/>
      <c r="Y3" s="151"/>
      <c r="Z3" s="313"/>
    </row>
    <row r="4" spans="1:26" ht="30" customHeight="1" thickTop="1" x14ac:dyDescent="0.25">
      <c r="A4" s="122"/>
      <c r="B4" s="123"/>
      <c r="C4" s="591" t="s">
        <v>49</v>
      </c>
      <c r="D4" s="593"/>
      <c r="E4" s="591" t="s">
        <v>50</v>
      </c>
      <c r="F4" s="593"/>
      <c r="G4" s="591" t="s">
        <v>51</v>
      </c>
      <c r="H4" s="593"/>
      <c r="I4" s="591" t="s">
        <v>52</v>
      </c>
      <c r="J4" s="593"/>
      <c r="K4" s="591" t="s">
        <v>53</v>
      </c>
      <c r="L4" s="593"/>
      <c r="M4" s="591" t="s">
        <v>54</v>
      </c>
      <c r="N4" s="593"/>
      <c r="O4" s="591" t="s">
        <v>55</v>
      </c>
      <c r="P4" s="593"/>
      <c r="Q4" s="591" t="s">
        <v>56</v>
      </c>
      <c r="R4" s="593"/>
      <c r="S4" s="591" t="s">
        <v>57</v>
      </c>
      <c r="T4" s="593"/>
      <c r="U4" s="591" t="s">
        <v>58</v>
      </c>
      <c r="V4" s="593"/>
      <c r="W4" s="591" t="s">
        <v>59</v>
      </c>
      <c r="X4" s="593"/>
      <c r="Y4" s="591" t="s">
        <v>0</v>
      </c>
      <c r="Z4" s="592"/>
    </row>
    <row r="5" spans="1:26" ht="15" customHeight="1" x14ac:dyDescent="0.25">
      <c r="A5" s="115" t="s">
        <v>74</v>
      </c>
      <c r="B5" s="118" t="s">
        <v>61</v>
      </c>
      <c r="C5" s="203" t="s">
        <v>331</v>
      </c>
      <c r="D5" s="203" t="s">
        <v>297</v>
      </c>
      <c r="E5" s="203" t="s">
        <v>315</v>
      </c>
      <c r="F5" s="203" t="s">
        <v>332</v>
      </c>
      <c r="G5" s="203" t="s">
        <v>333</v>
      </c>
      <c r="H5" s="203" t="s">
        <v>219</v>
      </c>
      <c r="I5" s="203" t="s">
        <v>246</v>
      </c>
      <c r="J5" s="203" t="s">
        <v>334</v>
      </c>
      <c r="K5" s="203" t="s">
        <v>335</v>
      </c>
      <c r="L5" s="203" t="s">
        <v>197</v>
      </c>
      <c r="M5" s="203" t="s">
        <v>198</v>
      </c>
      <c r="N5" s="203" t="s">
        <v>199</v>
      </c>
      <c r="O5" s="203" t="s">
        <v>336</v>
      </c>
      <c r="P5" s="203" t="s">
        <v>250</v>
      </c>
      <c r="Q5" s="203" t="s">
        <v>337</v>
      </c>
      <c r="R5" s="203" t="s">
        <v>316</v>
      </c>
      <c r="S5" s="203" t="s">
        <v>338</v>
      </c>
      <c r="T5" s="203" t="s">
        <v>317</v>
      </c>
      <c r="U5" s="203" t="s">
        <v>230</v>
      </c>
      <c r="V5" s="203" t="s">
        <v>239</v>
      </c>
      <c r="W5" s="203" t="s">
        <v>208</v>
      </c>
      <c r="X5" s="203" t="s">
        <v>285</v>
      </c>
      <c r="Y5" s="203" t="s">
        <v>257</v>
      </c>
      <c r="Z5" s="215" t="s">
        <v>211</v>
      </c>
    </row>
    <row r="6" spans="1:26" ht="15" customHeight="1" x14ac:dyDescent="0.2">
      <c r="A6" s="62" t="s">
        <v>339</v>
      </c>
      <c r="B6" s="254">
        <v>2007</v>
      </c>
      <c r="C6" s="474">
        <v>175</v>
      </c>
      <c r="D6" s="475">
        <v>91.623036648999999</v>
      </c>
      <c r="E6" s="467" t="s">
        <v>108</v>
      </c>
      <c r="F6" s="468" t="s">
        <v>108</v>
      </c>
      <c r="G6" s="260" t="s">
        <v>108</v>
      </c>
      <c r="H6" s="261" t="s">
        <v>108</v>
      </c>
      <c r="I6" s="474">
        <v>347</v>
      </c>
      <c r="J6" s="261">
        <v>77.802690583</v>
      </c>
      <c r="K6" s="467" t="s">
        <v>108</v>
      </c>
      <c r="L6" s="468" t="s">
        <v>108</v>
      </c>
      <c r="M6" s="474">
        <v>3818</v>
      </c>
      <c r="N6" s="261">
        <v>65.098039216000004</v>
      </c>
      <c r="O6" s="474">
        <v>361</v>
      </c>
      <c r="P6" s="261">
        <v>56.40625</v>
      </c>
      <c r="Q6" s="474">
        <v>376</v>
      </c>
      <c r="R6" s="261">
        <v>70.280373831999995</v>
      </c>
      <c r="S6" s="474">
        <v>1167</v>
      </c>
      <c r="T6" s="261">
        <v>65.159128977999998</v>
      </c>
      <c r="U6" s="260" t="s">
        <v>108</v>
      </c>
      <c r="V6" s="261" t="s">
        <v>108</v>
      </c>
      <c r="W6" s="260">
        <v>12</v>
      </c>
      <c r="X6" s="261">
        <v>40</v>
      </c>
      <c r="Y6" s="476">
        <v>6256</v>
      </c>
      <c r="Z6" s="415">
        <v>65.859564164999995</v>
      </c>
    </row>
    <row r="7" spans="1:26" ht="15" customHeight="1" x14ac:dyDescent="0.2">
      <c r="A7" s="128" t="s">
        <v>339</v>
      </c>
      <c r="B7" s="255">
        <v>2008</v>
      </c>
      <c r="C7" s="456">
        <v>175</v>
      </c>
      <c r="D7" s="458">
        <v>90.673575130000003</v>
      </c>
      <c r="E7" s="406" t="s">
        <v>108</v>
      </c>
      <c r="F7" s="407" t="s">
        <v>108</v>
      </c>
      <c r="G7" s="263" t="s">
        <v>108</v>
      </c>
      <c r="H7" s="264" t="s">
        <v>108</v>
      </c>
      <c r="I7" s="456">
        <v>345</v>
      </c>
      <c r="J7" s="264">
        <v>75.327510916999998</v>
      </c>
      <c r="K7" s="406" t="s">
        <v>108</v>
      </c>
      <c r="L7" s="407" t="s">
        <v>108</v>
      </c>
      <c r="M7" s="456">
        <v>3922</v>
      </c>
      <c r="N7" s="264">
        <v>65.421184319999995</v>
      </c>
      <c r="O7" s="456">
        <v>377</v>
      </c>
      <c r="P7" s="264">
        <v>56.777108433999999</v>
      </c>
      <c r="Q7" s="456">
        <v>356</v>
      </c>
      <c r="R7" s="264">
        <v>70.634920635</v>
      </c>
      <c r="S7" s="456">
        <v>1198</v>
      </c>
      <c r="T7" s="264">
        <v>61.976202794000002</v>
      </c>
      <c r="U7" s="263">
        <v>1250</v>
      </c>
      <c r="V7" s="264">
        <v>57.790106334000001</v>
      </c>
      <c r="W7" s="263" t="s">
        <v>108</v>
      </c>
      <c r="X7" s="264" t="s">
        <v>108</v>
      </c>
      <c r="Y7" s="477">
        <v>7623</v>
      </c>
      <c r="Z7" s="398">
        <v>64.005037783000006</v>
      </c>
    </row>
    <row r="8" spans="1:26" ht="15" customHeight="1" x14ac:dyDescent="0.2">
      <c r="A8" s="128" t="s">
        <v>339</v>
      </c>
      <c r="B8" s="255">
        <v>2009</v>
      </c>
      <c r="C8" s="456">
        <v>179</v>
      </c>
      <c r="D8" s="458">
        <v>90.404040404</v>
      </c>
      <c r="E8" s="406" t="s">
        <v>108</v>
      </c>
      <c r="F8" s="407" t="s">
        <v>108</v>
      </c>
      <c r="G8" s="263" t="s">
        <v>108</v>
      </c>
      <c r="H8" s="264" t="s">
        <v>108</v>
      </c>
      <c r="I8" s="456">
        <v>345</v>
      </c>
      <c r="J8" s="264">
        <v>76.496674057999996</v>
      </c>
      <c r="K8" s="406" t="s">
        <v>108</v>
      </c>
      <c r="L8" s="407" t="s">
        <v>108</v>
      </c>
      <c r="M8" s="456">
        <v>4062</v>
      </c>
      <c r="N8" s="264">
        <v>65.802689130000005</v>
      </c>
      <c r="O8" s="456">
        <v>380</v>
      </c>
      <c r="P8" s="264">
        <v>55.072463767999999</v>
      </c>
      <c r="Q8" s="456">
        <v>355</v>
      </c>
      <c r="R8" s="264">
        <v>71</v>
      </c>
      <c r="S8" s="456">
        <v>1256</v>
      </c>
      <c r="T8" s="264">
        <v>62.988966900999998</v>
      </c>
      <c r="U8" s="263">
        <v>1341</v>
      </c>
      <c r="V8" s="264">
        <v>57.332193244999999</v>
      </c>
      <c r="W8" s="263">
        <v>15</v>
      </c>
      <c r="X8" s="264">
        <v>42.857142856999999</v>
      </c>
      <c r="Y8" s="477">
        <v>7933</v>
      </c>
      <c r="Z8" s="398">
        <v>64.079159935000007</v>
      </c>
    </row>
    <row r="9" spans="1:26" ht="15" customHeight="1" x14ac:dyDescent="0.2">
      <c r="A9" s="128" t="s">
        <v>339</v>
      </c>
      <c r="B9" s="255">
        <v>2010</v>
      </c>
      <c r="C9" s="456">
        <v>182</v>
      </c>
      <c r="D9" s="458">
        <v>89.215686274999996</v>
      </c>
      <c r="E9" s="406" t="s">
        <v>108</v>
      </c>
      <c r="F9" s="407" t="s">
        <v>108</v>
      </c>
      <c r="G9" s="263">
        <v>420</v>
      </c>
      <c r="H9" s="264">
        <v>78.358208954999995</v>
      </c>
      <c r="I9" s="456">
        <v>359</v>
      </c>
      <c r="J9" s="264">
        <v>77.038626609000005</v>
      </c>
      <c r="K9" s="406" t="s">
        <v>108</v>
      </c>
      <c r="L9" s="407" t="s">
        <v>108</v>
      </c>
      <c r="M9" s="456">
        <v>1385</v>
      </c>
      <c r="N9" s="264">
        <v>65.391879130999996</v>
      </c>
      <c r="O9" s="456">
        <v>405</v>
      </c>
      <c r="P9" s="264">
        <v>56.328233658000002</v>
      </c>
      <c r="Q9" s="456">
        <v>433</v>
      </c>
      <c r="R9" s="264">
        <v>72.773109243999997</v>
      </c>
      <c r="S9" s="456">
        <v>1210</v>
      </c>
      <c r="T9" s="264">
        <v>59.459459459000001</v>
      </c>
      <c r="U9" s="263">
        <v>1526</v>
      </c>
      <c r="V9" s="264">
        <v>57.476459509999998</v>
      </c>
      <c r="W9" s="263">
        <v>14</v>
      </c>
      <c r="X9" s="264">
        <v>41.176470588000001</v>
      </c>
      <c r="Y9" s="477">
        <v>5934</v>
      </c>
      <c r="Z9" s="398">
        <v>63.383892330999998</v>
      </c>
    </row>
    <row r="10" spans="1:26" ht="15" customHeight="1" x14ac:dyDescent="0.2">
      <c r="A10" s="128" t="s">
        <v>339</v>
      </c>
      <c r="B10" s="255">
        <v>2011</v>
      </c>
      <c r="C10" s="456">
        <v>203</v>
      </c>
      <c r="D10" s="458">
        <v>91.441441440999995</v>
      </c>
      <c r="E10" s="406" t="s">
        <v>108</v>
      </c>
      <c r="F10" s="407" t="s">
        <v>108</v>
      </c>
      <c r="G10" s="263">
        <v>423</v>
      </c>
      <c r="H10" s="264">
        <v>77.757352940999994</v>
      </c>
      <c r="I10" s="456">
        <v>355</v>
      </c>
      <c r="J10" s="264">
        <v>76.839826840000001</v>
      </c>
      <c r="K10" s="406" t="s">
        <v>108</v>
      </c>
      <c r="L10" s="407" t="s">
        <v>108</v>
      </c>
      <c r="M10" s="456">
        <v>3618</v>
      </c>
      <c r="N10" s="264">
        <v>67.311627907000002</v>
      </c>
      <c r="O10" s="456">
        <v>413</v>
      </c>
      <c r="P10" s="264">
        <v>56.887052341999997</v>
      </c>
      <c r="Q10" s="456">
        <v>440</v>
      </c>
      <c r="R10" s="264">
        <v>73.089700996999994</v>
      </c>
      <c r="S10" s="456">
        <v>1233</v>
      </c>
      <c r="T10" s="264">
        <v>58.574821853000003</v>
      </c>
      <c r="U10" s="263">
        <v>1640</v>
      </c>
      <c r="V10" s="264">
        <v>58.550517671999998</v>
      </c>
      <c r="W10" s="263">
        <v>18</v>
      </c>
      <c r="X10" s="264">
        <v>50</v>
      </c>
      <c r="Y10" s="477">
        <v>8343</v>
      </c>
      <c r="Z10" s="398">
        <v>64.810067583000006</v>
      </c>
    </row>
    <row r="11" spans="1:26" ht="15" customHeight="1" x14ac:dyDescent="0.2">
      <c r="A11" s="128" t="s">
        <v>339</v>
      </c>
      <c r="B11" s="255">
        <v>2012</v>
      </c>
      <c r="C11" s="456">
        <v>209</v>
      </c>
      <c r="D11" s="458">
        <v>90.086206896999997</v>
      </c>
      <c r="E11" s="406" t="s">
        <v>108</v>
      </c>
      <c r="F11" s="407" t="s">
        <v>108</v>
      </c>
      <c r="G11" s="263">
        <v>411</v>
      </c>
      <c r="H11" s="264">
        <v>77.693761815000002</v>
      </c>
      <c r="I11" s="456">
        <v>373</v>
      </c>
      <c r="J11" s="264">
        <v>78.033472802999995</v>
      </c>
      <c r="K11" s="406" t="s">
        <v>108</v>
      </c>
      <c r="L11" s="407" t="s">
        <v>108</v>
      </c>
      <c r="M11" s="456">
        <v>4118</v>
      </c>
      <c r="N11" s="264">
        <v>66.634304207</v>
      </c>
      <c r="O11" s="456">
        <v>416</v>
      </c>
      <c r="P11" s="264">
        <v>57.379310345</v>
      </c>
      <c r="Q11" s="456">
        <v>442</v>
      </c>
      <c r="R11" s="264">
        <v>75.298126065000005</v>
      </c>
      <c r="S11" s="456">
        <v>1265</v>
      </c>
      <c r="T11" s="264">
        <v>58.241252301999999</v>
      </c>
      <c r="U11" s="263">
        <v>1695</v>
      </c>
      <c r="V11" s="264">
        <v>59.203632552999998</v>
      </c>
      <c r="W11" s="263">
        <v>15</v>
      </c>
      <c r="X11" s="264">
        <v>41.666666667000001</v>
      </c>
      <c r="Y11" s="477">
        <v>8944</v>
      </c>
      <c r="Z11" s="398">
        <v>64.802202578999996</v>
      </c>
    </row>
    <row r="12" spans="1:26" ht="15" customHeight="1" x14ac:dyDescent="0.2">
      <c r="A12" s="128" t="s">
        <v>339</v>
      </c>
      <c r="B12" s="255">
        <v>2013</v>
      </c>
      <c r="C12" s="456">
        <v>225</v>
      </c>
      <c r="D12" s="458">
        <v>93.360995850999998</v>
      </c>
      <c r="E12" s="406">
        <v>48</v>
      </c>
      <c r="F12" s="407">
        <v>76.190476189999998</v>
      </c>
      <c r="G12" s="263">
        <v>457</v>
      </c>
      <c r="H12" s="264">
        <v>78.657487090999993</v>
      </c>
      <c r="I12" s="456">
        <v>355</v>
      </c>
      <c r="J12" s="264">
        <v>76.508620690000001</v>
      </c>
      <c r="K12" s="406" t="s">
        <v>108</v>
      </c>
      <c r="L12" s="407" t="s">
        <v>108</v>
      </c>
      <c r="M12" s="456">
        <v>4243</v>
      </c>
      <c r="N12" s="264">
        <v>66.390236270000003</v>
      </c>
      <c r="O12" s="456">
        <v>400</v>
      </c>
      <c r="P12" s="264">
        <v>59.701492537</v>
      </c>
      <c r="Q12" s="456">
        <v>382</v>
      </c>
      <c r="R12" s="264">
        <v>71.804511278000007</v>
      </c>
      <c r="S12" s="456">
        <v>1351</v>
      </c>
      <c r="T12" s="264">
        <v>60.339437248999999</v>
      </c>
      <c r="U12" s="263">
        <v>1818</v>
      </c>
      <c r="V12" s="264">
        <v>60.059464816999999</v>
      </c>
      <c r="W12" s="263">
        <v>14</v>
      </c>
      <c r="X12" s="264">
        <v>40</v>
      </c>
      <c r="Y12" s="477">
        <v>9293</v>
      </c>
      <c r="Z12" s="398">
        <v>65.246085797000006</v>
      </c>
    </row>
    <row r="13" spans="1:26" ht="15" customHeight="1" x14ac:dyDescent="0.2">
      <c r="A13" s="128" t="s">
        <v>339</v>
      </c>
      <c r="B13" s="255">
        <v>2014</v>
      </c>
      <c r="C13" s="456">
        <v>235</v>
      </c>
      <c r="D13" s="458">
        <v>92.885375494000002</v>
      </c>
      <c r="E13" s="406" t="s">
        <v>108</v>
      </c>
      <c r="F13" s="407" t="s">
        <v>108</v>
      </c>
      <c r="G13" s="263">
        <v>480</v>
      </c>
      <c r="H13" s="264">
        <v>79.470198675000006</v>
      </c>
      <c r="I13" s="456">
        <v>364</v>
      </c>
      <c r="J13" s="264">
        <v>77.611940298999997</v>
      </c>
      <c r="K13" s="406" t="s">
        <v>108</v>
      </c>
      <c r="L13" s="407" t="s">
        <v>108</v>
      </c>
      <c r="M13" s="456">
        <v>4478</v>
      </c>
      <c r="N13" s="264">
        <v>64.804630970000005</v>
      </c>
      <c r="O13" s="456">
        <v>411</v>
      </c>
      <c r="P13" s="264">
        <v>59.738372093000002</v>
      </c>
      <c r="Q13" s="456">
        <v>435</v>
      </c>
      <c r="R13" s="264">
        <v>75</v>
      </c>
      <c r="S13" s="456">
        <v>1475</v>
      </c>
      <c r="T13" s="264">
        <v>61.741314357</v>
      </c>
      <c r="U13" s="263">
        <v>1893</v>
      </c>
      <c r="V13" s="264">
        <v>60.305829881999998</v>
      </c>
      <c r="W13" s="263">
        <v>16</v>
      </c>
      <c r="X13" s="264">
        <v>44.444444443999998</v>
      </c>
      <c r="Y13" s="477">
        <v>9787</v>
      </c>
      <c r="Z13" s="398">
        <v>64.952216617999994</v>
      </c>
    </row>
    <row r="14" spans="1:26" ht="15" customHeight="1" x14ac:dyDescent="0.2">
      <c r="A14" s="128" t="s">
        <v>339</v>
      </c>
      <c r="B14" s="255">
        <v>2015</v>
      </c>
      <c r="C14" s="456">
        <v>241</v>
      </c>
      <c r="D14" s="458">
        <v>91.287878788</v>
      </c>
      <c r="E14" s="263">
        <v>52</v>
      </c>
      <c r="F14" s="264">
        <v>74.285714286000001</v>
      </c>
      <c r="G14" s="263">
        <v>524</v>
      </c>
      <c r="H14" s="264">
        <v>81.114551083999999</v>
      </c>
      <c r="I14" s="456">
        <v>335</v>
      </c>
      <c r="J14" s="264">
        <v>66.205533596999999</v>
      </c>
      <c r="K14" s="406" t="s">
        <v>108</v>
      </c>
      <c r="L14" s="407" t="s">
        <v>108</v>
      </c>
      <c r="M14" s="456">
        <v>4585</v>
      </c>
      <c r="N14" s="264">
        <v>63.893534002000003</v>
      </c>
      <c r="O14" s="456">
        <v>418</v>
      </c>
      <c r="P14" s="264">
        <v>59.206798867000003</v>
      </c>
      <c r="Q14" s="456">
        <v>432</v>
      </c>
      <c r="R14" s="264">
        <v>73.720136518999993</v>
      </c>
      <c r="S14" s="456">
        <v>1533</v>
      </c>
      <c r="T14" s="264">
        <v>61.640530759999997</v>
      </c>
      <c r="U14" s="263">
        <v>1963</v>
      </c>
      <c r="V14" s="264">
        <v>60.233200367999999</v>
      </c>
      <c r="W14" s="263">
        <v>13</v>
      </c>
      <c r="X14" s="264">
        <v>39.393939394</v>
      </c>
      <c r="Y14" s="477">
        <v>10096</v>
      </c>
      <c r="Z14" s="398">
        <v>64.170851076999995</v>
      </c>
    </row>
    <row r="15" spans="1:26" ht="15" customHeight="1" x14ac:dyDescent="0.2">
      <c r="A15" s="128" t="s">
        <v>339</v>
      </c>
      <c r="B15" s="255">
        <v>2016</v>
      </c>
      <c r="C15" s="456">
        <v>244</v>
      </c>
      <c r="D15" s="458">
        <v>89.705882353000007</v>
      </c>
      <c r="E15" s="406">
        <v>68</v>
      </c>
      <c r="F15" s="407">
        <v>78.160919539999995</v>
      </c>
      <c r="G15" s="263">
        <v>538</v>
      </c>
      <c r="H15" s="264">
        <v>81.391830560000002</v>
      </c>
      <c r="I15" s="456">
        <v>322</v>
      </c>
      <c r="J15" s="264">
        <v>62.768031188999998</v>
      </c>
      <c r="K15" s="406" t="s">
        <v>108</v>
      </c>
      <c r="L15" s="407" t="s">
        <v>108</v>
      </c>
      <c r="M15" s="456">
        <v>4802</v>
      </c>
      <c r="N15" s="264">
        <v>63.359282227000001</v>
      </c>
      <c r="O15" s="456">
        <v>439</v>
      </c>
      <c r="P15" s="264">
        <v>60.468319559000001</v>
      </c>
      <c r="Q15" s="456">
        <v>491</v>
      </c>
      <c r="R15" s="264">
        <v>75.888717155999998</v>
      </c>
      <c r="S15" s="456">
        <v>1685</v>
      </c>
      <c r="T15" s="264">
        <v>63.489073097000002</v>
      </c>
      <c r="U15" s="263">
        <v>2032</v>
      </c>
      <c r="V15" s="264">
        <v>60.674828306999999</v>
      </c>
      <c r="W15" s="263">
        <v>19</v>
      </c>
      <c r="X15" s="264">
        <v>48.717948718000002</v>
      </c>
      <c r="Y15" s="477">
        <v>10640</v>
      </c>
      <c r="Z15" s="398">
        <v>64.379500211999996</v>
      </c>
    </row>
    <row r="16" spans="1:26" ht="15" customHeight="1" x14ac:dyDescent="0.2">
      <c r="A16" s="173" t="s">
        <v>35</v>
      </c>
      <c r="B16" s="254">
        <v>2007</v>
      </c>
      <c r="C16" s="474">
        <v>16</v>
      </c>
      <c r="D16" s="475">
        <v>8.3769633508000005</v>
      </c>
      <c r="E16" s="467" t="s">
        <v>108</v>
      </c>
      <c r="F16" s="468" t="s">
        <v>108</v>
      </c>
      <c r="G16" s="260" t="s">
        <v>108</v>
      </c>
      <c r="H16" s="261" t="s">
        <v>108</v>
      </c>
      <c r="I16" s="474">
        <v>99</v>
      </c>
      <c r="J16" s="261">
        <v>22.197309417</v>
      </c>
      <c r="K16" s="467" t="s">
        <v>108</v>
      </c>
      <c r="L16" s="468" t="s">
        <v>108</v>
      </c>
      <c r="M16" s="474">
        <v>2047</v>
      </c>
      <c r="N16" s="261">
        <v>34.901960784000003</v>
      </c>
      <c r="O16" s="474">
        <v>279</v>
      </c>
      <c r="P16" s="261">
        <v>43.59375</v>
      </c>
      <c r="Q16" s="474">
        <v>159</v>
      </c>
      <c r="R16" s="261">
        <v>29.719626168000001</v>
      </c>
      <c r="S16" s="474">
        <v>624</v>
      </c>
      <c r="T16" s="261">
        <v>34.840871022000002</v>
      </c>
      <c r="U16" s="260" t="s">
        <v>108</v>
      </c>
      <c r="V16" s="261" t="s">
        <v>108</v>
      </c>
      <c r="W16" s="260">
        <v>18</v>
      </c>
      <c r="X16" s="261">
        <v>60</v>
      </c>
      <c r="Y16" s="476">
        <v>3243</v>
      </c>
      <c r="Z16" s="415">
        <v>34.140435834999998</v>
      </c>
    </row>
    <row r="17" spans="1:26" ht="15" customHeight="1" x14ac:dyDescent="0.2">
      <c r="A17" s="129" t="s">
        <v>35</v>
      </c>
      <c r="B17" s="255">
        <v>2008</v>
      </c>
      <c r="C17" s="456">
        <v>18</v>
      </c>
      <c r="D17" s="458">
        <v>9.3264248705000004</v>
      </c>
      <c r="E17" s="406" t="s">
        <v>108</v>
      </c>
      <c r="F17" s="407" t="s">
        <v>108</v>
      </c>
      <c r="G17" s="263" t="s">
        <v>108</v>
      </c>
      <c r="H17" s="264" t="s">
        <v>108</v>
      </c>
      <c r="I17" s="456">
        <v>113</v>
      </c>
      <c r="J17" s="264">
        <v>24.672489082999999</v>
      </c>
      <c r="K17" s="406" t="s">
        <v>108</v>
      </c>
      <c r="L17" s="407" t="s">
        <v>108</v>
      </c>
      <c r="M17" s="456">
        <v>2073</v>
      </c>
      <c r="N17" s="264">
        <v>34.578815679999998</v>
      </c>
      <c r="O17" s="456">
        <v>287</v>
      </c>
      <c r="P17" s="264">
        <v>43.222891566000001</v>
      </c>
      <c r="Q17" s="456">
        <v>148</v>
      </c>
      <c r="R17" s="264">
        <v>29.365079365</v>
      </c>
      <c r="S17" s="456">
        <v>735</v>
      </c>
      <c r="T17" s="264">
        <v>38.023797205999998</v>
      </c>
      <c r="U17" s="263">
        <v>913</v>
      </c>
      <c r="V17" s="264">
        <v>42.209893665999999</v>
      </c>
      <c r="W17" s="263" t="s">
        <v>108</v>
      </c>
      <c r="X17" s="264" t="s">
        <v>108</v>
      </c>
      <c r="Y17" s="477">
        <v>4287</v>
      </c>
      <c r="Z17" s="398">
        <v>35.994962217000001</v>
      </c>
    </row>
    <row r="18" spans="1:26" ht="15" customHeight="1" x14ac:dyDescent="0.2">
      <c r="A18" s="129" t="s">
        <v>35</v>
      </c>
      <c r="B18" s="255">
        <v>2009</v>
      </c>
      <c r="C18" s="456">
        <v>19</v>
      </c>
      <c r="D18" s="458">
        <v>9.5959595960000001</v>
      </c>
      <c r="E18" s="406" t="s">
        <v>108</v>
      </c>
      <c r="F18" s="407" t="s">
        <v>108</v>
      </c>
      <c r="G18" s="263" t="s">
        <v>108</v>
      </c>
      <c r="H18" s="264" t="s">
        <v>108</v>
      </c>
      <c r="I18" s="456">
        <v>106</v>
      </c>
      <c r="J18" s="264">
        <v>23.503325942</v>
      </c>
      <c r="K18" s="406" t="s">
        <v>108</v>
      </c>
      <c r="L18" s="407" t="s">
        <v>108</v>
      </c>
      <c r="M18" s="456">
        <v>2111</v>
      </c>
      <c r="N18" s="264">
        <v>34.197310870000003</v>
      </c>
      <c r="O18" s="456">
        <v>310</v>
      </c>
      <c r="P18" s="264">
        <v>44.927536232000001</v>
      </c>
      <c r="Q18" s="456">
        <v>145</v>
      </c>
      <c r="R18" s="264">
        <v>29</v>
      </c>
      <c r="S18" s="456">
        <v>738</v>
      </c>
      <c r="T18" s="264">
        <v>37.011033099000002</v>
      </c>
      <c r="U18" s="263">
        <v>998</v>
      </c>
      <c r="V18" s="264">
        <v>42.667806755000001</v>
      </c>
      <c r="W18" s="263">
        <v>20</v>
      </c>
      <c r="X18" s="264">
        <v>57.142857143000001</v>
      </c>
      <c r="Y18" s="477">
        <v>4447</v>
      </c>
      <c r="Z18" s="398">
        <v>35.920840065</v>
      </c>
    </row>
    <row r="19" spans="1:26" ht="15" customHeight="1" x14ac:dyDescent="0.2">
      <c r="A19" s="129" t="s">
        <v>35</v>
      </c>
      <c r="B19" s="255">
        <v>2010</v>
      </c>
      <c r="C19" s="456">
        <v>22</v>
      </c>
      <c r="D19" s="458">
        <v>10.784313725000001</v>
      </c>
      <c r="E19" s="406" t="s">
        <v>108</v>
      </c>
      <c r="F19" s="407" t="s">
        <v>108</v>
      </c>
      <c r="G19" s="263">
        <v>116</v>
      </c>
      <c r="H19" s="264">
        <v>21.641791045000002</v>
      </c>
      <c r="I19" s="456">
        <v>107</v>
      </c>
      <c r="J19" s="264">
        <v>22.961373390999999</v>
      </c>
      <c r="K19" s="406" t="s">
        <v>108</v>
      </c>
      <c r="L19" s="407" t="s">
        <v>108</v>
      </c>
      <c r="M19" s="456">
        <v>733</v>
      </c>
      <c r="N19" s="264">
        <v>34.608120868999997</v>
      </c>
      <c r="O19" s="456">
        <v>314</v>
      </c>
      <c r="P19" s="264">
        <v>43.671766341999998</v>
      </c>
      <c r="Q19" s="456">
        <v>162</v>
      </c>
      <c r="R19" s="264">
        <v>27.226890756</v>
      </c>
      <c r="S19" s="456">
        <v>825</v>
      </c>
      <c r="T19" s="264">
        <v>40.540540540999999</v>
      </c>
      <c r="U19" s="263">
        <v>1129</v>
      </c>
      <c r="V19" s="264">
        <v>42.523540490000002</v>
      </c>
      <c r="W19" s="263">
        <v>20</v>
      </c>
      <c r="X19" s="264">
        <v>58.823529411999999</v>
      </c>
      <c r="Y19" s="477">
        <v>3428</v>
      </c>
      <c r="Z19" s="398">
        <v>36.616107669000002</v>
      </c>
    </row>
    <row r="20" spans="1:26" ht="15" customHeight="1" x14ac:dyDescent="0.2">
      <c r="A20" s="129" t="s">
        <v>35</v>
      </c>
      <c r="B20" s="255">
        <v>2011</v>
      </c>
      <c r="C20" s="456">
        <v>19</v>
      </c>
      <c r="D20" s="458">
        <v>8.5585585585999997</v>
      </c>
      <c r="E20" s="406" t="s">
        <v>108</v>
      </c>
      <c r="F20" s="407" t="s">
        <v>108</v>
      </c>
      <c r="G20" s="263">
        <v>121</v>
      </c>
      <c r="H20" s="264">
        <v>22.242647058999999</v>
      </c>
      <c r="I20" s="456">
        <v>107</v>
      </c>
      <c r="J20" s="264">
        <v>23.160173159999999</v>
      </c>
      <c r="K20" s="406" t="s">
        <v>108</v>
      </c>
      <c r="L20" s="407" t="s">
        <v>108</v>
      </c>
      <c r="M20" s="456">
        <v>1757</v>
      </c>
      <c r="N20" s="264">
        <v>32.688372092999998</v>
      </c>
      <c r="O20" s="456">
        <v>313</v>
      </c>
      <c r="P20" s="264">
        <v>43.112947658000003</v>
      </c>
      <c r="Q20" s="456">
        <v>162</v>
      </c>
      <c r="R20" s="264">
        <v>26.910299002999999</v>
      </c>
      <c r="S20" s="456">
        <v>872</v>
      </c>
      <c r="T20" s="264">
        <v>41.425178146999997</v>
      </c>
      <c r="U20" s="263">
        <v>1161</v>
      </c>
      <c r="V20" s="264">
        <v>41.449482328000002</v>
      </c>
      <c r="W20" s="263">
        <v>18</v>
      </c>
      <c r="X20" s="264">
        <v>50</v>
      </c>
      <c r="Y20" s="477">
        <v>4530</v>
      </c>
      <c r="Z20" s="398">
        <v>35.189932417000001</v>
      </c>
    </row>
    <row r="21" spans="1:26" ht="15" customHeight="1" x14ac:dyDescent="0.2">
      <c r="A21" s="129" t="s">
        <v>35</v>
      </c>
      <c r="B21" s="255">
        <v>2012</v>
      </c>
      <c r="C21" s="456">
        <v>23</v>
      </c>
      <c r="D21" s="458">
        <v>9.9137931033999998</v>
      </c>
      <c r="E21" s="406" t="s">
        <v>108</v>
      </c>
      <c r="F21" s="407" t="s">
        <v>108</v>
      </c>
      <c r="G21" s="263">
        <v>118</v>
      </c>
      <c r="H21" s="264">
        <v>22.306238185000002</v>
      </c>
      <c r="I21" s="456">
        <v>105</v>
      </c>
      <c r="J21" s="264">
        <v>21.966527197000001</v>
      </c>
      <c r="K21" s="406" t="s">
        <v>108</v>
      </c>
      <c r="L21" s="407" t="s">
        <v>108</v>
      </c>
      <c r="M21" s="456">
        <v>2062</v>
      </c>
      <c r="N21" s="264">
        <v>33.365695793</v>
      </c>
      <c r="O21" s="456">
        <v>309</v>
      </c>
      <c r="P21" s="264">
        <v>42.620689655</v>
      </c>
      <c r="Q21" s="456">
        <v>145</v>
      </c>
      <c r="R21" s="264">
        <v>24.701873934999998</v>
      </c>
      <c r="S21" s="456">
        <v>907</v>
      </c>
      <c r="T21" s="264">
        <v>41.758747698000001</v>
      </c>
      <c r="U21" s="263">
        <v>1168</v>
      </c>
      <c r="V21" s="264">
        <v>40.796367447000002</v>
      </c>
      <c r="W21" s="263">
        <v>21</v>
      </c>
      <c r="X21" s="264">
        <v>58.333333332999999</v>
      </c>
      <c r="Y21" s="477">
        <v>4858</v>
      </c>
      <c r="Z21" s="398">
        <v>35.197797420999997</v>
      </c>
    </row>
    <row r="22" spans="1:26" ht="15" customHeight="1" x14ac:dyDescent="0.2">
      <c r="A22" s="129" t="s">
        <v>35</v>
      </c>
      <c r="B22" s="255">
        <v>2013</v>
      </c>
      <c r="C22" s="456">
        <v>16</v>
      </c>
      <c r="D22" s="458">
        <v>6.6390041493999998</v>
      </c>
      <c r="E22" s="406">
        <v>15</v>
      </c>
      <c r="F22" s="407">
        <v>23.809523810000002</v>
      </c>
      <c r="G22" s="263">
        <v>124</v>
      </c>
      <c r="H22" s="264">
        <v>21.342512909</v>
      </c>
      <c r="I22" s="456">
        <v>109</v>
      </c>
      <c r="J22" s="264">
        <v>23.491379309999999</v>
      </c>
      <c r="K22" s="406" t="s">
        <v>108</v>
      </c>
      <c r="L22" s="407" t="s">
        <v>108</v>
      </c>
      <c r="M22" s="456">
        <v>2148</v>
      </c>
      <c r="N22" s="264">
        <v>33.609763729999997</v>
      </c>
      <c r="O22" s="456">
        <v>270</v>
      </c>
      <c r="P22" s="264">
        <v>40.298507463</v>
      </c>
      <c r="Q22" s="456">
        <v>150</v>
      </c>
      <c r="R22" s="264">
        <v>28.195488722</v>
      </c>
      <c r="S22" s="456">
        <v>888</v>
      </c>
      <c r="T22" s="264">
        <v>39.660562751000001</v>
      </c>
      <c r="U22" s="263">
        <v>1209</v>
      </c>
      <c r="V22" s="264">
        <v>39.940535183000001</v>
      </c>
      <c r="W22" s="263">
        <v>21</v>
      </c>
      <c r="X22" s="264">
        <v>60</v>
      </c>
      <c r="Y22" s="477">
        <v>4950</v>
      </c>
      <c r="Z22" s="398">
        <v>34.753914203000001</v>
      </c>
    </row>
    <row r="23" spans="1:26" ht="15" customHeight="1" x14ac:dyDescent="0.2">
      <c r="A23" s="129" t="s">
        <v>35</v>
      </c>
      <c r="B23" s="255">
        <v>2014</v>
      </c>
      <c r="C23" s="456">
        <v>18</v>
      </c>
      <c r="D23" s="458">
        <v>7.1146245059000002</v>
      </c>
      <c r="E23" s="406" t="s">
        <v>108</v>
      </c>
      <c r="F23" s="407" t="s">
        <v>108</v>
      </c>
      <c r="G23" s="263">
        <v>124</v>
      </c>
      <c r="H23" s="264">
        <v>20.529801325000001</v>
      </c>
      <c r="I23" s="456">
        <v>105</v>
      </c>
      <c r="J23" s="264">
        <v>22.388059701</v>
      </c>
      <c r="K23" s="406" t="s">
        <v>108</v>
      </c>
      <c r="L23" s="407" t="s">
        <v>108</v>
      </c>
      <c r="M23" s="456">
        <v>2432</v>
      </c>
      <c r="N23" s="264">
        <v>35.195369030000002</v>
      </c>
      <c r="O23" s="456">
        <v>277</v>
      </c>
      <c r="P23" s="264">
        <v>40.261627906999998</v>
      </c>
      <c r="Q23" s="456">
        <v>145</v>
      </c>
      <c r="R23" s="264">
        <v>25</v>
      </c>
      <c r="S23" s="456">
        <v>914</v>
      </c>
      <c r="T23" s="264">
        <v>38.258685643</v>
      </c>
      <c r="U23" s="263">
        <v>1246</v>
      </c>
      <c r="V23" s="264">
        <v>39.694170118000002</v>
      </c>
      <c r="W23" s="263">
        <v>20</v>
      </c>
      <c r="X23" s="264">
        <v>55.555555556000002</v>
      </c>
      <c r="Y23" s="477">
        <v>5281</v>
      </c>
      <c r="Z23" s="398">
        <v>35.047783381999999</v>
      </c>
    </row>
    <row r="24" spans="1:26" ht="15" customHeight="1" x14ac:dyDescent="0.2">
      <c r="A24" s="129" t="s">
        <v>35</v>
      </c>
      <c r="B24" s="255">
        <v>2015</v>
      </c>
      <c r="C24" s="456">
        <v>23</v>
      </c>
      <c r="D24" s="458">
        <v>8.7121212120999996</v>
      </c>
      <c r="E24" s="263">
        <v>18</v>
      </c>
      <c r="F24" s="264">
        <v>25.714285713999999</v>
      </c>
      <c r="G24" s="263">
        <v>122</v>
      </c>
      <c r="H24" s="264">
        <v>18.885448916000001</v>
      </c>
      <c r="I24" s="456">
        <v>171</v>
      </c>
      <c r="J24" s="264">
        <v>33.794466403000001</v>
      </c>
      <c r="K24" s="406" t="s">
        <v>108</v>
      </c>
      <c r="L24" s="407" t="s">
        <v>108</v>
      </c>
      <c r="M24" s="456">
        <v>2591</v>
      </c>
      <c r="N24" s="264">
        <v>36.106465997999997</v>
      </c>
      <c r="O24" s="456">
        <v>288</v>
      </c>
      <c r="P24" s="264">
        <v>40.793201132999997</v>
      </c>
      <c r="Q24" s="456">
        <v>154</v>
      </c>
      <c r="R24" s="264">
        <v>26.279863481</v>
      </c>
      <c r="S24" s="456">
        <v>954</v>
      </c>
      <c r="T24" s="264">
        <v>38.359469240000003</v>
      </c>
      <c r="U24" s="263">
        <v>1296</v>
      </c>
      <c r="V24" s="264">
        <v>39.766799632000001</v>
      </c>
      <c r="W24" s="263">
        <v>20</v>
      </c>
      <c r="X24" s="264">
        <v>60.606060606</v>
      </c>
      <c r="Y24" s="477">
        <v>5637</v>
      </c>
      <c r="Z24" s="398">
        <v>35.829148922999998</v>
      </c>
    </row>
    <row r="25" spans="1:26" ht="15" customHeight="1" x14ac:dyDescent="0.2">
      <c r="A25" s="129" t="s">
        <v>35</v>
      </c>
      <c r="B25" s="255">
        <v>2016</v>
      </c>
      <c r="C25" s="456">
        <v>28</v>
      </c>
      <c r="D25" s="458">
        <v>10.294117647</v>
      </c>
      <c r="E25" s="406">
        <v>19</v>
      </c>
      <c r="F25" s="407">
        <v>21.839080460000002</v>
      </c>
      <c r="G25" s="263">
        <v>123</v>
      </c>
      <c r="H25" s="264">
        <v>18.608169440000001</v>
      </c>
      <c r="I25" s="456">
        <v>191</v>
      </c>
      <c r="J25" s="264">
        <v>37.231968811000002</v>
      </c>
      <c r="K25" s="406" t="s">
        <v>108</v>
      </c>
      <c r="L25" s="407" t="s">
        <v>108</v>
      </c>
      <c r="M25" s="456">
        <v>2777</v>
      </c>
      <c r="N25" s="264">
        <v>36.640717772999999</v>
      </c>
      <c r="O25" s="456">
        <v>287</v>
      </c>
      <c r="P25" s="264">
        <v>39.531680440999999</v>
      </c>
      <c r="Q25" s="456">
        <v>156</v>
      </c>
      <c r="R25" s="264">
        <v>24.111282844000002</v>
      </c>
      <c r="S25" s="456">
        <v>969</v>
      </c>
      <c r="T25" s="264">
        <v>36.510926902999998</v>
      </c>
      <c r="U25" s="263">
        <v>1317</v>
      </c>
      <c r="V25" s="264">
        <v>39.325171693000001</v>
      </c>
      <c r="W25" s="263">
        <v>20</v>
      </c>
      <c r="X25" s="264">
        <v>51.282051281999998</v>
      </c>
      <c r="Y25" s="477">
        <v>5887</v>
      </c>
      <c r="Z25" s="398">
        <v>35.620499787999996</v>
      </c>
    </row>
    <row r="26" spans="1:26" ht="15" customHeight="1" x14ac:dyDescent="0.2">
      <c r="A26" s="148" t="s">
        <v>19</v>
      </c>
      <c r="B26" s="254">
        <v>2007</v>
      </c>
      <c r="C26" s="474">
        <v>3</v>
      </c>
      <c r="D26" s="261" t="s">
        <v>108</v>
      </c>
      <c r="E26" s="467" t="s">
        <v>108</v>
      </c>
      <c r="F26" s="468" t="s">
        <v>108</v>
      </c>
      <c r="G26" s="260" t="s">
        <v>108</v>
      </c>
      <c r="H26" s="261" t="s">
        <v>108</v>
      </c>
      <c r="I26" s="474">
        <v>0</v>
      </c>
      <c r="J26" s="261" t="s">
        <v>108</v>
      </c>
      <c r="K26" s="467" t="s">
        <v>108</v>
      </c>
      <c r="L26" s="468" t="s">
        <v>108</v>
      </c>
      <c r="M26" s="474">
        <v>194</v>
      </c>
      <c r="N26" s="261" t="s">
        <v>108</v>
      </c>
      <c r="O26" s="474">
        <v>7</v>
      </c>
      <c r="P26" s="261" t="s">
        <v>108</v>
      </c>
      <c r="Q26" s="474">
        <v>2</v>
      </c>
      <c r="R26" s="261" t="s">
        <v>108</v>
      </c>
      <c r="S26" s="474">
        <v>82</v>
      </c>
      <c r="T26" s="261" t="s">
        <v>108</v>
      </c>
      <c r="U26" s="260" t="s">
        <v>108</v>
      </c>
      <c r="V26" s="261" t="s">
        <v>108</v>
      </c>
      <c r="W26" s="260">
        <v>0</v>
      </c>
      <c r="X26" s="261" t="s">
        <v>108</v>
      </c>
      <c r="Y26" s="476">
        <v>6419</v>
      </c>
      <c r="Z26" s="415" t="s">
        <v>108</v>
      </c>
    </row>
    <row r="27" spans="1:26" ht="15" customHeight="1" x14ac:dyDescent="0.2">
      <c r="A27" s="130" t="s">
        <v>19</v>
      </c>
      <c r="B27" s="255">
        <v>2008</v>
      </c>
      <c r="C27" s="456">
        <v>7</v>
      </c>
      <c r="D27" s="264" t="s">
        <v>108</v>
      </c>
      <c r="E27" s="406" t="s">
        <v>108</v>
      </c>
      <c r="F27" s="407" t="s">
        <v>108</v>
      </c>
      <c r="G27" s="263" t="s">
        <v>108</v>
      </c>
      <c r="H27" s="264" t="s">
        <v>108</v>
      </c>
      <c r="I27" s="456">
        <v>0</v>
      </c>
      <c r="J27" s="264" t="s">
        <v>108</v>
      </c>
      <c r="K27" s="406" t="s">
        <v>108</v>
      </c>
      <c r="L27" s="407" t="s">
        <v>108</v>
      </c>
      <c r="M27" s="456">
        <v>210</v>
      </c>
      <c r="N27" s="264" t="s">
        <v>108</v>
      </c>
      <c r="O27" s="456">
        <v>1</v>
      </c>
      <c r="P27" s="264" t="s">
        <v>108</v>
      </c>
      <c r="Q27" s="456">
        <v>53</v>
      </c>
      <c r="R27" s="264" t="s">
        <v>108</v>
      </c>
      <c r="S27" s="456">
        <v>10</v>
      </c>
      <c r="T27" s="264" t="s">
        <v>108</v>
      </c>
      <c r="U27" s="263">
        <v>433</v>
      </c>
      <c r="V27" s="264" t="s">
        <v>108</v>
      </c>
      <c r="W27" s="263" t="s">
        <v>108</v>
      </c>
      <c r="X27" s="264" t="s">
        <v>108</v>
      </c>
      <c r="Y27" s="477">
        <v>4471</v>
      </c>
      <c r="Z27" s="398" t="s">
        <v>108</v>
      </c>
    </row>
    <row r="28" spans="1:26" ht="15" customHeight="1" x14ac:dyDescent="0.2">
      <c r="A28" s="130" t="s">
        <v>19</v>
      </c>
      <c r="B28" s="255">
        <v>2009</v>
      </c>
      <c r="C28" s="456">
        <v>1</v>
      </c>
      <c r="D28" s="264" t="s">
        <v>108</v>
      </c>
      <c r="E28" s="406" t="s">
        <v>108</v>
      </c>
      <c r="F28" s="407" t="s">
        <v>108</v>
      </c>
      <c r="G28" s="263" t="s">
        <v>108</v>
      </c>
      <c r="H28" s="264" t="s">
        <v>108</v>
      </c>
      <c r="I28" s="456">
        <v>0</v>
      </c>
      <c r="J28" s="264" t="s">
        <v>108</v>
      </c>
      <c r="K28" s="406" t="s">
        <v>108</v>
      </c>
      <c r="L28" s="407" t="s">
        <v>108</v>
      </c>
      <c r="M28" s="456">
        <v>240</v>
      </c>
      <c r="N28" s="264" t="s">
        <v>108</v>
      </c>
      <c r="O28" s="456">
        <v>3</v>
      </c>
      <c r="P28" s="264" t="s">
        <v>108</v>
      </c>
      <c r="Q28" s="456">
        <v>48</v>
      </c>
      <c r="R28" s="264" t="s">
        <v>108</v>
      </c>
      <c r="S28" s="456">
        <v>14</v>
      </c>
      <c r="T28" s="264" t="s">
        <v>108</v>
      </c>
      <c r="U28" s="263">
        <v>348</v>
      </c>
      <c r="V28" s="264" t="s">
        <v>108</v>
      </c>
      <c r="W28" s="263">
        <v>0</v>
      </c>
      <c r="X28" s="264" t="s">
        <v>108</v>
      </c>
      <c r="Y28" s="477">
        <v>4467</v>
      </c>
      <c r="Z28" s="398" t="s">
        <v>108</v>
      </c>
    </row>
    <row r="29" spans="1:26" ht="15" customHeight="1" x14ac:dyDescent="0.2">
      <c r="A29" s="130" t="s">
        <v>19</v>
      </c>
      <c r="B29" s="255">
        <v>2010</v>
      </c>
      <c r="C29" s="456">
        <v>3</v>
      </c>
      <c r="D29" s="264" t="s">
        <v>108</v>
      </c>
      <c r="E29" s="406" t="s">
        <v>108</v>
      </c>
      <c r="F29" s="407" t="s">
        <v>108</v>
      </c>
      <c r="G29" s="263">
        <v>6</v>
      </c>
      <c r="H29" s="264" t="s">
        <v>108</v>
      </c>
      <c r="I29" s="456">
        <v>1</v>
      </c>
      <c r="J29" s="264" t="s">
        <v>108</v>
      </c>
      <c r="K29" s="406" t="s">
        <v>108</v>
      </c>
      <c r="L29" s="407" t="s">
        <v>108</v>
      </c>
      <c r="M29" s="456">
        <v>4271</v>
      </c>
      <c r="N29" s="264" t="s">
        <v>108</v>
      </c>
      <c r="O29" s="456">
        <v>0</v>
      </c>
      <c r="P29" s="264" t="s">
        <v>108</v>
      </c>
      <c r="Q29" s="456">
        <v>3</v>
      </c>
      <c r="R29" s="264" t="s">
        <v>108</v>
      </c>
      <c r="S29" s="456">
        <v>62</v>
      </c>
      <c r="T29" s="264" t="s">
        <v>108</v>
      </c>
      <c r="U29" s="263">
        <v>178</v>
      </c>
      <c r="V29" s="264" t="s">
        <v>108</v>
      </c>
      <c r="W29" s="263">
        <v>0</v>
      </c>
      <c r="X29" s="264" t="s">
        <v>108</v>
      </c>
      <c r="Y29" s="477">
        <v>8376</v>
      </c>
      <c r="Z29" s="398" t="s">
        <v>108</v>
      </c>
    </row>
    <row r="30" spans="1:26" ht="15" customHeight="1" x14ac:dyDescent="0.2">
      <c r="A30" s="130" t="s">
        <v>19</v>
      </c>
      <c r="B30" s="255">
        <v>2011</v>
      </c>
      <c r="C30" s="456">
        <v>1</v>
      </c>
      <c r="D30" s="264" t="s">
        <v>108</v>
      </c>
      <c r="E30" s="406" t="s">
        <v>108</v>
      </c>
      <c r="F30" s="407" t="s">
        <v>108</v>
      </c>
      <c r="G30" s="263">
        <v>27</v>
      </c>
      <c r="H30" s="264" t="s">
        <v>108</v>
      </c>
      <c r="I30" s="456">
        <v>0</v>
      </c>
      <c r="J30" s="264" t="s">
        <v>108</v>
      </c>
      <c r="K30" s="406" t="s">
        <v>108</v>
      </c>
      <c r="L30" s="407" t="s">
        <v>108</v>
      </c>
      <c r="M30" s="456">
        <v>1154</v>
      </c>
      <c r="N30" s="264" t="s">
        <v>108</v>
      </c>
      <c r="O30" s="456">
        <v>2</v>
      </c>
      <c r="P30" s="264" t="s">
        <v>108</v>
      </c>
      <c r="Q30" s="456">
        <v>20</v>
      </c>
      <c r="R30" s="264" t="s">
        <v>108</v>
      </c>
      <c r="S30" s="456">
        <v>33</v>
      </c>
      <c r="T30" s="264" t="s">
        <v>108</v>
      </c>
      <c r="U30" s="263">
        <v>78</v>
      </c>
      <c r="V30" s="264" t="s">
        <v>108</v>
      </c>
      <c r="W30" s="263">
        <v>0</v>
      </c>
      <c r="X30" s="264" t="s">
        <v>108</v>
      </c>
      <c r="Y30" s="477">
        <v>5205</v>
      </c>
      <c r="Z30" s="398" t="s">
        <v>108</v>
      </c>
    </row>
    <row r="31" spans="1:26" ht="15" customHeight="1" x14ac:dyDescent="0.2">
      <c r="A31" s="130" t="s">
        <v>19</v>
      </c>
      <c r="B31" s="255">
        <v>2012</v>
      </c>
      <c r="C31" s="456">
        <v>0</v>
      </c>
      <c r="D31" s="264" t="s">
        <v>108</v>
      </c>
      <c r="E31" s="406" t="s">
        <v>108</v>
      </c>
      <c r="F31" s="407" t="s">
        <v>108</v>
      </c>
      <c r="G31" s="263">
        <v>55</v>
      </c>
      <c r="H31" s="264" t="s">
        <v>108</v>
      </c>
      <c r="I31" s="456">
        <v>1</v>
      </c>
      <c r="J31" s="264" t="s">
        <v>108</v>
      </c>
      <c r="K31" s="406" t="s">
        <v>108</v>
      </c>
      <c r="L31" s="407" t="s">
        <v>108</v>
      </c>
      <c r="M31" s="456">
        <v>555</v>
      </c>
      <c r="N31" s="264" t="s">
        <v>108</v>
      </c>
      <c r="O31" s="456">
        <v>1</v>
      </c>
      <c r="P31" s="264" t="s">
        <v>108</v>
      </c>
      <c r="Q31" s="456">
        <v>31</v>
      </c>
      <c r="R31" s="264" t="s">
        <v>108</v>
      </c>
      <c r="S31" s="456">
        <v>39</v>
      </c>
      <c r="T31" s="264" t="s">
        <v>108</v>
      </c>
      <c r="U31" s="263">
        <v>87</v>
      </c>
      <c r="V31" s="264" t="s">
        <v>108</v>
      </c>
      <c r="W31" s="263">
        <v>0</v>
      </c>
      <c r="X31" s="264" t="s">
        <v>108</v>
      </c>
      <c r="Y31" s="477">
        <v>4923</v>
      </c>
      <c r="Z31" s="398" t="s">
        <v>108</v>
      </c>
    </row>
    <row r="32" spans="1:26" ht="15" customHeight="1" x14ac:dyDescent="0.2">
      <c r="A32" s="130" t="s">
        <v>19</v>
      </c>
      <c r="B32" s="255">
        <v>2013</v>
      </c>
      <c r="C32" s="456">
        <v>1</v>
      </c>
      <c r="D32" s="264" t="s">
        <v>108</v>
      </c>
      <c r="E32" s="406">
        <v>1</v>
      </c>
      <c r="F32" s="407" t="s">
        <v>108</v>
      </c>
      <c r="G32" s="263">
        <v>13</v>
      </c>
      <c r="H32" s="264" t="s">
        <v>108</v>
      </c>
      <c r="I32" s="456">
        <v>11</v>
      </c>
      <c r="J32" s="264" t="s">
        <v>108</v>
      </c>
      <c r="K32" s="406" t="s">
        <v>108</v>
      </c>
      <c r="L32" s="407" t="s">
        <v>108</v>
      </c>
      <c r="M32" s="456">
        <v>559</v>
      </c>
      <c r="N32" s="264" t="s">
        <v>108</v>
      </c>
      <c r="O32" s="456">
        <v>4</v>
      </c>
      <c r="P32" s="264" t="s">
        <v>108</v>
      </c>
      <c r="Q32" s="456">
        <v>121</v>
      </c>
      <c r="R32" s="264" t="s">
        <v>108</v>
      </c>
      <c r="S32" s="456">
        <v>71</v>
      </c>
      <c r="T32" s="264" t="s">
        <v>108</v>
      </c>
      <c r="U32" s="263">
        <v>54</v>
      </c>
      <c r="V32" s="264" t="s">
        <v>108</v>
      </c>
      <c r="W32" s="263">
        <v>0</v>
      </c>
      <c r="X32" s="264" t="s">
        <v>108</v>
      </c>
      <c r="Y32" s="477">
        <v>5010</v>
      </c>
      <c r="Z32" s="398" t="s">
        <v>108</v>
      </c>
    </row>
    <row r="33" spans="1:26" ht="15" customHeight="1" x14ac:dyDescent="0.2">
      <c r="A33" s="130" t="s">
        <v>19</v>
      </c>
      <c r="B33" s="255">
        <v>2014</v>
      </c>
      <c r="C33" s="456">
        <v>1</v>
      </c>
      <c r="D33" s="264" t="s">
        <v>108</v>
      </c>
      <c r="E33" s="406" t="s">
        <v>108</v>
      </c>
      <c r="F33" s="407" t="s">
        <v>108</v>
      </c>
      <c r="G33" s="263">
        <v>7</v>
      </c>
      <c r="H33" s="264" t="s">
        <v>108</v>
      </c>
      <c r="I33" s="456">
        <v>20</v>
      </c>
      <c r="J33" s="264" t="s">
        <v>108</v>
      </c>
      <c r="K33" s="406" t="s">
        <v>108</v>
      </c>
      <c r="L33" s="407" t="s">
        <v>108</v>
      </c>
      <c r="M33" s="456">
        <v>544</v>
      </c>
      <c r="N33" s="264" t="s">
        <v>108</v>
      </c>
      <c r="O33" s="456">
        <v>0</v>
      </c>
      <c r="P33" s="264" t="s">
        <v>108</v>
      </c>
      <c r="Q33" s="456">
        <v>91</v>
      </c>
      <c r="R33" s="264" t="s">
        <v>108</v>
      </c>
      <c r="S33" s="456">
        <v>0</v>
      </c>
      <c r="T33" s="264" t="s">
        <v>108</v>
      </c>
      <c r="U33" s="263">
        <v>45</v>
      </c>
      <c r="V33" s="264" t="s">
        <v>108</v>
      </c>
      <c r="W33" s="263">
        <v>0</v>
      </c>
      <c r="X33" s="264" t="s">
        <v>108</v>
      </c>
      <c r="Y33" s="477">
        <v>5066</v>
      </c>
      <c r="Z33" s="398" t="s">
        <v>108</v>
      </c>
    </row>
    <row r="34" spans="1:26" ht="15" customHeight="1" x14ac:dyDescent="0.2">
      <c r="A34" s="130" t="s">
        <v>19</v>
      </c>
      <c r="B34" s="255">
        <v>2015</v>
      </c>
      <c r="C34" s="456">
        <v>1</v>
      </c>
      <c r="D34" s="264" t="s">
        <v>108</v>
      </c>
      <c r="E34" s="263">
        <v>5</v>
      </c>
      <c r="F34" s="264" t="s">
        <v>108</v>
      </c>
      <c r="G34" s="263">
        <v>7</v>
      </c>
      <c r="H34" s="264" t="s">
        <v>108</v>
      </c>
      <c r="I34" s="456">
        <v>0</v>
      </c>
      <c r="J34" s="264" t="s">
        <v>108</v>
      </c>
      <c r="K34" s="406" t="s">
        <v>108</v>
      </c>
      <c r="L34" s="407" t="s">
        <v>108</v>
      </c>
      <c r="M34" s="456">
        <v>520</v>
      </c>
      <c r="N34" s="264" t="s">
        <v>108</v>
      </c>
      <c r="O34" s="456">
        <v>1</v>
      </c>
      <c r="P34" s="264" t="s">
        <v>108</v>
      </c>
      <c r="Q34" s="456">
        <v>104</v>
      </c>
      <c r="R34" s="264" t="s">
        <v>108</v>
      </c>
      <c r="S34" s="456">
        <v>60</v>
      </c>
      <c r="T34" s="264" t="s">
        <v>108</v>
      </c>
      <c r="U34" s="263">
        <v>38</v>
      </c>
      <c r="V34" s="264" t="s">
        <v>108</v>
      </c>
      <c r="W34" s="263">
        <v>0</v>
      </c>
      <c r="X34" s="264" t="s">
        <v>108</v>
      </c>
      <c r="Y34" s="477">
        <v>5274</v>
      </c>
      <c r="Z34" s="398" t="s">
        <v>108</v>
      </c>
    </row>
    <row r="35" spans="1:26" ht="15" customHeight="1" x14ac:dyDescent="0.2">
      <c r="A35" s="245" t="s">
        <v>19</v>
      </c>
      <c r="B35" s="255">
        <v>2016</v>
      </c>
      <c r="C35" s="456">
        <v>1</v>
      </c>
      <c r="D35" s="264" t="s">
        <v>108</v>
      </c>
      <c r="E35" s="406">
        <v>2</v>
      </c>
      <c r="F35" s="407" t="s">
        <v>108</v>
      </c>
      <c r="G35" s="263">
        <v>10</v>
      </c>
      <c r="H35" s="264" t="s">
        <v>108</v>
      </c>
      <c r="I35" s="456">
        <v>0</v>
      </c>
      <c r="J35" s="264" t="s">
        <v>108</v>
      </c>
      <c r="K35" s="406" t="s">
        <v>108</v>
      </c>
      <c r="L35" s="407" t="s">
        <v>108</v>
      </c>
      <c r="M35" s="456">
        <v>550</v>
      </c>
      <c r="N35" s="264" t="s">
        <v>108</v>
      </c>
      <c r="O35" s="456">
        <v>3</v>
      </c>
      <c r="P35" s="264" t="s">
        <v>108</v>
      </c>
      <c r="Q35" s="456">
        <v>72</v>
      </c>
      <c r="R35" s="264" t="s">
        <v>108</v>
      </c>
      <c r="S35" s="456">
        <v>42</v>
      </c>
      <c r="T35" s="264" t="s">
        <v>108</v>
      </c>
      <c r="U35" s="263">
        <v>34</v>
      </c>
      <c r="V35" s="264" t="s">
        <v>108</v>
      </c>
      <c r="W35" s="263">
        <v>3</v>
      </c>
      <c r="X35" s="264" t="s">
        <v>108</v>
      </c>
      <c r="Y35" s="477">
        <v>5172</v>
      </c>
      <c r="Z35" s="398" t="s">
        <v>108</v>
      </c>
    </row>
    <row r="36" spans="1:26" ht="17.25" customHeight="1" x14ac:dyDescent="0.2">
      <c r="A36" s="24" t="s">
        <v>7</v>
      </c>
      <c r="B36" s="192"/>
      <c r="C36" s="192"/>
      <c r="D36" s="192"/>
      <c r="E36" s="312"/>
      <c r="F36" s="312"/>
      <c r="G36" s="312"/>
      <c r="H36" s="312"/>
      <c r="I36" s="192"/>
      <c r="J36" s="312"/>
      <c r="K36" s="312"/>
      <c r="L36" s="312"/>
      <c r="M36" s="192"/>
      <c r="N36" s="312"/>
      <c r="O36" s="192"/>
      <c r="P36" s="312"/>
      <c r="Q36" s="192"/>
      <c r="R36" s="312"/>
      <c r="S36" s="192"/>
      <c r="T36" s="312"/>
    </row>
    <row r="37" spans="1:26" s="29" customFormat="1" ht="12" customHeight="1" x14ac:dyDescent="0.2">
      <c r="A37" s="25" t="s">
        <v>88</v>
      </c>
      <c r="E37" s="478"/>
      <c r="F37" s="478"/>
      <c r="G37" s="478"/>
      <c r="H37" s="478"/>
      <c r="J37" s="478"/>
      <c r="K37" s="478"/>
      <c r="L37" s="478"/>
      <c r="N37" s="478"/>
      <c r="P37" s="478"/>
      <c r="R37" s="478"/>
      <c r="T37" s="478"/>
      <c r="U37" s="478"/>
      <c r="V37" s="478"/>
      <c r="W37" s="478"/>
      <c r="X37" s="478"/>
      <c r="Z37" s="478"/>
    </row>
    <row r="38" spans="1:26" s="29" customFormat="1" ht="12" customHeight="1" x14ac:dyDescent="0.2">
      <c r="A38" s="384" t="s">
        <v>129</v>
      </c>
      <c r="E38" s="478"/>
      <c r="F38" s="478"/>
      <c r="G38" s="478"/>
      <c r="H38" s="478"/>
      <c r="J38" s="478"/>
      <c r="K38" s="478"/>
      <c r="L38" s="478"/>
      <c r="N38" s="478"/>
      <c r="P38" s="478"/>
      <c r="R38" s="478"/>
      <c r="T38" s="478"/>
      <c r="U38" s="478"/>
      <c r="V38" s="478"/>
      <c r="W38" s="478"/>
      <c r="X38" s="478"/>
      <c r="Z38" s="478"/>
    </row>
    <row r="39" spans="1:26" s="253" customFormat="1" ht="12" customHeight="1" x14ac:dyDescent="0.2">
      <c r="A39" s="253" t="s">
        <v>401</v>
      </c>
    </row>
    <row r="40" spans="1:26" s="253" customFormat="1" ht="12" customHeight="1" x14ac:dyDescent="0.2">
      <c r="A40" s="253" t="s">
        <v>402</v>
      </c>
    </row>
    <row r="41" spans="1:26" s="253" customFormat="1" ht="12" customHeight="1" x14ac:dyDescent="0.2">
      <c r="A41" s="319" t="s">
        <v>126</v>
      </c>
      <c r="B41" s="251"/>
      <c r="C41" s="252"/>
      <c r="D41" s="251"/>
      <c r="E41" s="252"/>
      <c r="F41" s="251"/>
      <c r="G41" s="252"/>
      <c r="H41" s="251"/>
      <c r="I41" s="252"/>
      <c r="J41" s="251"/>
      <c r="K41" s="252"/>
      <c r="L41" s="251"/>
      <c r="M41" s="252"/>
      <c r="N41" s="251"/>
      <c r="O41" s="252"/>
      <c r="P41" s="251"/>
      <c r="Q41" s="252"/>
      <c r="R41" s="318"/>
      <c r="T41" s="318"/>
      <c r="U41" s="318"/>
      <c r="V41" s="318"/>
      <c r="W41" s="318"/>
      <c r="X41" s="318"/>
      <c r="Z41" s="318"/>
    </row>
    <row r="42" spans="1:26" s="322" customFormat="1" ht="12" customHeight="1" x14ac:dyDescent="0.2">
      <c r="A42" s="24" t="s">
        <v>5</v>
      </c>
      <c r="B42" s="25"/>
      <c r="C42" s="25"/>
      <c r="D42" s="25"/>
      <c r="E42" s="315"/>
      <c r="F42" s="315"/>
      <c r="G42" s="315"/>
      <c r="H42" s="315"/>
      <c r="I42" s="25"/>
      <c r="J42" s="315"/>
      <c r="K42" s="315"/>
      <c r="L42" s="315"/>
      <c r="M42" s="25"/>
      <c r="N42" s="315"/>
      <c r="O42" s="25"/>
      <c r="P42" s="316"/>
      <c r="Q42" s="256"/>
      <c r="R42" s="316"/>
      <c r="S42" s="256"/>
      <c r="T42" s="316"/>
      <c r="U42" s="314"/>
      <c r="V42" s="314"/>
      <c r="W42" s="314"/>
      <c r="X42" s="314"/>
      <c r="Z42" s="314"/>
    </row>
    <row r="43" spans="1:26" s="322" customFormat="1" ht="12" customHeight="1" x14ac:dyDescent="0.2">
      <c r="A43" s="155" t="s">
        <v>21</v>
      </c>
      <c r="B43" s="25"/>
      <c r="C43" s="25"/>
      <c r="D43" s="25"/>
      <c r="E43" s="315"/>
      <c r="F43" s="315"/>
      <c r="G43" s="315"/>
      <c r="H43" s="315"/>
      <c r="I43" s="25"/>
      <c r="J43" s="315"/>
      <c r="K43" s="315"/>
      <c r="L43" s="315"/>
      <c r="M43" s="25"/>
      <c r="N43" s="315"/>
      <c r="O43" s="25"/>
      <c r="P43" s="315"/>
      <c r="Q43" s="25"/>
      <c r="R43" s="314"/>
      <c r="T43" s="314"/>
      <c r="U43" s="314"/>
      <c r="V43" s="314"/>
      <c r="W43" s="314"/>
      <c r="X43" s="314"/>
      <c r="Z43" s="314"/>
    </row>
    <row r="44" spans="1:26" ht="12" customHeight="1" x14ac:dyDescent="0.2">
      <c r="A44" s="70"/>
      <c r="B44" s="70"/>
      <c r="C44" s="6"/>
      <c r="P44" s="317"/>
      <c r="Q44" s="55"/>
      <c r="R44" s="312"/>
      <c r="S44" s="34"/>
      <c r="T44" s="312"/>
    </row>
  </sheetData>
  <mergeCells count="12">
    <mergeCell ref="Y4:Z4"/>
    <mergeCell ref="C4:D4"/>
    <mergeCell ref="E4:F4"/>
    <mergeCell ref="G4:H4"/>
    <mergeCell ref="I4:J4"/>
    <mergeCell ref="K4:L4"/>
    <mergeCell ref="M4:N4"/>
    <mergeCell ref="O4:P4"/>
    <mergeCell ref="Q4:R4"/>
    <mergeCell ref="S4:T4"/>
    <mergeCell ref="U4:V4"/>
    <mergeCell ref="W4:X4"/>
  </mergeCells>
  <hyperlinks>
    <hyperlink ref="A2" location="'Table of Contents'!A1" display="Back to Table of Contents"/>
    <hyperlink ref="A41" r:id="rId1" display="Pour de plus amples renseignements sur la collecte et la comparabilité des données, consultez le Guide méthodologique des tableaux de données de la Base de données sur la main-d’œuvre de la santé, 2015 sur le site Web de l'ICIS : www.icis.ca."/>
    <hyperlink ref="A2:XFD2" location="'Table des matières'!A1" display="Retour à la table des matières"/>
    <hyperlink ref="A41:XFD41" r:id="rId2" display="Pour de plus amples renseignements sur la collecte et la comparabilité des données, consultez le Guide méthodologique de la Base de données sur la main-d’œuvre de la santé, 2016 sur le site Web de l'ICIS : www.icis.ca."/>
    <hyperlink ref="A39" r:id="rId3" display="Full time and part time: Refer to an official status with the employer. For more information, refer to the Physiotherapist Database Manual, Version 2.0 on CIHI's website: www.cihi.ca/en/physio_db_man_en.pdf."/>
  </hyperlinks>
  <pageMargins left="0.7" right="0.7" top="0.75" bottom="0.75" header="0.3" footer="0.3"/>
  <pageSetup orientation="landscape" r:id="rId4"/>
  <headerFooter>
    <oddFooter>&amp;L&amp;9© 2017 ICIS&amp;R&amp;9&amp;P</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7"/>
  <dimension ref="A1:AE227"/>
  <sheetViews>
    <sheetView showGridLines="0" zoomScaleNormal="100" zoomScaleSheetLayoutView="100" workbookViewId="0">
      <pane ySplit="5" topLeftCell="A6" activePane="bottomLeft" state="frozen"/>
      <selection pane="bottomLeft"/>
    </sheetView>
  </sheetViews>
  <sheetFormatPr defaultColWidth="9.140625" defaultRowHeight="12.75" x14ac:dyDescent="0.2"/>
  <cols>
    <col min="1" max="1" width="27.7109375" style="2" customWidth="1"/>
    <col min="2" max="2" width="7.7109375" style="2" customWidth="1"/>
    <col min="3" max="3" width="8.7109375" style="13" customWidth="1"/>
    <col min="4" max="4" width="8.7109375" style="14" customWidth="1"/>
    <col min="5" max="5" width="8.7109375" style="13" customWidth="1"/>
    <col min="6" max="6" width="8.7109375" style="14" customWidth="1"/>
    <col min="7" max="7" width="8.7109375" style="13" customWidth="1"/>
    <col min="8" max="8" width="8.7109375" style="14" customWidth="1"/>
    <col min="9" max="9" width="8.7109375" style="13" customWidth="1"/>
    <col min="10" max="10" width="8.7109375" style="14" customWidth="1"/>
    <col min="11" max="11" width="8.7109375" style="13" customWidth="1"/>
    <col min="12" max="12" width="8.7109375" style="14" customWidth="1"/>
    <col min="13" max="13" width="8.7109375" style="13" customWidth="1"/>
    <col min="14" max="14" width="8.7109375" style="14" customWidth="1"/>
    <col min="15" max="15" width="8.7109375" style="13" customWidth="1"/>
    <col min="16" max="16" width="8.7109375" style="14" customWidth="1"/>
    <col min="17" max="17" width="8.7109375" style="13" customWidth="1"/>
    <col min="18" max="18" width="8.7109375" style="14" customWidth="1"/>
    <col min="19" max="19" width="8.7109375" style="13" customWidth="1"/>
    <col min="20" max="20" width="8.7109375" style="14" customWidth="1"/>
    <col min="21" max="21" width="8.7109375" style="13" customWidth="1"/>
    <col min="22" max="22" width="8.7109375" style="14" customWidth="1"/>
    <col min="23" max="23" width="8.7109375" style="13" customWidth="1"/>
    <col min="24" max="24" width="8.7109375" style="14" customWidth="1"/>
    <col min="25" max="25" width="8.7109375" style="13" customWidth="1"/>
    <col min="26" max="26" width="8.7109375" style="14" customWidth="1"/>
    <col min="27" max="16384" width="9.140625" style="9"/>
  </cols>
  <sheetData>
    <row r="1" spans="1:28" s="512" customFormat="1" ht="15" hidden="1" customHeight="1" x14ac:dyDescent="0.2">
      <c r="A1" s="335" t="s">
        <v>414</v>
      </c>
      <c r="B1" s="335"/>
      <c r="C1" s="335"/>
      <c r="D1" s="335"/>
      <c r="E1" s="335"/>
      <c r="F1" s="335"/>
      <c r="G1" s="335"/>
      <c r="H1" s="335"/>
      <c r="I1" s="335"/>
      <c r="J1" s="335"/>
      <c r="K1" s="335"/>
      <c r="L1" s="335"/>
      <c r="M1" s="335"/>
      <c r="N1" s="335"/>
      <c r="O1" s="335"/>
      <c r="P1" s="335"/>
      <c r="Q1" s="335"/>
      <c r="R1" s="335"/>
      <c r="S1" s="335"/>
      <c r="T1" s="335"/>
      <c r="U1" s="335"/>
      <c r="V1" s="335"/>
      <c r="W1" s="335"/>
      <c r="X1" s="335"/>
      <c r="Y1" s="335"/>
      <c r="Z1" s="335"/>
    </row>
    <row r="2" spans="1:28" s="275" customFormat="1" ht="24" customHeight="1" x14ac:dyDescent="0.2">
      <c r="A2" s="275" t="s">
        <v>9</v>
      </c>
      <c r="B2" s="427"/>
      <c r="C2" s="293"/>
      <c r="D2" s="337"/>
      <c r="E2" s="337"/>
      <c r="F2" s="359"/>
      <c r="G2" s="337"/>
      <c r="H2" s="359"/>
      <c r="I2" s="337"/>
      <c r="J2" s="359"/>
      <c r="K2" s="337"/>
      <c r="L2" s="359"/>
      <c r="M2" s="337"/>
      <c r="N2" s="359"/>
      <c r="O2" s="337"/>
      <c r="P2" s="359"/>
      <c r="Q2" s="337"/>
      <c r="R2" s="359"/>
      <c r="S2" s="337"/>
      <c r="T2" s="359"/>
      <c r="U2" s="337"/>
      <c r="V2" s="359"/>
      <c r="W2" s="337"/>
      <c r="X2" s="359"/>
      <c r="Y2" s="337"/>
      <c r="Z2" s="359"/>
    </row>
    <row r="3" spans="1:28" s="45" customFormat="1" ht="21.75" customHeight="1" thickBot="1" x14ac:dyDescent="0.25">
      <c r="A3" s="151" t="s">
        <v>340</v>
      </c>
      <c r="B3" s="156"/>
      <c r="C3" s="157"/>
      <c r="D3" s="156"/>
      <c r="E3" s="157"/>
      <c r="F3" s="156"/>
      <c r="G3" s="157"/>
      <c r="H3" s="156"/>
      <c r="I3" s="157"/>
      <c r="J3" s="156"/>
      <c r="K3" s="157"/>
      <c r="L3" s="156"/>
      <c r="M3" s="157"/>
      <c r="N3" s="156"/>
      <c r="O3" s="157"/>
      <c r="P3" s="156"/>
      <c r="Q3" s="157"/>
      <c r="R3" s="156"/>
      <c r="S3" s="157"/>
      <c r="T3" s="156"/>
      <c r="U3" s="157"/>
      <c r="V3" s="156"/>
      <c r="W3" s="157"/>
      <c r="X3" s="156"/>
      <c r="Y3" s="158"/>
      <c r="Z3" s="151"/>
    </row>
    <row r="4" spans="1:28" ht="30" customHeight="1" thickTop="1" x14ac:dyDescent="0.25">
      <c r="A4" s="146"/>
      <c r="B4" s="147"/>
      <c r="C4" s="598" t="s">
        <v>49</v>
      </c>
      <c r="D4" s="599"/>
      <c r="E4" s="598" t="s">
        <v>50</v>
      </c>
      <c r="F4" s="599"/>
      <c r="G4" s="598" t="s">
        <v>51</v>
      </c>
      <c r="H4" s="599"/>
      <c r="I4" s="598" t="s">
        <v>52</v>
      </c>
      <c r="J4" s="599"/>
      <c r="K4" s="598" t="s">
        <v>53</v>
      </c>
      <c r="L4" s="599"/>
      <c r="M4" s="598" t="s">
        <v>54</v>
      </c>
      <c r="N4" s="599"/>
      <c r="O4" s="598" t="s">
        <v>55</v>
      </c>
      <c r="P4" s="599"/>
      <c r="Q4" s="598" t="s">
        <v>56</v>
      </c>
      <c r="R4" s="599"/>
      <c r="S4" s="598" t="s">
        <v>57</v>
      </c>
      <c r="T4" s="599"/>
      <c r="U4" s="598" t="s">
        <v>58</v>
      </c>
      <c r="V4" s="599"/>
      <c r="W4" s="598" t="s">
        <v>59</v>
      </c>
      <c r="X4" s="599"/>
      <c r="Y4" s="598" t="s">
        <v>0</v>
      </c>
      <c r="Z4" s="600"/>
    </row>
    <row r="5" spans="1:28" ht="15" customHeight="1" x14ac:dyDescent="0.25">
      <c r="A5" s="124" t="s">
        <v>75</v>
      </c>
      <c r="B5" s="124" t="s">
        <v>61</v>
      </c>
      <c r="C5" s="203" t="s">
        <v>188</v>
      </c>
      <c r="D5" s="203" t="s">
        <v>284</v>
      </c>
      <c r="E5" s="203" t="s">
        <v>315</v>
      </c>
      <c r="F5" s="203" t="s">
        <v>341</v>
      </c>
      <c r="G5" s="203" t="s">
        <v>320</v>
      </c>
      <c r="H5" s="203" t="s">
        <v>234</v>
      </c>
      <c r="I5" s="203" t="s">
        <v>342</v>
      </c>
      <c r="J5" s="203" t="s">
        <v>195</v>
      </c>
      <c r="K5" s="203" t="s">
        <v>299</v>
      </c>
      <c r="L5" s="203" t="s">
        <v>343</v>
      </c>
      <c r="M5" s="203" t="s">
        <v>344</v>
      </c>
      <c r="N5" s="203" t="s">
        <v>199</v>
      </c>
      <c r="O5" s="203" t="s">
        <v>236</v>
      </c>
      <c r="P5" s="203" t="s">
        <v>345</v>
      </c>
      <c r="Q5" s="203" t="s">
        <v>226</v>
      </c>
      <c r="R5" s="203" t="s">
        <v>203</v>
      </c>
      <c r="S5" s="203" t="s">
        <v>252</v>
      </c>
      <c r="T5" s="203" t="s">
        <v>229</v>
      </c>
      <c r="U5" s="203" t="s">
        <v>206</v>
      </c>
      <c r="V5" s="203" t="s">
        <v>239</v>
      </c>
      <c r="W5" s="203" t="s">
        <v>208</v>
      </c>
      <c r="X5" s="203" t="s">
        <v>209</v>
      </c>
      <c r="Y5" s="203" t="s">
        <v>313</v>
      </c>
      <c r="Z5" s="215" t="s">
        <v>211</v>
      </c>
    </row>
    <row r="6" spans="1:28" ht="15" customHeight="1" x14ac:dyDescent="0.2">
      <c r="A6" s="102" t="s">
        <v>36</v>
      </c>
      <c r="B6" s="221">
        <v>2007</v>
      </c>
      <c r="C6" s="479">
        <v>111</v>
      </c>
      <c r="D6" s="480">
        <v>57.512953367999998</v>
      </c>
      <c r="E6" s="479">
        <v>25</v>
      </c>
      <c r="F6" s="480">
        <v>49.019607843000003</v>
      </c>
      <c r="G6" s="369" t="s">
        <v>108</v>
      </c>
      <c r="H6" s="370" t="s">
        <v>108</v>
      </c>
      <c r="I6" s="479">
        <v>218</v>
      </c>
      <c r="J6" s="480">
        <v>48.878923767000003</v>
      </c>
      <c r="K6" s="479">
        <v>1525</v>
      </c>
      <c r="L6" s="480">
        <v>41.815190567999998</v>
      </c>
      <c r="M6" s="479">
        <v>2383</v>
      </c>
      <c r="N6" s="480">
        <v>40.430946724999998</v>
      </c>
      <c r="O6" s="479">
        <v>286</v>
      </c>
      <c r="P6" s="480">
        <v>44.341085270999997</v>
      </c>
      <c r="Q6" s="479">
        <v>261</v>
      </c>
      <c r="R6" s="480">
        <v>48.694029851000003</v>
      </c>
      <c r="S6" s="479">
        <v>666</v>
      </c>
      <c r="T6" s="480">
        <v>35.672201393000002</v>
      </c>
      <c r="U6" s="479">
        <v>775</v>
      </c>
      <c r="V6" s="480">
        <v>33.390779836</v>
      </c>
      <c r="W6" s="552" t="s">
        <v>403</v>
      </c>
      <c r="X6" s="553" t="s">
        <v>403</v>
      </c>
      <c r="Y6" s="554">
        <v>6250</v>
      </c>
      <c r="Z6" s="555">
        <v>40.064102564102569</v>
      </c>
    </row>
    <row r="7" spans="1:28" ht="15" customHeight="1" x14ac:dyDescent="0.2">
      <c r="A7" s="119" t="s">
        <v>36</v>
      </c>
      <c r="B7" s="222">
        <v>2008</v>
      </c>
      <c r="C7" s="483">
        <v>106</v>
      </c>
      <c r="D7" s="484">
        <v>54.639175258000002</v>
      </c>
      <c r="E7" s="483">
        <v>26</v>
      </c>
      <c r="F7" s="484">
        <v>48.148148147999997</v>
      </c>
      <c r="G7" s="461" t="s">
        <v>108</v>
      </c>
      <c r="H7" s="462" t="s">
        <v>108</v>
      </c>
      <c r="I7" s="483">
        <v>218</v>
      </c>
      <c r="J7" s="484">
        <v>47.598253274999998</v>
      </c>
      <c r="K7" s="483">
        <v>1544</v>
      </c>
      <c r="L7" s="484">
        <v>41.752298539999998</v>
      </c>
      <c r="M7" s="483">
        <v>2408</v>
      </c>
      <c r="N7" s="484">
        <v>40</v>
      </c>
      <c r="O7" s="483">
        <v>279</v>
      </c>
      <c r="P7" s="484">
        <v>42.272727273000001</v>
      </c>
      <c r="Q7" s="483">
        <v>231</v>
      </c>
      <c r="R7" s="484">
        <v>45.562130177999997</v>
      </c>
      <c r="S7" s="483">
        <v>636</v>
      </c>
      <c r="T7" s="484">
        <v>32.902224521000001</v>
      </c>
      <c r="U7" s="483">
        <v>869</v>
      </c>
      <c r="V7" s="484">
        <v>33.773804896999998</v>
      </c>
      <c r="W7" s="556" t="s">
        <v>403</v>
      </c>
      <c r="X7" s="557" t="s">
        <v>403</v>
      </c>
      <c r="Y7" s="558">
        <v>6317</v>
      </c>
      <c r="Z7" s="559">
        <v>39.243337267813878</v>
      </c>
    </row>
    <row r="8" spans="1:28" ht="15" customHeight="1" x14ac:dyDescent="0.2">
      <c r="A8" s="119" t="s">
        <v>36</v>
      </c>
      <c r="B8" s="222">
        <v>2009</v>
      </c>
      <c r="C8" s="483">
        <v>106</v>
      </c>
      <c r="D8" s="484">
        <v>53.266331657999999</v>
      </c>
      <c r="E8" s="483">
        <v>27</v>
      </c>
      <c r="F8" s="484">
        <v>49.090909091</v>
      </c>
      <c r="G8" s="461" t="s">
        <v>108</v>
      </c>
      <c r="H8" s="462" t="s">
        <v>108</v>
      </c>
      <c r="I8" s="483">
        <v>215</v>
      </c>
      <c r="J8" s="484">
        <v>47.671840355</v>
      </c>
      <c r="K8" s="483">
        <v>1583</v>
      </c>
      <c r="L8" s="484">
        <v>42.280982905999998</v>
      </c>
      <c r="M8" s="483">
        <v>2385</v>
      </c>
      <c r="N8" s="484">
        <v>38.742690058000001</v>
      </c>
      <c r="O8" s="483">
        <v>292</v>
      </c>
      <c r="P8" s="484">
        <v>42.752562224999998</v>
      </c>
      <c r="Q8" s="483">
        <v>227</v>
      </c>
      <c r="R8" s="484">
        <v>45.219123506000003</v>
      </c>
      <c r="S8" s="483">
        <v>664</v>
      </c>
      <c r="T8" s="484">
        <v>33.299899699000001</v>
      </c>
      <c r="U8" s="483">
        <v>880</v>
      </c>
      <c r="V8" s="484">
        <v>33.157498115999999</v>
      </c>
      <c r="W8" s="556" t="s">
        <v>403</v>
      </c>
      <c r="X8" s="557" t="s">
        <v>403</v>
      </c>
      <c r="Y8" s="558">
        <v>6379</v>
      </c>
      <c r="Z8" s="559">
        <v>38.80642413918968</v>
      </c>
    </row>
    <row r="9" spans="1:28" ht="15" customHeight="1" x14ac:dyDescent="0.2">
      <c r="A9" s="119" t="s">
        <v>36</v>
      </c>
      <c r="B9" s="222">
        <v>2010</v>
      </c>
      <c r="C9" s="483">
        <v>112</v>
      </c>
      <c r="D9" s="484">
        <v>54.901960784000003</v>
      </c>
      <c r="E9" s="483">
        <v>27</v>
      </c>
      <c r="F9" s="484">
        <v>45.762711864000003</v>
      </c>
      <c r="G9" s="461">
        <v>232</v>
      </c>
      <c r="H9" s="462">
        <v>43.283582090000003</v>
      </c>
      <c r="I9" s="483">
        <v>228</v>
      </c>
      <c r="J9" s="484">
        <v>48.927038627000002</v>
      </c>
      <c r="K9" s="483">
        <v>1598</v>
      </c>
      <c r="L9" s="484">
        <v>42.163588390999998</v>
      </c>
      <c r="M9" s="483">
        <v>2035</v>
      </c>
      <c r="N9" s="484">
        <v>68.449377733000006</v>
      </c>
      <c r="O9" s="483">
        <v>300</v>
      </c>
      <c r="P9" s="484">
        <v>41.782729805000002</v>
      </c>
      <c r="Q9" s="483">
        <v>244</v>
      </c>
      <c r="R9" s="484">
        <v>40.802675585000003</v>
      </c>
      <c r="S9" s="483">
        <v>669</v>
      </c>
      <c r="T9" s="484">
        <v>32.618235007000003</v>
      </c>
      <c r="U9" s="483">
        <v>895</v>
      </c>
      <c r="V9" s="484">
        <v>31.998569895999999</v>
      </c>
      <c r="W9" s="556" t="s">
        <v>403</v>
      </c>
      <c r="X9" s="557" t="s">
        <v>403</v>
      </c>
      <c r="Y9" s="558">
        <v>6340</v>
      </c>
      <c r="Z9" s="559">
        <v>44.673055242390078</v>
      </c>
    </row>
    <row r="10" spans="1:28" ht="15" customHeight="1" x14ac:dyDescent="0.2">
      <c r="A10" s="119" t="s">
        <v>36</v>
      </c>
      <c r="B10" s="222">
        <v>2011</v>
      </c>
      <c r="C10" s="483">
        <v>123</v>
      </c>
      <c r="D10" s="484">
        <v>55.405405405000003</v>
      </c>
      <c r="E10" s="483">
        <v>30</v>
      </c>
      <c r="F10" s="484">
        <v>48.387096774</v>
      </c>
      <c r="G10" s="461">
        <v>235</v>
      </c>
      <c r="H10" s="462">
        <v>43.040293040000002</v>
      </c>
      <c r="I10" s="483">
        <v>224</v>
      </c>
      <c r="J10" s="484">
        <v>48.801742918999999</v>
      </c>
      <c r="K10" s="483">
        <v>1587</v>
      </c>
      <c r="L10" s="484">
        <v>41.511901647999998</v>
      </c>
      <c r="M10" s="483">
        <v>2733</v>
      </c>
      <c r="N10" s="484">
        <v>44.847390875999999</v>
      </c>
      <c r="O10" s="483">
        <v>272</v>
      </c>
      <c r="P10" s="484">
        <v>37.725381415000001</v>
      </c>
      <c r="Q10" s="483">
        <v>273</v>
      </c>
      <c r="R10" s="484">
        <v>44.103392569</v>
      </c>
      <c r="S10" s="483">
        <v>674</v>
      </c>
      <c r="T10" s="484">
        <v>32.171837709000002</v>
      </c>
      <c r="U10" s="483">
        <v>870</v>
      </c>
      <c r="V10" s="484">
        <v>30.547752808999999</v>
      </c>
      <c r="W10" s="556" t="s">
        <v>403</v>
      </c>
      <c r="X10" s="557" t="s">
        <v>403</v>
      </c>
      <c r="Y10" s="558">
        <v>7021</v>
      </c>
      <c r="Z10" s="559">
        <v>40.145234147178229</v>
      </c>
    </row>
    <row r="11" spans="1:28" ht="15" customHeight="1" x14ac:dyDescent="0.2">
      <c r="A11" s="119" t="s">
        <v>36</v>
      </c>
      <c r="B11" s="222">
        <v>2012</v>
      </c>
      <c r="C11" s="483">
        <v>124</v>
      </c>
      <c r="D11" s="484">
        <v>53.448275862000003</v>
      </c>
      <c r="E11" s="483">
        <v>36</v>
      </c>
      <c r="F11" s="484">
        <v>48.648648649000002</v>
      </c>
      <c r="G11" s="483">
        <v>221</v>
      </c>
      <c r="H11" s="484">
        <v>41.776937617999998</v>
      </c>
      <c r="I11" s="483">
        <v>228</v>
      </c>
      <c r="J11" s="484">
        <v>47.798742138000001</v>
      </c>
      <c r="K11" s="483">
        <v>2168</v>
      </c>
      <c r="L11" s="484">
        <v>53.254728567999997</v>
      </c>
      <c r="M11" s="483">
        <v>2987</v>
      </c>
      <c r="N11" s="484">
        <v>45.237013478999998</v>
      </c>
      <c r="O11" s="483">
        <v>270</v>
      </c>
      <c r="P11" s="484">
        <v>37.921348315000003</v>
      </c>
      <c r="Q11" s="483">
        <v>279</v>
      </c>
      <c r="R11" s="484">
        <v>45.737704917999999</v>
      </c>
      <c r="S11" s="483">
        <v>709</v>
      </c>
      <c r="T11" s="484">
        <v>32.976744185999998</v>
      </c>
      <c r="U11" s="483">
        <v>845</v>
      </c>
      <c r="V11" s="484">
        <v>28.958190541</v>
      </c>
      <c r="W11" s="556" t="s">
        <v>403</v>
      </c>
      <c r="X11" s="557" t="s">
        <v>403</v>
      </c>
      <c r="Y11" s="558">
        <v>7867</v>
      </c>
      <c r="Z11" s="527">
        <v>42.811275576839357</v>
      </c>
    </row>
    <row r="12" spans="1:28" ht="15" customHeight="1" x14ac:dyDescent="0.2">
      <c r="A12" s="119" t="s">
        <v>36</v>
      </c>
      <c r="B12" s="222">
        <v>2013</v>
      </c>
      <c r="C12" s="483">
        <v>130</v>
      </c>
      <c r="D12" s="484">
        <v>53.941908714</v>
      </c>
      <c r="E12" s="483">
        <v>28</v>
      </c>
      <c r="F12" s="484">
        <v>43.75</v>
      </c>
      <c r="G12" s="483">
        <v>228</v>
      </c>
      <c r="H12" s="484">
        <v>39.175257731999999</v>
      </c>
      <c r="I12" s="483">
        <v>214</v>
      </c>
      <c r="J12" s="484">
        <v>45.824411134999998</v>
      </c>
      <c r="K12" s="483">
        <v>2164</v>
      </c>
      <c r="L12" s="484">
        <v>51.832335329000003</v>
      </c>
      <c r="M12" s="483">
        <v>2991</v>
      </c>
      <c r="N12" s="484">
        <v>44.147601475999998</v>
      </c>
      <c r="O12" s="483">
        <v>245</v>
      </c>
      <c r="P12" s="484">
        <v>37.461773700000002</v>
      </c>
      <c r="Q12" s="483">
        <v>295</v>
      </c>
      <c r="R12" s="484">
        <v>47.967479675</v>
      </c>
      <c r="S12" s="483">
        <v>740</v>
      </c>
      <c r="T12" s="484">
        <v>33.065236818999999</v>
      </c>
      <c r="U12" s="483">
        <v>847</v>
      </c>
      <c r="V12" s="484">
        <v>27.508931471</v>
      </c>
      <c r="W12" s="556" t="s">
        <v>403</v>
      </c>
      <c r="X12" s="557" t="s">
        <v>403</v>
      </c>
      <c r="Y12" s="558">
        <v>7882</v>
      </c>
      <c r="Z12" s="527">
        <v>41.725780836421386</v>
      </c>
    </row>
    <row r="13" spans="1:28" ht="15" customHeight="1" x14ac:dyDescent="0.2">
      <c r="A13" s="119" t="s">
        <v>36</v>
      </c>
      <c r="B13" s="222">
        <v>2014</v>
      </c>
      <c r="C13" s="483">
        <v>125</v>
      </c>
      <c r="D13" s="484">
        <v>49.407114624999998</v>
      </c>
      <c r="E13" s="483" t="s">
        <v>108</v>
      </c>
      <c r="F13" s="484" t="s">
        <v>108</v>
      </c>
      <c r="G13" s="483">
        <v>229</v>
      </c>
      <c r="H13" s="484">
        <v>37.913907285000001</v>
      </c>
      <c r="I13" s="483">
        <v>218</v>
      </c>
      <c r="J13" s="484">
        <v>44.763860370000003</v>
      </c>
      <c r="K13" s="483">
        <v>2232</v>
      </c>
      <c r="L13" s="484">
        <v>51.263206246999999</v>
      </c>
      <c r="M13" s="483">
        <v>3094</v>
      </c>
      <c r="N13" s="484">
        <v>42.146846478999997</v>
      </c>
      <c r="O13" s="483">
        <v>249</v>
      </c>
      <c r="P13" s="484">
        <v>38.015267176000002</v>
      </c>
      <c r="Q13" s="483">
        <v>309</v>
      </c>
      <c r="R13" s="484">
        <v>48.584905659999997</v>
      </c>
      <c r="S13" s="483">
        <v>769</v>
      </c>
      <c r="T13" s="484">
        <v>32.216170925999997</v>
      </c>
      <c r="U13" s="483">
        <v>826</v>
      </c>
      <c r="V13" s="484">
        <v>25.999370474999999</v>
      </c>
      <c r="W13" s="556" t="s">
        <v>403</v>
      </c>
      <c r="X13" s="557" t="s">
        <v>403</v>
      </c>
      <c r="Y13" s="558">
        <v>8051</v>
      </c>
      <c r="Z13" s="527">
        <v>40.469488287926012</v>
      </c>
    </row>
    <row r="14" spans="1:28" ht="15" customHeight="1" x14ac:dyDescent="0.2">
      <c r="A14" s="119" t="s">
        <v>36</v>
      </c>
      <c r="B14" s="222">
        <v>2015</v>
      </c>
      <c r="C14" s="483">
        <v>123</v>
      </c>
      <c r="D14" s="484">
        <v>46.590909091</v>
      </c>
      <c r="E14" s="483" t="s">
        <v>108</v>
      </c>
      <c r="F14" s="484" t="s">
        <v>108</v>
      </c>
      <c r="G14" s="483">
        <v>244</v>
      </c>
      <c r="H14" s="484">
        <v>37.712519319999998</v>
      </c>
      <c r="I14" s="483">
        <v>209</v>
      </c>
      <c r="J14" s="484">
        <v>41.386138613999996</v>
      </c>
      <c r="K14" s="483">
        <v>2236</v>
      </c>
      <c r="L14" s="484">
        <v>49.338040599999999</v>
      </c>
      <c r="M14" s="483">
        <v>3222</v>
      </c>
      <c r="N14" s="484">
        <v>42.068155111999999</v>
      </c>
      <c r="O14" s="483">
        <v>257</v>
      </c>
      <c r="P14" s="484">
        <v>38.244047619</v>
      </c>
      <c r="Q14" s="483">
        <v>294</v>
      </c>
      <c r="R14" s="484">
        <v>46.815286624000002</v>
      </c>
      <c r="S14" s="483">
        <v>773</v>
      </c>
      <c r="T14" s="484">
        <v>30.895283772999999</v>
      </c>
      <c r="U14" s="483">
        <v>846</v>
      </c>
      <c r="V14" s="484">
        <v>25.737754792</v>
      </c>
      <c r="W14" s="556" t="s">
        <v>403</v>
      </c>
      <c r="X14" s="557" t="s">
        <v>403</v>
      </c>
      <c r="Y14" s="558">
        <v>8204</v>
      </c>
      <c r="Z14" s="527">
        <v>39.64051024352532</v>
      </c>
    </row>
    <row r="15" spans="1:28" ht="15" customHeight="1" x14ac:dyDescent="0.2">
      <c r="A15" s="119" t="s">
        <v>36</v>
      </c>
      <c r="B15" s="222">
        <v>2016</v>
      </c>
      <c r="C15" s="483">
        <v>123</v>
      </c>
      <c r="D15" s="484">
        <v>45.220588235000001</v>
      </c>
      <c r="E15" s="464">
        <v>14</v>
      </c>
      <c r="F15" s="465">
        <v>77.777777778000001</v>
      </c>
      <c r="G15" s="483">
        <v>250</v>
      </c>
      <c r="H15" s="484">
        <v>37.821482602000003</v>
      </c>
      <c r="I15" s="483">
        <v>204</v>
      </c>
      <c r="J15" s="484">
        <v>40.799999999999997</v>
      </c>
      <c r="K15" s="483">
        <v>2188</v>
      </c>
      <c r="L15" s="484">
        <v>49.190647482000003</v>
      </c>
      <c r="M15" s="483">
        <v>3311</v>
      </c>
      <c r="N15" s="484">
        <v>40.891688279999997</v>
      </c>
      <c r="O15" s="483">
        <v>257</v>
      </c>
      <c r="P15" s="484">
        <v>37.031700288000003</v>
      </c>
      <c r="Q15" s="483">
        <v>313</v>
      </c>
      <c r="R15" s="484">
        <v>45.693430657</v>
      </c>
      <c r="S15" s="483">
        <v>795</v>
      </c>
      <c r="T15" s="484">
        <v>29.853548628999999</v>
      </c>
      <c r="U15" s="483">
        <v>837</v>
      </c>
      <c r="V15" s="484">
        <v>24.755989352</v>
      </c>
      <c r="W15" s="556" t="s">
        <v>403</v>
      </c>
      <c r="X15" s="557" t="s">
        <v>403</v>
      </c>
      <c r="Y15" s="558">
        <v>8292</v>
      </c>
      <c r="Z15" s="527">
        <v>38.713291937065222</v>
      </c>
      <c r="AB15" s="6"/>
    </row>
    <row r="16" spans="1:28" ht="15" customHeight="1" x14ac:dyDescent="0.2">
      <c r="A16" s="178" t="s">
        <v>122</v>
      </c>
      <c r="B16" s="221">
        <v>2007</v>
      </c>
      <c r="C16" s="479">
        <v>71</v>
      </c>
      <c r="D16" s="480">
        <v>36.787564766999999</v>
      </c>
      <c r="E16" s="479">
        <v>23</v>
      </c>
      <c r="F16" s="480">
        <v>45.098039215999997</v>
      </c>
      <c r="G16" s="369" t="s">
        <v>108</v>
      </c>
      <c r="H16" s="370" t="s">
        <v>108</v>
      </c>
      <c r="I16" s="479">
        <v>212</v>
      </c>
      <c r="J16" s="480">
        <v>47.533632287000003</v>
      </c>
      <c r="K16" s="479">
        <v>1789</v>
      </c>
      <c r="L16" s="480">
        <v>49.054017000000002</v>
      </c>
      <c r="M16" s="479">
        <v>2829</v>
      </c>
      <c r="N16" s="480">
        <v>47.997964031000002</v>
      </c>
      <c r="O16" s="479">
        <v>273</v>
      </c>
      <c r="P16" s="480">
        <v>42.325581395</v>
      </c>
      <c r="Q16" s="479">
        <v>229</v>
      </c>
      <c r="R16" s="480">
        <v>42.723880596999997</v>
      </c>
      <c r="S16" s="479">
        <v>928</v>
      </c>
      <c r="T16" s="480">
        <v>49.705409748000001</v>
      </c>
      <c r="U16" s="479">
        <v>1210</v>
      </c>
      <c r="V16" s="480">
        <v>52.132701421999997</v>
      </c>
      <c r="W16" s="552" t="s">
        <v>403</v>
      </c>
      <c r="X16" s="553" t="s">
        <v>403</v>
      </c>
      <c r="Y16" s="554">
        <v>7564</v>
      </c>
      <c r="Z16" s="555">
        <v>48.487179487179489</v>
      </c>
    </row>
    <row r="17" spans="1:31" ht="15" customHeight="1" x14ac:dyDescent="0.2">
      <c r="A17" s="119" t="s">
        <v>122</v>
      </c>
      <c r="B17" s="222">
        <v>2008</v>
      </c>
      <c r="C17" s="483">
        <v>75</v>
      </c>
      <c r="D17" s="484">
        <v>38.659793813999997</v>
      </c>
      <c r="E17" s="483">
        <v>24</v>
      </c>
      <c r="F17" s="484">
        <v>44.444444443999998</v>
      </c>
      <c r="G17" s="461" t="s">
        <v>108</v>
      </c>
      <c r="H17" s="462" t="s">
        <v>108</v>
      </c>
      <c r="I17" s="483">
        <v>224</v>
      </c>
      <c r="J17" s="484">
        <v>48.908296943000003</v>
      </c>
      <c r="K17" s="483">
        <v>1813</v>
      </c>
      <c r="L17" s="484">
        <v>49.026500810999998</v>
      </c>
      <c r="M17" s="483">
        <v>2901</v>
      </c>
      <c r="N17" s="484">
        <v>48.189368770999998</v>
      </c>
      <c r="O17" s="483">
        <v>305</v>
      </c>
      <c r="P17" s="484">
        <v>46.212121212</v>
      </c>
      <c r="Q17" s="483">
        <v>230</v>
      </c>
      <c r="R17" s="484">
        <v>45.364891518999997</v>
      </c>
      <c r="S17" s="483">
        <v>984</v>
      </c>
      <c r="T17" s="484">
        <v>50.905328505</v>
      </c>
      <c r="U17" s="483">
        <v>1331</v>
      </c>
      <c r="V17" s="484">
        <v>51.729498640000003</v>
      </c>
      <c r="W17" s="556" t="s">
        <v>403</v>
      </c>
      <c r="X17" s="557" t="s">
        <v>403</v>
      </c>
      <c r="Y17" s="558">
        <v>7887</v>
      </c>
      <c r="Z17" s="559">
        <v>48.996707461017579</v>
      </c>
    </row>
    <row r="18" spans="1:31" ht="15" customHeight="1" x14ac:dyDescent="0.2">
      <c r="A18" s="119" t="s">
        <v>122</v>
      </c>
      <c r="B18" s="222">
        <v>2009</v>
      </c>
      <c r="C18" s="483">
        <v>86</v>
      </c>
      <c r="D18" s="484">
        <v>43.216080402000003</v>
      </c>
      <c r="E18" s="483">
        <v>24</v>
      </c>
      <c r="F18" s="484">
        <v>43.636363635999999</v>
      </c>
      <c r="G18" s="461" t="s">
        <v>108</v>
      </c>
      <c r="H18" s="462" t="s">
        <v>108</v>
      </c>
      <c r="I18" s="483">
        <v>216</v>
      </c>
      <c r="J18" s="484">
        <v>47.893569845000002</v>
      </c>
      <c r="K18" s="483">
        <v>1834</v>
      </c>
      <c r="L18" s="484">
        <v>48.985042735</v>
      </c>
      <c r="M18" s="483">
        <v>3002</v>
      </c>
      <c r="N18" s="484">
        <v>48.765432099000002</v>
      </c>
      <c r="O18" s="483">
        <v>320</v>
      </c>
      <c r="P18" s="484">
        <v>46.852122987000001</v>
      </c>
      <c r="Q18" s="483">
        <v>226</v>
      </c>
      <c r="R18" s="484">
        <v>45.019920319000001</v>
      </c>
      <c r="S18" s="483">
        <v>1075</v>
      </c>
      <c r="T18" s="484">
        <v>53.911735206000003</v>
      </c>
      <c r="U18" s="483">
        <v>1367</v>
      </c>
      <c r="V18" s="484">
        <v>51.507159004999998</v>
      </c>
      <c r="W18" s="556" t="s">
        <v>403</v>
      </c>
      <c r="X18" s="557" t="s">
        <v>403</v>
      </c>
      <c r="Y18" s="558">
        <v>8150</v>
      </c>
      <c r="Z18" s="559">
        <v>49.580240905219611</v>
      </c>
    </row>
    <row r="19" spans="1:31" ht="15" customHeight="1" x14ac:dyDescent="0.2">
      <c r="A19" s="119" t="s">
        <v>122</v>
      </c>
      <c r="B19" s="222">
        <v>2010</v>
      </c>
      <c r="C19" s="483">
        <v>85</v>
      </c>
      <c r="D19" s="484">
        <v>41.666666667000001</v>
      </c>
      <c r="E19" s="483">
        <v>28</v>
      </c>
      <c r="F19" s="484">
        <v>47.457627119000001</v>
      </c>
      <c r="G19" s="461">
        <v>252</v>
      </c>
      <c r="H19" s="462">
        <v>47.014925372999997</v>
      </c>
      <c r="I19" s="483">
        <v>219</v>
      </c>
      <c r="J19" s="484">
        <v>46.995708155000003</v>
      </c>
      <c r="K19" s="483">
        <v>1867</v>
      </c>
      <c r="L19" s="484">
        <v>49.261213720000001</v>
      </c>
      <c r="M19" s="483">
        <v>253</v>
      </c>
      <c r="N19" s="484">
        <v>8.5099226371000007</v>
      </c>
      <c r="O19" s="483">
        <v>332</v>
      </c>
      <c r="P19" s="484">
        <v>46.239554318000003</v>
      </c>
      <c r="Q19" s="483">
        <v>298</v>
      </c>
      <c r="R19" s="484">
        <v>49.832775920000003</v>
      </c>
      <c r="S19" s="483">
        <v>1146</v>
      </c>
      <c r="T19" s="484">
        <v>55.875182838000001</v>
      </c>
      <c r="U19" s="483">
        <v>1461</v>
      </c>
      <c r="V19" s="484">
        <v>52.234537004000003</v>
      </c>
      <c r="W19" s="556" t="s">
        <v>403</v>
      </c>
      <c r="X19" s="557" t="s">
        <v>403</v>
      </c>
      <c r="Y19" s="558">
        <v>5941</v>
      </c>
      <c r="Z19" s="559">
        <v>41.861612175873731</v>
      </c>
    </row>
    <row r="20" spans="1:31" ht="15" customHeight="1" x14ac:dyDescent="0.2">
      <c r="A20" s="119" t="s">
        <v>122</v>
      </c>
      <c r="B20" s="222">
        <v>2011</v>
      </c>
      <c r="C20" s="483">
        <v>94</v>
      </c>
      <c r="D20" s="484">
        <v>42.342342342000002</v>
      </c>
      <c r="E20" s="483">
        <v>27</v>
      </c>
      <c r="F20" s="484">
        <v>43.548387097000003</v>
      </c>
      <c r="G20" s="461">
        <v>259</v>
      </c>
      <c r="H20" s="462">
        <v>47.435897435999998</v>
      </c>
      <c r="I20" s="483">
        <v>221</v>
      </c>
      <c r="J20" s="484">
        <v>48.148148147999997</v>
      </c>
      <c r="K20" s="483">
        <v>1882</v>
      </c>
      <c r="L20" s="484">
        <v>49.228354695</v>
      </c>
      <c r="M20" s="483">
        <v>2276</v>
      </c>
      <c r="N20" s="484">
        <v>37.348211354999997</v>
      </c>
      <c r="O20" s="483">
        <v>336</v>
      </c>
      <c r="P20" s="484">
        <v>46.601941748000002</v>
      </c>
      <c r="Q20" s="483">
        <v>287</v>
      </c>
      <c r="R20" s="484">
        <v>46.365105008</v>
      </c>
      <c r="S20" s="483">
        <v>1138</v>
      </c>
      <c r="T20" s="484">
        <v>54.319809069000002</v>
      </c>
      <c r="U20" s="483">
        <v>1499</v>
      </c>
      <c r="V20" s="484">
        <v>52.633426966000002</v>
      </c>
      <c r="W20" s="556" t="s">
        <v>403</v>
      </c>
      <c r="X20" s="557" t="s">
        <v>403</v>
      </c>
      <c r="Y20" s="558">
        <v>8019</v>
      </c>
      <c r="Z20" s="559">
        <v>45.851678197724283</v>
      </c>
    </row>
    <row r="21" spans="1:31" ht="15" customHeight="1" x14ac:dyDescent="0.2">
      <c r="A21" s="119" t="s">
        <v>122</v>
      </c>
      <c r="B21" s="222">
        <v>2012</v>
      </c>
      <c r="C21" s="483">
        <v>104</v>
      </c>
      <c r="D21" s="484">
        <v>44.827586207000003</v>
      </c>
      <c r="E21" s="483">
        <v>31</v>
      </c>
      <c r="F21" s="484">
        <v>41.891891891999997</v>
      </c>
      <c r="G21" s="483">
        <v>251</v>
      </c>
      <c r="H21" s="484">
        <v>47.448015122999998</v>
      </c>
      <c r="I21" s="483">
        <v>235</v>
      </c>
      <c r="J21" s="484">
        <v>49.266247378999999</v>
      </c>
      <c r="K21" s="483">
        <v>1691</v>
      </c>
      <c r="L21" s="484">
        <v>41.537705723000002</v>
      </c>
      <c r="M21" s="483">
        <v>1848</v>
      </c>
      <c r="N21" s="484">
        <v>27.987278509999999</v>
      </c>
      <c r="O21" s="483">
        <v>332</v>
      </c>
      <c r="P21" s="484">
        <v>46.629213483000001</v>
      </c>
      <c r="Q21" s="483">
        <v>271</v>
      </c>
      <c r="R21" s="484">
        <v>44.426229507999999</v>
      </c>
      <c r="S21" s="483">
        <v>1230</v>
      </c>
      <c r="T21" s="484">
        <v>57.209302326</v>
      </c>
      <c r="U21" s="483">
        <v>1555</v>
      </c>
      <c r="V21" s="484">
        <v>53.289924606</v>
      </c>
      <c r="W21" s="556" t="s">
        <v>403</v>
      </c>
      <c r="X21" s="557" t="s">
        <v>403</v>
      </c>
      <c r="Y21" s="558">
        <v>7548</v>
      </c>
      <c r="Z21" s="527">
        <v>41.075315629081409</v>
      </c>
    </row>
    <row r="22" spans="1:31" ht="15" customHeight="1" x14ac:dyDescent="0.2">
      <c r="A22" s="119" t="s">
        <v>122</v>
      </c>
      <c r="B22" s="222">
        <v>2013</v>
      </c>
      <c r="C22" s="483">
        <v>105</v>
      </c>
      <c r="D22" s="484">
        <v>43.568464730000002</v>
      </c>
      <c r="E22" s="483">
        <v>31</v>
      </c>
      <c r="F22" s="484">
        <v>48.4375</v>
      </c>
      <c r="G22" s="483">
        <v>294</v>
      </c>
      <c r="H22" s="484">
        <v>50.515463918000002</v>
      </c>
      <c r="I22" s="483">
        <v>231</v>
      </c>
      <c r="J22" s="484">
        <v>49.464668093999997</v>
      </c>
      <c r="K22" s="483">
        <v>1783</v>
      </c>
      <c r="L22" s="484">
        <v>42.706586825999999</v>
      </c>
      <c r="M22" s="483">
        <v>1637</v>
      </c>
      <c r="N22" s="484">
        <v>24.162361623999999</v>
      </c>
      <c r="O22" s="483">
        <v>316</v>
      </c>
      <c r="P22" s="484">
        <v>48.318042812999998</v>
      </c>
      <c r="Q22" s="483">
        <v>257</v>
      </c>
      <c r="R22" s="484">
        <v>41.788617885999997</v>
      </c>
      <c r="S22" s="483">
        <v>1251</v>
      </c>
      <c r="T22" s="484">
        <v>55.898123323999997</v>
      </c>
      <c r="U22" s="483">
        <v>1704</v>
      </c>
      <c r="V22" s="484">
        <v>55.342643715000001</v>
      </c>
      <c r="W22" s="556" t="s">
        <v>403</v>
      </c>
      <c r="X22" s="557" t="s">
        <v>403</v>
      </c>
      <c r="Y22" s="558">
        <v>7609</v>
      </c>
      <c r="Z22" s="527">
        <v>40.280571731074645</v>
      </c>
    </row>
    <row r="23" spans="1:31" ht="15" customHeight="1" x14ac:dyDescent="0.2">
      <c r="A23" s="119" t="s">
        <v>122</v>
      </c>
      <c r="B23" s="222">
        <v>2014</v>
      </c>
      <c r="C23" s="483">
        <v>121</v>
      </c>
      <c r="D23" s="484">
        <v>47.826086957000001</v>
      </c>
      <c r="E23" s="483" t="s">
        <v>108</v>
      </c>
      <c r="F23" s="484" t="s">
        <v>108</v>
      </c>
      <c r="G23" s="483">
        <v>319</v>
      </c>
      <c r="H23" s="484">
        <v>52.814569536</v>
      </c>
      <c r="I23" s="483">
        <v>246</v>
      </c>
      <c r="J23" s="484">
        <v>50.513347023000001</v>
      </c>
      <c r="K23" s="483">
        <v>1880</v>
      </c>
      <c r="L23" s="484">
        <v>43.178686266</v>
      </c>
      <c r="M23" s="483">
        <v>1580</v>
      </c>
      <c r="N23" s="484">
        <v>21.522953275999999</v>
      </c>
      <c r="O23" s="483">
        <v>307</v>
      </c>
      <c r="P23" s="484">
        <v>46.870229008000003</v>
      </c>
      <c r="Q23" s="483">
        <v>266</v>
      </c>
      <c r="R23" s="484">
        <v>41.823899371000003</v>
      </c>
      <c r="S23" s="483">
        <v>1398</v>
      </c>
      <c r="T23" s="484">
        <v>58.567239211999997</v>
      </c>
      <c r="U23" s="483">
        <v>1774</v>
      </c>
      <c r="V23" s="484">
        <v>55.838841674999998</v>
      </c>
      <c r="W23" s="556" t="s">
        <v>403</v>
      </c>
      <c r="X23" s="557" t="s">
        <v>403</v>
      </c>
      <c r="Y23" s="558">
        <v>7891</v>
      </c>
      <c r="Z23" s="527">
        <v>39.665225696189808</v>
      </c>
    </row>
    <row r="24" spans="1:31" ht="15" customHeight="1" x14ac:dyDescent="0.2">
      <c r="A24" s="119" t="s">
        <v>122</v>
      </c>
      <c r="B24" s="222">
        <v>2015</v>
      </c>
      <c r="C24" s="483">
        <v>131</v>
      </c>
      <c r="D24" s="484">
        <v>49.621212120999999</v>
      </c>
      <c r="E24" s="483" t="s">
        <v>108</v>
      </c>
      <c r="F24" s="484" t="s">
        <v>108</v>
      </c>
      <c r="G24" s="483">
        <v>320</v>
      </c>
      <c r="H24" s="484">
        <v>49.459041730999999</v>
      </c>
      <c r="I24" s="483">
        <v>278</v>
      </c>
      <c r="J24" s="484">
        <v>55.049504949999999</v>
      </c>
      <c r="K24" s="483">
        <v>2030</v>
      </c>
      <c r="L24" s="484">
        <v>44.792586055000001</v>
      </c>
      <c r="M24" s="483">
        <v>1669</v>
      </c>
      <c r="N24" s="484">
        <v>21.791356574000002</v>
      </c>
      <c r="O24" s="483">
        <v>323</v>
      </c>
      <c r="P24" s="484">
        <v>48.065476189999998</v>
      </c>
      <c r="Q24" s="483">
        <v>268</v>
      </c>
      <c r="R24" s="484">
        <v>42.675159235999999</v>
      </c>
      <c r="S24" s="483">
        <v>1512</v>
      </c>
      <c r="T24" s="484">
        <v>60.431654676000001</v>
      </c>
      <c r="U24" s="483">
        <v>1855</v>
      </c>
      <c r="V24" s="484">
        <v>56.434438698000001</v>
      </c>
      <c r="W24" s="556" t="s">
        <v>403</v>
      </c>
      <c r="X24" s="557" t="s">
        <v>403</v>
      </c>
      <c r="Y24" s="558">
        <v>8386</v>
      </c>
      <c r="Z24" s="527">
        <v>40.519907228449945</v>
      </c>
      <c r="AE24" s="5"/>
    </row>
    <row r="25" spans="1:31" ht="15" customHeight="1" x14ac:dyDescent="0.2">
      <c r="A25" s="119" t="s">
        <v>122</v>
      </c>
      <c r="B25" s="222">
        <v>2016</v>
      </c>
      <c r="C25" s="483">
        <v>138</v>
      </c>
      <c r="D25" s="484">
        <v>50.735294117999999</v>
      </c>
      <c r="E25" s="464">
        <v>2</v>
      </c>
      <c r="F25" s="465">
        <v>11.111111111</v>
      </c>
      <c r="G25" s="483">
        <v>353</v>
      </c>
      <c r="H25" s="484">
        <v>53.403933434000002</v>
      </c>
      <c r="I25" s="483">
        <v>281</v>
      </c>
      <c r="J25" s="484">
        <v>56.2</v>
      </c>
      <c r="K25" s="483">
        <v>1997</v>
      </c>
      <c r="L25" s="484">
        <v>44.896582733999999</v>
      </c>
      <c r="M25" s="483">
        <v>3447</v>
      </c>
      <c r="N25" s="484">
        <v>42.571322711999997</v>
      </c>
      <c r="O25" s="483">
        <v>340</v>
      </c>
      <c r="P25" s="484">
        <v>48.991354467000001</v>
      </c>
      <c r="Q25" s="483">
        <v>283</v>
      </c>
      <c r="R25" s="484">
        <v>41.313868612999997</v>
      </c>
      <c r="S25" s="483">
        <v>1662</v>
      </c>
      <c r="T25" s="484">
        <v>62.410814870000003</v>
      </c>
      <c r="U25" s="483">
        <v>1958</v>
      </c>
      <c r="V25" s="484">
        <v>57.911860396000002</v>
      </c>
      <c r="W25" s="556" t="s">
        <v>403</v>
      </c>
      <c r="X25" s="557" t="s">
        <v>403</v>
      </c>
      <c r="Y25" s="558">
        <v>10461</v>
      </c>
      <c r="Z25" s="527">
        <v>48.839815117419114</v>
      </c>
    </row>
    <row r="26" spans="1:31" ht="15" customHeight="1" x14ac:dyDescent="0.2">
      <c r="A26" s="183" t="s">
        <v>137</v>
      </c>
      <c r="B26" s="221">
        <v>2007</v>
      </c>
      <c r="C26" s="479">
        <v>6</v>
      </c>
      <c r="D26" s="480">
        <v>3.1088082901999998</v>
      </c>
      <c r="E26" s="479">
        <v>1</v>
      </c>
      <c r="F26" s="480">
        <v>1.9607843137000001</v>
      </c>
      <c r="G26" s="369" t="s">
        <v>108</v>
      </c>
      <c r="H26" s="370" t="s">
        <v>108</v>
      </c>
      <c r="I26" s="479">
        <v>3</v>
      </c>
      <c r="J26" s="480">
        <v>0.67264573989999998</v>
      </c>
      <c r="K26" s="479">
        <v>169</v>
      </c>
      <c r="L26" s="480">
        <v>4.6339457087999998</v>
      </c>
      <c r="M26" s="479">
        <v>297</v>
      </c>
      <c r="N26" s="480">
        <v>5.0390227349999996</v>
      </c>
      <c r="O26" s="479">
        <v>21</v>
      </c>
      <c r="P26" s="480">
        <v>3.2558139535000001</v>
      </c>
      <c r="Q26" s="479">
        <v>21</v>
      </c>
      <c r="R26" s="480">
        <v>3.9179104478000002</v>
      </c>
      <c r="S26" s="479">
        <v>107</v>
      </c>
      <c r="T26" s="480">
        <v>5.7311194429999999</v>
      </c>
      <c r="U26" s="479">
        <v>43</v>
      </c>
      <c r="V26" s="480">
        <v>1.8526497199</v>
      </c>
      <c r="W26" s="552" t="s">
        <v>403</v>
      </c>
      <c r="X26" s="553" t="s">
        <v>403</v>
      </c>
      <c r="Y26" s="554">
        <v>668</v>
      </c>
      <c r="Z26" s="555">
        <v>4.2820512820512819</v>
      </c>
    </row>
    <row r="27" spans="1:31" ht="15" customHeight="1" x14ac:dyDescent="0.2">
      <c r="A27" s="117" t="s">
        <v>137</v>
      </c>
      <c r="B27" s="222">
        <v>2008</v>
      </c>
      <c r="C27" s="483">
        <v>7</v>
      </c>
      <c r="D27" s="484">
        <v>3.6082474226999999</v>
      </c>
      <c r="E27" s="483">
        <v>1</v>
      </c>
      <c r="F27" s="484">
        <v>1.8518518519</v>
      </c>
      <c r="G27" s="461" t="s">
        <v>108</v>
      </c>
      <c r="H27" s="462" t="s">
        <v>108</v>
      </c>
      <c r="I27" s="483">
        <v>2</v>
      </c>
      <c r="J27" s="484">
        <v>0.43668122269999998</v>
      </c>
      <c r="K27" s="483">
        <v>175</v>
      </c>
      <c r="L27" s="484">
        <v>4.7322877230999998</v>
      </c>
      <c r="M27" s="483">
        <v>286</v>
      </c>
      <c r="N27" s="484">
        <v>4.7508305648000002</v>
      </c>
      <c r="O27" s="483">
        <v>26</v>
      </c>
      <c r="P27" s="484">
        <v>3.9393939393999999</v>
      </c>
      <c r="Q27" s="483">
        <v>21</v>
      </c>
      <c r="R27" s="484">
        <v>4.1420118342999999</v>
      </c>
      <c r="S27" s="483">
        <v>103</v>
      </c>
      <c r="T27" s="484">
        <v>5.3285049145999999</v>
      </c>
      <c r="U27" s="483">
        <v>42</v>
      </c>
      <c r="V27" s="484">
        <v>1.6323357947999999</v>
      </c>
      <c r="W27" s="556" t="s">
        <v>403</v>
      </c>
      <c r="X27" s="557" t="s">
        <v>403</v>
      </c>
      <c r="Y27" s="558">
        <v>663</v>
      </c>
      <c r="Z27" s="559">
        <v>4.1187798968751945</v>
      </c>
    </row>
    <row r="28" spans="1:31" ht="15" customHeight="1" x14ac:dyDescent="0.2">
      <c r="A28" s="117" t="s">
        <v>137</v>
      </c>
      <c r="B28" s="222">
        <v>2009</v>
      </c>
      <c r="C28" s="483">
        <v>5</v>
      </c>
      <c r="D28" s="484">
        <v>2.5125628140999998</v>
      </c>
      <c r="E28" s="483">
        <v>1</v>
      </c>
      <c r="F28" s="484">
        <v>1.8181818182</v>
      </c>
      <c r="G28" s="461" t="s">
        <v>108</v>
      </c>
      <c r="H28" s="462" t="s">
        <v>108</v>
      </c>
      <c r="I28" s="483">
        <v>3</v>
      </c>
      <c r="J28" s="484">
        <v>0.66518847010000004</v>
      </c>
      <c r="K28" s="483">
        <v>160</v>
      </c>
      <c r="L28" s="484">
        <v>4.2735042735000004</v>
      </c>
      <c r="M28" s="483">
        <v>348</v>
      </c>
      <c r="N28" s="484">
        <v>5.6530214425</v>
      </c>
      <c r="O28" s="483">
        <v>24</v>
      </c>
      <c r="P28" s="484">
        <v>3.5139092239999998</v>
      </c>
      <c r="Q28" s="483">
        <v>21</v>
      </c>
      <c r="R28" s="484">
        <v>4.1832669322999996</v>
      </c>
      <c r="S28" s="483">
        <v>108</v>
      </c>
      <c r="T28" s="484">
        <v>5.4162487462</v>
      </c>
      <c r="U28" s="483">
        <v>46</v>
      </c>
      <c r="V28" s="484">
        <v>1.7332328561000001</v>
      </c>
      <c r="W28" s="556" t="s">
        <v>403</v>
      </c>
      <c r="X28" s="557" t="s">
        <v>403</v>
      </c>
      <c r="Y28" s="558">
        <v>716</v>
      </c>
      <c r="Z28" s="559">
        <v>4.3557610414892327</v>
      </c>
    </row>
    <row r="29" spans="1:31" ht="15" customHeight="1" x14ac:dyDescent="0.2">
      <c r="A29" s="117" t="s">
        <v>137</v>
      </c>
      <c r="B29" s="222">
        <v>2010</v>
      </c>
      <c r="C29" s="483">
        <v>6</v>
      </c>
      <c r="D29" s="484">
        <v>2.9411764705999999</v>
      </c>
      <c r="E29" s="483">
        <v>1</v>
      </c>
      <c r="F29" s="484">
        <v>1.6949152542000001</v>
      </c>
      <c r="G29" s="461">
        <v>16</v>
      </c>
      <c r="H29" s="462">
        <v>2.9850746268999999</v>
      </c>
      <c r="I29" s="483">
        <v>1</v>
      </c>
      <c r="J29" s="484">
        <v>0.2145922747</v>
      </c>
      <c r="K29" s="483">
        <v>156</v>
      </c>
      <c r="L29" s="484">
        <v>4.1160949868000003</v>
      </c>
      <c r="M29" s="483">
        <v>357</v>
      </c>
      <c r="N29" s="484">
        <v>12.008072653999999</v>
      </c>
      <c r="O29" s="483">
        <v>26</v>
      </c>
      <c r="P29" s="484">
        <v>3.6211699164</v>
      </c>
      <c r="Q29" s="483">
        <v>19</v>
      </c>
      <c r="R29" s="484">
        <v>3.1772575250999999</v>
      </c>
      <c r="S29" s="483">
        <v>109</v>
      </c>
      <c r="T29" s="484">
        <v>5.3144807410999997</v>
      </c>
      <c r="U29" s="483">
        <v>43</v>
      </c>
      <c r="V29" s="484">
        <v>1.5373614587</v>
      </c>
      <c r="W29" s="556" t="s">
        <v>403</v>
      </c>
      <c r="X29" s="557" t="s">
        <v>403</v>
      </c>
      <c r="Y29" s="558">
        <v>734</v>
      </c>
      <c r="Z29" s="559">
        <v>5.1719278466741825</v>
      </c>
    </row>
    <row r="30" spans="1:31" ht="15" customHeight="1" x14ac:dyDescent="0.2">
      <c r="A30" s="117" t="s">
        <v>137</v>
      </c>
      <c r="B30" s="222">
        <v>2011</v>
      </c>
      <c r="C30" s="483">
        <v>5</v>
      </c>
      <c r="D30" s="484">
        <v>2.2522522522999999</v>
      </c>
      <c r="E30" s="483">
        <v>1</v>
      </c>
      <c r="F30" s="484">
        <v>1.6129032258</v>
      </c>
      <c r="G30" s="461">
        <v>15</v>
      </c>
      <c r="H30" s="462">
        <v>2.7472527473000001</v>
      </c>
      <c r="I30" s="483">
        <v>1</v>
      </c>
      <c r="J30" s="484">
        <v>0.21786492369999999</v>
      </c>
      <c r="K30" s="483">
        <v>163</v>
      </c>
      <c r="L30" s="484">
        <v>4.2636672769999997</v>
      </c>
      <c r="M30" s="483">
        <v>366</v>
      </c>
      <c r="N30" s="484">
        <v>6.0059074499999996</v>
      </c>
      <c r="O30" s="483">
        <v>40</v>
      </c>
      <c r="P30" s="484">
        <v>5.5478502079999998</v>
      </c>
      <c r="Q30" s="483">
        <v>24</v>
      </c>
      <c r="R30" s="484">
        <v>3.8772213246999998</v>
      </c>
      <c r="S30" s="483">
        <v>106</v>
      </c>
      <c r="T30" s="484">
        <v>5.0596658711</v>
      </c>
      <c r="U30" s="483">
        <v>42</v>
      </c>
      <c r="V30" s="484">
        <v>1.4747191011</v>
      </c>
      <c r="W30" s="556" t="s">
        <v>403</v>
      </c>
      <c r="X30" s="557" t="s">
        <v>403</v>
      </c>
      <c r="Y30" s="558">
        <v>763</v>
      </c>
      <c r="Z30" s="559">
        <v>4.3627422951569557</v>
      </c>
    </row>
    <row r="31" spans="1:31" ht="15" customHeight="1" x14ac:dyDescent="0.2">
      <c r="A31" s="117" t="s">
        <v>137</v>
      </c>
      <c r="B31" s="222">
        <v>2012</v>
      </c>
      <c r="C31" s="483">
        <v>2</v>
      </c>
      <c r="D31" s="484">
        <v>0.86206896550000001</v>
      </c>
      <c r="E31" s="483">
        <v>1</v>
      </c>
      <c r="F31" s="484">
        <v>1.3513513514</v>
      </c>
      <c r="G31" s="483">
        <v>16</v>
      </c>
      <c r="H31" s="484">
        <v>3.0245746692000002</v>
      </c>
      <c r="I31" s="483">
        <v>1</v>
      </c>
      <c r="J31" s="484">
        <v>0.2096436059</v>
      </c>
      <c r="K31" s="483">
        <v>5</v>
      </c>
      <c r="L31" s="484">
        <v>0.122819946</v>
      </c>
      <c r="M31" s="483">
        <v>457</v>
      </c>
      <c r="N31" s="484">
        <v>6.9210964713000003</v>
      </c>
      <c r="O31" s="483">
        <v>37</v>
      </c>
      <c r="P31" s="484">
        <v>5.1966292134999996</v>
      </c>
      <c r="Q31" s="483">
        <v>20</v>
      </c>
      <c r="R31" s="484">
        <v>3.2786885246000002</v>
      </c>
      <c r="S31" s="483">
        <v>102</v>
      </c>
      <c r="T31" s="484">
        <v>4.7441860465000003</v>
      </c>
      <c r="U31" s="483">
        <v>51</v>
      </c>
      <c r="V31" s="484">
        <v>1.7477724469</v>
      </c>
      <c r="W31" s="556" t="s">
        <v>403</v>
      </c>
      <c r="X31" s="557" t="s">
        <v>403</v>
      </c>
      <c r="Y31" s="558">
        <v>692</v>
      </c>
      <c r="Z31" s="527">
        <v>3.765781454070527</v>
      </c>
    </row>
    <row r="32" spans="1:31" ht="15" customHeight="1" x14ac:dyDescent="0.2">
      <c r="A32" s="117" t="s">
        <v>137</v>
      </c>
      <c r="B32" s="222">
        <v>2013</v>
      </c>
      <c r="C32" s="483">
        <v>6</v>
      </c>
      <c r="D32" s="484">
        <v>2.4896265560000002</v>
      </c>
      <c r="E32" s="483">
        <v>2</v>
      </c>
      <c r="F32" s="484">
        <v>3.125</v>
      </c>
      <c r="G32" s="483">
        <v>15</v>
      </c>
      <c r="H32" s="484">
        <v>2.5773195875999999</v>
      </c>
      <c r="I32" s="483">
        <v>4</v>
      </c>
      <c r="J32" s="484">
        <v>0.85653104930000001</v>
      </c>
      <c r="K32" s="483">
        <v>7</v>
      </c>
      <c r="L32" s="484">
        <v>0.16766467069999999</v>
      </c>
      <c r="M32" s="483">
        <v>456</v>
      </c>
      <c r="N32" s="484">
        <v>6.7306273062999997</v>
      </c>
      <c r="O32" s="483">
        <v>31</v>
      </c>
      <c r="P32" s="484">
        <v>4.7400611620999999</v>
      </c>
      <c r="Q32" s="483">
        <v>19</v>
      </c>
      <c r="R32" s="484">
        <v>3.0894308943</v>
      </c>
      <c r="S32" s="483">
        <v>99</v>
      </c>
      <c r="T32" s="484">
        <v>4.4235924933000002</v>
      </c>
      <c r="U32" s="483">
        <v>43</v>
      </c>
      <c r="V32" s="484">
        <v>1.3965573238</v>
      </c>
      <c r="W32" s="556" t="s">
        <v>403</v>
      </c>
      <c r="X32" s="557" t="s">
        <v>403</v>
      </c>
      <c r="Y32" s="558">
        <v>682</v>
      </c>
      <c r="Z32" s="527">
        <v>3.610375860243515</v>
      </c>
    </row>
    <row r="33" spans="1:26" ht="15" customHeight="1" x14ac:dyDescent="0.2">
      <c r="A33" s="117" t="s">
        <v>137</v>
      </c>
      <c r="B33" s="222">
        <v>2014</v>
      </c>
      <c r="C33" s="483">
        <v>6</v>
      </c>
      <c r="D33" s="484">
        <v>2.3715415019999999</v>
      </c>
      <c r="E33" s="483" t="s">
        <v>108</v>
      </c>
      <c r="F33" s="484" t="s">
        <v>108</v>
      </c>
      <c r="G33" s="483">
        <v>17</v>
      </c>
      <c r="H33" s="484">
        <v>2.8145695364000001</v>
      </c>
      <c r="I33" s="483">
        <v>2</v>
      </c>
      <c r="J33" s="484">
        <v>0.41067761809999997</v>
      </c>
      <c r="K33" s="483">
        <v>9</v>
      </c>
      <c r="L33" s="484">
        <v>0.20670647680000001</v>
      </c>
      <c r="M33" s="483">
        <v>377</v>
      </c>
      <c r="N33" s="484">
        <v>5.1355401171999997</v>
      </c>
      <c r="O33" s="483">
        <v>36</v>
      </c>
      <c r="P33" s="484">
        <v>5.4961832061000004</v>
      </c>
      <c r="Q33" s="483">
        <v>15</v>
      </c>
      <c r="R33" s="484">
        <v>2.358490566</v>
      </c>
      <c r="S33" s="483">
        <v>96</v>
      </c>
      <c r="T33" s="484">
        <v>4.0217846669000004</v>
      </c>
      <c r="U33" s="483">
        <v>56</v>
      </c>
      <c r="V33" s="484">
        <v>1.7626691848</v>
      </c>
      <c r="W33" s="556" t="s">
        <v>403</v>
      </c>
      <c r="X33" s="557" t="s">
        <v>403</v>
      </c>
      <c r="Y33" s="558">
        <v>614</v>
      </c>
      <c r="Z33" s="527">
        <v>3.0863576957876746</v>
      </c>
    </row>
    <row r="34" spans="1:26" ht="15" customHeight="1" x14ac:dyDescent="0.2">
      <c r="A34" s="117" t="s">
        <v>137</v>
      </c>
      <c r="B34" s="222">
        <v>2015</v>
      </c>
      <c r="C34" s="483">
        <v>8</v>
      </c>
      <c r="D34" s="484">
        <v>3.0303030302999998</v>
      </c>
      <c r="E34" s="483" t="s">
        <v>108</v>
      </c>
      <c r="F34" s="484" t="s">
        <v>108</v>
      </c>
      <c r="G34" s="483">
        <v>17</v>
      </c>
      <c r="H34" s="484">
        <v>2.6275115919999998</v>
      </c>
      <c r="I34" s="483">
        <v>3</v>
      </c>
      <c r="J34" s="484">
        <v>0.59405940589999995</v>
      </c>
      <c r="K34" s="483">
        <v>12</v>
      </c>
      <c r="L34" s="484">
        <v>0.26478375990000003</v>
      </c>
      <c r="M34" s="483">
        <v>366</v>
      </c>
      <c r="N34" s="484">
        <v>4.7786917351999998</v>
      </c>
      <c r="O34" s="483">
        <v>32</v>
      </c>
      <c r="P34" s="484">
        <v>4.7619047619000003</v>
      </c>
      <c r="Q34" s="483">
        <v>12</v>
      </c>
      <c r="R34" s="484">
        <v>1.9108280255000001</v>
      </c>
      <c r="S34" s="483">
        <v>108</v>
      </c>
      <c r="T34" s="484">
        <v>4.3165467625999998</v>
      </c>
      <c r="U34" s="483">
        <v>53</v>
      </c>
      <c r="V34" s="484">
        <v>1.6124125342</v>
      </c>
      <c r="W34" s="556" t="s">
        <v>403</v>
      </c>
      <c r="X34" s="557" t="s">
        <v>403</v>
      </c>
      <c r="Y34" s="558">
        <v>611</v>
      </c>
      <c r="Z34" s="527">
        <v>2.9522613065326633</v>
      </c>
    </row>
    <row r="35" spans="1:26" ht="15" customHeight="1" x14ac:dyDescent="0.2">
      <c r="A35" s="117" t="s">
        <v>137</v>
      </c>
      <c r="B35" s="222">
        <v>2016</v>
      </c>
      <c r="C35" s="483">
        <v>8</v>
      </c>
      <c r="D35" s="484">
        <v>2.9411764705999999</v>
      </c>
      <c r="E35" s="464">
        <v>0</v>
      </c>
      <c r="F35" s="465">
        <v>0</v>
      </c>
      <c r="G35" s="483">
        <v>17</v>
      </c>
      <c r="H35" s="484">
        <v>2.5718608169000001</v>
      </c>
      <c r="I35" s="483">
        <v>3</v>
      </c>
      <c r="J35" s="484">
        <v>0.6</v>
      </c>
      <c r="K35" s="483">
        <v>15</v>
      </c>
      <c r="L35" s="484">
        <v>0.33723021580000001</v>
      </c>
      <c r="M35" s="483">
        <v>369</v>
      </c>
      <c r="N35" s="484">
        <v>4.5572434235000001</v>
      </c>
      <c r="O35" s="483">
        <v>34</v>
      </c>
      <c r="P35" s="484">
        <v>4.8991354466999999</v>
      </c>
      <c r="Q35" s="483">
        <v>13</v>
      </c>
      <c r="R35" s="484">
        <v>1.8978102189999999</v>
      </c>
      <c r="S35" s="483">
        <v>108</v>
      </c>
      <c r="T35" s="484">
        <v>4.0555764176000002</v>
      </c>
      <c r="U35" s="483">
        <v>52</v>
      </c>
      <c r="V35" s="484">
        <v>1.538006507</v>
      </c>
      <c r="W35" s="556" t="s">
        <v>403</v>
      </c>
      <c r="X35" s="557" t="s">
        <v>403</v>
      </c>
      <c r="Y35" s="558">
        <v>619</v>
      </c>
      <c r="Z35" s="527">
        <v>2.8899575143564125</v>
      </c>
    </row>
    <row r="36" spans="1:26" ht="15" customHeight="1" x14ac:dyDescent="0.2">
      <c r="A36" s="178" t="s">
        <v>37</v>
      </c>
      <c r="B36" s="221">
        <v>2007</v>
      </c>
      <c r="C36" s="479">
        <v>5</v>
      </c>
      <c r="D36" s="480">
        <v>2.5906735750999998</v>
      </c>
      <c r="E36" s="479">
        <v>2</v>
      </c>
      <c r="F36" s="480">
        <v>3.9215686275000001</v>
      </c>
      <c r="G36" s="369" t="s">
        <v>108</v>
      </c>
      <c r="H36" s="370" t="s">
        <v>108</v>
      </c>
      <c r="I36" s="479">
        <v>13</v>
      </c>
      <c r="J36" s="480">
        <v>2.9147982063</v>
      </c>
      <c r="K36" s="479">
        <v>164</v>
      </c>
      <c r="L36" s="480">
        <v>4.4968467233</v>
      </c>
      <c r="M36" s="479">
        <v>385</v>
      </c>
      <c r="N36" s="480">
        <v>6.5320665082999998</v>
      </c>
      <c r="O36" s="479">
        <v>65</v>
      </c>
      <c r="P36" s="480">
        <v>10.07751938</v>
      </c>
      <c r="Q36" s="479">
        <v>25</v>
      </c>
      <c r="R36" s="480">
        <v>4.6641791044999996</v>
      </c>
      <c r="S36" s="479">
        <v>166</v>
      </c>
      <c r="T36" s="480">
        <v>8.8912694162000001</v>
      </c>
      <c r="U36" s="479">
        <v>293</v>
      </c>
      <c r="V36" s="480">
        <v>12.623869021999999</v>
      </c>
      <c r="W36" s="552" t="s">
        <v>403</v>
      </c>
      <c r="X36" s="553" t="s">
        <v>403</v>
      </c>
      <c r="Y36" s="554">
        <v>1118</v>
      </c>
      <c r="Z36" s="555">
        <v>7.166666666666667</v>
      </c>
    </row>
    <row r="37" spans="1:26" ht="15" customHeight="1" x14ac:dyDescent="0.2">
      <c r="A37" s="119" t="s">
        <v>37</v>
      </c>
      <c r="B37" s="222">
        <v>2008</v>
      </c>
      <c r="C37" s="483">
        <v>6</v>
      </c>
      <c r="D37" s="484">
        <v>3.0927835051999999</v>
      </c>
      <c r="E37" s="483">
        <v>3</v>
      </c>
      <c r="F37" s="484">
        <v>5.5555555555999998</v>
      </c>
      <c r="G37" s="461" t="s">
        <v>108</v>
      </c>
      <c r="H37" s="462" t="s">
        <v>108</v>
      </c>
      <c r="I37" s="483">
        <v>14</v>
      </c>
      <c r="J37" s="484">
        <v>3.056768559</v>
      </c>
      <c r="K37" s="483">
        <v>166</v>
      </c>
      <c r="L37" s="484">
        <v>4.4889129259000002</v>
      </c>
      <c r="M37" s="483">
        <v>425</v>
      </c>
      <c r="N37" s="484">
        <v>7.0598006645</v>
      </c>
      <c r="O37" s="483">
        <v>50</v>
      </c>
      <c r="P37" s="484">
        <v>7.5757575758</v>
      </c>
      <c r="Q37" s="483">
        <v>25</v>
      </c>
      <c r="R37" s="484">
        <v>4.9309664694000004</v>
      </c>
      <c r="S37" s="483">
        <v>210</v>
      </c>
      <c r="T37" s="484">
        <v>10.863942058999999</v>
      </c>
      <c r="U37" s="483">
        <v>331</v>
      </c>
      <c r="V37" s="484">
        <v>12.864360668</v>
      </c>
      <c r="W37" s="556" t="s">
        <v>403</v>
      </c>
      <c r="X37" s="557" t="s">
        <v>403</v>
      </c>
      <c r="Y37" s="558">
        <v>1230</v>
      </c>
      <c r="Z37" s="559">
        <v>7.6411753742933461</v>
      </c>
    </row>
    <row r="38" spans="1:26" ht="15" customHeight="1" x14ac:dyDescent="0.2">
      <c r="A38" s="119" t="s">
        <v>37</v>
      </c>
      <c r="B38" s="222">
        <v>2009</v>
      </c>
      <c r="C38" s="483">
        <v>2</v>
      </c>
      <c r="D38" s="484">
        <v>1.0050251256</v>
      </c>
      <c r="E38" s="483">
        <v>3</v>
      </c>
      <c r="F38" s="484">
        <v>5.4545454544999998</v>
      </c>
      <c r="G38" s="461" t="s">
        <v>108</v>
      </c>
      <c r="H38" s="462" t="s">
        <v>108</v>
      </c>
      <c r="I38" s="483">
        <v>17</v>
      </c>
      <c r="J38" s="484">
        <v>3.7694013304</v>
      </c>
      <c r="K38" s="483">
        <v>167</v>
      </c>
      <c r="L38" s="484">
        <v>4.4604700854999999</v>
      </c>
      <c r="M38" s="483">
        <v>421</v>
      </c>
      <c r="N38" s="484">
        <v>6.8388564003000001</v>
      </c>
      <c r="O38" s="483">
        <v>47</v>
      </c>
      <c r="P38" s="484">
        <v>6.8814055636999996</v>
      </c>
      <c r="Q38" s="483">
        <v>28</v>
      </c>
      <c r="R38" s="484">
        <v>5.577689243</v>
      </c>
      <c r="S38" s="483">
        <v>147</v>
      </c>
      <c r="T38" s="484">
        <v>7.3721163489999997</v>
      </c>
      <c r="U38" s="483">
        <v>361</v>
      </c>
      <c r="V38" s="484">
        <v>13.602110023</v>
      </c>
      <c r="W38" s="556" t="s">
        <v>403</v>
      </c>
      <c r="X38" s="557" t="s">
        <v>403</v>
      </c>
      <c r="Y38" s="558">
        <v>1193</v>
      </c>
      <c r="Z38" s="559">
        <v>7.2575739141014726</v>
      </c>
    </row>
    <row r="39" spans="1:26" ht="15" customHeight="1" x14ac:dyDescent="0.2">
      <c r="A39" s="119" t="s">
        <v>37</v>
      </c>
      <c r="B39" s="222">
        <v>2010</v>
      </c>
      <c r="C39" s="483">
        <v>1</v>
      </c>
      <c r="D39" s="484">
        <v>0.49019607840000001</v>
      </c>
      <c r="E39" s="483">
        <v>3</v>
      </c>
      <c r="F39" s="484">
        <v>5.0847457626999999</v>
      </c>
      <c r="G39" s="461">
        <v>36</v>
      </c>
      <c r="H39" s="462">
        <v>6.7164179103999997</v>
      </c>
      <c r="I39" s="483">
        <v>18</v>
      </c>
      <c r="J39" s="484">
        <v>3.8626609441999999</v>
      </c>
      <c r="K39" s="483">
        <v>169</v>
      </c>
      <c r="L39" s="484">
        <v>4.4591029023999997</v>
      </c>
      <c r="M39" s="483">
        <v>328</v>
      </c>
      <c r="N39" s="484">
        <v>11.032626976</v>
      </c>
      <c r="O39" s="483">
        <v>60</v>
      </c>
      <c r="P39" s="484">
        <v>8.3565459610000001</v>
      </c>
      <c r="Q39" s="483">
        <v>37</v>
      </c>
      <c r="R39" s="484">
        <v>6.1872909699000003</v>
      </c>
      <c r="S39" s="483">
        <v>127</v>
      </c>
      <c r="T39" s="484">
        <v>6.1921014138999997</v>
      </c>
      <c r="U39" s="483">
        <v>398</v>
      </c>
      <c r="V39" s="484">
        <v>14.229531640999999</v>
      </c>
      <c r="W39" s="556" t="s">
        <v>403</v>
      </c>
      <c r="X39" s="557" t="s">
        <v>403</v>
      </c>
      <c r="Y39" s="558">
        <v>1177</v>
      </c>
      <c r="Z39" s="559">
        <v>8.2934047350620066</v>
      </c>
    </row>
    <row r="40" spans="1:26" ht="15" customHeight="1" x14ac:dyDescent="0.2">
      <c r="A40" s="119" t="s">
        <v>37</v>
      </c>
      <c r="B40" s="222">
        <v>2011</v>
      </c>
      <c r="C40" s="483">
        <v>0</v>
      </c>
      <c r="D40" s="484">
        <v>0</v>
      </c>
      <c r="E40" s="483">
        <v>4</v>
      </c>
      <c r="F40" s="484">
        <v>6.4516129032</v>
      </c>
      <c r="G40" s="461">
        <v>37</v>
      </c>
      <c r="H40" s="462">
        <v>6.7765567765999997</v>
      </c>
      <c r="I40" s="483">
        <v>13</v>
      </c>
      <c r="J40" s="484">
        <v>2.8322440087</v>
      </c>
      <c r="K40" s="483">
        <v>191</v>
      </c>
      <c r="L40" s="484">
        <v>4.9960763797999999</v>
      </c>
      <c r="M40" s="483">
        <v>719</v>
      </c>
      <c r="N40" s="484">
        <v>11.798490318000001</v>
      </c>
      <c r="O40" s="483">
        <v>73</v>
      </c>
      <c r="P40" s="484">
        <v>10.124826629999999</v>
      </c>
      <c r="Q40" s="483">
        <v>35</v>
      </c>
      <c r="R40" s="484">
        <v>5.6542810985000003</v>
      </c>
      <c r="S40" s="483">
        <v>177</v>
      </c>
      <c r="T40" s="484">
        <v>8.4486873508000002</v>
      </c>
      <c r="U40" s="483">
        <v>437</v>
      </c>
      <c r="V40" s="484">
        <v>15.344101124</v>
      </c>
      <c r="W40" s="556" t="s">
        <v>403</v>
      </c>
      <c r="X40" s="557" t="s">
        <v>403</v>
      </c>
      <c r="Y40" s="558">
        <v>1686</v>
      </c>
      <c r="Z40" s="559">
        <v>9.6403453599405342</v>
      </c>
    </row>
    <row r="41" spans="1:26" ht="15" customHeight="1" x14ac:dyDescent="0.2">
      <c r="A41" s="119" t="s">
        <v>37</v>
      </c>
      <c r="B41" s="222">
        <v>2012</v>
      </c>
      <c r="C41" s="483">
        <v>2</v>
      </c>
      <c r="D41" s="484">
        <v>0.86206896550000001</v>
      </c>
      <c r="E41" s="483">
        <v>6</v>
      </c>
      <c r="F41" s="484">
        <v>8.1081081080999997</v>
      </c>
      <c r="G41" s="483">
        <v>41</v>
      </c>
      <c r="H41" s="484">
        <v>7.7504725898000002</v>
      </c>
      <c r="I41" s="483">
        <v>13</v>
      </c>
      <c r="J41" s="484">
        <v>2.7253668762999999</v>
      </c>
      <c r="K41" s="483">
        <v>207</v>
      </c>
      <c r="L41" s="484">
        <v>5.0847457626999999</v>
      </c>
      <c r="M41" s="483">
        <v>1311</v>
      </c>
      <c r="N41" s="484">
        <v>19.854611540000001</v>
      </c>
      <c r="O41" s="483">
        <v>73</v>
      </c>
      <c r="P41" s="484">
        <v>10.252808989</v>
      </c>
      <c r="Q41" s="483">
        <v>40</v>
      </c>
      <c r="R41" s="484">
        <v>6.5573770492000003</v>
      </c>
      <c r="S41" s="483">
        <v>109</v>
      </c>
      <c r="T41" s="484">
        <v>5.0697674418999998</v>
      </c>
      <c r="U41" s="483">
        <v>467</v>
      </c>
      <c r="V41" s="484">
        <v>16.004112406000001</v>
      </c>
      <c r="W41" s="556" t="s">
        <v>403</v>
      </c>
      <c r="X41" s="557" t="s">
        <v>403</v>
      </c>
      <c r="Y41" s="558">
        <v>2269</v>
      </c>
      <c r="Z41" s="527">
        <v>12.347627340008707</v>
      </c>
    </row>
    <row r="42" spans="1:26" ht="15" customHeight="1" x14ac:dyDescent="0.2">
      <c r="A42" s="119" t="s">
        <v>37</v>
      </c>
      <c r="B42" s="222">
        <v>2013</v>
      </c>
      <c r="C42" s="483">
        <v>0</v>
      </c>
      <c r="D42" s="484">
        <v>0</v>
      </c>
      <c r="E42" s="483">
        <v>3</v>
      </c>
      <c r="F42" s="484">
        <v>4.6875</v>
      </c>
      <c r="G42" s="483">
        <v>45</v>
      </c>
      <c r="H42" s="484">
        <v>7.7319587628999997</v>
      </c>
      <c r="I42" s="483">
        <v>18</v>
      </c>
      <c r="J42" s="484">
        <v>3.8543897216</v>
      </c>
      <c r="K42" s="483">
        <v>221</v>
      </c>
      <c r="L42" s="484">
        <v>5.2934131737000003</v>
      </c>
      <c r="M42" s="483">
        <v>1691</v>
      </c>
      <c r="N42" s="484">
        <v>24.959409594</v>
      </c>
      <c r="O42" s="483">
        <v>62</v>
      </c>
      <c r="P42" s="484">
        <v>9.4801223241999999</v>
      </c>
      <c r="Q42" s="483">
        <v>44</v>
      </c>
      <c r="R42" s="484">
        <v>7.1544715446999998</v>
      </c>
      <c r="S42" s="483">
        <v>148</v>
      </c>
      <c r="T42" s="484">
        <v>6.6130473636999998</v>
      </c>
      <c r="U42" s="483">
        <v>485</v>
      </c>
      <c r="V42" s="484">
        <v>15.751867489</v>
      </c>
      <c r="W42" s="556" t="s">
        <v>403</v>
      </c>
      <c r="X42" s="557" t="s">
        <v>403</v>
      </c>
      <c r="Y42" s="558">
        <v>2717</v>
      </c>
      <c r="Z42" s="527">
        <v>14.383271572260456</v>
      </c>
    </row>
    <row r="43" spans="1:26" ht="15" customHeight="1" x14ac:dyDescent="0.2">
      <c r="A43" s="119" t="s">
        <v>37</v>
      </c>
      <c r="B43" s="222">
        <v>2014</v>
      </c>
      <c r="C43" s="483">
        <v>1</v>
      </c>
      <c r="D43" s="484">
        <v>0.39525691699999999</v>
      </c>
      <c r="E43" s="483" t="s">
        <v>108</v>
      </c>
      <c r="F43" s="484" t="s">
        <v>108</v>
      </c>
      <c r="G43" s="483">
        <v>39</v>
      </c>
      <c r="H43" s="484">
        <v>6.4569536424000002</v>
      </c>
      <c r="I43" s="483">
        <v>21</v>
      </c>
      <c r="J43" s="484">
        <v>4.3121149897000004</v>
      </c>
      <c r="K43" s="483">
        <v>233</v>
      </c>
      <c r="L43" s="484">
        <v>5.3514010106000001</v>
      </c>
      <c r="M43" s="483">
        <v>2290</v>
      </c>
      <c r="N43" s="484">
        <v>31.194660127999999</v>
      </c>
      <c r="O43" s="483">
        <v>63</v>
      </c>
      <c r="P43" s="484">
        <v>9.6183206106999997</v>
      </c>
      <c r="Q43" s="483">
        <v>46</v>
      </c>
      <c r="R43" s="484">
        <v>7.2327044024999996</v>
      </c>
      <c r="S43" s="483">
        <v>124</v>
      </c>
      <c r="T43" s="484">
        <v>5.1948051947999998</v>
      </c>
      <c r="U43" s="483">
        <v>521</v>
      </c>
      <c r="V43" s="484">
        <v>16.399118665</v>
      </c>
      <c r="W43" s="556" t="s">
        <v>403</v>
      </c>
      <c r="X43" s="557" t="s">
        <v>403</v>
      </c>
      <c r="Y43" s="558">
        <v>3338</v>
      </c>
      <c r="Z43" s="527">
        <v>16.778928320096512</v>
      </c>
    </row>
    <row r="44" spans="1:26" ht="15" customHeight="1" x14ac:dyDescent="0.2">
      <c r="A44" s="119" t="s">
        <v>37</v>
      </c>
      <c r="B44" s="222">
        <v>2015</v>
      </c>
      <c r="C44" s="483">
        <v>2</v>
      </c>
      <c r="D44" s="484">
        <v>0.75757575759999995</v>
      </c>
      <c r="E44" s="483" t="s">
        <v>108</v>
      </c>
      <c r="F44" s="484" t="s">
        <v>108</v>
      </c>
      <c r="G44" s="483">
        <v>66</v>
      </c>
      <c r="H44" s="484">
        <v>10.200927356999999</v>
      </c>
      <c r="I44" s="483">
        <v>15</v>
      </c>
      <c r="J44" s="484">
        <v>2.9702970297000002</v>
      </c>
      <c r="K44" s="483">
        <v>254</v>
      </c>
      <c r="L44" s="484">
        <v>5.6045895852000003</v>
      </c>
      <c r="M44" s="483">
        <v>2402</v>
      </c>
      <c r="N44" s="484">
        <v>31.361796579</v>
      </c>
      <c r="O44" s="483">
        <v>60</v>
      </c>
      <c r="P44" s="484">
        <v>8.9285714285999997</v>
      </c>
      <c r="Q44" s="483">
        <v>54</v>
      </c>
      <c r="R44" s="484">
        <v>8.5987261145999998</v>
      </c>
      <c r="S44" s="483">
        <v>109</v>
      </c>
      <c r="T44" s="484">
        <v>4.3565147882000002</v>
      </c>
      <c r="U44" s="483">
        <v>533</v>
      </c>
      <c r="V44" s="484">
        <v>16.215393976000001</v>
      </c>
      <c r="W44" s="556" t="s">
        <v>403</v>
      </c>
      <c r="X44" s="557" t="s">
        <v>403</v>
      </c>
      <c r="Y44" s="558">
        <v>3495</v>
      </c>
      <c r="Z44" s="527">
        <v>16.887321221492076</v>
      </c>
    </row>
    <row r="45" spans="1:26" ht="15" customHeight="1" x14ac:dyDescent="0.2">
      <c r="A45" s="119" t="s">
        <v>37</v>
      </c>
      <c r="B45" s="222">
        <v>2016</v>
      </c>
      <c r="C45" s="483">
        <v>3</v>
      </c>
      <c r="D45" s="484">
        <v>1.1029411764999999</v>
      </c>
      <c r="E45" s="464">
        <v>2</v>
      </c>
      <c r="F45" s="465">
        <v>11.111111111</v>
      </c>
      <c r="G45" s="483">
        <v>41</v>
      </c>
      <c r="H45" s="484">
        <v>6.2027231467000004</v>
      </c>
      <c r="I45" s="483">
        <v>12</v>
      </c>
      <c r="J45" s="484">
        <v>2.4</v>
      </c>
      <c r="K45" s="483">
        <v>248</v>
      </c>
      <c r="L45" s="484">
        <v>5.5755395683</v>
      </c>
      <c r="M45" s="483">
        <v>970</v>
      </c>
      <c r="N45" s="484">
        <v>11.979745585</v>
      </c>
      <c r="O45" s="483">
        <v>63</v>
      </c>
      <c r="P45" s="484">
        <v>9.0778097983000006</v>
      </c>
      <c r="Q45" s="483">
        <v>76</v>
      </c>
      <c r="R45" s="484">
        <v>11.094890510999999</v>
      </c>
      <c r="S45" s="483">
        <v>98</v>
      </c>
      <c r="T45" s="484">
        <v>3.6800600825999998</v>
      </c>
      <c r="U45" s="483">
        <v>534</v>
      </c>
      <c r="V45" s="484">
        <v>15.794143743999999</v>
      </c>
      <c r="W45" s="556" t="s">
        <v>403</v>
      </c>
      <c r="X45" s="557" t="s">
        <v>403</v>
      </c>
      <c r="Y45" s="558">
        <v>2047</v>
      </c>
      <c r="Z45" s="527">
        <v>9.5569354311592516</v>
      </c>
    </row>
    <row r="46" spans="1:26" ht="15" customHeight="1" x14ac:dyDescent="0.2">
      <c r="A46" s="148" t="s">
        <v>19</v>
      </c>
      <c r="B46" s="221">
        <v>2007</v>
      </c>
      <c r="C46" s="479">
        <v>1</v>
      </c>
      <c r="D46" s="480" t="s">
        <v>108</v>
      </c>
      <c r="E46" s="479">
        <v>0</v>
      </c>
      <c r="F46" s="480" t="s">
        <v>108</v>
      </c>
      <c r="G46" s="369" t="s">
        <v>108</v>
      </c>
      <c r="H46" s="370" t="s">
        <v>108</v>
      </c>
      <c r="I46" s="479">
        <v>0</v>
      </c>
      <c r="J46" s="480" t="s">
        <v>108</v>
      </c>
      <c r="K46" s="479">
        <v>6</v>
      </c>
      <c r="L46" s="480" t="s">
        <v>108</v>
      </c>
      <c r="M46" s="479">
        <v>165</v>
      </c>
      <c r="N46" s="480" t="s">
        <v>108</v>
      </c>
      <c r="O46" s="479">
        <v>2</v>
      </c>
      <c r="P46" s="480" t="s">
        <v>108</v>
      </c>
      <c r="Q46" s="479">
        <v>1</v>
      </c>
      <c r="R46" s="480" t="s">
        <v>108</v>
      </c>
      <c r="S46" s="479">
        <v>6</v>
      </c>
      <c r="T46" s="480" t="s">
        <v>108</v>
      </c>
      <c r="U46" s="479">
        <v>107</v>
      </c>
      <c r="V46" s="480" t="s">
        <v>108</v>
      </c>
      <c r="W46" s="479">
        <v>0</v>
      </c>
      <c r="X46" s="480" t="s">
        <v>108</v>
      </c>
      <c r="Y46" s="481">
        <v>288</v>
      </c>
      <c r="Z46" s="482" t="s">
        <v>108</v>
      </c>
    </row>
    <row r="47" spans="1:26" ht="15" customHeight="1" x14ac:dyDescent="0.2">
      <c r="A47" s="130" t="s">
        <v>19</v>
      </c>
      <c r="B47" s="222">
        <v>2008</v>
      </c>
      <c r="C47" s="483">
        <v>6</v>
      </c>
      <c r="D47" s="484" t="s">
        <v>108</v>
      </c>
      <c r="E47" s="483">
        <v>0</v>
      </c>
      <c r="F47" s="484" t="s">
        <v>108</v>
      </c>
      <c r="G47" s="461" t="s">
        <v>108</v>
      </c>
      <c r="H47" s="462" t="s">
        <v>108</v>
      </c>
      <c r="I47" s="483">
        <v>0</v>
      </c>
      <c r="J47" s="484" t="s">
        <v>108</v>
      </c>
      <c r="K47" s="483">
        <v>5</v>
      </c>
      <c r="L47" s="484" t="s">
        <v>108</v>
      </c>
      <c r="M47" s="483">
        <v>185</v>
      </c>
      <c r="N47" s="484" t="s">
        <v>108</v>
      </c>
      <c r="O47" s="483">
        <v>5</v>
      </c>
      <c r="P47" s="484" t="s">
        <v>108</v>
      </c>
      <c r="Q47" s="483">
        <v>50</v>
      </c>
      <c r="R47" s="484" t="s">
        <v>108</v>
      </c>
      <c r="S47" s="483">
        <v>10</v>
      </c>
      <c r="T47" s="484" t="s">
        <v>108</v>
      </c>
      <c r="U47" s="483">
        <v>23</v>
      </c>
      <c r="V47" s="484" t="s">
        <v>108</v>
      </c>
      <c r="W47" s="483" t="s">
        <v>108</v>
      </c>
      <c r="X47" s="484" t="s">
        <v>108</v>
      </c>
      <c r="Y47" s="485">
        <v>284</v>
      </c>
      <c r="Z47" s="486" t="s">
        <v>108</v>
      </c>
    </row>
    <row r="48" spans="1:26" ht="15" customHeight="1" x14ac:dyDescent="0.2">
      <c r="A48" s="130" t="s">
        <v>19</v>
      </c>
      <c r="B48" s="222">
        <v>2009</v>
      </c>
      <c r="C48" s="483">
        <v>0</v>
      </c>
      <c r="D48" s="484" t="s">
        <v>108</v>
      </c>
      <c r="E48" s="483">
        <v>0</v>
      </c>
      <c r="F48" s="484" t="s">
        <v>108</v>
      </c>
      <c r="G48" s="461" t="s">
        <v>108</v>
      </c>
      <c r="H48" s="462" t="s">
        <v>108</v>
      </c>
      <c r="I48" s="483">
        <v>0</v>
      </c>
      <c r="J48" s="484" t="s">
        <v>108</v>
      </c>
      <c r="K48" s="483">
        <v>14</v>
      </c>
      <c r="L48" s="484" t="s">
        <v>108</v>
      </c>
      <c r="M48" s="483">
        <v>257</v>
      </c>
      <c r="N48" s="484" t="s">
        <v>108</v>
      </c>
      <c r="O48" s="483">
        <v>10</v>
      </c>
      <c r="P48" s="484" t="s">
        <v>108</v>
      </c>
      <c r="Q48" s="483">
        <v>46</v>
      </c>
      <c r="R48" s="484" t="s">
        <v>108</v>
      </c>
      <c r="S48" s="483">
        <v>14</v>
      </c>
      <c r="T48" s="484" t="s">
        <v>108</v>
      </c>
      <c r="U48" s="483">
        <v>33</v>
      </c>
      <c r="V48" s="484" t="s">
        <v>108</v>
      </c>
      <c r="W48" s="483">
        <v>0</v>
      </c>
      <c r="X48" s="484" t="s">
        <v>108</v>
      </c>
      <c r="Y48" s="485">
        <v>374</v>
      </c>
      <c r="Z48" s="486" t="s">
        <v>108</v>
      </c>
    </row>
    <row r="49" spans="1:29" ht="15" customHeight="1" x14ac:dyDescent="0.2">
      <c r="A49" s="130" t="s">
        <v>19</v>
      </c>
      <c r="B49" s="222">
        <v>2010</v>
      </c>
      <c r="C49" s="483">
        <v>3</v>
      </c>
      <c r="D49" s="484" t="s">
        <v>108</v>
      </c>
      <c r="E49" s="483">
        <v>0</v>
      </c>
      <c r="F49" s="484" t="s">
        <v>108</v>
      </c>
      <c r="G49" s="461">
        <v>6</v>
      </c>
      <c r="H49" s="462" t="s">
        <v>108</v>
      </c>
      <c r="I49" s="483">
        <v>1</v>
      </c>
      <c r="J49" s="484" t="s">
        <v>108</v>
      </c>
      <c r="K49" s="483">
        <v>3</v>
      </c>
      <c r="L49" s="484" t="s">
        <v>108</v>
      </c>
      <c r="M49" s="483">
        <v>3416</v>
      </c>
      <c r="N49" s="484" t="s">
        <v>108</v>
      </c>
      <c r="O49" s="483">
        <v>1</v>
      </c>
      <c r="P49" s="484" t="s">
        <v>108</v>
      </c>
      <c r="Q49" s="483">
        <v>0</v>
      </c>
      <c r="R49" s="484" t="s">
        <v>108</v>
      </c>
      <c r="S49" s="483">
        <v>46</v>
      </c>
      <c r="T49" s="484" t="s">
        <v>108</v>
      </c>
      <c r="U49" s="483">
        <v>36</v>
      </c>
      <c r="V49" s="484" t="s">
        <v>108</v>
      </c>
      <c r="W49" s="483">
        <v>0</v>
      </c>
      <c r="X49" s="484" t="s">
        <v>108</v>
      </c>
      <c r="Y49" s="485">
        <v>3512</v>
      </c>
      <c r="Z49" s="486" t="s">
        <v>108</v>
      </c>
    </row>
    <row r="50" spans="1:29" ht="15" customHeight="1" x14ac:dyDescent="0.2">
      <c r="A50" s="130" t="s">
        <v>19</v>
      </c>
      <c r="B50" s="222">
        <v>2011</v>
      </c>
      <c r="C50" s="483">
        <v>1</v>
      </c>
      <c r="D50" s="484" t="s">
        <v>108</v>
      </c>
      <c r="E50" s="483">
        <v>0</v>
      </c>
      <c r="F50" s="484" t="s">
        <v>108</v>
      </c>
      <c r="G50" s="461">
        <v>25</v>
      </c>
      <c r="H50" s="462" t="s">
        <v>108</v>
      </c>
      <c r="I50" s="483">
        <v>3</v>
      </c>
      <c r="J50" s="484" t="s">
        <v>108</v>
      </c>
      <c r="K50" s="483">
        <v>5</v>
      </c>
      <c r="L50" s="484" t="s">
        <v>108</v>
      </c>
      <c r="M50" s="483">
        <v>435</v>
      </c>
      <c r="N50" s="484" t="s">
        <v>108</v>
      </c>
      <c r="O50" s="483">
        <v>7</v>
      </c>
      <c r="P50" s="484" t="s">
        <v>108</v>
      </c>
      <c r="Q50" s="483">
        <v>3</v>
      </c>
      <c r="R50" s="484" t="s">
        <v>108</v>
      </c>
      <c r="S50" s="483">
        <v>43</v>
      </c>
      <c r="T50" s="484" t="s">
        <v>108</v>
      </c>
      <c r="U50" s="483">
        <v>31</v>
      </c>
      <c r="V50" s="484" t="s">
        <v>108</v>
      </c>
      <c r="W50" s="483">
        <v>0</v>
      </c>
      <c r="X50" s="484" t="s">
        <v>108</v>
      </c>
      <c r="Y50" s="485">
        <v>553</v>
      </c>
      <c r="Z50" s="486" t="s">
        <v>108</v>
      </c>
    </row>
    <row r="51" spans="1:29" ht="15" customHeight="1" x14ac:dyDescent="0.2">
      <c r="A51" s="130" t="s">
        <v>19</v>
      </c>
      <c r="B51" s="222">
        <v>2012</v>
      </c>
      <c r="C51" s="483">
        <v>0</v>
      </c>
      <c r="D51" s="484" t="s">
        <v>108</v>
      </c>
      <c r="E51" s="483">
        <v>1</v>
      </c>
      <c r="F51" s="484" t="s">
        <v>108</v>
      </c>
      <c r="G51" s="483">
        <v>55</v>
      </c>
      <c r="H51" s="484" t="s">
        <v>108</v>
      </c>
      <c r="I51" s="483">
        <v>2</v>
      </c>
      <c r="J51" s="484" t="s">
        <v>108</v>
      </c>
      <c r="K51" s="483">
        <v>8</v>
      </c>
      <c r="L51" s="484" t="s">
        <v>108</v>
      </c>
      <c r="M51" s="483">
        <v>132</v>
      </c>
      <c r="N51" s="484" t="s">
        <v>108</v>
      </c>
      <c r="O51" s="483">
        <v>14</v>
      </c>
      <c r="P51" s="484" t="s">
        <v>108</v>
      </c>
      <c r="Q51" s="483">
        <v>8</v>
      </c>
      <c r="R51" s="484" t="s">
        <v>108</v>
      </c>
      <c r="S51" s="483">
        <v>61</v>
      </c>
      <c r="T51" s="484" t="s">
        <v>108</v>
      </c>
      <c r="U51" s="483">
        <v>32</v>
      </c>
      <c r="V51" s="484" t="s">
        <v>108</v>
      </c>
      <c r="W51" s="483">
        <v>0</v>
      </c>
      <c r="X51" s="484" t="s">
        <v>108</v>
      </c>
      <c r="Y51" s="485">
        <v>313</v>
      </c>
      <c r="Z51" s="398" t="s">
        <v>108</v>
      </c>
    </row>
    <row r="52" spans="1:29" ht="15" customHeight="1" x14ac:dyDescent="0.2">
      <c r="A52" s="130" t="s">
        <v>19</v>
      </c>
      <c r="B52" s="222">
        <v>2013</v>
      </c>
      <c r="C52" s="483">
        <v>1</v>
      </c>
      <c r="D52" s="484" t="s">
        <v>108</v>
      </c>
      <c r="E52" s="483">
        <v>0</v>
      </c>
      <c r="F52" s="484" t="s">
        <v>108</v>
      </c>
      <c r="G52" s="483">
        <v>12</v>
      </c>
      <c r="H52" s="484" t="s">
        <v>108</v>
      </c>
      <c r="I52" s="483">
        <v>8</v>
      </c>
      <c r="J52" s="484" t="s">
        <v>108</v>
      </c>
      <c r="K52" s="483">
        <v>0</v>
      </c>
      <c r="L52" s="484" t="s">
        <v>108</v>
      </c>
      <c r="M52" s="483">
        <v>175</v>
      </c>
      <c r="N52" s="484" t="s">
        <v>108</v>
      </c>
      <c r="O52" s="483">
        <v>20</v>
      </c>
      <c r="P52" s="484" t="s">
        <v>108</v>
      </c>
      <c r="Q52" s="483">
        <v>38</v>
      </c>
      <c r="R52" s="484" t="s">
        <v>108</v>
      </c>
      <c r="S52" s="483">
        <v>72</v>
      </c>
      <c r="T52" s="484" t="s">
        <v>108</v>
      </c>
      <c r="U52" s="483">
        <v>2</v>
      </c>
      <c r="V52" s="484" t="s">
        <v>108</v>
      </c>
      <c r="W52" s="483">
        <v>0</v>
      </c>
      <c r="X52" s="484" t="s">
        <v>108</v>
      </c>
      <c r="Y52" s="485">
        <v>328</v>
      </c>
      <c r="Z52" s="398" t="s">
        <v>108</v>
      </c>
    </row>
    <row r="53" spans="1:29" ht="15" customHeight="1" x14ac:dyDescent="0.2">
      <c r="A53" s="130" t="s">
        <v>19</v>
      </c>
      <c r="B53" s="222">
        <v>2014</v>
      </c>
      <c r="C53" s="483">
        <v>1</v>
      </c>
      <c r="D53" s="484" t="s">
        <v>108</v>
      </c>
      <c r="E53" s="483" t="s">
        <v>108</v>
      </c>
      <c r="F53" s="484" t="s">
        <v>108</v>
      </c>
      <c r="G53" s="483">
        <v>7</v>
      </c>
      <c r="H53" s="484" t="s">
        <v>108</v>
      </c>
      <c r="I53" s="483">
        <v>2</v>
      </c>
      <c r="J53" s="484" t="s">
        <v>108</v>
      </c>
      <c r="K53" s="483">
        <v>4</v>
      </c>
      <c r="L53" s="484" t="s">
        <v>108</v>
      </c>
      <c r="M53" s="483">
        <v>113</v>
      </c>
      <c r="N53" s="484" t="s">
        <v>108</v>
      </c>
      <c r="O53" s="483">
        <v>33</v>
      </c>
      <c r="P53" s="484" t="s">
        <v>108</v>
      </c>
      <c r="Q53" s="483">
        <v>35</v>
      </c>
      <c r="R53" s="484" t="s">
        <v>108</v>
      </c>
      <c r="S53" s="483">
        <v>2</v>
      </c>
      <c r="T53" s="484" t="s">
        <v>108</v>
      </c>
      <c r="U53" s="483">
        <v>7</v>
      </c>
      <c r="V53" s="484" t="s">
        <v>108</v>
      </c>
      <c r="W53" s="483">
        <v>0</v>
      </c>
      <c r="X53" s="484" t="s">
        <v>108</v>
      </c>
      <c r="Y53" s="485">
        <v>204</v>
      </c>
      <c r="Z53" s="398" t="s">
        <v>108</v>
      </c>
    </row>
    <row r="54" spans="1:29" ht="15" customHeight="1" x14ac:dyDescent="0.2">
      <c r="A54" s="130" t="s">
        <v>19</v>
      </c>
      <c r="B54" s="222">
        <v>2015</v>
      </c>
      <c r="C54" s="483">
        <v>1</v>
      </c>
      <c r="D54" s="484" t="s">
        <v>108</v>
      </c>
      <c r="E54" s="483">
        <v>75</v>
      </c>
      <c r="F54" s="484" t="s">
        <v>108</v>
      </c>
      <c r="G54" s="483">
        <v>6</v>
      </c>
      <c r="H54" s="484" t="s">
        <v>108</v>
      </c>
      <c r="I54" s="483">
        <v>1</v>
      </c>
      <c r="J54" s="484" t="s">
        <v>108</v>
      </c>
      <c r="K54" s="483">
        <v>6</v>
      </c>
      <c r="L54" s="484" t="s">
        <v>108</v>
      </c>
      <c r="M54" s="483">
        <v>37</v>
      </c>
      <c r="N54" s="484" t="s">
        <v>108</v>
      </c>
      <c r="O54" s="483">
        <v>35</v>
      </c>
      <c r="P54" s="484" t="s">
        <v>108</v>
      </c>
      <c r="Q54" s="483">
        <v>62</v>
      </c>
      <c r="R54" s="484" t="s">
        <v>108</v>
      </c>
      <c r="S54" s="483">
        <v>45</v>
      </c>
      <c r="T54" s="484" t="s">
        <v>108</v>
      </c>
      <c r="U54" s="483">
        <v>10</v>
      </c>
      <c r="V54" s="484" t="s">
        <v>108</v>
      </c>
      <c r="W54" s="483">
        <v>0</v>
      </c>
      <c r="X54" s="484" t="s">
        <v>108</v>
      </c>
      <c r="Y54" s="485">
        <v>278</v>
      </c>
      <c r="Z54" s="398" t="s">
        <v>108</v>
      </c>
    </row>
    <row r="55" spans="1:29" ht="15" customHeight="1" x14ac:dyDescent="0.2">
      <c r="A55" s="245" t="s">
        <v>19</v>
      </c>
      <c r="B55" s="222">
        <v>2016</v>
      </c>
      <c r="C55" s="483">
        <v>1</v>
      </c>
      <c r="D55" s="484" t="s">
        <v>108</v>
      </c>
      <c r="E55" s="464">
        <v>71</v>
      </c>
      <c r="F55" s="465" t="s">
        <v>108</v>
      </c>
      <c r="G55" s="483">
        <v>10</v>
      </c>
      <c r="H55" s="484" t="s">
        <v>108</v>
      </c>
      <c r="I55" s="483">
        <v>13</v>
      </c>
      <c r="J55" s="484" t="s">
        <v>108</v>
      </c>
      <c r="K55" s="483">
        <v>7</v>
      </c>
      <c r="L55" s="484" t="s">
        <v>108</v>
      </c>
      <c r="M55" s="483">
        <v>32</v>
      </c>
      <c r="N55" s="484" t="s">
        <v>108</v>
      </c>
      <c r="O55" s="483">
        <v>35</v>
      </c>
      <c r="P55" s="484" t="s">
        <v>108</v>
      </c>
      <c r="Q55" s="483">
        <v>34</v>
      </c>
      <c r="R55" s="484" t="s">
        <v>108</v>
      </c>
      <c r="S55" s="483">
        <v>33</v>
      </c>
      <c r="T55" s="484" t="s">
        <v>108</v>
      </c>
      <c r="U55" s="483">
        <v>2</v>
      </c>
      <c r="V55" s="484" t="s">
        <v>108</v>
      </c>
      <c r="W55" s="483">
        <v>3</v>
      </c>
      <c r="X55" s="484" t="s">
        <v>108</v>
      </c>
      <c r="Y55" s="485">
        <v>241</v>
      </c>
      <c r="Z55" s="398" t="s">
        <v>108</v>
      </c>
    </row>
    <row r="56" spans="1:29" ht="17.25" customHeight="1" x14ac:dyDescent="0.2">
      <c r="A56" s="110" t="s">
        <v>7</v>
      </c>
      <c r="B56" s="44"/>
      <c r="C56" s="44"/>
      <c r="D56" s="44"/>
      <c r="E56" s="44"/>
      <c r="F56" s="44"/>
      <c r="G56" s="44"/>
      <c r="H56" s="44"/>
      <c r="I56" s="44"/>
      <c r="J56" s="44"/>
      <c r="K56" s="44"/>
      <c r="L56" s="44"/>
      <c r="M56" s="44"/>
      <c r="N56" s="44"/>
      <c r="O56" s="44"/>
      <c r="P56" s="44"/>
      <c r="Q56" s="44"/>
      <c r="R56" s="44"/>
      <c r="S56" s="44"/>
      <c r="T56" s="44"/>
      <c r="U56" s="9"/>
      <c r="V56" s="9"/>
      <c r="W56" s="9"/>
      <c r="X56" s="9"/>
      <c r="Y56" s="9"/>
      <c r="Z56" s="9"/>
    </row>
    <row r="57" spans="1:29" s="85" customFormat="1" ht="12" customHeight="1" x14ac:dyDescent="0.2">
      <c r="A57" s="81" t="s">
        <v>404</v>
      </c>
      <c r="B57" s="64"/>
      <c r="C57" s="64"/>
      <c r="D57" s="83"/>
      <c r="F57" s="84"/>
      <c r="H57" s="84"/>
      <c r="J57" s="84"/>
      <c r="L57" s="83"/>
      <c r="N57" s="84"/>
      <c r="P57" s="84"/>
      <c r="R57" s="84"/>
      <c r="T57" s="83"/>
      <c r="V57" s="84"/>
      <c r="X57" s="84"/>
      <c r="Z57" s="84"/>
      <c r="AB57" s="84"/>
      <c r="AC57" s="513"/>
    </row>
    <row r="58" spans="1:29" ht="12" customHeight="1" x14ac:dyDescent="0.2">
      <c r="A58" s="25" t="s">
        <v>88</v>
      </c>
      <c r="B58" s="44"/>
      <c r="C58" s="44"/>
      <c r="D58" s="44"/>
      <c r="E58" s="44"/>
      <c r="F58" s="44"/>
      <c r="G58" s="44"/>
      <c r="H58" s="44"/>
      <c r="I58" s="44"/>
      <c r="J58" s="44"/>
      <c r="K58" s="44"/>
      <c r="L58" s="44"/>
      <c r="M58" s="44"/>
      <c r="N58" s="44"/>
      <c r="O58" s="44"/>
      <c r="P58" s="44"/>
      <c r="Q58" s="44"/>
      <c r="R58" s="44"/>
      <c r="S58" s="44"/>
      <c r="T58" s="44"/>
      <c r="U58" s="9"/>
      <c r="V58" s="9"/>
      <c r="W58" s="9"/>
      <c r="X58" s="9"/>
      <c r="Y58" s="9"/>
      <c r="Z58" s="9"/>
    </row>
    <row r="59" spans="1:29" ht="12" customHeight="1" x14ac:dyDescent="0.2">
      <c r="A59" s="384" t="s">
        <v>129</v>
      </c>
      <c r="B59" s="44"/>
      <c r="C59" s="44"/>
      <c r="D59" s="44"/>
      <c r="E59" s="44"/>
      <c r="F59" s="44"/>
      <c r="G59" s="44"/>
      <c r="H59" s="44"/>
      <c r="I59" s="44"/>
      <c r="J59" s="44"/>
      <c r="K59" s="44"/>
      <c r="L59" s="44"/>
      <c r="M59" s="44"/>
      <c r="N59" s="44"/>
      <c r="O59" s="44"/>
      <c r="P59" s="44"/>
      <c r="Q59" s="44"/>
      <c r="R59" s="44"/>
      <c r="S59" s="44"/>
      <c r="T59" s="44"/>
      <c r="U59" s="9"/>
      <c r="V59" s="9"/>
      <c r="W59" s="9"/>
      <c r="X59" s="9"/>
      <c r="Y59" s="9"/>
      <c r="Z59" s="9"/>
    </row>
    <row r="60" spans="1:29" ht="12" customHeight="1" x14ac:dyDescent="0.2">
      <c r="A60" s="487" t="s">
        <v>346</v>
      </c>
      <c r="B60" s="44"/>
      <c r="C60" s="42"/>
      <c r="D60" s="43"/>
      <c r="E60" s="42"/>
      <c r="F60" s="43"/>
      <c r="G60" s="42"/>
      <c r="H60" s="43"/>
      <c r="I60" s="42"/>
      <c r="J60" s="43"/>
      <c r="K60" s="42"/>
      <c r="L60" s="43"/>
      <c r="M60" s="42"/>
      <c r="N60" s="43"/>
      <c r="O60" s="42"/>
      <c r="P60" s="43"/>
      <c r="Q60" s="42"/>
      <c r="R60" s="44"/>
      <c r="S60" s="44"/>
      <c r="T60" s="44"/>
      <c r="U60" s="9"/>
      <c r="V60" s="9"/>
      <c r="W60" s="9"/>
      <c r="X60" s="9"/>
      <c r="Y60" s="9"/>
      <c r="Z60" s="9"/>
    </row>
    <row r="61" spans="1:29" ht="12" customHeight="1" x14ac:dyDescent="0.2">
      <c r="A61" s="399" t="s">
        <v>347</v>
      </c>
      <c r="B61" s="488"/>
      <c r="C61" s="489"/>
      <c r="D61" s="489"/>
      <c r="E61" s="489"/>
      <c r="F61" s="489"/>
      <c r="G61" s="489"/>
      <c r="H61" s="489"/>
      <c r="I61" s="489"/>
      <c r="J61" s="489"/>
      <c r="K61" s="489"/>
      <c r="L61" s="489"/>
      <c r="M61" s="489"/>
      <c r="N61" s="489"/>
      <c r="O61" s="489"/>
      <c r="P61" s="489"/>
      <c r="Q61" s="42"/>
      <c r="R61" s="43"/>
      <c r="S61" s="42"/>
      <c r="T61" s="43"/>
      <c r="U61" s="42"/>
    </row>
    <row r="62" spans="1:29" ht="12" customHeight="1" x14ac:dyDescent="0.2">
      <c r="A62" s="399" t="s">
        <v>400</v>
      </c>
      <c r="B62" s="44"/>
      <c r="C62" s="42"/>
      <c r="D62" s="43"/>
      <c r="E62" s="42"/>
      <c r="F62" s="43"/>
      <c r="G62" s="42"/>
      <c r="H62" s="43"/>
      <c r="I62" s="42"/>
      <c r="J62" s="43"/>
      <c r="K62" s="42"/>
      <c r="L62" s="43"/>
      <c r="M62" s="42"/>
      <c r="N62" s="43"/>
      <c r="O62" s="42"/>
      <c r="P62" s="43"/>
      <c r="Q62" s="42"/>
      <c r="R62" s="44"/>
      <c r="S62" s="44"/>
      <c r="T62" s="44"/>
      <c r="U62" s="9"/>
      <c r="V62" s="9"/>
      <c r="W62" s="9"/>
      <c r="X62" s="9"/>
      <c r="Y62" s="9"/>
      <c r="Z62" s="9"/>
    </row>
    <row r="63" spans="1:29" ht="12" customHeight="1" x14ac:dyDescent="0.2">
      <c r="A63" s="487" t="s">
        <v>348</v>
      </c>
      <c r="B63" s="44"/>
      <c r="C63" s="42"/>
      <c r="D63" s="43"/>
      <c r="E63" s="42"/>
      <c r="F63" s="43"/>
      <c r="G63" s="42"/>
      <c r="H63" s="43"/>
      <c r="I63" s="42"/>
      <c r="J63" s="43"/>
      <c r="K63" s="42"/>
      <c r="L63" s="43"/>
      <c r="M63" s="490"/>
      <c r="N63" s="490"/>
      <c r="O63" s="490"/>
      <c r="P63" s="490"/>
      <c r="Q63" s="490"/>
      <c r="R63" s="490"/>
      <c r="S63" s="490"/>
      <c r="T63" s="490"/>
      <c r="U63" s="44"/>
      <c r="V63" s="44"/>
      <c r="W63" s="44"/>
      <c r="X63" s="44"/>
      <c r="Y63" s="44"/>
      <c r="Z63" s="44"/>
    </row>
    <row r="64" spans="1:29" s="253" customFormat="1" ht="12" customHeight="1" x14ac:dyDescent="0.2">
      <c r="A64" s="319" t="s">
        <v>126</v>
      </c>
      <c r="B64" s="426"/>
      <c r="C64" s="345"/>
      <c r="D64" s="346"/>
      <c r="E64" s="345"/>
      <c r="F64" s="346"/>
      <c r="G64" s="345"/>
      <c r="H64" s="346"/>
      <c r="I64" s="345"/>
      <c r="J64" s="346"/>
      <c r="K64" s="345"/>
      <c r="L64" s="346"/>
      <c r="M64" s="345"/>
      <c r="N64" s="346"/>
      <c r="O64" s="345"/>
      <c r="P64" s="346"/>
      <c r="Q64" s="345"/>
      <c r="R64" s="346"/>
      <c r="S64" s="345"/>
      <c r="T64" s="346"/>
      <c r="U64" s="349"/>
      <c r="V64" s="347"/>
      <c r="W64" s="349"/>
      <c r="X64" s="347"/>
      <c r="Y64" s="349"/>
      <c r="Z64" s="347"/>
    </row>
    <row r="65" spans="1:26" ht="12" customHeight="1" x14ac:dyDescent="0.2">
      <c r="A65" s="26" t="s">
        <v>5</v>
      </c>
      <c r="B65" s="55"/>
      <c r="C65" s="59"/>
      <c r="D65" s="60"/>
      <c r="E65" s="59"/>
      <c r="F65" s="60"/>
      <c r="G65" s="59"/>
      <c r="H65" s="60"/>
      <c r="I65" s="59"/>
      <c r="J65" s="60"/>
      <c r="K65" s="59"/>
      <c r="L65" s="60"/>
      <c r="M65" s="9"/>
      <c r="N65" s="9"/>
      <c r="O65" s="9"/>
      <c r="P65" s="9"/>
      <c r="Q65" s="9"/>
      <c r="R65" s="9"/>
      <c r="S65" s="9"/>
      <c r="T65" s="9"/>
      <c r="U65" s="9"/>
      <c r="V65" s="9"/>
      <c r="W65" s="9"/>
      <c r="X65" s="9"/>
      <c r="Y65" s="9"/>
      <c r="Z65" s="9"/>
    </row>
    <row r="66" spans="1:26" ht="12" customHeight="1" x14ac:dyDescent="0.2">
      <c r="A66" s="155" t="s">
        <v>21</v>
      </c>
      <c r="B66" s="9"/>
      <c r="C66" s="9"/>
      <c r="D66" s="9"/>
      <c r="E66" s="9"/>
      <c r="F66" s="9"/>
      <c r="G66" s="9"/>
      <c r="H66" s="9"/>
      <c r="I66" s="9"/>
      <c r="J66" s="9"/>
      <c r="K66" s="9"/>
      <c r="L66" s="9"/>
    </row>
    <row r="67" spans="1:26" x14ac:dyDescent="0.2">
      <c r="A67" s="607"/>
      <c r="B67" s="607"/>
      <c r="C67" s="609"/>
      <c r="M67" s="9"/>
      <c r="N67" s="9"/>
      <c r="O67" s="9"/>
      <c r="P67" s="9"/>
      <c r="Q67" s="9"/>
      <c r="R67" s="9"/>
      <c r="S67" s="9"/>
      <c r="T67" s="9"/>
      <c r="U67" s="9"/>
      <c r="V67" s="9"/>
      <c r="W67" s="9"/>
      <c r="X67" s="9"/>
      <c r="Y67" s="9"/>
      <c r="Z67" s="9"/>
    </row>
    <row r="68" spans="1:26" x14ac:dyDescent="0.2">
      <c r="B68" s="9"/>
      <c r="C68" s="9"/>
      <c r="D68" s="9"/>
      <c r="E68" s="9"/>
      <c r="F68" s="9"/>
      <c r="G68" s="9"/>
      <c r="H68" s="9"/>
      <c r="I68" s="9"/>
      <c r="J68" s="9"/>
      <c r="K68" s="9"/>
      <c r="L68" s="9"/>
      <c r="M68" s="9"/>
      <c r="N68" s="9"/>
      <c r="O68" s="9"/>
      <c r="P68" s="9"/>
      <c r="Q68" s="9"/>
      <c r="R68" s="9"/>
      <c r="S68" s="9"/>
      <c r="T68" s="9"/>
      <c r="U68" s="9"/>
      <c r="V68" s="9"/>
      <c r="W68" s="9"/>
      <c r="X68" s="9"/>
      <c r="Y68" s="9"/>
      <c r="Z68" s="9"/>
    </row>
    <row r="69" spans="1:26" x14ac:dyDescent="0.2">
      <c r="B69" s="9"/>
      <c r="C69" s="9"/>
      <c r="D69" s="9"/>
      <c r="E69" s="9"/>
      <c r="F69" s="9"/>
      <c r="G69" s="9"/>
      <c r="H69" s="9"/>
      <c r="I69" s="9"/>
      <c r="J69" s="9"/>
      <c r="K69" s="9"/>
      <c r="L69" s="9"/>
      <c r="M69" s="9"/>
      <c r="N69" s="9"/>
      <c r="O69" s="9"/>
      <c r="P69" s="9"/>
      <c r="Q69" s="9"/>
      <c r="R69" s="9"/>
      <c r="S69" s="9"/>
      <c r="T69" s="9"/>
      <c r="U69" s="9"/>
      <c r="V69" s="9"/>
      <c r="W69" s="9"/>
      <c r="X69" s="9"/>
      <c r="Y69" s="9"/>
      <c r="Z69" s="9"/>
    </row>
    <row r="70" spans="1:26" x14ac:dyDescent="0.2">
      <c r="B70" s="9"/>
      <c r="C70" s="9"/>
      <c r="D70" s="9"/>
      <c r="E70" s="9"/>
      <c r="F70" s="9"/>
      <c r="G70" s="9"/>
      <c r="H70" s="9"/>
      <c r="I70" s="9"/>
      <c r="J70" s="9"/>
      <c r="K70" s="9"/>
      <c r="L70" s="9"/>
      <c r="M70" s="9"/>
      <c r="N70" s="9"/>
      <c r="O70" s="9"/>
      <c r="P70" s="9"/>
      <c r="Q70" s="9"/>
      <c r="R70" s="9"/>
      <c r="S70" s="9"/>
      <c r="T70" s="9"/>
      <c r="U70" s="9"/>
      <c r="V70" s="9"/>
      <c r="W70" s="9"/>
      <c r="X70" s="9"/>
      <c r="Y70" s="9"/>
      <c r="Z70" s="9"/>
    </row>
    <row r="71" spans="1:26" x14ac:dyDescent="0.2">
      <c r="B71" s="9"/>
      <c r="C71" s="9"/>
      <c r="D71" s="9"/>
      <c r="E71" s="9"/>
      <c r="F71" s="9"/>
      <c r="G71" s="9"/>
      <c r="H71" s="9"/>
      <c r="I71" s="9"/>
      <c r="J71" s="9"/>
      <c r="K71" s="9"/>
      <c r="L71" s="9"/>
      <c r="M71" s="9"/>
      <c r="N71" s="9"/>
      <c r="O71" s="9"/>
      <c r="P71" s="9"/>
      <c r="Q71" s="9"/>
      <c r="R71" s="9"/>
      <c r="S71" s="9"/>
      <c r="T71" s="9"/>
      <c r="U71" s="9"/>
      <c r="V71" s="9"/>
      <c r="W71" s="9"/>
      <c r="X71" s="9"/>
      <c r="Y71" s="9"/>
      <c r="Z71" s="9"/>
    </row>
    <row r="72" spans="1:26" x14ac:dyDescent="0.2">
      <c r="B72" s="9"/>
      <c r="C72" s="9"/>
      <c r="D72" s="9"/>
      <c r="E72" s="9"/>
      <c r="F72" s="9"/>
      <c r="G72" s="9"/>
      <c r="H72" s="9"/>
      <c r="I72" s="9"/>
      <c r="J72" s="9"/>
      <c r="K72" s="9"/>
      <c r="L72" s="9"/>
      <c r="M72" s="9"/>
      <c r="N72" s="9"/>
      <c r="O72" s="9"/>
      <c r="P72" s="9"/>
      <c r="Q72" s="9"/>
      <c r="R72" s="9"/>
      <c r="S72" s="9"/>
      <c r="T72" s="9"/>
      <c r="U72" s="9"/>
      <c r="V72" s="9"/>
      <c r="W72" s="9"/>
      <c r="X72" s="9"/>
      <c r="Y72" s="9"/>
      <c r="Z72" s="9"/>
    </row>
    <row r="73" spans="1:26" x14ac:dyDescent="0.2">
      <c r="B73" s="9"/>
      <c r="C73" s="9"/>
      <c r="D73" s="9"/>
      <c r="E73" s="9"/>
      <c r="F73" s="9"/>
      <c r="G73" s="9"/>
      <c r="H73" s="9"/>
      <c r="I73" s="9"/>
      <c r="J73" s="9"/>
      <c r="K73" s="9"/>
      <c r="L73" s="9"/>
      <c r="M73" s="9"/>
      <c r="N73" s="9"/>
      <c r="O73" s="9"/>
      <c r="P73" s="9"/>
      <c r="Q73" s="9"/>
      <c r="R73" s="9"/>
      <c r="S73" s="9"/>
      <c r="T73" s="9"/>
      <c r="U73" s="9"/>
      <c r="V73" s="9"/>
      <c r="W73" s="9"/>
      <c r="X73" s="9"/>
      <c r="Y73" s="9"/>
      <c r="Z73" s="9"/>
    </row>
    <row r="74" spans="1:26" x14ac:dyDescent="0.2">
      <c r="B74" s="9"/>
      <c r="C74" s="9"/>
      <c r="D74" s="9"/>
      <c r="E74" s="9"/>
      <c r="F74" s="9"/>
      <c r="G74" s="9"/>
      <c r="H74" s="9"/>
      <c r="I74" s="9"/>
      <c r="J74" s="9"/>
      <c r="K74" s="9"/>
      <c r="L74" s="9"/>
      <c r="M74" s="9"/>
      <c r="N74" s="9"/>
      <c r="O74" s="9"/>
      <c r="P74" s="9"/>
      <c r="Q74" s="9"/>
      <c r="R74" s="9"/>
      <c r="S74" s="9"/>
      <c r="T74" s="9"/>
      <c r="U74" s="9"/>
      <c r="V74" s="9"/>
      <c r="W74" s="9"/>
      <c r="X74" s="9"/>
      <c r="Y74" s="9"/>
      <c r="Z74" s="9"/>
    </row>
    <row r="75" spans="1:26" x14ac:dyDescent="0.2">
      <c r="B75" s="9"/>
      <c r="C75" s="9"/>
      <c r="D75" s="9"/>
      <c r="E75" s="9"/>
      <c r="F75" s="9"/>
      <c r="G75" s="9"/>
      <c r="H75" s="9"/>
      <c r="I75" s="9"/>
      <c r="J75" s="9"/>
      <c r="K75" s="9"/>
      <c r="L75" s="9"/>
      <c r="M75" s="9"/>
      <c r="N75" s="9"/>
      <c r="O75" s="9"/>
      <c r="P75" s="9"/>
      <c r="Q75" s="9"/>
      <c r="R75" s="9"/>
      <c r="S75" s="9"/>
      <c r="T75" s="9"/>
      <c r="U75" s="9"/>
      <c r="V75" s="9"/>
      <c r="W75" s="9"/>
      <c r="X75" s="9"/>
      <c r="Y75" s="9"/>
      <c r="Z75" s="9"/>
    </row>
    <row r="76" spans="1:26" x14ac:dyDescent="0.2">
      <c r="B76" s="9"/>
      <c r="C76" s="9"/>
      <c r="D76" s="9"/>
      <c r="E76" s="9"/>
      <c r="F76" s="9"/>
      <c r="G76" s="9"/>
      <c r="H76" s="9"/>
      <c r="I76" s="9"/>
      <c r="J76" s="9"/>
      <c r="K76" s="9"/>
      <c r="L76" s="9"/>
      <c r="M76" s="9"/>
      <c r="N76" s="9"/>
      <c r="O76" s="9"/>
      <c r="P76" s="9"/>
      <c r="Q76" s="9"/>
      <c r="R76" s="9"/>
      <c r="S76" s="9"/>
      <c r="T76" s="9"/>
      <c r="U76" s="9"/>
      <c r="V76" s="9"/>
      <c r="W76" s="9"/>
      <c r="X76" s="9"/>
      <c r="Y76" s="9"/>
      <c r="Z76" s="9"/>
    </row>
    <row r="77" spans="1:26" x14ac:dyDescent="0.2">
      <c r="B77" s="9"/>
      <c r="C77" s="9"/>
      <c r="D77" s="9"/>
      <c r="E77" s="9"/>
      <c r="F77" s="9"/>
      <c r="G77" s="9"/>
      <c r="H77" s="9"/>
      <c r="I77" s="9"/>
      <c r="J77" s="9"/>
      <c r="K77" s="9"/>
      <c r="L77" s="9"/>
      <c r="M77" s="9"/>
      <c r="N77" s="9"/>
      <c r="O77" s="9"/>
      <c r="P77" s="9"/>
      <c r="Q77" s="9"/>
      <c r="R77" s="9"/>
      <c r="S77" s="9"/>
      <c r="T77" s="9"/>
      <c r="U77" s="9"/>
      <c r="V77" s="9"/>
      <c r="W77" s="9"/>
      <c r="X77" s="9"/>
      <c r="Y77" s="9"/>
      <c r="Z77" s="9"/>
    </row>
    <row r="78" spans="1:26" x14ac:dyDescent="0.2">
      <c r="B78" s="9"/>
      <c r="C78" s="9"/>
      <c r="D78" s="9"/>
      <c r="E78" s="9"/>
      <c r="F78" s="9"/>
      <c r="G78" s="9"/>
      <c r="H78" s="9"/>
      <c r="I78" s="9"/>
      <c r="J78" s="9"/>
      <c r="K78" s="9"/>
      <c r="L78" s="9"/>
      <c r="M78" s="9"/>
      <c r="N78" s="9"/>
      <c r="O78" s="9"/>
      <c r="P78" s="9"/>
      <c r="Q78" s="9"/>
      <c r="R78" s="9"/>
      <c r="S78" s="9"/>
      <c r="T78" s="9"/>
      <c r="U78" s="9"/>
      <c r="V78" s="9"/>
      <c r="W78" s="9"/>
      <c r="X78" s="9"/>
      <c r="Y78" s="9"/>
      <c r="Z78" s="9"/>
    </row>
    <row r="79" spans="1:26" x14ac:dyDescent="0.2">
      <c r="B79" s="9"/>
      <c r="C79" s="9"/>
      <c r="D79" s="9"/>
      <c r="E79" s="9"/>
      <c r="F79" s="9"/>
      <c r="G79" s="9"/>
      <c r="H79" s="9"/>
      <c r="I79" s="9"/>
      <c r="J79" s="9"/>
      <c r="K79" s="9"/>
      <c r="L79" s="9"/>
      <c r="M79" s="9"/>
      <c r="N79" s="9"/>
      <c r="O79" s="9"/>
      <c r="P79" s="9"/>
      <c r="Q79" s="9"/>
      <c r="R79" s="9"/>
      <c r="S79" s="9"/>
      <c r="T79" s="9"/>
      <c r="U79" s="9"/>
      <c r="V79" s="9"/>
      <c r="W79" s="9"/>
      <c r="X79" s="9"/>
      <c r="Y79" s="9"/>
      <c r="Z79" s="9"/>
    </row>
    <row r="80" spans="1:26" x14ac:dyDescent="0.2">
      <c r="B80" s="9"/>
      <c r="C80" s="9"/>
      <c r="D80" s="9"/>
      <c r="E80" s="9"/>
      <c r="F80" s="9"/>
      <c r="G80" s="9"/>
      <c r="H80" s="9"/>
      <c r="I80" s="9"/>
      <c r="J80" s="9"/>
      <c r="K80" s="9"/>
      <c r="L80" s="9"/>
      <c r="M80" s="9"/>
      <c r="N80" s="9"/>
      <c r="O80" s="9"/>
      <c r="P80" s="9"/>
      <c r="Q80" s="9"/>
      <c r="R80" s="9"/>
      <c r="S80" s="9"/>
      <c r="T80" s="9"/>
      <c r="U80" s="9"/>
      <c r="V80" s="9"/>
      <c r="W80" s="9"/>
      <c r="X80" s="9"/>
      <c r="Y80" s="9"/>
      <c r="Z80" s="9"/>
    </row>
    <row r="81" spans="2:26" x14ac:dyDescent="0.2">
      <c r="B81" s="9"/>
      <c r="C81" s="9"/>
      <c r="D81" s="9"/>
      <c r="E81" s="9"/>
      <c r="F81" s="9"/>
      <c r="G81" s="9"/>
      <c r="H81" s="9"/>
      <c r="I81" s="9"/>
      <c r="J81" s="9"/>
      <c r="K81" s="9"/>
      <c r="L81" s="9"/>
      <c r="M81" s="9"/>
      <c r="N81" s="9"/>
      <c r="O81" s="9"/>
      <c r="P81" s="9"/>
      <c r="Q81" s="9"/>
      <c r="R81" s="9"/>
      <c r="S81" s="9"/>
      <c r="T81" s="9"/>
      <c r="U81" s="9"/>
      <c r="V81" s="9"/>
      <c r="W81" s="9"/>
      <c r="X81" s="9"/>
      <c r="Y81" s="9"/>
      <c r="Z81" s="9"/>
    </row>
    <row r="82" spans="2:26" x14ac:dyDescent="0.2">
      <c r="B82" s="9"/>
      <c r="C82" s="9"/>
      <c r="D82" s="9"/>
      <c r="E82" s="9"/>
      <c r="F82" s="9"/>
      <c r="G82" s="9"/>
      <c r="H82" s="9"/>
      <c r="I82" s="9"/>
      <c r="J82" s="9"/>
      <c r="K82" s="9"/>
      <c r="L82" s="9"/>
      <c r="M82" s="9"/>
      <c r="N82" s="9"/>
      <c r="O82" s="9"/>
      <c r="P82" s="9"/>
      <c r="Q82" s="9"/>
      <c r="R82" s="9"/>
      <c r="S82" s="9"/>
      <c r="T82" s="9"/>
      <c r="U82" s="9"/>
      <c r="V82" s="9"/>
      <c r="W82" s="9"/>
      <c r="X82" s="9"/>
      <c r="Y82" s="9"/>
      <c r="Z82" s="9"/>
    </row>
    <row r="83" spans="2:26" x14ac:dyDescent="0.2">
      <c r="B83" s="9"/>
      <c r="C83" s="9"/>
      <c r="D83" s="9"/>
      <c r="E83" s="9"/>
      <c r="F83" s="9"/>
      <c r="G83" s="9"/>
      <c r="H83" s="9"/>
      <c r="I83" s="9"/>
      <c r="J83" s="9"/>
      <c r="K83" s="9"/>
      <c r="L83" s="9"/>
      <c r="M83" s="9"/>
      <c r="N83" s="9"/>
      <c r="O83" s="9"/>
      <c r="P83" s="9"/>
      <c r="Q83" s="9"/>
      <c r="R83" s="9"/>
      <c r="S83" s="9"/>
      <c r="T83" s="9"/>
      <c r="U83" s="9"/>
      <c r="V83" s="9"/>
      <c r="W83" s="9"/>
      <c r="X83" s="9"/>
      <c r="Y83" s="9"/>
      <c r="Z83" s="9"/>
    </row>
    <row r="84" spans="2:26" x14ac:dyDescent="0.2">
      <c r="B84" s="9"/>
      <c r="C84" s="9"/>
      <c r="D84" s="9"/>
      <c r="E84" s="9"/>
      <c r="F84" s="9"/>
      <c r="G84" s="9"/>
      <c r="H84" s="9"/>
      <c r="I84" s="9"/>
      <c r="J84" s="9"/>
      <c r="K84" s="9"/>
      <c r="L84" s="9"/>
      <c r="M84" s="9"/>
      <c r="N84" s="9"/>
      <c r="O84" s="9"/>
      <c r="P84" s="9"/>
      <c r="Q84" s="9"/>
      <c r="R84" s="9"/>
      <c r="S84" s="9"/>
      <c r="T84" s="9"/>
      <c r="U84" s="9"/>
      <c r="V84" s="9"/>
      <c r="W84" s="9"/>
      <c r="X84" s="9"/>
      <c r="Y84" s="9"/>
      <c r="Z84" s="9"/>
    </row>
    <row r="85" spans="2:26" x14ac:dyDescent="0.2">
      <c r="B85" s="9"/>
      <c r="C85" s="9"/>
      <c r="D85" s="9"/>
      <c r="E85" s="9"/>
      <c r="F85" s="9"/>
      <c r="G85" s="9"/>
      <c r="H85" s="9"/>
      <c r="I85" s="9"/>
      <c r="J85" s="9"/>
      <c r="K85" s="9"/>
      <c r="L85" s="9"/>
      <c r="M85" s="9"/>
      <c r="N85" s="9"/>
      <c r="O85" s="9"/>
      <c r="P85" s="9"/>
      <c r="Q85" s="9"/>
      <c r="R85" s="9"/>
      <c r="S85" s="9"/>
      <c r="T85" s="9"/>
      <c r="U85" s="9"/>
      <c r="V85" s="9"/>
      <c r="W85" s="9"/>
      <c r="X85" s="9"/>
      <c r="Y85" s="9"/>
      <c r="Z85" s="9"/>
    </row>
    <row r="86" spans="2:26" x14ac:dyDescent="0.2">
      <c r="B86" s="9"/>
      <c r="C86" s="9"/>
      <c r="D86" s="9"/>
      <c r="E86" s="9"/>
      <c r="F86" s="9"/>
      <c r="G86" s="9"/>
      <c r="H86" s="9"/>
      <c r="I86" s="9"/>
      <c r="J86" s="9"/>
      <c r="K86" s="9"/>
      <c r="L86" s="9"/>
      <c r="M86" s="9"/>
      <c r="N86" s="9"/>
      <c r="O86" s="9"/>
      <c r="P86" s="9"/>
      <c r="Q86" s="9"/>
      <c r="R86" s="9"/>
      <c r="S86" s="9"/>
      <c r="T86" s="9"/>
      <c r="U86" s="9"/>
      <c r="V86" s="9"/>
      <c r="W86" s="9"/>
      <c r="X86" s="9"/>
      <c r="Y86" s="9"/>
      <c r="Z86" s="9"/>
    </row>
    <row r="87" spans="2:26" x14ac:dyDescent="0.2">
      <c r="B87" s="9"/>
      <c r="C87" s="9"/>
      <c r="D87" s="9"/>
      <c r="E87" s="9"/>
      <c r="F87" s="9"/>
      <c r="G87" s="9"/>
      <c r="H87" s="9"/>
      <c r="I87" s="9"/>
      <c r="J87" s="9"/>
      <c r="K87" s="9"/>
      <c r="L87" s="9"/>
      <c r="M87" s="9"/>
      <c r="N87" s="9"/>
      <c r="O87" s="9"/>
      <c r="P87" s="9"/>
      <c r="Q87" s="9"/>
      <c r="R87" s="9"/>
      <c r="S87" s="9"/>
      <c r="T87" s="9"/>
      <c r="U87" s="9"/>
      <c r="V87" s="9"/>
      <c r="W87" s="9"/>
      <c r="X87" s="9"/>
      <c r="Y87" s="9"/>
      <c r="Z87" s="9"/>
    </row>
    <row r="88" spans="2:26" x14ac:dyDescent="0.2">
      <c r="B88" s="9"/>
      <c r="C88" s="9"/>
      <c r="D88" s="9"/>
      <c r="E88" s="9"/>
      <c r="F88" s="9"/>
      <c r="G88" s="9"/>
      <c r="H88" s="9"/>
      <c r="I88" s="9"/>
      <c r="J88" s="9"/>
      <c r="K88" s="9"/>
      <c r="L88" s="9"/>
      <c r="M88" s="9"/>
      <c r="N88" s="9"/>
      <c r="O88" s="9"/>
      <c r="P88" s="9"/>
      <c r="Q88" s="9"/>
      <c r="R88" s="9"/>
      <c r="S88" s="9"/>
      <c r="T88" s="9"/>
      <c r="U88" s="9"/>
      <c r="V88" s="9"/>
      <c r="W88" s="9"/>
      <c r="X88" s="9"/>
      <c r="Y88" s="9"/>
      <c r="Z88" s="9"/>
    </row>
    <row r="89" spans="2:26" x14ac:dyDescent="0.2">
      <c r="B89" s="9"/>
      <c r="C89" s="9"/>
      <c r="D89" s="9"/>
      <c r="E89" s="9"/>
      <c r="F89" s="9"/>
      <c r="G89" s="9"/>
      <c r="H89" s="9"/>
      <c r="I89" s="9"/>
      <c r="J89" s="9"/>
      <c r="K89" s="9"/>
      <c r="L89" s="9"/>
      <c r="M89" s="9"/>
      <c r="N89" s="9"/>
      <c r="O89" s="9"/>
      <c r="P89" s="9"/>
      <c r="Q89" s="9"/>
      <c r="R89" s="9"/>
      <c r="S89" s="9"/>
      <c r="T89" s="9"/>
      <c r="U89" s="9"/>
      <c r="V89" s="9"/>
      <c r="W89" s="9"/>
      <c r="X89" s="9"/>
      <c r="Y89" s="9"/>
      <c r="Z89" s="9"/>
    </row>
    <row r="90" spans="2:26" x14ac:dyDescent="0.2">
      <c r="B90" s="9"/>
      <c r="C90" s="9"/>
      <c r="D90" s="9"/>
      <c r="E90" s="9"/>
      <c r="F90" s="9"/>
      <c r="G90" s="9"/>
      <c r="H90" s="9"/>
      <c r="I90" s="9"/>
      <c r="J90" s="9"/>
      <c r="K90" s="9"/>
      <c r="L90" s="9"/>
      <c r="M90" s="9"/>
      <c r="N90" s="9"/>
      <c r="O90" s="9"/>
      <c r="P90" s="9"/>
      <c r="Q90" s="9"/>
      <c r="R90" s="9"/>
      <c r="S90" s="9"/>
      <c r="T90" s="9"/>
      <c r="U90" s="9"/>
      <c r="V90" s="9"/>
      <c r="W90" s="9"/>
      <c r="X90" s="9"/>
      <c r="Y90" s="9"/>
      <c r="Z90" s="9"/>
    </row>
    <row r="91" spans="2:26" x14ac:dyDescent="0.2">
      <c r="B91" s="9"/>
      <c r="C91" s="9"/>
      <c r="D91" s="9"/>
      <c r="E91" s="9"/>
      <c r="F91" s="9"/>
      <c r="G91" s="9"/>
      <c r="H91" s="9"/>
      <c r="I91" s="9"/>
      <c r="J91" s="9"/>
      <c r="K91" s="9"/>
      <c r="L91" s="9"/>
      <c r="M91" s="9"/>
      <c r="N91" s="9"/>
      <c r="O91" s="9"/>
      <c r="P91" s="9"/>
      <c r="Q91" s="9"/>
      <c r="R91" s="9"/>
      <c r="S91" s="9"/>
      <c r="T91" s="9"/>
      <c r="U91" s="9"/>
      <c r="V91" s="9"/>
      <c r="W91" s="9"/>
      <c r="X91" s="9"/>
      <c r="Y91" s="9"/>
      <c r="Z91" s="9"/>
    </row>
    <row r="92" spans="2:26" x14ac:dyDescent="0.2">
      <c r="B92" s="9"/>
      <c r="C92" s="9"/>
      <c r="D92" s="9"/>
      <c r="E92" s="9"/>
      <c r="F92" s="9"/>
      <c r="G92" s="9"/>
      <c r="H92" s="9"/>
      <c r="I92" s="9"/>
      <c r="J92" s="9"/>
      <c r="K92" s="9"/>
      <c r="L92" s="9"/>
      <c r="M92" s="9"/>
      <c r="N92" s="9"/>
      <c r="O92" s="9"/>
      <c r="P92" s="9"/>
      <c r="Q92" s="9"/>
      <c r="R92" s="9"/>
      <c r="S92" s="9"/>
      <c r="T92" s="9"/>
      <c r="U92" s="9"/>
      <c r="V92" s="9"/>
      <c r="W92" s="9"/>
      <c r="X92" s="9"/>
      <c r="Y92" s="9"/>
      <c r="Z92" s="9"/>
    </row>
    <row r="93" spans="2:26" x14ac:dyDescent="0.2">
      <c r="B93" s="9"/>
      <c r="C93" s="9"/>
      <c r="D93" s="9"/>
      <c r="E93" s="9"/>
      <c r="F93" s="9"/>
      <c r="G93" s="9"/>
      <c r="H93" s="9"/>
      <c r="I93" s="9"/>
      <c r="J93" s="9"/>
      <c r="K93" s="9"/>
      <c r="L93" s="9"/>
      <c r="M93" s="9"/>
      <c r="N93" s="9"/>
      <c r="O93" s="9"/>
      <c r="P93" s="9"/>
      <c r="Q93" s="9"/>
      <c r="R93" s="9"/>
      <c r="S93" s="9"/>
      <c r="T93" s="9"/>
      <c r="U93" s="9"/>
      <c r="V93" s="9"/>
      <c r="W93" s="9"/>
      <c r="X93" s="9"/>
      <c r="Y93" s="9"/>
      <c r="Z93" s="9"/>
    </row>
    <row r="94" spans="2:26" x14ac:dyDescent="0.2">
      <c r="B94" s="9"/>
      <c r="C94" s="9"/>
      <c r="D94" s="9"/>
      <c r="E94" s="9"/>
      <c r="F94" s="9"/>
      <c r="G94" s="9"/>
      <c r="H94" s="9"/>
      <c r="I94" s="9"/>
      <c r="J94" s="9"/>
      <c r="K94" s="9"/>
      <c r="L94" s="9"/>
      <c r="M94" s="9"/>
      <c r="N94" s="9"/>
      <c r="O94" s="9"/>
      <c r="P94" s="9"/>
      <c r="Q94" s="9"/>
      <c r="R94" s="9"/>
      <c r="S94" s="9"/>
      <c r="T94" s="9"/>
      <c r="U94" s="9"/>
      <c r="V94" s="9"/>
      <c r="W94" s="9"/>
      <c r="X94" s="9"/>
      <c r="Y94" s="9"/>
      <c r="Z94" s="9"/>
    </row>
    <row r="95" spans="2:26" x14ac:dyDescent="0.2">
      <c r="B95" s="9"/>
      <c r="C95" s="9"/>
      <c r="D95" s="9"/>
      <c r="E95" s="9"/>
      <c r="F95" s="9"/>
      <c r="G95" s="9"/>
      <c r="H95" s="9"/>
      <c r="I95" s="9"/>
      <c r="J95" s="9"/>
      <c r="K95" s="9"/>
      <c r="L95" s="9"/>
      <c r="M95" s="9"/>
      <c r="N95" s="9"/>
      <c r="O95" s="9"/>
      <c r="P95" s="9"/>
      <c r="Q95" s="9"/>
      <c r="R95" s="9"/>
      <c r="S95" s="9"/>
      <c r="T95" s="9"/>
      <c r="U95" s="9"/>
      <c r="V95" s="9"/>
      <c r="W95" s="9"/>
      <c r="X95" s="9"/>
      <c r="Y95" s="9"/>
      <c r="Z95" s="9"/>
    </row>
    <row r="96" spans="2:26" x14ac:dyDescent="0.2">
      <c r="B96" s="9"/>
      <c r="C96" s="9"/>
      <c r="D96" s="9"/>
      <c r="E96" s="9"/>
      <c r="F96" s="9"/>
      <c r="G96" s="9"/>
      <c r="H96" s="9"/>
      <c r="I96" s="9"/>
      <c r="J96" s="9"/>
      <c r="K96" s="9"/>
      <c r="L96" s="9"/>
      <c r="M96" s="9"/>
      <c r="N96" s="9"/>
      <c r="O96" s="9"/>
      <c r="P96" s="9"/>
      <c r="Q96" s="9"/>
      <c r="R96" s="9"/>
      <c r="S96" s="9"/>
      <c r="T96" s="9"/>
      <c r="U96" s="9"/>
      <c r="V96" s="9"/>
      <c r="W96" s="9"/>
      <c r="X96" s="9"/>
      <c r="Y96" s="9"/>
      <c r="Z96" s="9"/>
    </row>
    <row r="97" spans="2:26" x14ac:dyDescent="0.2">
      <c r="B97" s="9"/>
      <c r="C97" s="9"/>
      <c r="D97" s="9"/>
      <c r="E97" s="9"/>
      <c r="F97" s="9"/>
      <c r="G97" s="9"/>
      <c r="H97" s="9"/>
      <c r="I97" s="9"/>
      <c r="J97" s="9"/>
      <c r="K97" s="9"/>
      <c r="L97" s="9"/>
      <c r="M97" s="9"/>
      <c r="N97" s="9"/>
      <c r="O97" s="9"/>
      <c r="P97" s="9"/>
      <c r="Q97" s="9"/>
      <c r="R97" s="9"/>
      <c r="S97" s="9"/>
      <c r="T97" s="9"/>
      <c r="U97" s="9"/>
      <c r="V97" s="9"/>
      <c r="W97" s="9"/>
      <c r="X97" s="9"/>
      <c r="Y97" s="9"/>
      <c r="Z97" s="9"/>
    </row>
    <row r="98" spans="2:26" x14ac:dyDescent="0.2">
      <c r="B98" s="9"/>
      <c r="C98" s="9"/>
      <c r="D98" s="9"/>
      <c r="E98" s="9"/>
      <c r="F98" s="9"/>
      <c r="G98" s="9"/>
      <c r="H98" s="9"/>
      <c r="I98" s="9"/>
      <c r="J98" s="9"/>
      <c r="K98" s="9"/>
      <c r="L98" s="9"/>
      <c r="M98" s="9"/>
      <c r="N98" s="9"/>
      <c r="O98" s="9"/>
      <c r="P98" s="9"/>
      <c r="Q98" s="9"/>
      <c r="R98" s="9"/>
      <c r="S98" s="9"/>
      <c r="T98" s="9"/>
      <c r="U98" s="9"/>
      <c r="V98" s="9"/>
      <c r="W98" s="9"/>
      <c r="X98" s="9"/>
      <c r="Y98" s="9"/>
      <c r="Z98" s="9"/>
    </row>
    <row r="99" spans="2:26" x14ac:dyDescent="0.2">
      <c r="B99" s="9"/>
      <c r="C99" s="9"/>
      <c r="D99" s="9"/>
      <c r="E99" s="9"/>
      <c r="F99" s="9"/>
      <c r="G99" s="9"/>
      <c r="H99" s="9"/>
      <c r="I99" s="9"/>
      <c r="J99" s="9"/>
      <c r="K99" s="9"/>
      <c r="L99" s="9"/>
      <c r="M99" s="9"/>
      <c r="N99" s="9"/>
      <c r="O99" s="9"/>
      <c r="P99" s="9"/>
      <c r="Q99" s="9"/>
      <c r="R99" s="9"/>
      <c r="S99" s="9"/>
      <c r="T99" s="9"/>
      <c r="U99" s="9"/>
      <c r="V99" s="9"/>
      <c r="W99" s="9"/>
      <c r="X99" s="9"/>
      <c r="Y99" s="9"/>
      <c r="Z99" s="9"/>
    </row>
    <row r="100" spans="2:26" x14ac:dyDescent="0.2">
      <c r="B100" s="9"/>
      <c r="C100" s="9"/>
      <c r="D100" s="9"/>
      <c r="E100" s="9"/>
      <c r="F100" s="9"/>
      <c r="G100" s="9"/>
      <c r="H100" s="9"/>
      <c r="I100" s="9"/>
      <c r="J100" s="9"/>
      <c r="K100" s="9"/>
      <c r="L100" s="9"/>
      <c r="M100" s="9"/>
      <c r="N100" s="9"/>
      <c r="O100" s="9"/>
      <c r="P100" s="9"/>
      <c r="Q100" s="9"/>
      <c r="R100" s="9"/>
      <c r="S100" s="9"/>
      <c r="T100" s="9"/>
      <c r="U100" s="9"/>
      <c r="V100" s="9"/>
      <c r="W100" s="9"/>
      <c r="X100" s="9"/>
      <c r="Y100" s="9"/>
      <c r="Z100" s="9"/>
    </row>
    <row r="101" spans="2:26" x14ac:dyDescent="0.2">
      <c r="B101" s="9"/>
      <c r="C101" s="9"/>
      <c r="D101" s="9"/>
      <c r="E101" s="9"/>
      <c r="F101" s="9"/>
      <c r="G101" s="9"/>
      <c r="H101" s="9"/>
      <c r="I101" s="9"/>
      <c r="J101" s="9"/>
      <c r="K101" s="9"/>
      <c r="L101" s="9"/>
      <c r="M101" s="9"/>
      <c r="N101" s="9"/>
      <c r="O101" s="9"/>
      <c r="P101" s="9"/>
      <c r="Q101" s="9"/>
      <c r="R101" s="9"/>
      <c r="S101" s="9"/>
      <c r="T101" s="9"/>
      <c r="U101" s="9"/>
      <c r="V101" s="9"/>
      <c r="W101" s="9"/>
      <c r="X101" s="9"/>
      <c r="Y101" s="9"/>
      <c r="Z101" s="9"/>
    </row>
    <row r="102" spans="2:26" x14ac:dyDescent="0.2">
      <c r="B102" s="9"/>
      <c r="C102" s="9"/>
      <c r="D102" s="9"/>
      <c r="E102" s="9"/>
      <c r="F102" s="9"/>
      <c r="G102" s="9"/>
      <c r="H102" s="9"/>
      <c r="I102" s="9"/>
      <c r="J102" s="9"/>
      <c r="K102" s="9"/>
      <c r="L102" s="9"/>
      <c r="M102" s="9"/>
      <c r="N102" s="9"/>
      <c r="O102" s="9"/>
      <c r="P102" s="9"/>
      <c r="Q102" s="9"/>
      <c r="R102" s="9"/>
      <c r="S102" s="9"/>
      <c r="T102" s="9"/>
      <c r="U102" s="9"/>
      <c r="V102" s="9"/>
      <c r="W102" s="9"/>
      <c r="X102" s="9"/>
      <c r="Y102" s="9"/>
      <c r="Z102" s="9"/>
    </row>
    <row r="103" spans="2:26" x14ac:dyDescent="0.2">
      <c r="B103" s="9"/>
      <c r="C103" s="9"/>
      <c r="D103" s="9"/>
      <c r="E103" s="9"/>
      <c r="F103" s="9"/>
      <c r="G103" s="9"/>
      <c r="H103" s="9"/>
      <c r="I103" s="9"/>
      <c r="J103" s="9"/>
      <c r="K103" s="9"/>
      <c r="L103" s="9"/>
      <c r="M103" s="9"/>
      <c r="N103" s="9"/>
      <c r="O103" s="9"/>
      <c r="P103" s="9"/>
      <c r="Q103" s="9"/>
      <c r="R103" s="9"/>
      <c r="S103" s="9"/>
      <c r="T103" s="9"/>
      <c r="U103" s="9"/>
      <c r="V103" s="9"/>
      <c r="W103" s="9"/>
      <c r="X103" s="9"/>
      <c r="Y103" s="9"/>
      <c r="Z103" s="9"/>
    </row>
    <row r="104" spans="2:26" x14ac:dyDescent="0.2">
      <c r="B104" s="9"/>
      <c r="C104" s="9"/>
      <c r="D104" s="9"/>
      <c r="E104" s="9"/>
      <c r="F104" s="9"/>
      <c r="G104" s="9"/>
      <c r="H104" s="9"/>
      <c r="I104" s="9"/>
      <c r="J104" s="9"/>
      <c r="K104" s="9"/>
      <c r="L104" s="9"/>
      <c r="M104" s="9"/>
      <c r="N104" s="9"/>
      <c r="O104" s="9"/>
      <c r="P104" s="9"/>
      <c r="Q104" s="9"/>
      <c r="R104" s="9"/>
      <c r="S104" s="9"/>
      <c r="T104" s="9"/>
      <c r="U104" s="9"/>
      <c r="V104" s="9"/>
      <c r="W104" s="9"/>
      <c r="X104" s="9"/>
      <c r="Y104" s="9"/>
      <c r="Z104" s="9"/>
    </row>
    <row r="105" spans="2:26" x14ac:dyDescent="0.2">
      <c r="B105" s="9"/>
      <c r="C105" s="9"/>
      <c r="D105" s="9"/>
      <c r="E105" s="9"/>
      <c r="F105" s="9"/>
      <c r="G105" s="9"/>
      <c r="H105" s="9"/>
      <c r="I105" s="9"/>
      <c r="J105" s="9"/>
      <c r="K105" s="9"/>
      <c r="L105" s="9"/>
      <c r="M105" s="9"/>
      <c r="N105" s="9"/>
      <c r="O105" s="9"/>
      <c r="P105" s="9"/>
      <c r="Q105" s="9"/>
      <c r="R105" s="9"/>
      <c r="S105" s="9"/>
      <c r="T105" s="9"/>
      <c r="U105" s="9"/>
      <c r="V105" s="9"/>
      <c r="W105" s="9"/>
      <c r="X105" s="9"/>
      <c r="Y105" s="9"/>
      <c r="Z105" s="9"/>
    </row>
    <row r="106" spans="2:26" x14ac:dyDescent="0.2">
      <c r="B106" s="9"/>
      <c r="C106" s="9"/>
      <c r="D106" s="9"/>
      <c r="E106" s="9"/>
      <c r="F106" s="9"/>
      <c r="G106" s="9"/>
      <c r="H106" s="9"/>
      <c r="I106" s="9"/>
      <c r="J106" s="9"/>
      <c r="K106" s="9"/>
      <c r="L106" s="9"/>
      <c r="M106" s="9"/>
      <c r="N106" s="9"/>
      <c r="O106" s="9"/>
      <c r="P106" s="9"/>
      <c r="Q106" s="9"/>
      <c r="R106" s="9"/>
      <c r="S106" s="9"/>
      <c r="T106" s="9"/>
      <c r="U106" s="9"/>
      <c r="V106" s="9"/>
      <c r="W106" s="9"/>
      <c r="X106" s="9"/>
      <c r="Y106" s="9"/>
      <c r="Z106" s="9"/>
    </row>
    <row r="107" spans="2:26" x14ac:dyDescent="0.2">
      <c r="B107" s="9"/>
      <c r="C107" s="9"/>
      <c r="D107" s="9"/>
      <c r="E107" s="9"/>
      <c r="F107" s="9"/>
      <c r="G107" s="9"/>
      <c r="H107" s="9"/>
      <c r="I107" s="9"/>
      <c r="J107" s="9"/>
      <c r="K107" s="9"/>
      <c r="L107" s="9"/>
      <c r="M107" s="9"/>
      <c r="N107" s="9"/>
      <c r="O107" s="9"/>
      <c r="P107" s="9"/>
      <c r="Q107" s="9"/>
      <c r="R107" s="9"/>
      <c r="S107" s="9"/>
      <c r="T107" s="9"/>
      <c r="U107" s="9"/>
      <c r="V107" s="9"/>
      <c r="W107" s="9"/>
      <c r="X107" s="9"/>
      <c r="Y107" s="9"/>
      <c r="Z107" s="9"/>
    </row>
    <row r="108" spans="2:26" x14ac:dyDescent="0.2">
      <c r="B108" s="9"/>
      <c r="C108" s="9"/>
      <c r="D108" s="9"/>
      <c r="E108" s="9"/>
      <c r="F108" s="9"/>
      <c r="G108" s="9"/>
      <c r="H108" s="9"/>
      <c r="I108" s="9"/>
      <c r="J108" s="9"/>
      <c r="K108" s="9"/>
      <c r="L108" s="9"/>
      <c r="M108" s="9"/>
      <c r="N108" s="9"/>
      <c r="O108" s="9"/>
      <c r="P108" s="9"/>
      <c r="Q108" s="9"/>
      <c r="R108" s="9"/>
      <c r="S108" s="9"/>
      <c r="T108" s="9"/>
      <c r="U108" s="9"/>
      <c r="V108" s="9"/>
      <c r="W108" s="9"/>
      <c r="X108" s="9"/>
      <c r="Y108" s="9"/>
      <c r="Z108" s="9"/>
    </row>
    <row r="109" spans="2:26" x14ac:dyDescent="0.2">
      <c r="B109" s="9"/>
      <c r="C109" s="9"/>
      <c r="D109" s="9"/>
      <c r="E109" s="9"/>
      <c r="F109" s="9"/>
      <c r="G109" s="9"/>
      <c r="H109" s="9"/>
      <c r="I109" s="9"/>
      <c r="J109" s="9"/>
      <c r="K109" s="9"/>
      <c r="L109" s="9"/>
      <c r="M109" s="9"/>
      <c r="N109" s="9"/>
      <c r="O109" s="9"/>
      <c r="P109" s="9"/>
      <c r="Q109" s="9"/>
      <c r="R109" s="9"/>
      <c r="S109" s="9"/>
      <c r="T109" s="9"/>
      <c r="U109" s="9"/>
      <c r="V109" s="9"/>
      <c r="W109" s="9"/>
      <c r="X109" s="9"/>
      <c r="Y109" s="9"/>
      <c r="Z109" s="9"/>
    </row>
    <row r="110" spans="2:26" x14ac:dyDescent="0.2">
      <c r="B110" s="9"/>
      <c r="C110" s="9"/>
      <c r="D110" s="9"/>
      <c r="E110" s="9"/>
      <c r="F110" s="9"/>
      <c r="G110" s="9"/>
      <c r="H110" s="9"/>
      <c r="I110" s="9"/>
      <c r="J110" s="9"/>
      <c r="K110" s="9"/>
      <c r="L110" s="9"/>
      <c r="M110" s="9"/>
      <c r="N110" s="9"/>
      <c r="O110" s="9"/>
      <c r="P110" s="9"/>
      <c r="Q110" s="9"/>
      <c r="R110" s="9"/>
      <c r="S110" s="9"/>
      <c r="T110" s="9"/>
      <c r="U110" s="9"/>
      <c r="V110" s="9"/>
      <c r="W110" s="9"/>
      <c r="X110" s="9"/>
      <c r="Y110" s="9"/>
      <c r="Z110" s="9"/>
    </row>
    <row r="111" spans="2:26" x14ac:dyDescent="0.2">
      <c r="B111" s="9"/>
      <c r="C111" s="9"/>
      <c r="D111" s="9"/>
      <c r="E111" s="9"/>
      <c r="F111" s="9"/>
      <c r="G111" s="9"/>
      <c r="H111" s="9"/>
      <c r="I111" s="9"/>
      <c r="J111" s="9"/>
      <c r="K111" s="9"/>
      <c r="L111" s="9"/>
      <c r="M111" s="9"/>
      <c r="N111" s="9"/>
      <c r="O111" s="9"/>
      <c r="P111" s="9"/>
      <c r="Q111" s="9"/>
      <c r="R111" s="9"/>
      <c r="S111" s="9"/>
      <c r="T111" s="9"/>
      <c r="U111" s="9"/>
      <c r="V111" s="9"/>
      <c r="W111" s="9"/>
      <c r="X111" s="9"/>
      <c r="Y111" s="9"/>
      <c r="Z111" s="9"/>
    </row>
    <row r="112" spans="2:26" x14ac:dyDescent="0.2">
      <c r="B112" s="9"/>
      <c r="C112" s="9"/>
      <c r="D112" s="9"/>
      <c r="E112" s="9"/>
      <c r="F112" s="9"/>
      <c r="G112" s="9"/>
      <c r="H112" s="9"/>
      <c r="I112" s="9"/>
      <c r="J112" s="9"/>
      <c r="K112" s="9"/>
      <c r="L112" s="9"/>
      <c r="M112" s="9"/>
      <c r="N112" s="9"/>
      <c r="O112" s="9"/>
      <c r="P112" s="9"/>
      <c r="Q112" s="9"/>
      <c r="R112" s="9"/>
      <c r="S112" s="9"/>
      <c r="T112" s="9"/>
      <c r="U112" s="9"/>
      <c r="V112" s="9"/>
      <c r="W112" s="9"/>
      <c r="X112" s="9"/>
      <c r="Y112" s="9"/>
      <c r="Z112" s="9"/>
    </row>
    <row r="113" spans="2:26" x14ac:dyDescent="0.2">
      <c r="B113" s="9"/>
      <c r="C113" s="9"/>
      <c r="D113" s="9"/>
      <c r="E113" s="9"/>
      <c r="F113" s="9"/>
      <c r="G113" s="9"/>
      <c r="H113" s="9"/>
      <c r="I113" s="9"/>
      <c r="J113" s="9"/>
      <c r="K113" s="9"/>
      <c r="L113" s="9"/>
      <c r="M113" s="9"/>
      <c r="N113" s="9"/>
      <c r="O113" s="9"/>
      <c r="P113" s="9"/>
      <c r="Q113" s="9"/>
      <c r="R113" s="9"/>
      <c r="S113" s="9"/>
      <c r="T113" s="9"/>
      <c r="U113" s="9"/>
      <c r="V113" s="9"/>
      <c r="W113" s="9"/>
      <c r="X113" s="9"/>
      <c r="Y113" s="9"/>
      <c r="Z113" s="9"/>
    </row>
    <row r="114" spans="2:26" x14ac:dyDescent="0.2">
      <c r="B114" s="9"/>
      <c r="C114" s="9"/>
      <c r="D114" s="9"/>
      <c r="E114" s="9"/>
      <c r="F114" s="9"/>
      <c r="G114" s="9"/>
      <c r="H114" s="9"/>
      <c r="I114" s="9"/>
      <c r="J114" s="9"/>
      <c r="K114" s="9"/>
      <c r="L114" s="9"/>
      <c r="M114" s="9"/>
      <c r="N114" s="9"/>
      <c r="O114" s="9"/>
      <c r="P114" s="9"/>
      <c r="Q114" s="9"/>
      <c r="R114" s="9"/>
      <c r="S114" s="9"/>
      <c r="T114" s="9"/>
      <c r="U114" s="9"/>
      <c r="V114" s="9"/>
      <c r="W114" s="9"/>
      <c r="X114" s="9"/>
      <c r="Y114" s="9"/>
      <c r="Z114" s="9"/>
    </row>
    <row r="115" spans="2:26" x14ac:dyDescent="0.2">
      <c r="B115" s="9"/>
      <c r="C115" s="9"/>
      <c r="D115" s="9"/>
      <c r="E115" s="9"/>
      <c r="F115" s="9"/>
      <c r="G115" s="9"/>
      <c r="H115" s="9"/>
      <c r="I115" s="9"/>
      <c r="J115" s="9"/>
      <c r="K115" s="9"/>
      <c r="L115" s="9"/>
      <c r="M115" s="9"/>
      <c r="N115" s="9"/>
      <c r="O115" s="9"/>
      <c r="P115" s="9"/>
      <c r="Q115" s="9"/>
      <c r="R115" s="9"/>
      <c r="S115" s="9"/>
      <c r="T115" s="9"/>
      <c r="U115" s="9"/>
      <c r="V115" s="9"/>
      <c r="W115" s="9"/>
      <c r="X115" s="9"/>
      <c r="Y115" s="9"/>
      <c r="Z115" s="9"/>
    </row>
    <row r="116" spans="2:26" x14ac:dyDescent="0.2">
      <c r="B116" s="9"/>
      <c r="C116" s="9"/>
      <c r="D116" s="9"/>
      <c r="E116" s="9"/>
      <c r="F116" s="9"/>
      <c r="G116" s="9"/>
      <c r="H116" s="9"/>
      <c r="I116" s="9"/>
      <c r="J116" s="9"/>
      <c r="K116" s="9"/>
      <c r="L116" s="9"/>
      <c r="M116" s="9"/>
      <c r="N116" s="9"/>
      <c r="O116" s="9"/>
      <c r="P116" s="9"/>
      <c r="Q116" s="9"/>
      <c r="R116" s="9"/>
      <c r="S116" s="9"/>
      <c r="T116" s="9"/>
      <c r="U116" s="9"/>
      <c r="V116" s="9"/>
      <c r="W116" s="9"/>
      <c r="X116" s="9"/>
      <c r="Y116" s="9"/>
      <c r="Z116" s="9"/>
    </row>
    <row r="117" spans="2:26" x14ac:dyDescent="0.2">
      <c r="B117" s="9"/>
      <c r="C117" s="9"/>
      <c r="D117" s="9"/>
      <c r="E117" s="9"/>
      <c r="F117" s="9"/>
      <c r="G117" s="9"/>
      <c r="H117" s="9"/>
      <c r="I117" s="9"/>
      <c r="J117" s="9"/>
      <c r="K117" s="9"/>
      <c r="L117" s="9"/>
      <c r="M117" s="9"/>
      <c r="N117" s="9"/>
      <c r="O117" s="9"/>
      <c r="P117" s="9"/>
      <c r="Q117" s="9"/>
      <c r="R117" s="9"/>
      <c r="S117" s="9"/>
      <c r="T117" s="9"/>
      <c r="U117" s="9"/>
      <c r="V117" s="9"/>
      <c r="W117" s="9"/>
      <c r="X117" s="9"/>
      <c r="Y117" s="9"/>
      <c r="Z117" s="9"/>
    </row>
    <row r="118" spans="2:26" x14ac:dyDescent="0.2">
      <c r="B118" s="9"/>
      <c r="C118" s="9"/>
      <c r="D118" s="9"/>
      <c r="E118" s="9"/>
      <c r="F118" s="9"/>
      <c r="G118" s="9"/>
      <c r="H118" s="9"/>
      <c r="I118" s="9"/>
      <c r="J118" s="9"/>
      <c r="K118" s="9"/>
      <c r="L118" s="9"/>
      <c r="M118" s="9"/>
      <c r="N118" s="9"/>
      <c r="O118" s="9"/>
      <c r="P118" s="9"/>
      <c r="Q118" s="9"/>
      <c r="R118" s="9"/>
      <c r="S118" s="9"/>
      <c r="T118" s="9"/>
      <c r="U118" s="9"/>
      <c r="V118" s="9"/>
      <c r="W118" s="9"/>
      <c r="X118" s="9"/>
      <c r="Y118" s="9"/>
      <c r="Z118" s="9"/>
    </row>
    <row r="119" spans="2:26" x14ac:dyDescent="0.2">
      <c r="B119" s="9"/>
      <c r="C119" s="9"/>
      <c r="D119" s="9"/>
      <c r="E119" s="9"/>
      <c r="F119" s="9"/>
      <c r="G119" s="9"/>
      <c r="H119" s="9"/>
      <c r="I119" s="9"/>
      <c r="J119" s="9"/>
      <c r="K119" s="9"/>
      <c r="L119" s="9"/>
      <c r="M119" s="9"/>
      <c r="N119" s="9"/>
      <c r="O119" s="9"/>
      <c r="P119" s="9"/>
      <c r="Q119" s="9"/>
      <c r="R119" s="9"/>
      <c r="S119" s="9"/>
      <c r="T119" s="9"/>
      <c r="U119" s="9"/>
      <c r="V119" s="9"/>
      <c r="W119" s="9"/>
      <c r="X119" s="9"/>
      <c r="Y119" s="9"/>
      <c r="Z119" s="9"/>
    </row>
    <row r="120" spans="2:26" x14ac:dyDescent="0.2">
      <c r="B120" s="9"/>
      <c r="C120" s="9"/>
      <c r="D120" s="9"/>
      <c r="E120" s="9"/>
      <c r="F120" s="9"/>
      <c r="G120" s="9"/>
      <c r="H120" s="9"/>
      <c r="I120" s="9"/>
      <c r="J120" s="9"/>
      <c r="K120" s="9"/>
      <c r="L120" s="9"/>
      <c r="M120" s="9"/>
      <c r="N120" s="9"/>
      <c r="O120" s="9"/>
      <c r="P120" s="9"/>
      <c r="Q120" s="9"/>
      <c r="R120" s="9"/>
      <c r="S120" s="9"/>
      <c r="T120" s="9"/>
      <c r="U120" s="9"/>
      <c r="V120" s="9"/>
      <c r="W120" s="9"/>
      <c r="X120" s="9"/>
      <c r="Y120" s="9"/>
      <c r="Z120" s="9"/>
    </row>
    <row r="121" spans="2:26" x14ac:dyDescent="0.2">
      <c r="B121" s="9"/>
      <c r="C121" s="9"/>
      <c r="D121" s="9"/>
      <c r="E121" s="9"/>
      <c r="F121" s="9"/>
      <c r="G121" s="9"/>
      <c r="H121" s="9"/>
      <c r="I121" s="9"/>
      <c r="J121" s="9"/>
      <c r="K121" s="9"/>
      <c r="L121" s="9"/>
      <c r="M121" s="9"/>
      <c r="N121" s="9"/>
      <c r="O121" s="9"/>
      <c r="P121" s="9"/>
      <c r="Q121" s="9"/>
      <c r="R121" s="9"/>
      <c r="S121" s="9"/>
      <c r="T121" s="9"/>
      <c r="U121" s="9"/>
      <c r="V121" s="9"/>
      <c r="W121" s="9"/>
      <c r="X121" s="9"/>
      <c r="Y121" s="9"/>
      <c r="Z121" s="9"/>
    </row>
    <row r="122" spans="2:26" x14ac:dyDescent="0.2">
      <c r="B122" s="9"/>
      <c r="C122" s="9"/>
      <c r="D122" s="9"/>
      <c r="E122" s="9"/>
      <c r="F122" s="9"/>
      <c r="G122" s="9"/>
      <c r="H122" s="9"/>
      <c r="I122" s="9"/>
      <c r="J122" s="9"/>
      <c r="K122" s="9"/>
      <c r="L122" s="9"/>
      <c r="M122" s="9"/>
      <c r="N122" s="9"/>
      <c r="O122" s="9"/>
      <c r="P122" s="9"/>
      <c r="Q122" s="9"/>
      <c r="R122" s="9"/>
      <c r="S122" s="9"/>
      <c r="T122" s="9"/>
      <c r="U122" s="9"/>
      <c r="V122" s="9"/>
      <c r="W122" s="9"/>
      <c r="X122" s="9"/>
      <c r="Y122" s="9"/>
      <c r="Z122" s="9"/>
    </row>
    <row r="123" spans="2:26" x14ac:dyDescent="0.2">
      <c r="B123" s="9"/>
      <c r="C123" s="9"/>
      <c r="D123" s="9"/>
      <c r="E123" s="9"/>
      <c r="F123" s="9"/>
      <c r="G123" s="9"/>
      <c r="H123" s="9"/>
      <c r="I123" s="9"/>
      <c r="J123" s="9"/>
      <c r="K123" s="9"/>
      <c r="L123" s="9"/>
      <c r="M123" s="9"/>
      <c r="N123" s="9"/>
      <c r="O123" s="9"/>
      <c r="P123" s="9"/>
      <c r="Q123" s="9"/>
      <c r="R123" s="9"/>
      <c r="S123" s="9"/>
      <c r="T123" s="9"/>
      <c r="U123" s="9"/>
      <c r="V123" s="9"/>
      <c r="W123" s="9"/>
      <c r="X123" s="9"/>
      <c r="Y123" s="9"/>
      <c r="Z123" s="9"/>
    </row>
    <row r="124" spans="2:26" x14ac:dyDescent="0.2">
      <c r="B124" s="9"/>
      <c r="C124" s="9"/>
      <c r="D124" s="9"/>
      <c r="E124" s="9"/>
      <c r="F124" s="9"/>
      <c r="G124" s="9"/>
      <c r="H124" s="9"/>
      <c r="I124" s="9"/>
      <c r="J124" s="9"/>
      <c r="K124" s="9"/>
      <c r="L124" s="9"/>
      <c r="M124" s="9"/>
      <c r="N124" s="9"/>
      <c r="O124" s="9"/>
      <c r="P124" s="9"/>
      <c r="Q124" s="9"/>
      <c r="R124" s="9"/>
      <c r="S124" s="9"/>
      <c r="T124" s="9"/>
      <c r="U124" s="9"/>
      <c r="V124" s="9"/>
      <c r="W124" s="9"/>
      <c r="X124" s="9"/>
      <c r="Y124" s="9"/>
      <c r="Z124" s="9"/>
    </row>
    <row r="125" spans="2:26" x14ac:dyDescent="0.2">
      <c r="B125" s="9"/>
      <c r="C125" s="9"/>
      <c r="D125" s="9"/>
      <c r="E125" s="9"/>
      <c r="F125" s="9"/>
      <c r="G125" s="9"/>
      <c r="H125" s="9"/>
      <c r="I125" s="9"/>
      <c r="J125" s="9"/>
      <c r="K125" s="9"/>
      <c r="L125" s="9"/>
      <c r="M125" s="9"/>
      <c r="N125" s="9"/>
      <c r="O125" s="9"/>
      <c r="P125" s="9"/>
      <c r="Q125" s="9"/>
      <c r="R125" s="9"/>
      <c r="S125" s="9"/>
      <c r="T125" s="9"/>
      <c r="U125" s="9"/>
      <c r="V125" s="9"/>
      <c r="W125" s="9"/>
      <c r="X125" s="9"/>
      <c r="Y125" s="9"/>
      <c r="Z125" s="9"/>
    </row>
    <row r="126" spans="2:26" x14ac:dyDescent="0.2">
      <c r="B126" s="9"/>
      <c r="C126" s="9"/>
      <c r="D126" s="9"/>
      <c r="E126" s="9"/>
      <c r="F126" s="9"/>
      <c r="G126" s="9"/>
      <c r="H126" s="9"/>
      <c r="I126" s="9"/>
      <c r="J126" s="9"/>
      <c r="K126" s="9"/>
      <c r="L126" s="9"/>
      <c r="M126" s="9"/>
      <c r="N126" s="9"/>
      <c r="O126" s="9"/>
      <c r="P126" s="9"/>
      <c r="Q126" s="9"/>
      <c r="R126" s="9"/>
      <c r="S126" s="9"/>
      <c r="T126" s="9"/>
      <c r="U126" s="9"/>
      <c r="V126" s="9"/>
      <c r="W126" s="9"/>
      <c r="X126" s="9"/>
      <c r="Y126" s="9"/>
      <c r="Z126" s="9"/>
    </row>
    <row r="127" spans="2:26" x14ac:dyDescent="0.2">
      <c r="B127" s="9"/>
      <c r="C127" s="9"/>
      <c r="D127" s="9"/>
      <c r="E127" s="9"/>
      <c r="F127" s="9"/>
      <c r="G127" s="9"/>
      <c r="H127" s="9"/>
      <c r="I127" s="9"/>
      <c r="J127" s="9"/>
      <c r="K127" s="9"/>
      <c r="L127" s="9"/>
      <c r="M127" s="9"/>
      <c r="N127" s="9"/>
      <c r="O127" s="9"/>
      <c r="P127" s="9"/>
      <c r="Q127" s="9"/>
      <c r="R127" s="9"/>
      <c r="S127" s="9"/>
      <c r="T127" s="9"/>
      <c r="U127" s="9"/>
      <c r="V127" s="9"/>
      <c r="W127" s="9"/>
      <c r="X127" s="9"/>
      <c r="Y127" s="9"/>
      <c r="Z127" s="9"/>
    </row>
    <row r="128" spans="2:26" x14ac:dyDescent="0.2">
      <c r="B128" s="9"/>
      <c r="C128" s="9"/>
      <c r="D128" s="9"/>
      <c r="E128" s="9"/>
      <c r="F128" s="9"/>
      <c r="G128" s="9"/>
      <c r="H128" s="9"/>
      <c r="I128" s="9"/>
      <c r="J128" s="9"/>
      <c r="K128" s="9"/>
      <c r="L128" s="9"/>
      <c r="M128" s="9"/>
      <c r="N128" s="9"/>
      <c r="O128" s="9"/>
      <c r="P128" s="9"/>
      <c r="Q128" s="9"/>
      <c r="R128" s="9"/>
      <c r="S128" s="9"/>
      <c r="T128" s="9"/>
      <c r="U128" s="9"/>
      <c r="V128" s="9"/>
      <c r="W128" s="9"/>
      <c r="X128" s="9"/>
      <c r="Y128" s="9"/>
      <c r="Z128" s="9"/>
    </row>
    <row r="129" spans="2:26" x14ac:dyDescent="0.2">
      <c r="B129" s="9"/>
      <c r="C129" s="9"/>
      <c r="D129" s="9"/>
      <c r="E129" s="9"/>
      <c r="F129" s="9"/>
      <c r="G129" s="9"/>
      <c r="H129" s="9"/>
      <c r="I129" s="9"/>
      <c r="J129" s="9"/>
      <c r="K129" s="9"/>
      <c r="L129" s="9"/>
      <c r="M129" s="9"/>
      <c r="N129" s="9"/>
      <c r="O129" s="9"/>
      <c r="P129" s="9"/>
      <c r="Q129" s="9"/>
      <c r="R129" s="9"/>
      <c r="S129" s="9"/>
      <c r="T129" s="9"/>
      <c r="U129" s="9"/>
      <c r="V129" s="9"/>
      <c r="W129" s="9"/>
      <c r="X129" s="9"/>
      <c r="Y129" s="9"/>
      <c r="Z129" s="9"/>
    </row>
    <row r="130" spans="2:26" x14ac:dyDescent="0.2">
      <c r="B130" s="9"/>
      <c r="C130" s="9"/>
      <c r="D130" s="9"/>
      <c r="E130" s="9"/>
      <c r="F130" s="9"/>
      <c r="G130" s="9"/>
      <c r="H130" s="9"/>
      <c r="I130" s="9"/>
      <c r="J130" s="9"/>
      <c r="K130" s="9"/>
      <c r="L130" s="9"/>
      <c r="M130" s="9"/>
      <c r="N130" s="9"/>
      <c r="O130" s="9"/>
      <c r="P130" s="9"/>
      <c r="Q130" s="9"/>
      <c r="R130" s="9"/>
      <c r="S130" s="9"/>
      <c r="T130" s="9"/>
      <c r="U130" s="9"/>
      <c r="V130" s="9"/>
      <c r="W130" s="9"/>
      <c r="X130" s="9"/>
      <c r="Y130" s="9"/>
      <c r="Z130" s="9"/>
    </row>
    <row r="131" spans="2:26" x14ac:dyDescent="0.2">
      <c r="B131" s="9"/>
      <c r="C131" s="9"/>
      <c r="D131" s="9"/>
      <c r="E131" s="9"/>
      <c r="F131" s="9"/>
      <c r="G131" s="9"/>
      <c r="H131" s="9"/>
      <c r="I131" s="9"/>
      <c r="J131" s="9"/>
      <c r="K131" s="9"/>
      <c r="L131" s="9"/>
      <c r="M131" s="9"/>
      <c r="N131" s="9"/>
      <c r="O131" s="9"/>
      <c r="P131" s="9"/>
      <c r="Q131" s="9"/>
      <c r="R131" s="9"/>
      <c r="S131" s="9"/>
      <c r="T131" s="9"/>
      <c r="U131" s="9"/>
      <c r="V131" s="9"/>
      <c r="W131" s="9"/>
      <c r="X131" s="9"/>
      <c r="Y131" s="9"/>
      <c r="Z131" s="9"/>
    </row>
    <row r="132" spans="2:26" x14ac:dyDescent="0.2">
      <c r="B132" s="9"/>
      <c r="C132" s="9"/>
      <c r="D132" s="9"/>
      <c r="E132" s="9"/>
      <c r="F132" s="9"/>
      <c r="G132" s="9"/>
      <c r="H132" s="9"/>
      <c r="I132" s="9"/>
      <c r="J132" s="9"/>
      <c r="K132" s="9"/>
      <c r="L132" s="9"/>
      <c r="M132" s="9"/>
      <c r="N132" s="9"/>
      <c r="O132" s="9"/>
      <c r="P132" s="9"/>
      <c r="Q132" s="9"/>
      <c r="R132" s="9"/>
      <c r="S132" s="9"/>
      <c r="T132" s="9"/>
      <c r="U132" s="9"/>
      <c r="V132" s="9"/>
      <c r="W132" s="9"/>
      <c r="X132" s="9"/>
      <c r="Y132" s="9"/>
      <c r="Z132" s="9"/>
    </row>
    <row r="133" spans="2:26" x14ac:dyDescent="0.2">
      <c r="B133" s="9"/>
      <c r="C133" s="9"/>
      <c r="D133" s="9"/>
      <c r="E133" s="9"/>
      <c r="F133" s="9"/>
      <c r="G133" s="9"/>
      <c r="H133" s="9"/>
      <c r="I133" s="9"/>
      <c r="J133" s="9"/>
      <c r="K133" s="9"/>
      <c r="L133" s="9"/>
      <c r="M133" s="9"/>
      <c r="N133" s="9"/>
      <c r="O133" s="9"/>
      <c r="P133" s="9"/>
      <c r="Q133" s="9"/>
      <c r="R133" s="9"/>
      <c r="S133" s="9"/>
      <c r="T133" s="9"/>
      <c r="U133" s="9"/>
      <c r="V133" s="9"/>
      <c r="W133" s="9"/>
      <c r="X133" s="9"/>
      <c r="Y133" s="9"/>
      <c r="Z133" s="9"/>
    </row>
    <row r="134" spans="2:26" x14ac:dyDescent="0.2">
      <c r="B134" s="9"/>
      <c r="C134" s="9"/>
      <c r="D134" s="9"/>
      <c r="E134" s="9"/>
      <c r="F134" s="9"/>
      <c r="G134" s="9"/>
      <c r="H134" s="9"/>
      <c r="I134" s="9"/>
      <c r="J134" s="9"/>
      <c r="K134" s="9"/>
      <c r="L134" s="9"/>
      <c r="M134" s="9"/>
      <c r="N134" s="9"/>
      <c r="O134" s="9"/>
      <c r="P134" s="9"/>
      <c r="Q134" s="9"/>
      <c r="R134" s="9"/>
      <c r="S134" s="9"/>
      <c r="T134" s="9"/>
      <c r="U134" s="9"/>
      <c r="V134" s="9"/>
      <c r="W134" s="9"/>
      <c r="X134" s="9"/>
      <c r="Y134" s="9"/>
      <c r="Z134" s="9"/>
    </row>
    <row r="135" spans="2:26" x14ac:dyDescent="0.2">
      <c r="B135" s="9"/>
      <c r="C135" s="9"/>
      <c r="D135" s="9"/>
      <c r="E135" s="9"/>
      <c r="F135" s="9"/>
      <c r="G135" s="9"/>
      <c r="H135" s="9"/>
      <c r="I135" s="9"/>
      <c r="J135" s="9"/>
      <c r="K135" s="9"/>
      <c r="L135" s="9"/>
      <c r="M135" s="9"/>
      <c r="N135" s="9"/>
      <c r="O135" s="9"/>
      <c r="P135" s="9"/>
      <c r="Q135" s="9"/>
      <c r="R135" s="9"/>
      <c r="S135" s="9"/>
      <c r="T135" s="9"/>
      <c r="U135" s="9"/>
      <c r="V135" s="9"/>
      <c r="W135" s="9"/>
      <c r="X135" s="9"/>
      <c r="Y135" s="9"/>
      <c r="Z135" s="9"/>
    </row>
    <row r="136" spans="2:26" x14ac:dyDescent="0.2">
      <c r="B136" s="9"/>
      <c r="C136" s="9"/>
      <c r="D136" s="9"/>
      <c r="E136" s="9"/>
      <c r="F136" s="9"/>
      <c r="G136" s="9"/>
      <c r="H136" s="9"/>
      <c r="I136" s="9"/>
      <c r="J136" s="9"/>
      <c r="K136" s="9"/>
      <c r="L136" s="9"/>
      <c r="M136" s="9"/>
      <c r="N136" s="9"/>
      <c r="O136" s="9"/>
      <c r="P136" s="9"/>
      <c r="Q136" s="9"/>
      <c r="R136" s="9"/>
      <c r="S136" s="9"/>
      <c r="T136" s="9"/>
      <c r="U136" s="9"/>
      <c r="V136" s="9"/>
      <c r="W136" s="9"/>
      <c r="X136" s="9"/>
      <c r="Y136" s="9"/>
      <c r="Z136" s="9"/>
    </row>
    <row r="137" spans="2:26" x14ac:dyDescent="0.2">
      <c r="B137" s="9"/>
      <c r="C137" s="9"/>
      <c r="D137" s="9"/>
      <c r="E137" s="9"/>
      <c r="F137" s="9"/>
      <c r="G137" s="9"/>
      <c r="H137" s="9"/>
      <c r="I137" s="9"/>
      <c r="J137" s="9"/>
      <c r="K137" s="9"/>
      <c r="L137" s="9"/>
      <c r="M137" s="9"/>
      <c r="N137" s="9"/>
      <c r="O137" s="9"/>
      <c r="P137" s="9"/>
      <c r="Q137" s="9"/>
      <c r="R137" s="9"/>
      <c r="S137" s="9"/>
      <c r="T137" s="9"/>
      <c r="U137" s="9"/>
      <c r="V137" s="9"/>
      <c r="W137" s="9"/>
      <c r="X137" s="9"/>
      <c r="Y137" s="9"/>
      <c r="Z137" s="9"/>
    </row>
    <row r="138" spans="2:26" x14ac:dyDescent="0.2">
      <c r="B138" s="9"/>
      <c r="C138" s="9"/>
      <c r="D138" s="9"/>
      <c r="E138" s="9"/>
      <c r="F138" s="9"/>
      <c r="G138" s="9"/>
      <c r="H138" s="9"/>
      <c r="I138" s="9"/>
      <c r="J138" s="9"/>
      <c r="K138" s="9"/>
      <c r="L138" s="9"/>
      <c r="M138" s="9"/>
      <c r="N138" s="9"/>
      <c r="O138" s="9"/>
      <c r="P138" s="9"/>
      <c r="Q138" s="9"/>
      <c r="R138" s="9"/>
      <c r="S138" s="9"/>
      <c r="T138" s="9"/>
      <c r="U138" s="9"/>
      <c r="V138" s="9"/>
      <c r="W138" s="9"/>
      <c r="X138" s="9"/>
      <c r="Y138" s="9"/>
      <c r="Z138" s="9"/>
    </row>
    <row r="139" spans="2:26" x14ac:dyDescent="0.2">
      <c r="B139" s="9"/>
      <c r="C139" s="9"/>
      <c r="D139" s="9"/>
      <c r="E139" s="9"/>
      <c r="F139" s="9"/>
      <c r="G139" s="9"/>
      <c r="H139" s="9"/>
      <c r="I139" s="9"/>
      <c r="J139" s="9"/>
      <c r="K139" s="9"/>
      <c r="L139" s="9"/>
      <c r="M139" s="9"/>
      <c r="N139" s="9"/>
      <c r="O139" s="9"/>
      <c r="P139" s="9"/>
      <c r="Q139" s="9"/>
      <c r="R139" s="9"/>
      <c r="S139" s="9"/>
      <c r="T139" s="9"/>
      <c r="U139" s="9"/>
      <c r="V139" s="9"/>
      <c r="W139" s="9"/>
      <c r="X139" s="9"/>
      <c r="Y139" s="9"/>
      <c r="Z139" s="9"/>
    </row>
    <row r="140" spans="2:26" x14ac:dyDescent="0.2">
      <c r="B140" s="9"/>
      <c r="C140" s="9"/>
      <c r="D140" s="9"/>
      <c r="E140" s="9"/>
      <c r="F140" s="9"/>
      <c r="G140" s="9"/>
      <c r="H140" s="9"/>
      <c r="I140" s="9"/>
      <c r="J140" s="9"/>
      <c r="K140" s="9"/>
      <c r="L140" s="9"/>
      <c r="M140" s="9"/>
      <c r="N140" s="9"/>
      <c r="O140" s="9"/>
      <c r="P140" s="9"/>
      <c r="Q140" s="9"/>
      <c r="R140" s="9"/>
      <c r="S140" s="9"/>
      <c r="T140" s="9"/>
      <c r="U140" s="9"/>
      <c r="V140" s="9"/>
      <c r="W140" s="9"/>
      <c r="X140" s="9"/>
      <c r="Y140" s="9"/>
      <c r="Z140" s="9"/>
    </row>
    <row r="141" spans="2:26" x14ac:dyDescent="0.2">
      <c r="B141" s="9"/>
      <c r="C141" s="9"/>
      <c r="D141" s="9"/>
      <c r="E141" s="9"/>
      <c r="F141" s="9"/>
      <c r="G141" s="9"/>
      <c r="H141" s="9"/>
      <c r="I141" s="9"/>
      <c r="J141" s="9"/>
      <c r="K141" s="9"/>
      <c r="L141" s="9"/>
      <c r="M141" s="9"/>
      <c r="N141" s="9"/>
      <c r="O141" s="9"/>
      <c r="P141" s="9"/>
      <c r="Q141" s="9"/>
      <c r="R141" s="9"/>
      <c r="S141" s="9"/>
      <c r="T141" s="9"/>
      <c r="U141" s="9"/>
      <c r="V141" s="9"/>
      <c r="W141" s="9"/>
      <c r="X141" s="9"/>
      <c r="Y141" s="9"/>
      <c r="Z141" s="9"/>
    </row>
    <row r="142" spans="2:26" x14ac:dyDescent="0.2">
      <c r="B142" s="9"/>
      <c r="C142" s="9"/>
      <c r="D142" s="9"/>
      <c r="E142" s="9"/>
      <c r="F142" s="9"/>
      <c r="G142" s="9"/>
      <c r="H142" s="9"/>
      <c r="I142" s="9"/>
      <c r="J142" s="9"/>
      <c r="K142" s="9"/>
      <c r="L142" s="9"/>
      <c r="M142" s="9"/>
      <c r="N142" s="9"/>
      <c r="O142" s="9"/>
      <c r="P142" s="9"/>
      <c r="Q142" s="9"/>
      <c r="R142" s="9"/>
      <c r="S142" s="9"/>
      <c r="T142" s="9"/>
      <c r="U142" s="9"/>
      <c r="V142" s="9"/>
      <c r="W142" s="9"/>
      <c r="X142" s="9"/>
      <c r="Y142" s="9"/>
      <c r="Z142" s="9"/>
    </row>
    <row r="143" spans="2:26" x14ac:dyDescent="0.2">
      <c r="B143" s="9"/>
      <c r="C143" s="9"/>
      <c r="D143" s="9"/>
      <c r="E143" s="9"/>
      <c r="F143" s="9"/>
      <c r="G143" s="9"/>
      <c r="H143" s="9"/>
      <c r="I143" s="9"/>
      <c r="J143" s="9"/>
      <c r="K143" s="9"/>
      <c r="L143" s="9"/>
      <c r="M143" s="9"/>
      <c r="N143" s="9"/>
      <c r="O143" s="9"/>
      <c r="P143" s="9"/>
      <c r="Q143" s="9"/>
      <c r="R143" s="9"/>
      <c r="S143" s="9"/>
      <c r="T143" s="9"/>
      <c r="U143" s="9"/>
      <c r="V143" s="9"/>
      <c r="W143" s="9"/>
      <c r="X143" s="9"/>
      <c r="Y143" s="9"/>
      <c r="Z143" s="9"/>
    </row>
    <row r="144" spans="2:26" x14ac:dyDescent="0.2">
      <c r="B144" s="9"/>
      <c r="C144" s="9"/>
      <c r="D144" s="9"/>
      <c r="E144" s="9"/>
      <c r="F144" s="9"/>
      <c r="G144" s="9"/>
      <c r="H144" s="9"/>
      <c r="I144" s="9"/>
      <c r="J144" s="9"/>
      <c r="K144" s="9"/>
      <c r="L144" s="9"/>
      <c r="M144" s="9"/>
      <c r="N144" s="9"/>
      <c r="O144" s="9"/>
      <c r="P144" s="9"/>
      <c r="Q144" s="9"/>
      <c r="R144" s="9"/>
      <c r="S144" s="9"/>
      <c r="T144" s="9"/>
      <c r="U144" s="9"/>
      <c r="V144" s="9"/>
      <c r="W144" s="9"/>
      <c r="X144" s="9"/>
      <c r="Y144" s="9"/>
      <c r="Z144" s="9"/>
    </row>
    <row r="145" spans="2:26" x14ac:dyDescent="0.2">
      <c r="B145" s="9"/>
      <c r="C145" s="9"/>
      <c r="D145" s="9"/>
      <c r="E145" s="9"/>
      <c r="F145" s="9"/>
      <c r="G145" s="9"/>
      <c r="H145" s="9"/>
      <c r="I145" s="9"/>
      <c r="J145" s="9"/>
      <c r="K145" s="9"/>
      <c r="L145" s="9"/>
      <c r="M145" s="9"/>
      <c r="N145" s="9"/>
      <c r="O145" s="9"/>
      <c r="P145" s="9"/>
      <c r="Q145" s="9"/>
      <c r="R145" s="9"/>
      <c r="S145" s="9"/>
      <c r="T145" s="9"/>
      <c r="U145" s="9"/>
      <c r="V145" s="9"/>
      <c r="W145" s="9"/>
      <c r="X145" s="9"/>
      <c r="Y145" s="9"/>
      <c r="Z145" s="9"/>
    </row>
    <row r="146" spans="2:26" x14ac:dyDescent="0.2">
      <c r="B146" s="9"/>
      <c r="C146" s="9"/>
      <c r="D146" s="9"/>
      <c r="E146" s="9"/>
      <c r="F146" s="9"/>
      <c r="G146" s="9"/>
      <c r="H146" s="9"/>
      <c r="I146" s="9"/>
      <c r="J146" s="9"/>
      <c r="K146" s="9"/>
      <c r="L146" s="9"/>
      <c r="M146" s="9"/>
      <c r="N146" s="9"/>
      <c r="O146" s="9"/>
      <c r="P146" s="9"/>
      <c r="Q146" s="9"/>
      <c r="R146" s="9"/>
      <c r="S146" s="9"/>
      <c r="T146" s="9"/>
      <c r="U146" s="9"/>
      <c r="V146" s="9"/>
      <c r="W146" s="9"/>
      <c r="X146" s="9"/>
      <c r="Y146" s="9"/>
      <c r="Z146" s="9"/>
    </row>
    <row r="147" spans="2:26" x14ac:dyDescent="0.2">
      <c r="B147" s="9"/>
      <c r="C147" s="9"/>
      <c r="D147" s="9"/>
      <c r="E147" s="9"/>
      <c r="F147" s="9"/>
      <c r="G147" s="9"/>
      <c r="H147" s="9"/>
      <c r="I147" s="9"/>
      <c r="J147" s="9"/>
      <c r="K147" s="9"/>
      <c r="L147" s="9"/>
      <c r="M147" s="9"/>
      <c r="N147" s="9"/>
      <c r="O147" s="9"/>
      <c r="P147" s="9"/>
      <c r="Q147" s="9"/>
      <c r="R147" s="9"/>
      <c r="S147" s="9"/>
      <c r="T147" s="9"/>
      <c r="U147" s="9"/>
      <c r="V147" s="9"/>
      <c r="W147" s="9"/>
      <c r="X147" s="9"/>
      <c r="Y147" s="9"/>
      <c r="Z147" s="9"/>
    </row>
    <row r="148" spans="2:26" x14ac:dyDescent="0.2">
      <c r="B148" s="9"/>
      <c r="C148" s="9"/>
      <c r="D148" s="9"/>
      <c r="E148" s="9"/>
      <c r="F148" s="9"/>
      <c r="G148" s="9"/>
      <c r="H148" s="9"/>
      <c r="I148" s="9"/>
      <c r="J148" s="9"/>
      <c r="K148" s="9"/>
      <c r="L148" s="9"/>
      <c r="M148" s="9"/>
      <c r="N148" s="9"/>
      <c r="O148" s="9"/>
      <c r="P148" s="9"/>
      <c r="Q148" s="9"/>
      <c r="R148" s="9"/>
      <c r="S148" s="9"/>
      <c r="T148" s="9"/>
      <c r="U148" s="9"/>
      <c r="V148" s="9"/>
      <c r="W148" s="9"/>
      <c r="X148" s="9"/>
      <c r="Y148" s="9"/>
      <c r="Z148" s="9"/>
    </row>
    <row r="149" spans="2:26" x14ac:dyDescent="0.2">
      <c r="B149" s="9"/>
      <c r="C149" s="9"/>
      <c r="D149" s="9"/>
      <c r="E149" s="9"/>
      <c r="F149" s="9"/>
      <c r="G149" s="9"/>
      <c r="H149" s="9"/>
      <c r="I149" s="9"/>
      <c r="J149" s="9"/>
      <c r="K149" s="9"/>
      <c r="L149" s="9"/>
      <c r="M149" s="9"/>
      <c r="N149" s="9"/>
      <c r="O149" s="9"/>
      <c r="P149" s="9"/>
      <c r="Q149" s="9"/>
      <c r="R149" s="9"/>
      <c r="S149" s="9"/>
      <c r="T149" s="9"/>
      <c r="U149" s="9"/>
      <c r="V149" s="9"/>
      <c r="W149" s="9"/>
      <c r="X149" s="9"/>
      <c r="Y149" s="9"/>
      <c r="Z149" s="9"/>
    </row>
    <row r="150" spans="2:26" x14ac:dyDescent="0.2">
      <c r="B150" s="9"/>
      <c r="C150" s="9"/>
      <c r="D150" s="9"/>
      <c r="E150" s="9"/>
      <c r="F150" s="9"/>
      <c r="G150" s="9"/>
      <c r="H150" s="9"/>
      <c r="I150" s="9"/>
      <c r="J150" s="9"/>
      <c r="K150" s="9"/>
      <c r="L150" s="9"/>
      <c r="M150" s="9"/>
      <c r="N150" s="9"/>
      <c r="O150" s="9"/>
      <c r="P150" s="9"/>
      <c r="Q150" s="9"/>
      <c r="R150" s="9"/>
      <c r="S150" s="9"/>
      <c r="T150" s="9"/>
      <c r="U150" s="9"/>
      <c r="V150" s="9"/>
      <c r="W150" s="9"/>
      <c r="X150" s="9"/>
      <c r="Y150" s="9"/>
      <c r="Z150" s="9"/>
    </row>
    <row r="151" spans="2:26" x14ac:dyDescent="0.2">
      <c r="B151" s="9"/>
      <c r="C151" s="9"/>
      <c r="D151" s="9"/>
      <c r="E151" s="9"/>
      <c r="F151" s="9"/>
      <c r="G151" s="9"/>
      <c r="H151" s="9"/>
      <c r="I151" s="9"/>
      <c r="J151" s="9"/>
      <c r="K151" s="9"/>
      <c r="L151" s="9"/>
      <c r="M151" s="9"/>
      <c r="N151" s="9"/>
      <c r="O151" s="9"/>
      <c r="P151" s="9"/>
      <c r="Q151" s="9"/>
      <c r="R151" s="9"/>
      <c r="S151" s="9"/>
      <c r="T151" s="9"/>
      <c r="U151" s="9"/>
      <c r="V151" s="9"/>
      <c r="W151" s="9"/>
      <c r="X151" s="9"/>
      <c r="Y151" s="9"/>
      <c r="Z151" s="9"/>
    </row>
    <row r="152" spans="2:26" x14ac:dyDescent="0.2">
      <c r="B152" s="9"/>
      <c r="C152" s="9"/>
      <c r="D152" s="9"/>
      <c r="E152" s="9"/>
      <c r="F152" s="9"/>
      <c r="G152" s="9"/>
      <c r="H152" s="9"/>
      <c r="I152" s="9"/>
      <c r="J152" s="9"/>
      <c r="K152" s="9"/>
      <c r="L152" s="9"/>
      <c r="M152" s="9"/>
      <c r="N152" s="9"/>
      <c r="O152" s="9"/>
      <c r="P152" s="9"/>
      <c r="Q152" s="9"/>
      <c r="R152" s="9"/>
      <c r="S152" s="9"/>
      <c r="T152" s="9"/>
      <c r="U152" s="9"/>
      <c r="V152" s="9"/>
      <c r="W152" s="9"/>
      <c r="X152" s="9"/>
      <c r="Y152" s="9"/>
      <c r="Z152" s="9"/>
    </row>
    <row r="153" spans="2:26" x14ac:dyDescent="0.2">
      <c r="B153" s="9"/>
      <c r="C153" s="9"/>
      <c r="D153" s="9"/>
      <c r="E153" s="9"/>
      <c r="F153" s="9"/>
      <c r="G153" s="9"/>
      <c r="H153" s="9"/>
      <c r="I153" s="9"/>
      <c r="J153" s="9"/>
      <c r="K153" s="9"/>
      <c r="L153" s="9"/>
      <c r="M153" s="9"/>
      <c r="N153" s="9"/>
      <c r="O153" s="9"/>
      <c r="P153" s="9"/>
      <c r="Q153" s="9"/>
      <c r="R153" s="9"/>
      <c r="S153" s="9"/>
      <c r="T153" s="9"/>
      <c r="U153" s="9"/>
      <c r="V153" s="9"/>
      <c r="W153" s="9"/>
      <c r="X153" s="9"/>
      <c r="Y153" s="9"/>
      <c r="Z153" s="9"/>
    </row>
    <row r="154" spans="2:26" x14ac:dyDescent="0.2">
      <c r="B154" s="9"/>
      <c r="C154" s="9"/>
      <c r="D154" s="9"/>
      <c r="E154" s="9"/>
      <c r="F154" s="9"/>
      <c r="G154" s="9"/>
      <c r="H154" s="9"/>
      <c r="I154" s="9"/>
      <c r="J154" s="9"/>
      <c r="K154" s="9"/>
      <c r="L154" s="9"/>
      <c r="M154" s="9"/>
      <c r="N154" s="9"/>
      <c r="O154" s="9"/>
      <c r="P154" s="9"/>
      <c r="Q154" s="9"/>
      <c r="R154" s="9"/>
      <c r="S154" s="9"/>
      <c r="T154" s="9"/>
      <c r="U154" s="9"/>
      <c r="V154" s="9"/>
      <c r="W154" s="9"/>
      <c r="X154" s="9"/>
      <c r="Y154" s="9"/>
      <c r="Z154" s="9"/>
    </row>
    <row r="155" spans="2:26" x14ac:dyDescent="0.2">
      <c r="B155" s="9"/>
      <c r="C155" s="9"/>
      <c r="D155" s="9"/>
      <c r="E155" s="9"/>
      <c r="F155" s="9"/>
      <c r="G155" s="9"/>
      <c r="H155" s="9"/>
      <c r="I155" s="9"/>
      <c r="J155" s="9"/>
      <c r="K155" s="9"/>
      <c r="L155" s="9"/>
      <c r="M155" s="9"/>
      <c r="N155" s="9"/>
      <c r="O155" s="9"/>
      <c r="P155" s="9"/>
      <c r="Q155" s="9"/>
      <c r="R155" s="9"/>
      <c r="S155" s="9"/>
      <c r="T155" s="9"/>
      <c r="U155" s="9"/>
      <c r="V155" s="9"/>
      <c r="W155" s="9"/>
      <c r="X155" s="9"/>
      <c r="Y155" s="9"/>
      <c r="Z155" s="9"/>
    </row>
    <row r="156" spans="2:26" x14ac:dyDescent="0.2">
      <c r="B156" s="9"/>
      <c r="C156" s="9"/>
      <c r="D156" s="9"/>
      <c r="E156" s="9"/>
      <c r="F156" s="9"/>
      <c r="G156" s="9"/>
      <c r="H156" s="9"/>
      <c r="I156" s="9"/>
      <c r="J156" s="9"/>
      <c r="K156" s="9"/>
      <c r="L156" s="9"/>
      <c r="M156" s="9"/>
      <c r="N156" s="9"/>
      <c r="O156" s="9"/>
      <c r="P156" s="9"/>
      <c r="Q156" s="9"/>
      <c r="R156" s="9"/>
      <c r="S156" s="9"/>
      <c r="T156" s="9"/>
      <c r="U156" s="9"/>
      <c r="V156" s="9"/>
      <c r="W156" s="9"/>
      <c r="X156" s="9"/>
      <c r="Y156" s="9"/>
      <c r="Z156" s="9"/>
    </row>
    <row r="157" spans="2:26" x14ac:dyDescent="0.2">
      <c r="B157" s="9"/>
      <c r="C157" s="9"/>
      <c r="D157" s="9"/>
      <c r="E157" s="9"/>
      <c r="F157" s="9"/>
      <c r="G157" s="9"/>
      <c r="H157" s="9"/>
      <c r="I157" s="9"/>
      <c r="J157" s="9"/>
      <c r="K157" s="9"/>
      <c r="L157" s="9"/>
      <c r="M157" s="9"/>
      <c r="N157" s="9"/>
      <c r="O157" s="9"/>
      <c r="P157" s="9"/>
      <c r="Q157" s="9"/>
      <c r="R157" s="9"/>
      <c r="S157" s="9"/>
      <c r="T157" s="9"/>
      <c r="U157" s="9"/>
      <c r="V157" s="9"/>
      <c r="W157" s="9"/>
      <c r="X157" s="9"/>
      <c r="Y157" s="9"/>
      <c r="Z157" s="9"/>
    </row>
    <row r="158" spans="2:26" x14ac:dyDescent="0.2">
      <c r="B158" s="9"/>
      <c r="C158" s="9"/>
      <c r="D158" s="9"/>
      <c r="E158" s="9"/>
      <c r="F158" s="9"/>
      <c r="G158" s="9"/>
      <c r="H158" s="9"/>
      <c r="I158" s="9"/>
      <c r="J158" s="9"/>
      <c r="K158" s="9"/>
      <c r="L158" s="9"/>
      <c r="M158" s="9"/>
      <c r="N158" s="9"/>
      <c r="O158" s="9"/>
      <c r="P158" s="9"/>
      <c r="Q158" s="9"/>
      <c r="R158" s="9"/>
      <c r="S158" s="9"/>
      <c r="T158" s="9"/>
      <c r="U158" s="9"/>
      <c r="V158" s="9"/>
      <c r="W158" s="9"/>
      <c r="X158" s="9"/>
      <c r="Y158" s="9"/>
      <c r="Z158" s="9"/>
    </row>
    <row r="159" spans="2:26" x14ac:dyDescent="0.2">
      <c r="B159" s="9"/>
      <c r="C159" s="9"/>
      <c r="D159" s="9"/>
      <c r="E159" s="9"/>
      <c r="F159" s="9"/>
      <c r="G159" s="9"/>
      <c r="H159" s="9"/>
      <c r="I159" s="9"/>
      <c r="J159" s="9"/>
      <c r="K159" s="9"/>
      <c r="L159" s="9"/>
      <c r="M159" s="9"/>
      <c r="N159" s="9"/>
      <c r="O159" s="9"/>
      <c r="P159" s="9"/>
      <c r="Q159" s="9"/>
      <c r="R159" s="9"/>
      <c r="S159" s="9"/>
      <c r="T159" s="9"/>
      <c r="U159" s="9"/>
      <c r="V159" s="9"/>
      <c r="W159" s="9"/>
      <c r="X159" s="9"/>
      <c r="Y159" s="9"/>
      <c r="Z159" s="9"/>
    </row>
    <row r="160" spans="2:26" x14ac:dyDescent="0.2">
      <c r="B160" s="9"/>
      <c r="C160" s="9"/>
      <c r="D160" s="9"/>
      <c r="E160" s="9"/>
      <c r="F160" s="9"/>
      <c r="G160" s="9"/>
      <c r="H160" s="9"/>
      <c r="I160" s="9"/>
      <c r="J160" s="9"/>
      <c r="K160" s="9"/>
      <c r="L160" s="9"/>
      <c r="M160" s="9"/>
      <c r="N160" s="9"/>
      <c r="O160" s="9"/>
      <c r="P160" s="9"/>
      <c r="Q160" s="9"/>
      <c r="R160" s="9"/>
      <c r="S160" s="9"/>
      <c r="T160" s="9"/>
      <c r="U160" s="9"/>
      <c r="V160" s="9"/>
      <c r="W160" s="9"/>
      <c r="X160" s="9"/>
      <c r="Y160" s="9"/>
      <c r="Z160" s="9"/>
    </row>
    <row r="161" spans="2:26" x14ac:dyDescent="0.2">
      <c r="B161" s="9"/>
      <c r="C161" s="9"/>
      <c r="D161" s="9"/>
      <c r="E161" s="9"/>
      <c r="F161" s="9"/>
      <c r="G161" s="9"/>
      <c r="H161" s="9"/>
      <c r="I161" s="9"/>
      <c r="J161" s="9"/>
      <c r="K161" s="9"/>
      <c r="L161" s="9"/>
      <c r="M161" s="9"/>
      <c r="N161" s="9"/>
      <c r="O161" s="9"/>
      <c r="P161" s="9"/>
      <c r="Q161" s="9"/>
      <c r="R161" s="9"/>
      <c r="S161" s="9"/>
      <c r="T161" s="9"/>
      <c r="U161" s="9"/>
      <c r="V161" s="9"/>
      <c r="W161" s="9"/>
      <c r="X161" s="9"/>
      <c r="Y161" s="9"/>
      <c r="Z161" s="9"/>
    </row>
    <row r="162" spans="2:26" x14ac:dyDescent="0.2">
      <c r="B162" s="9"/>
      <c r="C162" s="9"/>
      <c r="D162" s="9"/>
      <c r="E162" s="9"/>
      <c r="F162" s="9"/>
      <c r="G162" s="9"/>
      <c r="H162" s="9"/>
      <c r="I162" s="9"/>
      <c r="J162" s="9"/>
      <c r="K162" s="9"/>
      <c r="L162" s="9"/>
      <c r="M162" s="9"/>
      <c r="N162" s="9"/>
      <c r="O162" s="9"/>
      <c r="P162" s="9"/>
      <c r="Q162" s="9"/>
      <c r="R162" s="9"/>
      <c r="S162" s="9"/>
      <c r="T162" s="9"/>
      <c r="U162" s="9"/>
      <c r="V162" s="9"/>
      <c r="W162" s="9"/>
      <c r="X162" s="9"/>
      <c r="Y162" s="9"/>
      <c r="Z162" s="9"/>
    </row>
    <row r="163" spans="2:26" x14ac:dyDescent="0.2">
      <c r="B163" s="9"/>
      <c r="C163" s="9"/>
      <c r="D163" s="9"/>
      <c r="E163" s="9"/>
      <c r="F163" s="9"/>
      <c r="G163" s="9"/>
      <c r="H163" s="9"/>
      <c r="I163" s="9"/>
      <c r="J163" s="9"/>
      <c r="K163" s="9"/>
      <c r="L163" s="9"/>
      <c r="M163" s="9"/>
      <c r="N163" s="9"/>
      <c r="O163" s="9"/>
      <c r="P163" s="9"/>
      <c r="Q163" s="9"/>
      <c r="R163" s="9"/>
      <c r="S163" s="9"/>
      <c r="T163" s="9"/>
      <c r="U163" s="9"/>
      <c r="V163" s="9"/>
      <c r="W163" s="9"/>
      <c r="X163" s="9"/>
      <c r="Y163" s="9"/>
      <c r="Z163" s="9"/>
    </row>
    <row r="164" spans="2:26" x14ac:dyDescent="0.2">
      <c r="B164" s="9"/>
      <c r="C164" s="9"/>
      <c r="D164" s="9"/>
      <c r="E164" s="9"/>
      <c r="F164" s="9"/>
      <c r="G164" s="9"/>
      <c r="H164" s="9"/>
      <c r="I164" s="9"/>
      <c r="J164" s="9"/>
      <c r="K164" s="9"/>
      <c r="L164" s="9"/>
      <c r="M164" s="9"/>
      <c r="N164" s="9"/>
      <c r="O164" s="9"/>
      <c r="P164" s="9"/>
      <c r="Q164" s="9"/>
      <c r="R164" s="9"/>
      <c r="S164" s="9"/>
      <c r="T164" s="9"/>
      <c r="U164" s="9"/>
      <c r="V164" s="9"/>
      <c r="W164" s="9"/>
      <c r="X164" s="9"/>
      <c r="Y164" s="9"/>
      <c r="Z164" s="9"/>
    </row>
    <row r="165" spans="2:26" x14ac:dyDescent="0.2">
      <c r="B165" s="9"/>
      <c r="C165" s="9"/>
      <c r="D165" s="9"/>
      <c r="E165" s="9"/>
      <c r="F165" s="9"/>
      <c r="G165" s="9"/>
      <c r="H165" s="9"/>
      <c r="I165" s="9"/>
      <c r="J165" s="9"/>
      <c r="K165" s="9"/>
      <c r="L165" s="9"/>
      <c r="M165" s="9"/>
      <c r="N165" s="9"/>
      <c r="O165" s="9"/>
      <c r="P165" s="9"/>
      <c r="Q165" s="9"/>
      <c r="R165" s="9"/>
      <c r="S165" s="9"/>
      <c r="T165" s="9"/>
      <c r="U165" s="9"/>
      <c r="V165" s="9"/>
      <c r="W165" s="9"/>
      <c r="X165" s="9"/>
      <c r="Y165" s="9"/>
      <c r="Z165" s="9"/>
    </row>
    <row r="166" spans="2:26" x14ac:dyDescent="0.2">
      <c r="B166" s="9"/>
      <c r="C166" s="9"/>
      <c r="D166" s="9"/>
      <c r="E166" s="9"/>
      <c r="F166" s="9"/>
      <c r="G166" s="9"/>
      <c r="H166" s="9"/>
      <c r="I166" s="9"/>
      <c r="J166" s="9"/>
      <c r="K166" s="9"/>
      <c r="L166" s="9"/>
      <c r="M166" s="9"/>
      <c r="N166" s="9"/>
      <c r="O166" s="9"/>
      <c r="P166" s="9"/>
      <c r="Q166" s="9"/>
      <c r="R166" s="9"/>
      <c r="S166" s="9"/>
      <c r="T166" s="9"/>
      <c r="U166" s="9"/>
      <c r="V166" s="9"/>
      <c r="W166" s="9"/>
      <c r="X166" s="9"/>
      <c r="Y166" s="9"/>
      <c r="Z166" s="9"/>
    </row>
    <row r="167" spans="2:26" x14ac:dyDescent="0.2">
      <c r="B167" s="9"/>
      <c r="C167" s="9"/>
      <c r="D167" s="9"/>
      <c r="E167" s="9"/>
      <c r="F167" s="9"/>
      <c r="G167" s="9"/>
      <c r="H167" s="9"/>
      <c r="I167" s="9"/>
      <c r="J167" s="9"/>
      <c r="K167" s="9"/>
      <c r="L167" s="9"/>
      <c r="M167" s="9"/>
      <c r="N167" s="9"/>
      <c r="O167" s="9"/>
      <c r="P167" s="9"/>
      <c r="Q167" s="9"/>
      <c r="R167" s="9"/>
      <c r="S167" s="9"/>
      <c r="T167" s="9"/>
      <c r="U167" s="9"/>
      <c r="V167" s="9"/>
      <c r="W167" s="9"/>
      <c r="X167" s="9"/>
      <c r="Y167" s="9"/>
      <c r="Z167" s="9"/>
    </row>
    <row r="168" spans="2:26" x14ac:dyDescent="0.2">
      <c r="B168" s="9"/>
      <c r="C168" s="9"/>
      <c r="D168" s="9"/>
      <c r="E168" s="9"/>
      <c r="F168" s="9"/>
      <c r="G168" s="9"/>
      <c r="H168" s="9"/>
      <c r="I168" s="9"/>
      <c r="J168" s="9"/>
      <c r="K168" s="9"/>
      <c r="L168" s="9"/>
      <c r="M168" s="9"/>
      <c r="N168" s="9"/>
      <c r="O168" s="9"/>
      <c r="P168" s="9"/>
      <c r="Q168" s="9"/>
      <c r="R168" s="9"/>
      <c r="S168" s="9"/>
      <c r="T168" s="9"/>
      <c r="U168" s="9"/>
      <c r="V168" s="9"/>
      <c r="W168" s="9"/>
      <c r="X168" s="9"/>
      <c r="Y168" s="9"/>
      <c r="Z168" s="9"/>
    </row>
    <row r="169" spans="2:26" x14ac:dyDescent="0.2">
      <c r="B169" s="9"/>
      <c r="C169" s="9"/>
      <c r="D169" s="9"/>
      <c r="E169" s="9"/>
      <c r="F169" s="9"/>
      <c r="G169" s="9"/>
      <c r="H169" s="9"/>
      <c r="I169" s="9"/>
      <c r="J169" s="9"/>
      <c r="K169" s="9"/>
      <c r="L169" s="9"/>
      <c r="M169" s="9"/>
      <c r="N169" s="9"/>
      <c r="O169" s="9"/>
      <c r="P169" s="9"/>
      <c r="Q169" s="9"/>
      <c r="R169" s="9"/>
      <c r="S169" s="9"/>
      <c r="T169" s="9"/>
      <c r="U169" s="9"/>
      <c r="V169" s="9"/>
      <c r="W169" s="9"/>
      <c r="X169" s="9"/>
      <c r="Y169" s="9"/>
      <c r="Z169" s="9"/>
    </row>
    <row r="170" spans="2:26" x14ac:dyDescent="0.2">
      <c r="B170" s="9"/>
      <c r="C170" s="9"/>
      <c r="D170" s="9"/>
      <c r="E170" s="9"/>
      <c r="F170" s="9"/>
      <c r="G170" s="9"/>
      <c r="H170" s="9"/>
      <c r="I170" s="9"/>
      <c r="J170" s="9"/>
      <c r="K170" s="9"/>
      <c r="L170" s="9"/>
      <c r="M170" s="9"/>
      <c r="N170" s="9"/>
      <c r="O170" s="9"/>
      <c r="P170" s="9"/>
      <c r="Q170" s="9"/>
      <c r="R170" s="9"/>
      <c r="S170" s="9"/>
      <c r="T170" s="9"/>
      <c r="U170" s="9"/>
      <c r="V170" s="9"/>
      <c r="W170" s="9"/>
      <c r="X170" s="9"/>
      <c r="Y170" s="9"/>
      <c r="Z170" s="9"/>
    </row>
    <row r="171" spans="2:26" x14ac:dyDescent="0.2">
      <c r="B171" s="9"/>
      <c r="C171" s="9"/>
      <c r="D171" s="9"/>
      <c r="E171" s="9"/>
      <c r="F171" s="9"/>
      <c r="G171" s="9"/>
      <c r="H171" s="9"/>
      <c r="I171" s="9"/>
      <c r="J171" s="9"/>
      <c r="K171" s="9"/>
      <c r="L171" s="9"/>
      <c r="M171" s="9"/>
      <c r="N171" s="9"/>
      <c r="O171" s="9"/>
      <c r="P171" s="9"/>
      <c r="Q171" s="9"/>
      <c r="R171" s="9"/>
      <c r="S171" s="9"/>
      <c r="T171" s="9"/>
      <c r="U171" s="9"/>
      <c r="V171" s="9"/>
      <c r="W171" s="9"/>
      <c r="X171" s="9"/>
      <c r="Y171" s="9"/>
      <c r="Z171" s="9"/>
    </row>
    <row r="172" spans="2:26" x14ac:dyDescent="0.2">
      <c r="B172" s="9"/>
      <c r="C172" s="9"/>
      <c r="D172" s="9"/>
      <c r="E172" s="9"/>
      <c r="F172" s="9"/>
      <c r="G172" s="9"/>
      <c r="H172" s="9"/>
      <c r="I172" s="9"/>
      <c r="J172" s="9"/>
      <c r="K172" s="9"/>
      <c r="L172" s="9"/>
      <c r="M172" s="9"/>
      <c r="N172" s="9"/>
      <c r="O172" s="9"/>
      <c r="P172" s="9"/>
      <c r="Q172" s="9"/>
      <c r="R172" s="9"/>
      <c r="S172" s="9"/>
      <c r="T172" s="9"/>
      <c r="U172" s="9"/>
      <c r="V172" s="9"/>
      <c r="W172" s="9"/>
      <c r="X172" s="9"/>
      <c r="Y172" s="9"/>
      <c r="Z172" s="9"/>
    </row>
    <row r="173" spans="2:26" x14ac:dyDescent="0.2">
      <c r="B173" s="9"/>
      <c r="C173" s="9"/>
      <c r="D173" s="9"/>
      <c r="E173" s="9"/>
      <c r="F173" s="9"/>
      <c r="G173" s="9"/>
      <c r="H173" s="9"/>
      <c r="I173" s="9"/>
      <c r="J173" s="9"/>
      <c r="K173" s="9"/>
      <c r="L173" s="9"/>
      <c r="M173" s="9"/>
      <c r="N173" s="9"/>
      <c r="O173" s="9"/>
      <c r="P173" s="9"/>
      <c r="Q173" s="9"/>
      <c r="R173" s="9"/>
      <c r="S173" s="9"/>
      <c r="T173" s="9"/>
      <c r="U173" s="9"/>
      <c r="V173" s="9"/>
      <c r="W173" s="9"/>
      <c r="X173" s="9"/>
      <c r="Y173" s="9"/>
      <c r="Z173" s="9"/>
    </row>
    <row r="174" spans="2:26" x14ac:dyDescent="0.2">
      <c r="B174" s="9"/>
      <c r="C174" s="9"/>
      <c r="D174" s="9"/>
      <c r="E174" s="9"/>
      <c r="F174" s="9"/>
      <c r="G174" s="9"/>
      <c r="H174" s="9"/>
      <c r="I174" s="9"/>
      <c r="J174" s="9"/>
      <c r="K174" s="9"/>
      <c r="L174" s="9"/>
      <c r="M174" s="9"/>
      <c r="N174" s="9"/>
      <c r="O174" s="9"/>
      <c r="P174" s="9"/>
      <c r="Q174" s="9"/>
      <c r="R174" s="9"/>
      <c r="S174" s="9"/>
      <c r="T174" s="9"/>
      <c r="U174" s="9"/>
      <c r="V174" s="9"/>
      <c r="W174" s="9"/>
      <c r="X174" s="9"/>
      <c r="Y174" s="9"/>
      <c r="Z174" s="9"/>
    </row>
    <row r="175" spans="2:26" x14ac:dyDescent="0.2">
      <c r="B175" s="9"/>
      <c r="C175" s="9"/>
      <c r="D175" s="9"/>
      <c r="E175" s="9"/>
      <c r="F175" s="9"/>
      <c r="G175" s="9"/>
      <c r="H175" s="9"/>
      <c r="I175" s="9"/>
      <c r="J175" s="9"/>
      <c r="K175" s="9"/>
      <c r="L175" s="9"/>
      <c r="M175" s="9"/>
      <c r="N175" s="9"/>
      <c r="O175" s="9"/>
      <c r="P175" s="9"/>
      <c r="Q175" s="9"/>
      <c r="R175" s="9"/>
      <c r="S175" s="9"/>
      <c r="T175" s="9"/>
      <c r="U175" s="9"/>
      <c r="V175" s="9"/>
      <c r="W175" s="9"/>
      <c r="X175" s="9"/>
      <c r="Y175" s="9"/>
      <c r="Z175" s="9"/>
    </row>
    <row r="176" spans="2:26" x14ac:dyDescent="0.2">
      <c r="B176" s="9"/>
      <c r="C176" s="9"/>
      <c r="D176" s="9"/>
      <c r="E176" s="9"/>
      <c r="F176" s="9"/>
      <c r="G176" s="9"/>
      <c r="H176" s="9"/>
      <c r="I176" s="9"/>
      <c r="J176" s="9"/>
      <c r="K176" s="9"/>
      <c r="L176" s="9"/>
      <c r="M176" s="9"/>
      <c r="N176" s="9"/>
      <c r="O176" s="9"/>
      <c r="P176" s="9"/>
      <c r="Q176" s="9"/>
      <c r="R176" s="9"/>
      <c r="S176" s="9"/>
      <c r="T176" s="9"/>
      <c r="U176" s="9"/>
      <c r="V176" s="9"/>
      <c r="W176" s="9"/>
      <c r="X176" s="9"/>
      <c r="Y176" s="9"/>
      <c r="Z176" s="9"/>
    </row>
    <row r="177" spans="2:26" x14ac:dyDescent="0.2">
      <c r="B177" s="9"/>
      <c r="C177" s="9"/>
      <c r="D177" s="9"/>
      <c r="E177" s="9"/>
      <c r="F177" s="9"/>
      <c r="G177" s="9"/>
      <c r="H177" s="9"/>
      <c r="I177" s="9"/>
      <c r="J177" s="9"/>
      <c r="K177" s="9"/>
      <c r="L177" s="9"/>
      <c r="M177" s="9"/>
      <c r="N177" s="9"/>
      <c r="O177" s="9"/>
      <c r="P177" s="9"/>
      <c r="Q177" s="9"/>
      <c r="R177" s="9"/>
      <c r="S177" s="9"/>
      <c r="T177" s="9"/>
      <c r="U177" s="9"/>
      <c r="V177" s="9"/>
      <c r="W177" s="9"/>
      <c r="X177" s="9"/>
      <c r="Y177" s="9"/>
      <c r="Z177" s="9"/>
    </row>
    <row r="178" spans="2:26" x14ac:dyDescent="0.2">
      <c r="B178" s="9"/>
      <c r="C178" s="9"/>
      <c r="D178" s="9"/>
      <c r="E178" s="9"/>
      <c r="F178" s="9"/>
      <c r="G178" s="9"/>
      <c r="H178" s="9"/>
      <c r="I178" s="9"/>
      <c r="J178" s="9"/>
      <c r="K178" s="9"/>
      <c r="L178" s="9"/>
      <c r="M178" s="9"/>
      <c r="N178" s="9"/>
      <c r="O178" s="9"/>
      <c r="P178" s="9"/>
      <c r="Q178" s="9"/>
      <c r="R178" s="9"/>
      <c r="S178" s="9"/>
      <c r="T178" s="9"/>
      <c r="U178" s="9"/>
      <c r="V178" s="9"/>
      <c r="W178" s="9"/>
      <c r="X178" s="9"/>
      <c r="Y178" s="9"/>
      <c r="Z178" s="9"/>
    </row>
    <row r="179" spans="2:26" x14ac:dyDescent="0.2">
      <c r="B179" s="9"/>
      <c r="C179" s="9"/>
      <c r="D179" s="9"/>
      <c r="E179" s="9"/>
      <c r="F179" s="9"/>
      <c r="G179" s="9"/>
      <c r="H179" s="9"/>
      <c r="I179" s="9"/>
      <c r="J179" s="9"/>
      <c r="K179" s="9"/>
      <c r="L179" s="9"/>
      <c r="M179" s="9"/>
      <c r="N179" s="9"/>
      <c r="O179" s="9"/>
      <c r="P179" s="9"/>
      <c r="Q179" s="9"/>
      <c r="R179" s="9"/>
      <c r="S179" s="9"/>
      <c r="T179" s="9"/>
      <c r="U179" s="9"/>
      <c r="V179" s="9"/>
      <c r="W179" s="9"/>
      <c r="X179" s="9"/>
      <c r="Y179" s="9"/>
      <c r="Z179" s="9"/>
    </row>
    <row r="180" spans="2:26" x14ac:dyDescent="0.2">
      <c r="B180" s="9"/>
      <c r="C180" s="9"/>
      <c r="D180" s="9"/>
      <c r="E180" s="9"/>
      <c r="F180" s="9"/>
      <c r="G180" s="9"/>
      <c r="H180" s="9"/>
      <c r="I180" s="9"/>
      <c r="J180" s="9"/>
      <c r="K180" s="9"/>
      <c r="L180" s="9"/>
      <c r="M180" s="9"/>
      <c r="N180" s="9"/>
      <c r="O180" s="9"/>
      <c r="P180" s="9"/>
      <c r="Q180" s="9"/>
      <c r="R180" s="9"/>
      <c r="S180" s="9"/>
      <c r="T180" s="9"/>
      <c r="U180" s="9"/>
      <c r="V180" s="9"/>
      <c r="W180" s="9"/>
      <c r="X180" s="9"/>
      <c r="Y180" s="9"/>
      <c r="Z180" s="9"/>
    </row>
    <row r="181" spans="2:26" x14ac:dyDescent="0.2">
      <c r="B181" s="9"/>
      <c r="C181" s="9"/>
      <c r="D181" s="9"/>
      <c r="E181" s="9"/>
      <c r="F181" s="9"/>
      <c r="G181" s="9"/>
      <c r="H181" s="9"/>
      <c r="I181" s="9"/>
      <c r="J181" s="9"/>
      <c r="K181" s="9"/>
      <c r="L181" s="9"/>
      <c r="M181" s="9"/>
      <c r="N181" s="9"/>
      <c r="O181" s="9"/>
      <c r="P181" s="9"/>
      <c r="Q181" s="9"/>
      <c r="R181" s="9"/>
      <c r="S181" s="9"/>
      <c r="T181" s="9"/>
      <c r="U181" s="9"/>
      <c r="V181" s="9"/>
      <c r="W181" s="9"/>
      <c r="X181" s="9"/>
      <c r="Y181" s="9"/>
      <c r="Z181" s="9"/>
    </row>
    <row r="182" spans="2:26" x14ac:dyDescent="0.2">
      <c r="B182" s="9"/>
      <c r="C182" s="9"/>
      <c r="D182" s="9"/>
      <c r="E182" s="9"/>
      <c r="F182" s="9"/>
      <c r="G182" s="9"/>
      <c r="H182" s="9"/>
      <c r="I182" s="9"/>
      <c r="J182" s="9"/>
      <c r="K182" s="9"/>
      <c r="L182" s="9"/>
      <c r="M182" s="9"/>
      <c r="N182" s="9"/>
      <c r="O182" s="9"/>
      <c r="P182" s="9"/>
      <c r="Q182" s="9"/>
      <c r="R182" s="9"/>
      <c r="S182" s="9"/>
      <c r="T182" s="9"/>
      <c r="U182" s="9"/>
      <c r="V182" s="9"/>
      <c r="W182" s="9"/>
      <c r="X182" s="9"/>
      <c r="Y182" s="9"/>
      <c r="Z182" s="9"/>
    </row>
    <row r="183" spans="2:26" x14ac:dyDescent="0.2">
      <c r="B183" s="9"/>
      <c r="C183" s="9"/>
      <c r="D183" s="9"/>
      <c r="E183" s="9"/>
      <c r="F183" s="9"/>
      <c r="G183" s="9"/>
      <c r="H183" s="9"/>
      <c r="I183" s="9"/>
      <c r="J183" s="9"/>
      <c r="K183" s="9"/>
      <c r="L183" s="9"/>
      <c r="M183" s="9"/>
      <c r="N183" s="9"/>
      <c r="O183" s="9"/>
      <c r="P183" s="9"/>
      <c r="Q183" s="9"/>
      <c r="R183" s="9"/>
      <c r="S183" s="9"/>
      <c r="T183" s="9"/>
      <c r="U183" s="9"/>
      <c r="V183" s="9"/>
      <c r="W183" s="9"/>
      <c r="X183" s="9"/>
      <c r="Y183" s="9"/>
      <c r="Z183" s="9"/>
    </row>
    <row r="184" spans="2:26" x14ac:dyDescent="0.2">
      <c r="B184" s="9"/>
      <c r="C184" s="9"/>
      <c r="D184" s="9"/>
      <c r="E184" s="9"/>
      <c r="F184" s="9"/>
      <c r="G184" s="9"/>
      <c r="H184" s="9"/>
      <c r="I184" s="9"/>
      <c r="J184" s="9"/>
      <c r="K184" s="9"/>
      <c r="L184" s="9"/>
      <c r="M184" s="9"/>
      <c r="N184" s="9"/>
      <c r="O184" s="9"/>
      <c r="P184" s="9"/>
      <c r="Q184" s="9"/>
      <c r="R184" s="9"/>
      <c r="S184" s="9"/>
      <c r="T184" s="9"/>
      <c r="U184" s="9"/>
      <c r="V184" s="9"/>
      <c r="W184" s="9"/>
      <c r="X184" s="9"/>
      <c r="Y184" s="9"/>
      <c r="Z184" s="9"/>
    </row>
    <row r="185" spans="2:26" x14ac:dyDescent="0.2">
      <c r="B185" s="9"/>
      <c r="C185" s="9"/>
      <c r="D185" s="9"/>
      <c r="E185" s="9"/>
      <c r="F185" s="9"/>
      <c r="G185" s="9"/>
      <c r="H185" s="9"/>
      <c r="I185" s="9"/>
      <c r="J185" s="9"/>
      <c r="K185" s="9"/>
      <c r="L185" s="9"/>
      <c r="M185" s="9"/>
      <c r="N185" s="9"/>
      <c r="O185" s="9"/>
      <c r="P185" s="9"/>
      <c r="Q185" s="9"/>
      <c r="R185" s="9"/>
      <c r="S185" s="9"/>
      <c r="T185" s="9"/>
      <c r="U185" s="9"/>
      <c r="V185" s="9"/>
      <c r="W185" s="9"/>
      <c r="X185" s="9"/>
      <c r="Y185" s="9"/>
      <c r="Z185" s="9"/>
    </row>
    <row r="186" spans="2:26" x14ac:dyDescent="0.2">
      <c r="B186" s="9"/>
      <c r="C186" s="9"/>
      <c r="D186" s="9"/>
      <c r="E186" s="9"/>
      <c r="F186" s="9"/>
      <c r="G186" s="9"/>
      <c r="H186" s="9"/>
      <c r="I186" s="9"/>
      <c r="J186" s="9"/>
      <c r="K186" s="9"/>
      <c r="L186" s="9"/>
      <c r="M186" s="9"/>
      <c r="N186" s="9"/>
      <c r="O186" s="9"/>
      <c r="P186" s="9"/>
      <c r="Q186" s="9"/>
      <c r="R186" s="9"/>
      <c r="S186" s="9"/>
      <c r="T186" s="9"/>
      <c r="U186" s="9"/>
      <c r="V186" s="9"/>
      <c r="W186" s="9"/>
      <c r="X186" s="9"/>
      <c r="Y186" s="9"/>
      <c r="Z186" s="9"/>
    </row>
    <row r="187" spans="2:26" x14ac:dyDescent="0.2">
      <c r="B187" s="9"/>
      <c r="C187" s="9"/>
      <c r="D187" s="9"/>
      <c r="E187" s="9"/>
      <c r="F187" s="9"/>
      <c r="G187" s="9"/>
      <c r="H187" s="9"/>
      <c r="I187" s="9"/>
      <c r="J187" s="9"/>
      <c r="K187" s="9"/>
      <c r="L187" s="9"/>
      <c r="M187" s="9"/>
      <c r="N187" s="9"/>
      <c r="O187" s="9"/>
      <c r="P187" s="9"/>
      <c r="Q187" s="9"/>
      <c r="R187" s="9"/>
      <c r="S187" s="9"/>
      <c r="T187" s="9"/>
      <c r="U187" s="9"/>
      <c r="V187" s="9"/>
      <c r="W187" s="9"/>
      <c r="X187" s="9"/>
      <c r="Y187" s="9"/>
      <c r="Z187" s="9"/>
    </row>
    <row r="188" spans="2:26" x14ac:dyDescent="0.2">
      <c r="B188" s="9"/>
      <c r="C188" s="9"/>
      <c r="D188" s="9"/>
      <c r="E188" s="9"/>
      <c r="F188" s="9"/>
      <c r="G188" s="9"/>
      <c r="H188" s="9"/>
      <c r="I188" s="9"/>
      <c r="J188" s="9"/>
      <c r="K188" s="9"/>
      <c r="L188" s="9"/>
      <c r="M188" s="9"/>
      <c r="N188" s="9"/>
      <c r="O188" s="9"/>
      <c r="P188" s="9"/>
      <c r="Q188" s="9"/>
      <c r="R188" s="9"/>
      <c r="S188" s="9"/>
      <c r="T188" s="9"/>
      <c r="U188" s="9"/>
      <c r="V188" s="9"/>
      <c r="W188" s="9"/>
      <c r="X188" s="9"/>
      <c r="Y188" s="9"/>
      <c r="Z188" s="9"/>
    </row>
    <row r="189" spans="2:26" x14ac:dyDescent="0.2">
      <c r="B189" s="9"/>
      <c r="C189" s="9"/>
      <c r="D189" s="9"/>
      <c r="E189" s="9"/>
      <c r="F189" s="9"/>
      <c r="G189" s="9"/>
      <c r="H189" s="9"/>
      <c r="I189" s="9"/>
      <c r="J189" s="9"/>
      <c r="K189" s="9"/>
      <c r="L189" s="9"/>
      <c r="M189" s="9"/>
      <c r="N189" s="9"/>
      <c r="O189" s="9"/>
      <c r="P189" s="9"/>
      <c r="Q189" s="9"/>
      <c r="R189" s="9"/>
      <c r="S189" s="9"/>
      <c r="T189" s="9"/>
      <c r="U189" s="9"/>
      <c r="V189" s="9"/>
      <c r="W189" s="9"/>
      <c r="X189" s="9"/>
      <c r="Y189" s="9"/>
      <c r="Z189" s="9"/>
    </row>
    <row r="190" spans="2:26" x14ac:dyDescent="0.2">
      <c r="B190" s="9"/>
      <c r="C190" s="9"/>
      <c r="D190" s="9"/>
      <c r="E190" s="9"/>
      <c r="F190" s="9"/>
      <c r="G190" s="9"/>
      <c r="H190" s="9"/>
      <c r="I190" s="9"/>
      <c r="J190" s="9"/>
      <c r="K190" s="9"/>
      <c r="L190" s="9"/>
      <c r="M190" s="9"/>
      <c r="N190" s="9"/>
      <c r="O190" s="9"/>
      <c r="P190" s="9"/>
      <c r="Q190" s="9"/>
      <c r="R190" s="9"/>
      <c r="S190" s="9"/>
      <c r="T190" s="9"/>
      <c r="U190" s="9"/>
      <c r="V190" s="9"/>
      <c r="W190" s="9"/>
      <c r="X190" s="9"/>
      <c r="Y190" s="9"/>
      <c r="Z190" s="9"/>
    </row>
    <row r="191" spans="2:26" x14ac:dyDescent="0.2">
      <c r="B191" s="9"/>
      <c r="C191" s="9"/>
      <c r="D191" s="9"/>
      <c r="E191" s="9"/>
      <c r="F191" s="9"/>
      <c r="G191" s="9"/>
      <c r="H191" s="9"/>
      <c r="I191" s="9"/>
      <c r="J191" s="9"/>
      <c r="K191" s="9"/>
      <c r="L191" s="9"/>
      <c r="M191" s="9"/>
      <c r="N191" s="9"/>
      <c r="O191" s="9"/>
      <c r="P191" s="9"/>
      <c r="Q191" s="9"/>
      <c r="R191" s="9"/>
      <c r="S191" s="9"/>
      <c r="T191" s="9"/>
      <c r="U191" s="9"/>
      <c r="V191" s="9"/>
      <c r="W191" s="9"/>
      <c r="X191" s="9"/>
      <c r="Y191" s="9"/>
      <c r="Z191" s="9"/>
    </row>
    <row r="192" spans="2:26" x14ac:dyDescent="0.2">
      <c r="B192" s="9"/>
      <c r="C192" s="9"/>
      <c r="D192" s="9"/>
      <c r="E192" s="9"/>
      <c r="F192" s="9"/>
      <c r="G192" s="9"/>
      <c r="H192" s="9"/>
      <c r="I192" s="9"/>
      <c r="J192" s="9"/>
      <c r="K192" s="9"/>
      <c r="L192" s="9"/>
      <c r="M192" s="9"/>
      <c r="N192" s="9"/>
      <c r="O192" s="9"/>
      <c r="P192" s="9"/>
      <c r="Q192" s="9"/>
      <c r="R192" s="9"/>
      <c r="S192" s="9"/>
      <c r="T192" s="9"/>
      <c r="U192" s="9"/>
      <c r="V192" s="9"/>
      <c r="W192" s="9"/>
      <c r="X192" s="9"/>
      <c r="Y192" s="9"/>
      <c r="Z192" s="9"/>
    </row>
    <row r="193" spans="2:26" x14ac:dyDescent="0.2">
      <c r="B193" s="9"/>
      <c r="C193" s="9"/>
      <c r="D193" s="9"/>
      <c r="E193" s="9"/>
      <c r="F193" s="9"/>
      <c r="G193" s="9"/>
      <c r="H193" s="9"/>
      <c r="I193" s="9"/>
      <c r="J193" s="9"/>
      <c r="K193" s="9"/>
      <c r="L193" s="9"/>
      <c r="M193" s="9"/>
      <c r="N193" s="9"/>
      <c r="O193" s="9"/>
      <c r="P193" s="9"/>
      <c r="Q193" s="9"/>
      <c r="R193" s="9"/>
      <c r="S193" s="9"/>
      <c r="T193" s="9"/>
      <c r="U193" s="9"/>
      <c r="V193" s="9"/>
      <c r="W193" s="9"/>
      <c r="X193" s="9"/>
      <c r="Y193" s="9"/>
      <c r="Z193" s="9"/>
    </row>
    <row r="194" spans="2:26" x14ac:dyDescent="0.2">
      <c r="B194" s="9"/>
      <c r="C194" s="9"/>
      <c r="D194" s="9"/>
      <c r="E194" s="9"/>
      <c r="F194" s="9"/>
      <c r="G194" s="9"/>
      <c r="H194" s="9"/>
      <c r="I194" s="9"/>
      <c r="J194" s="9"/>
      <c r="K194" s="9"/>
      <c r="L194" s="9"/>
      <c r="M194" s="9"/>
      <c r="N194" s="9"/>
      <c r="O194" s="9"/>
      <c r="P194" s="9"/>
      <c r="Q194" s="9"/>
      <c r="R194" s="9"/>
      <c r="S194" s="9"/>
      <c r="T194" s="9"/>
      <c r="U194" s="9"/>
      <c r="V194" s="9"/>
      <c r="W194" s="9"/>
      <c r="X194" s="9"/>
      <c r="Y194" s="9"/>
      <c r="Z194" s="9"/>
    </row>
    <row r="195" spans="2:26" x14ac:dyDescent="0.2">
      <c r="B195" s="9"/>
      <c r="C195" s="9"/>
      <c r="D195" s="9"/>
      <c r="E195" s="9"/>
      <c r="F195" s="9"/>
      <c r="G195" s="9"/>
      <c r="H195" s="9"/>
      <c r="I195" s="9"/>
      <c r="J195" s="9"/>
      <c r="K195" s="9"/>
      <c r="L195" s="9"/>
      <c r="M195" s="9"/>
      <c r="N195" s="9"/>
      <c r="O195" s="9"/>
      <c r="P195" s="9"/>
      <c r="Q195" s="9"/>
      <c r="R195" s="9"/>
      <c r="S195" s="9"/>
      <c r="T195" s="9"/>
      <c r="U195" s="9"/>
      <c r="V195" s="9"/>
      <c r="W195" s="9"/>
      <c r="X195" s="9"/>
      <c r="Y195" s="9"/>
      <c r="Z195" s="9"/>
    </row>
    <row r="196" spans="2:26" x14ac:dyDescent="0.2">
      <c r="B196" s="9"/>
      <c r="C196" s="9"/>
      <c r="D196" s="9"/>
      <c r="E196" s="9"/>
      <c r="F196" s="9"/>
      <c r="G196" s="9"/>
      <c r="H196" s="9"/>
      <c r="I196" s="9"/>
      <c r="J196" s="9"/>
      <c r="K196" s="9"/>
      <c r="L196" s="9"/>
      <c r="M196" s="9"/>
      <c r="N196" s="9"/>
      <c r="O196" s="9"/>
      <c r="P196" s="9"/>
      <c r="Q196" s="9"/>
      <c r="R196" s="9"/>
      <c r="S196" s="9"/>
      <c r="T196" s="9"/>
      <c r="U196" s="9"/>
      <c r="V196" s="9"/>
      <c r="W196" s="9"/>
      <c r="X196" s="9"/>
      <c r="Y196" s="9"/>
      <c r="Z196" s="9"/>
    </row>
    <row r="197" spans="2:26" x14ac:dyDescent="0.2">
      <c r="B197" s="9"/>
      <c r="C197" s="9"/>
      <c r="D197" s="9"/>
      <c r="E197" s="9"/>
      <c r="F197" s="9"/>
      <c r="G197" s="9"/>
      <c r="H197" s="9"/>
      <c r="I197" s="9"/>
      <c r="J197" s="9"/>
      <c r="K197" s="9"/>
      <c r="L197" s="9"/>
      <c r="M197" s="9"/>
      <c r="N197" s="9"/>
      <c r="O197" s="9"/>
      <c r="P197" s="9"/>
      <c r="Q197" s="9"/>
      <c r="R197" s="9"/>
      <c r="S197" s="9"/>
      <c r="T197" s="9"/>
      <c r="U197" s="9"/>
      <c r="V197" s="9"/>
      <c r="W197" s="9"/>
      <c r="X197" s="9"/>
      <c r="Y197" s="9"/>
      <c r="Z197" s="9"/>
    </row>
    <row r="198" spans="2:26" x14ac:dyDescent="0.2">
      <c r="B198" s="9"/>
      <c r="C198" s="9"/>
      <c r="D198" s="9"/>
      <c r="E198" s="9"/>
      <c r="F198" s="9"/>
      <c r="G198" s="9"/>
      <c r="H198" s="9"/>
      <c r="I198" s="9"/>
      <c r="J198" s="9"/>
      <c r="K198" s="9"/>
      <c r="L198" s="9"/>
      <c r="M198" s="9"/>
      <c r="N198" s="9"/>
      <c r="O198" s="9"/>
      <c r="P198" s="9"/>
      <c r="Q198" s="9"/>
      <c r="R198" s="9"/>
      <c r="S198" s="9"/>
      <c r="T198" s="9"/>
      <c r="U198" s="9"/>
      <c r="V198" s="9"/>
      <c r="W198" s="9"/>
      <c r="X198" s="9"/>
      <c r="Y198" s="9"/>
      <c r="Z198" s="9"/>
    </row>
    <row r="199" spans="2:26" x14ac:dyDescent="0.2">
      <c r="B199" s="9"/>
      <c r="C199" s="9"/>
      <c r="D199" s="9"/>
      <c r="E199" s="9"/>
      <c r="F199" s="9"/>
      <c r="G199" s="9"/>
      <c r="H199" s="9"/>
      <c r="I199" s="9"/>
      <c r="J199" s="9"/>
      <c r="K199" s="9"/>
      <c r="L199" s="9"/>
      <c r="M199" s="9"/>
      <c r="N199" s="9"/>
      <c r="O199" s="9"/>
      <c r="P199" s="9"/>
      <c r="Q199" s="9"/>
      <c r="R199" s="9"/>
      <c r="S199" s="9"/>
      <c r="T199" s="9"/>
      <c r="U199" s="9"/>
      <c r="V199" s="9"/>
      <c r="W199" s="9"/>
      <c r="X199" s="9"/>
      <c r="Y199" s="9"/>
      <c r="Z199" s="9"/>
    </row>
    <row r="200" spans="2:26" x14ac:dyDescent="0.2">
      <c r="B200" s="9"/>
      <c r="C200" s="9"/>
      <c r="D200" s="9"/>
      <c r="E200" s="9"/>
      <c r="F200" s="9"/>
      <c r="G200" s="9"/>
      <c r="H200" s="9"/>
      <c r="I200" s="9"/>
      <c r="J200" s="9"/>
      <c r="K200" s="9"/>
      <c r="L200" s="9"/>
      <c r="M200" s="9"/>
      <c r="N200" s="9"/>
      <c r="O200" s="9"/>
      <c r="P200" s="9"/>
      <c r="Q200" s="9"/>
      <c r="R200" s="9"/>
      <c r="S200" s="9"/>
      <c r="T200" s="9"/>
      <c r="U200" s="9"/>
      <c r="V200" s="9"/>
      <c r="W200" s="9"/>
      <c r="X200" s="9"/>
      <c r="Y200" s="9"/>
      <c r="Z200" s="9"/>
    </row>
    <row r="201" spans="2:26" x14ac:dyDescent="0.2">
      <c r="B201" s="9"/>
      <c r="C201" s="9"/>
      <c r="D201" s="9"/>
      <c r="E201" s="9"/>
      <c r="F201" s="9"/>
      <c r="G201" s="9"/>
      <c r="H201" s="9"/>
      <c r="I201" s="9"/>
      <c r="J201" s="9"/>
      <c r="K201" s="9"/>
      <c r="L201" s="9"/>
      <c r="M201" s="9"/>
      <c r="N201" s="9"/>
      <c r="O201" s="9"/>
      <c r="P201" s="9"/>
      <c r="Q201" s="9"/>
      <c r="R201" s="9"/>
      <c r="S201" s="9"/>
      <c r="T201" s="9"/>
      <c r="U201" s="9"/>
      <c r="V201" s="9"/>
      <c r="W201" s="9"/>
      <c r="X201" s="9"/>
      <c r="Y201" s="9"/>
      <c r="Z201" s="9"/>
    </row>
    <row r="202" spans="2:26" x14ac:dyDescent="0.2">
      <c r="B202" s="9"/>
      <c r="C202" s="9"/>
      <c r="D202" s="9"/>
      <c r="E202" s="9"/>
      <c r="F202" s="9"/>
      <c r="G202" s="9"/>
      <c r="H202" s="9"/>
      <c r="I202" s="9"/>
      <c r="J202" s="9"/>
      <c r="K202" s="9"/>
      <c r="L202" s="9"/>
      <c r="M202" s="9"/>
      <c r="N202" s="9"/>
      <c r="O202" s="9"/>
      <c r="P202" s="9"/>
      <c r="Q202" s="9"/>
      <c r="R202" s="9"/>
      <c r="S202" s="9"/>
      <c r="T202" s="9"/>
      <c r="U202" s="9"/>
      <c r="V202" s="9"/>
      <c r="W202" s="9"/>
      <c r="X202" s="9"/>
      <c r="Y202" s="9"/>
      <c r="Z202" s="9"/>
    </row>
    <row r="203" spans="2:26" x14ac:dyDescent="0.2">
      <c r="B203" s="9"/>
      <c r="C203" s="9"/>
      <c r="D203" s="9"/>
      <c r="E203" s="9"/>
      <c r="F203" s="9"/>
      <c r="G203" s="9"/>
      <c r="H203" s="9"/>
      <c r="I203" s="9"/>
      <c r="J203" s="9"/>
      <c r="K203" s="9"/>
      <c r="L203" s="9"/>
      <c r="M203" s="9"/>
      <c r="N203" s="9"/>
      <c r="O203" s="9"/>
      <c r="P203" s="9"/>
      <c r="Q203" s="9"/>
      <c r="R203" s="9"/>
      <c r="S203" s="9"/>
      <c r="T203" s="9"/>
      <c r="U203" s="9"/>
      <c r="V203" s="9"/>
      <c r="W203" s="9"/>
      <c r="X203" s="9"/>
      <c r="Y203" s="9"/>
      <c r="Z203" s="9"/>
    </row>
    <row r="204" spans="2:26" x14ac:dyDescent="0.2">
      <c r="B204" s="9"/>
      <c r="C204" s="9"/>
      <c r="D204" s="9"/>
      <c r="E204" s="9"/>
      <c r="F204" s="9"/>
      <c r="G204" s="9"/>
      <c r="H204" s="9"/>
      <c r="I204" s="9"/>
      <c r="J204" s="9"/>
      <c r="K204" s="9"/>
      <c r="L204" s="9"/>
      <c r="M204" s="9"/>
      <c r="N204" s="9"/>
      <c r="O204" s="9"/>
      <c r="P204" s="9"/>
      <c r="Q204" s="9"/>
      <c r="R204" s="9"/>
      <c r="S204" s="9"/>
      <c r="T204" s="9"/>
      <c r="U204" s="9"/>
      <c r="V204" s="9"/>
      <c r="W204" s="9"/>
      <c r="X204" s="9"/>
      <c r="Y204" s="9"/>
      <c r="Z204" s="9"/>
    </row>
    <row r="205" spans="2:26" x14ac:dyDescent="0.2">
      <c r="B205" s="9"/>
      <c r="C205" s="9"/>
      <c r="D205" s="9"/>
      <c r="E205" s="9"/>
      <c r="F205" s="9"/>
      <c r="G205" s="9"/>
      <c r="H205" s="9"/>
      <c r="I205" s="9"/>
      <c r="J205" s="9"/>
      <c r="K205" s="9"/>
      <c r="L205" s="9"/>
      <c r="M205" s="9"/>
      <c r="N205" s="9"/>
      <c r="O205" s="9"/>
      <c r="P205" s="9"/>
      <c r="Q205" s="9"/>
      <c r="R205" s="9"/>
      <c r="S205" s="9"/>
      <c r="T205" s="9"/>
      <c r="U205" s="9"/>
      <c r="V205" s="9"/>
      <c r="W205" s="9"/>
      <c r="X205" s="9"/>
      <c r="Y205" s="9"/>
      <c r="Z205" s="9"/>
    </row>
    <row r="206" spans="2:26" x14ac:dyDescent="0.2">
      <c r="B206" s="9"/>
      <c r="C206" s="9"/>
      <c r="D206" s="9"/>
      <c r="E206" s="9"/>
      <c r="F206" s="9"/>
      <c r="G206" s="9"/>
      <c r="H206" s="9"/>
      <c r="I206" s="9"/>
      <c r="J206" s="9"/>
      <c r="K206" s="9"/>
      <c r="L206" s="9"/>
      <c r="M206" s="9"/>
      <c r="N206" s="9"/>
      <c r="O206" s="9"/>
      <c r="P206" s="9"/>
      <c r="Q206" s="9"/>
      <c r="R206" s="9"/>
      <c r="S206" s="9"/>
      <c r="T206" s="9"/>
      <c r="U206" s="9"/>
      <c r="V206" s="9"/>
      <c r="W206" s="9"/>
      <c r="X206" s="9"/>
      <c r="Y206" s="9"/>
      <c r="Z206" s="9"/>
    </row>
    <row r="207" spans="2:26" x14ac:dyDescent="0.2">
      <c r="B207" s="9"/>
      <c r="C207" s="9"/>
      <c r="D207" s="9"/>
      <c r="E207" s="9"/>
      <c r="F207" s="9"/>
      <c r="G207" s="9"/>
      <c r="H207" s="9"/>
      <c r="I207" s="9"/>
      <c r="J207" s="9"/>
      <c r="K207" s="9"/>
      <c r="L207" s="9"/>
      <c r="M207" s="9"/>
      <c r="N207" s="9"/>
      <c r="O207" s="9"/>
      <c r="P207" s="9"/>
      <c r="Q207" s="9"/>
      <c r="R207" s="9"/>
      <c r="S207" s="9"/>
      <c r="T207" s="9"/>
      <c r="U207" s="9"/>
      <c r="V207" s="9"/>
      <c r="W207" s="9"/>
      <c r="X207" s="9"/>
      <c r="Y207" s="9"/>
      <c r="Z207" s="9"/>
    </row>
    <row r="208" spans="2:26" x14ac:dyDescent="0.2">
      <c r="B208" s="9"/>
      <c r="C208" s="9"/>
      <c r="D208" s="9"/>
      <c r="E208" s="9"/>
      <c r="F208" s="9"/>
      <c r="G208" s="9"/>
      <c r="H208" s="9"/>
      <c r="I208" s="9"/>
      <c r="J208" s="9"/>
      <c r="K208" s="9"/>
      <c r="L208" s="9"/>
      <c r="M208" s="9"/>
      <c r="N208" s="9"/>
      <c r="O208" s="9"/>
      <c r="P208" s="9"/>
      <c r="Q208" s="9"/>
      <c r="R208" s="9"/>
      <c r="S208" s="9"/>
      <c r="T208" s="9"/>
      <c r="U208" s="9"/>
      <c r="V208" s="9"/>
      <c r="W208" s="9"/>
      <c r="X208" s="9"/>
      <c r="Y208" s="9"/>
      <c r="Z208" s="9"/>
    </row>
    <row r="209" spans="2:26" x14ac:dyDescent="0.2">
      <c r="B209" s="9"/>
      <c r="C209" s="9"/>
      <c r="D209" s="9"/>
      <c r="E209" s="9"/>
      <c r="F209" s="9"/>
      <c r="G209" s="9"/>
      <c r="H209" s="9"/>
      <c r="I209" s="9"/>
      <c r="J209" s="9"/>
      <c r="K209" s="9"/>
      <c r="L209" s="9"/>
      <c r="M209" s="9"/>
      <c r="N209" s="9"/>
      <c r="O209" s="9"/>
      <c r="P209" s="9"/>
      <c r="Q209" s="9"/>
      <c r="R209" s="9"/>
      <c r="S209" s="9"/>
      <c r="T209" s="9"/>
      <c r="U209" s="9"/>
      <c r="V209" s="9"/>
      <c r="W209" s="9"/>
      <c r="X209" s="9"/>
      <c r="Y209" s="9"/>
      <c r="Z209" s="9"/>
    </row>
    <row r="210" spans="2:26" x14ac:dyDescent="0.2">
      <c r="B210" s="9"/>
      <c r="C210" s="9"/>
      <c r="D210" s="9"/>
      <c r="E210" s="9"/>
      <c r="F210" s="9"/>
      <c r="G210" s="9"/>
      <c r="H210" s="9"/>
      <c r="I210" s="9"/>
      <c r="J210" s="9"/>
      <c r="K210" s="9"/>
      <c r="L210" s="9"/>
      <c r="M210" s="9"/>
      <c r="N210" s="9"/>
      <c r="O210" s="9"/>
      <c r="P210" s="9"/>
      <c r="Q210" s="9"/>
      <c r="R210" s="9"/>
      <c r="S210" s="9"/>
      <c r="T210" s="9"/>
      <c r="U210" s="9"/>
      <c r="V210" s="9"/>
      <c r="W210" s="9"/>
      <c r="X210" s="9"/>
      <c r="Y210" s="9"/>
      <c r="Z210" s="9"/>
    </row>
    <row r="211" spans="2:26" x14ac:dyDescent="0.2">
      <c r="B211" s="9"/>
      <c r="C211" s="9"/>
      <c r="D211" s="9"/>
      <c r="E211" s="9"/>
      <c r="F211" s="9"/>
      <c r="G211" s="9"/>
      <c r="H211" s="9"/>
      <c r="I211" s="9"/>
      <c r="J211" s="9"/>
      <c r="K211" s="9"/>
      <c r="L211" s="9"/>
      <c r="M211" s="9"/>
      <c r="N211" s="9"/>
      <c r="O211" s="9"/>
      <c r="P211" s="9"/>
      <c r="Q211" s="9"/>
      <c r="R211" s="9"/>
      <c r="S211" s="9"/>
      <c r="T211" s="9"/>
      <c r="U211" s="9"/>
      <c r="V211" s="9"/>
      <c r="W211" s="9"/>
      <c r="X211" s="9"/>
      <c r="Y211" s="9"/>
      <c r="Z211" s="9"/>
    </row>
    <row r="212" spans="2:26" x14ac:dyDescent="0.2">
      <c r="B212" s="9"/>
      <c r="C212" s="9"/>
      <c r="D212" s="9"/>
      <c r="E212" s="9"/>
      <c r="F212" s="9"/>
      <c r="G212" s="9"/>
      <c r="H212" s="9"/>
      <c r="I212" s="9"/>
      <c r="J212" s="9"/>
      <c r="K212" s="9"/>
      <c r="L212" s="9"/>
      <c r="M212" s="9"/>
      <c r="N212" s="9"/>
      <c r="O212" s="9"/>
      <c r="P212" s="9"/>
      <c r="Q212" s="9"/>
      <c r="R212" s="9"/>
      <c r="S212" s="9"/>
      <c r="T212" s="9"/>
      <c r="U212" s="9"/>
      <c r="V212" s="9"/>
      <c r="W212" s="9"/>
      <c r="X212" s="9"/>
      <c r="Y212" s="9"/>
      <c r="Z212" s="9"/>
    </row>
    <row r="213" spans="2:26" x14ac:dyDescent="0.2">
      <c r="B213" s="9"/>
      <c r="C213" s="9"/>
      <c r="D213" s="9"/>
      <c r="E213" s="9"/>
      <c r="F213" s="9"/>
      <c r="G213" s="9"/>
      <c r="H213" s="9"/>
      <c r="I213" s="9"/>
      <c r="J213" s="9"/>
      <c r="K213" s="9"/>
      <c r="L213" s="9"/>
      <c r="M213" s="9"/>
      <c r="N213" s="9"/>
      <c r="O213" s="9"/>
      <c r="P213" s="9"/>
      <c r="Q213" s="9"/>
      <c r="R213" s="9"/>
      <c r="S213" s="9"/>
      <c r="T213" s="9"/>
      <c r="U213" s="9"/>
      <c r="V213" s="9"/>
      <c r="W213" s="9"/>
      <c r="X213" s="9"/>
      <c r="Y213" s="9"/>
      <c r="Z213" s="9"/>
    </row>
    <row r="214" spans="2:26" x14ac:dyDescent="0.2">
      <c r="B214" s="9"/>
      <c r="C214" s="9"/>
      <c r="D214" s="9"/>
      <c r="E214" s="9"/>
      <c r="F214" s="9"/>
      <c r="G214" s="9"/>
      <c r="H214" s="9"/>
      <c r="I214" s="9"/>
      <c r="J214" s="9"/>
      <c r="K214" s="9"/>
      <c r="L214" s="9"/>
      <c r="M214" s="9"/>
      <c r="N214" s="9"/>
      <c r="O214" s="9"/>
      <c r="P214" s="9"/>
      <c r="Q214" s="9"/>
      <c r="R214" s="9"/>
      <c r="S214" s="9"/>
      <c r="T214" s="9"/>
      <c r="U214" s="9"/>
      <c r="V214" s="9"/>
      <c r="W214" s="9"/>
      <c r="X214" s="9"/>
      <c r="Y214" s="9"/>
      <c r="Z214" s="9"/>
    </row>
    <row r="215" spans="2:26" x14ac:dyDescent="0.2">
      <c r="B215" s="9"/>
      <c r="C215" s="9"/>
      <c r="D215" s="9"/>
      <c r="E215" s="9"/>
      <c r="F215" s="9"/>
      <c r="G215" s="9"/>
      <c r="H215" s="9"/>
      <c r="I215" s="9"/>
      <c r="J215" s="9"/>
      <c r="K215" s="9"/>
      <c r="L215" s="9"/>
      <c r="M215" s="9"/>
      <c r="N215" s="9"/>
      <c r="O215" s="9"/>
      <c r="P215" s="9"/>
      <c r="Q215" s="9"/>
      <c r="R215" s="9"/>
      <c r="S215" s="9"/>
      <c r="T215" s="9"/>
      <c r="U215" s="9"/>
      <c r="V215" s="9"/>
      <c r="W215" s="9"/>
      <c r="X215" s="9"/>
      <c r="Y215" s="9"/>
      <c r="Z215" s="9"/>
    </row>
    <row r="216" spans="2:26" x14ac:dyDescent="0.2">
      <c r="B216" s="9"/>
      <c r="C216" s="9"/>
      <c r="D216" s="9"/>
      <c r="E216" s="9"/>
      <c r="F216" s="9"/>
      <c r="G216" s="9"/>
      <c r="H216" s="9"/>
      <c r="I216" s="9"/>
      <c r="J216" s="9"/>
      <c r="K216" s="9"/>
      <c r="L216" s="9"/>
      <c r="M216" s="9"/>
      <c r="N216" s="9"/>
      <c r="O216" s="9"/>
      <c r="P216" s="9"/>
      <c r="Q216" s="9"/>
      <c r="R216" s="9"/>
      <c r="S216" s="9"/>
      <c r="T216" s="9"/>
      <c r="U216" s="9"/>
      <c r="V216" s="9"/>
      <c r="W216" s="9"/>
      <c r="X216" s="9"/>
      <c r="Y216" s="9"/>
      <c r="Z216" s="9"/>
    </row>
    <row r="217" spans="2:26" x14ac:dyDescent="0.2">
      <c r="B217" s="9"/>
      <c r="C217" s="9"/>
      <c r="D217" s="9"/>
      <c r="E217" s="9"/>
      <c r="F217" s="9"/>
      <c r="G217" s="9"/>
      <c r="H217" s="9"/>
      <c r="I217" s="9"/>
      <c r="J217" s="9"/>
      <c r="K217" s="9"/>
      <c r="L217" s="9"/>
      <c r="M217" s="9"/>
      <c r="N217" s="9"/>
      <c r="O217" s="9"/>
      <c r="P217" s="9"/>
      <c r="Q217" s="9"/>
      <c r="R217" s="9"/>
      <c r="S217" s="9"/>
      <c r="T217" s="9"/>
      <c r="U217" s="9"/>
      <c r="V217" s="9"/>
      <c r="W217" s="9"/>
      <c r="X217" s="9"/>
      <c r="Y217" s="9"/>
      <c r="Z217" s="9"/>
    </row>
    <row r="218" spans="2:26" x14ac:dyDescent="0.2">
      <c r="B218" s="9"/>
      <c r="C218" s="9"/>
      <c r="D218" s="9"/>
      <c r="E218" s="9"/>
      <c r="F218" s="9"/>
      <c r="G218" s="9"/>
      <c r="H218" s="9"/>
      <c r="I218" s="9"/>
      <c r="J218" s="9"/>
      <c r="K218" s="9"/>
      <c r="L218" s="9"/>
      <c r="M218" s="9"/>
      <c r="N218" s="9"/>
      <c r="O218" s="9"/>
      <c r="P218" s="9"/>
      <c r="Q218" s="9"/>
      <c r="R218" s="9"/>
      <c r="S218" s="9"/>
      <c r="T218" s="9"/>
      <c r="U218" s="9"/>
      <c r="V218" s="9"/>
      <c r="W218" s="9"/>
      <c r="X218" s="9"/>
      <c r="Y218" s="9"/>
      <c r="Z218" s="9"/>
    </row>
    <row r="219" spans="2:26" x14ac:dyDescent="0.2">
      <c r="B219" s="9"/>
      <c r="C219" s="9"/>
      <c r="D219" s="9"/>
      <c r="E219" s="9"/>
      <c r="F219" s="9"/>
      <c r="G219" s="9"/>
      <c r="H219" s="9"/>
      <c r="I219" s="9"/>
      <c r="J219" s="9"/>
      <c r="K219" s="9"/>
      <c r="L219" s="9"/>
      <c r="M219" s="9"/>
      <c r="N219" s="9"/>
      <c r="O219" s="9"/>
      <c r="P219" s="9"/>
      <c r="Q219" s="9"/>
      <c r="R219" s="9"/>
      <c r="S219" s="9"/>
      <c r="T219" s="9"/>
      <c r="U219" s="9"/>
      <c r="V219" s="9"/>
      <c r="W219" s="9"/>
      <c r="X219" s="9"/>
      <c r="Y219" s="9"/>
      <c r="Z219" s="9"/>
    </row>
    <row r="220" spans="2:26" x14ac:dyDescent="0.2">
      <c r="B220" s="9"/>
      <c r="C220" s="9"/>
      <c r="D220" s="9"/>
      <c r="E220" s="9"/>
      <c r="F220" s="9"/>
      <c r="G220" s="9"/>
      <c r="H220" s="9"/>
      <c r="I220" s="9"/>
      <c r="J220" s="9"/>
      <c r="K220" s="9"/>
      <c r="L220" s="9"/>
      <c r="M220" s="9"/>
      <c r="N220" s="9"/>
      <c r="O220" s="9"/>
      <c r="P220" s="9"/>
      <c r="Q220" s="9"/>
      <c r="R220" s="9"/>
      <c r="S220" s="9"/>
      <c r="T220" s="9"/>
      <c r="U220" s="9"/>
      <c r="V220" s="9"/>
      <c r="W220" s="9"/>
      <c r="X220" s="9"/>
      <c r="Y220" s="9"/>
      <c r="Z220" s="9"/>
    </row>
    <row r="221" spans="2:26" x14ac:dyDescent="0.2">
      <c r="B221" s="9"/>
      <c r="C221" s="9"/>
      <c r="D221" s="9"/>
      <c r="E221" s="9"/>
      <c r="F221" s="9"/>
      <c r="G221" s="9"/>
      <c r="H221" s="9"/>
      <c r="I221" s="9"/>
      <c r="J221" s="9"/>
      <c r="K221" s="9"/>
      <c r="L221" s="9"/>
      <c r="M221" s="9"/>
      <c r="N221" s="9"/>
      <c r="O221" s="9"/>
      <c r="P221" s="9"/>
      <c r="Q221" s="9"/>
      <c r="R221" s="9"/>
      <c r="S221" s="9"/>
      <c r="T221" s="9"/>
      <c r="U221" s="9"/>
      <c r="V221" s="9"/>
      <c r="W221" s="9"/>
      <c r="X221" s="9"/>
      <c r="Y221" s="9"/>
      <c r="Z221" s="9"/>
    </row>
    <row r="222" spans="2:26" x14ac:dyDescent="0.2">
      <c r="B222" s="9"/>
      <c r="C222" s="9"/>
      <c r="D222" s="9"/>
      <c r="E222" s="9"/>
      <c r="F222" s="9"/>
      <c r="G222" s="9"/>
      <c r="H222" s="9"/>
      <c r="I222" s="9"/>
      <c r="J222" s="9"/>
      <c r="K222" s="9"/>
      <c r="L222" s="9"/>
      <c r="M222" s="9"/>
      <c r="N222" s="9"/>
      <c r="O222" s="9"/>
      <c r="P222" s="9"/>
      <c r="Q222" s="9"/>
      <c r="R222" s="9"/>
      <c r="S222" s="9"/>
      <c r="T222" s="9"/>
      <c r="U222" s="9"/>
      <c r="V222" s="9"/>
      <c r="W222" s="9"/>
      <c r="X222" s="9"/>
      <c r="Y222" s="9"/>
      <c r="Z222" s="9"/>
    </row>
    <row r="223" spans="2:26" x14ac:dyDescent="0.2">
      <c r="B223" s="9"/>
      <c r="C223" s="9"/>
      <c r="D223" s="9"/>
      <c r="E223" s="9"/>
      <c r="F223" s="9"/>
      <c r="G223" s="9"/>
      <c r="H223" s="9"/>
      <c r="I223" s="9"/>
      <c r="J223" s="9"/>
      <c r="K223" s="9"/>
      <c r="L223" s="9"/>
      <c r="M223" s="9"/>
      <c r="N223" s="9"/>
      <c r="O223" s="9"/>
      <c r="P223" s="9"/>
      <c r="Q223" s="9"/>
      <c r="R223" s="9"/>
      <c r="S223" s="9"/>
      <c r="T223" s="9"/>
      <c r="U223" s="9"/>
      <c r="V223" s="9"/>
      <c r="W223" s="9"/>
      <c r="X223" s="9"/>
      <c r="Y223" s="9"/>
      <c r="Z223" s="9"/>
    </row>
    <row r="224" spans="2:26" x14ac:dyDescent="0.2">
      <c r="B224" s="9"/>
      <c r="C224" s="9"/>
      <c r="D224" s="9"/>
      <c r="E224" s="9"/>
      <c r="F224" s="9"/>
      <c r="G224" s="9"/>
      <c r="H224" s="9"/>
      <c r="I224" s="9"/>
      <c r="J224" s="9"/>
      <c r="K224" s="9"/>
      <c r="L224" s="9"/>
      <c r="M224" s="9"/>
      <c r="N224" s="9"/>
      <c r="O224" s="9"/>
      <c r="P224" s="9"/>
      <c r="Q224" s="9"/>
      <c r="R224" s="9"/>
      <c r="S224" s="9"/>
      <c r="T224" s="9"/>
      <c r="U224" s="9"/>
      <c r="V224" s="9"/>
      <c r="W224" s="9"/>
      <c r="X224" s="9"/>
      <c r="Y224" s="9"/>
      <c r="Z224" s="9"/>
    </row>
    <row r="225" spans="2:26" x14ac:dyDescent="0.2">
      <c r="B225" s="9"/>
      <c r="C225" s="9"/>
      <c r="D225" s="9"/>
      <c r="E225" s="9"/>
      <c r="F225" s="9"/>
      <c r="G225" s="9"/>
      <c r="H225" s="9"/>
      <c r="I225" s="9"/>
      <c r="J225" s="9"/>
      <c r="K225" s="9"/>
      <c r="L225" s="9"/>
      <c r="M225" s="9"/>
      <c r="N225" s="9"/>
      <c r="O225" s="9"/>
      <c r="P225" s="9"/>
      <c r="Q225" s="9"/>
      <c r="R225" s="9"/>
      <c r="S225" s="9"/>
      <c r="T225" s="9"/>
      <c r="U225" s="9"/>
      <c r="V225" s="9"/>
      <c r="W225" s="9"/>
      <c r="X225" s="9"/>
      <c r="Y225" s="9"/>
      <c r="Z225" s="9"/>
    </row>
    <row r="226" spans="2:26" x14ac:dyDescent="0.2">
      <c r="B226" s="9"/>
      <c r="C226" s="9"/>
      <c r="D226" s="9"/>
      <c r="E226" s="9"/>
      <c r="F226" s="9"/>
      <c r="G226" s="9"/>
      <c r="H226" s="9"/>
      <c r="I226" s="9"/>
      <c r="J226" s="9"/>
      <c r="K226" s="9"/>
      <c r="L226" s="9"/>
      <c r="M226" s="9"/>
      <c r="N226" s="9"/>
      <c r="O226" s="9"/>
      <c r="P226" s="9"/>
      <c r="Q226" s="9"/>
      <c r="R226" s="9"/>
      <c r="S226" s="9"/>
      <c r="T226" s="9"/>
      <c r="U226" s="9"/>
      <c r="V226" s="9"/>
      <c r="W226" s="9"/>
      <c r="X226" s="9"/>
      <c r="Y226" s="9"/>
      <c r="Z226" s="9"/>
    </row>
    <row r="227" spans="2:26" x14ac:dyDescent="0.2">
      <c r="B227" s="9"/>
      <c r="C227" s="9"/>
      <c r="D227" s="9"/>
      <c r="E227" s="9"/>
      <c r="F227" s="9"/>
      <c r="G227" s="9"/>
      <c r="H227" s="9"/>
      <c r="I227" s="9"/>
      <c r="J227" s="9"/>
      <c r="K227" s="9"/>
      <c r="L227" s="9"/>
      <c r="M227" s="9"/>
      <c r="N227" s="9"/>
      <c r="O227" s="9"/>
      <c r="P227" s="9"/>
      <c r="Q227" s="9"/>
      <c r="R227" s="9"/>
      <c r="S227" s="9"/>
      <c r="T227" s="9"/>
      <c r="U227" s="9"/>
      <c r="V227" s="9"/>
      <c r="W227" s="9"/>
      <c r="X227" s="9"/>
      <c r="Y227" s="9"/>
      <c r="Z227" s="9"/>
    </row>
  </sheetData>
  <mergeCells count="13">
    <mergeCell ref="A67:C67"/>
    <mergeCell ref="O4:P4"/>
    <mergeCell ref="C4:D4"/>
    <mergeCell ref="E4:F4"/>
    <mergeCell ref="G4:H4"/>
    <mergeCell ref="I4:J4"/>
    <mergeCell ref="K4:L4"/>
    <mergeCell ref="M4:N4"/>
    <mergeCell ref="Q4:R4"/>
    <mergeCell ref="S4:T4"/>
    <mergeCell ref="U4:V4"/>
    <mergeCell ref="W4:X4"/>
    <mergeCell ref="Y4:Z4"/>
  </mergeCells>
  <hyperlinks>
    <hyperlink ref="A2" location="'Table of Contents'!A1" display="Back to Table of Contents"/>
    <hyperlink ref="A64" r:id="rId1" display="Pour de plus amples renseignements sur la collecte et la comparabilité des données, consultez le Guide méthodologique des tableaux de données de la Base de données sur la main-d’œuvre de la santé, 2015 sur le site Web de l'ICIS : www.icis.ca."/>
    <hyperlink ref="A2:XFD2" location="'Table des matières'!A1" display="Retour à la table des matières"/>
    <hyperlink ref="A64:XFD64" r:id="rId2" display="Pour de plus amples renseignements sur la collecte et la comparabilité des données, consultez le Guide méthodologique de la Base de données sur la main-d’œuvre de la santé, 2016 sur le site Web de l'ICIS : www.icis.ca."/>
  </hyperlinks>
  <pageMargins left="0.7" right="0.7" top="0.75" bottom="0.75" header="0.3" footer="0.3"/>
  <pageSetup orientation="landscape" r:id="rId3"/>
  <headerFooter>
    <oddFooter>&amp;L&amp;9© 2017 ICIS&amp;R&amp;9&amp;P</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9"/>
  <dimension ref="A1:Z42"/>
  <sheetViews>
    <sheetView showGridLines="0" zoomScaleNormal="100" zoomScaleSheetLayoutView="100" workbookViewId="0">
      <pane ySplit="5" topLeftCell="A6" activePane="bottomLeft" state="frozen"/>
      <selection pane="bottomLeft"/>
    </sheetView>
  </sheetViews>
  <sheetFormatPr defaultColWidth="9.140625" defaultRowHeight="12.75" x14ac:dyDescent="0.2"/>
  <cols>
    <col min="1" max="1" width="53.7109375" style="1" customWidth="1"/>
    <col min="2" max="2" width="7.7109375" style="10" customWidth="1"/>
    <col min="3" max="3" width="8.7109375" style="12" customWidth="1"/>
    <col min="4" max="4" width="8.7109375" style="11" customWidth="1"/>
    <col min="5" max="5" width="8.7109375" style="12" customWidth="1"/>
    <col min="6" max="6" width="8.7109375" style="11" customWidth="1"/>
    <col min="7" max="7" width="8.7109375" style="12" customWidth="1"/>
    <col min="8" max="8" width="8.7109375" style="11" customWidth="1"/>
    <col min="9" max="9" width="8.7109375" style="12" customWidth="1"/>
    <col min="10" max="10" width="8.7109375" style="11" customWidth="1"/>
    <col min="11" max="11" width="8.7109375" style="12" customWidth="1"/>
    <col min="12" max="12" width="8.7109375" style="11" customWidth="1"/>
    <col min="13" max="13" width="8.7109375" style="12" customWidth="1"/>
    <col min="14" max="14" width="8.7109375" style="11" customWidth="1"/>
    <col min="15" max="15" width="8.7109375" style="12" customWidth="1"/>
    <col min="16" max="16" width="8.7109375" style="11" customWidth="1"/>
    <col min="17" max="17" width="8.7109375" style="12" customWidth="1"/>
    <col min="18" max="18" width="8.7109375" style="11" customWidth="1"/>
    <col min="19" max="19" width="8.7109375" style="12" customWidth="1"/>
    <col min="20" max="20" width="8.7109375" style="11" customWidth="1"/>
    <col min="21" max="21" width="8.7109375" style="12" customWidth="1"/>
    <col min="22" max="22" width="8.7109375" style="11" customWidth="1"/>
    <col min="23" max="23" width="8.7109375" style="12" customWidth="1"/>
    <col min="24" max="24" width="8.7109375" style="11" customWidth="1"/>
    <col min="25" max="25" width="8.7109375" style="12" customWidth="1"/>
    <col min="26" max="26" width="8.7109375" style="11" customWidth="1"/>
    <col min="27" max="16384" width="9.140625" style="1"/>
  </cols>
  <sheetData>
    <row r="1" spans="1:26" s="358" customFormat="1" ht="15" hidden="1" customHeight="1" x14ac:dyDescent="0.2">
      <c r="A1" s="335" t="s">
        <v>138</v>
      </c>
      <c r="B1" s="335"/>
      <c r="C1" s="335"/>
      <c r="D1" s="335"/>
      <c r="E1" s="335"/>
      <c r="F1" s="335"/>
      <c r="G1" s="335"/>
      <c r="H1" s="335"/>
      <c r="I1" s="335"/>
      <c r="J1" s="335"/>
      <c r="K1" s="335"/>
      <c r="L1" s="335"/>
      <c r="M1" s="335"/>
      <c r="N1" s="335"/>
      <c r="O1" s="335"/>
      <c r="P1" s="335"/>
      <c r="Q1" s="335"/>
      <c r="R1" s="335"/>
      <c r="S1" s="335"/>
      <c r="T1" s="335"/>
      <c r="U1" s="335"/>
      <c r="V1" s="335"/>
      <c r="W1" s="335"/>
      <c r="X1" s="335"/>
      <c r="Y1" s="335"/>
      <c r="Z1" s="335"/>
    </row>
    <row r="2" spans="1:26" s="275" customFormat="1" ht="24" customHeight="1" x14ac:dyDescent="0.2">
      <c r="A2" s="275" t="s">
        <v>9</v>
      </c>
      <c r="B2" s="427"/>
      <c r="C2" s="293"/>
      <c r="D2" s="337"/>
      <c r="E2" s="337"/>
      <c r="F2" s="359"/>
      <c r="G2" s="337"/>
      <c r="H2" s="359"/>
      <c r="I2" s="337"/>
      <c r="J2" s="359"/>
      <c r="K2" s="337"/>
      <c r="L2" s="359"/>
      <c r="M2" s="337"/>
      <c r="N2" s="359"/>
      <c r="O2" s="337"/>
      <c r="P2" s="359"/>
      <c r="Q2" s="337"/>
      <c r="R2" s="359"/>
      <c r="S2" s="337"/>
      <c r="T2" s="359"/>
      <c r="U2" s="337"/>
      <c r="V2" s="359"/>
      <c r="W2" s="337"/>
      <c r="X2" s="359"/>
      <c r="Y2" s="337"/>
      <c r="Z2" s="359"/>
    </row>
    <row r="3" spans="1:26" s="45" customFormat="1" ht="21.75" customHeight="1" thickBot="1" x14ac:dyDescent="0.25">
      <c r="A3" s="151" t="s">
        <v>349</v>
      </c>
      <c r="B3" s="156"/>
      <c r="C3" s="157"/>
      <c r="D3" s="156"/>
      <c r="E3" s="157"/>
      <c r="F3" s="156"/>
      <c r="G3" s="157"/>
      <c r="H3" s="156"/>
      <c r="I3" s="157"/>
      <c r="J3" s="156"/>
      <c r="K3" s="157"/>
      <c r="L3" s="156"/>
      <c r="M3" s="157"/>
      <c r="N3" s="156"/>
      <c r="O3" s="157"/>
      <c r="P3" s="156"/>
      <c r="Q3" s="157"/>
      <c r="R3" s="156"/>
      <c r="S3" s="157"/>
      <c r="T3" s="156"/>
      <c r="U3" s="157"/>
      <c r="V3" s="156"/>
      <c r="W3" s="157"/>
      <c r="X3" s="156"/>
      <c r="Y3" s="158"/>
      <c r="Z3" s="151"/>
    </row>
    <row r="4" spans="1:26" ht="30" customHeight="1" thickTop="1" x14ac:dyDescent="0.25">
      <c r="A4" s="131"/>
      <c r="B4" s="132"/>
      <c r="C4" s="610" t="s">
        <v>49</v>
      </c>
      <c r="D4" s="611"/>
      <c r="E4" s="610" t="s">
        <v>50</v>
      </c>
      <c r="F4" s="611"/>
      <c r="G4" s="610" t="s">
        <v>51</v>
      </c>
      <c r="H4" s="611"/>
      <c r="I4" s="610" t="s">
        <v>52</v>
      </c>
      <c r="J4" s="611"/>
      <c r="K4" s="610" t="s">
        <v>53</v>
      </c>
      <c r="L4" s="611"/>
      <c r="M4" s="610" t="s">
        <v>54</v>
      </c>
      <c r="N4" s="611"/>
      <c r="O4" s="610" t="s">
        <v>55</v>
      </c>
      <c r="P4" s="611"/>
      <c r="Q4" s="610" t="s">
        <v>56</v>
      </c>
      <c r="R4" s="611"/>
      <c r="S4" s="610" t="s">
        <v>57</v>
      </c>
      <c r="T4" s="611"/>
      <c r="U4" s="610" t="s">
        <v>58</v>
      </c>
      <c r="V4" s="611"/>
      <c r="W4" s="610" t="s">
        <v>59</v>
      </c>
      <c r="X4" s="611"/>
      <c r="Y4" s="610" t="s">
        <v>0</v>
      </c>
      <c r="Z4" s="612"/>
    </row>
    <row r="5" spans="1:26" ht="15" customHeight="1" x14ac:dyDescent="0.25">
      <c r="A5" s="115" t="s">
        <v>76</v>
      </c>
      <c r="B5" s="118" t="s">
        <v>61</v>
      </c>
      <c r="C5" s="203" t="s">
        <v>214</v>
      </c>
      <c r="D5" s="203" t="s">
        <v>215</v>
      </c>
      <c r="E5" s="203" t="s">
        <v>350</v>
      </c>
      <c r="F5" s="203" t="s">
        <v>298</v>
      </c>
      <c r="G5" s="203" t="s">
        <v>320</v>
      </c>
      <c r="H5" s="203" t="s">
        <v>321</v>
      </c>
      <c r="I5" s="203" t="s">
        <v>289</v>
      </c>
      <c r="J5" s="203" t="s">
        <v>290</v>
      </c>
      <c r="K5" s="203" t="s">
        <v>322</v>
      </c>
      <c r="L5" s="203" t="s">
        <v>351</v>
      </c>
      <c r="M5" s="203" t="s">
        <v>235</v>
      </c>
      <c r="N5" s="203" t="s">
        <v>199</v>
      </c>
      <c r="O5" s="203" t="s">
        <v>236</v>
      </c>
      <c r="P5" s="203" t="s">
        <v>225</v>
      </c>
      <c r="Q5" s="203" t="s">
        <v>352</v>
      </c>
      <c r="R5" s="203" t="s">
        <v>203</v>
      </c>
      <c r="S5" s="203" t="s">
        <v>237</v>
      </c>
      <c r="T5" s="203" t="s">
        <v>311</v>
      </c>
      <c r="U5" s="203" t="s">
        <v>206</v>
      </c>
      <c r="V5" s="203" t="s">
        <v>318</v>
      </c>
      <c r="W5" s="203" t="s">
        <v>208</v>
      </c>
      <c r="X5" s="203" t="s">
        <v>285</v>
      </c>
      <c r="Y5" s="203" t="s">
        <v>353</v>
      </c>
      <c r="Z5" s="215" t="s">
        <v>211</v>
      </c>
    </row>
    <row r="6" spans="1:26" ht="15" customHeight="1" x14ac:dyDescent="0.2">
      <c r="A6" s="175" t="s">
        <v>38</v>
      </c>
      <c r="B6" s="221">
        <v>2007</v>
      </c>
      <c r="C6" s="479">
        <v>126</v>
      </c>
      <c r="D6" s="480">
        <v>65.625</v>
      </c>
      <c r="E6" s="379" t="s">
        <v>108</v>
      </c>
      <c r="F6" s="380" t="s">
        <v>108</v>
      </c>
      <c r="G6" s="369" t="s">
        <v>108</v>
      </c>
      <c r="H6" s="370" t="s">
        <v>108</v>
      </c>
      <c r="I6" s="479">
        <v>242</v>
      </c>
      <c r="J6" s="480">
        <v>55.504587155999999</v>
      </c>
      <c r="K6" s="479">
        <v>2109</v>
      </c>
      <c r="L6" s="480">
        <v>57.828352070000001</v>
      </c>
      <c r="M6" s="479">
        <v>3269</v>
      </c>
      <c r="N6" s="480">
        <v>58.063943162000001</v>
      </c>
      <c r="O6" s="479">
        <v>373</v>
      </c>
      <c r="P6" s="480">
        <v>58.28125</v>
      </c>
      <c r="Q6" s="479">
        <v>331</v>
      </c>
      <c r="R6" s="480">
        <v>61.869158878999997</v>
      </c>
      <c r="S6" s="479">
        <v>1076</v>
      </c>
      <c r="T6" s="480">
        <v>58.099352052</v>
      </c>
      <c r="U6" s="479">
        <v>1201</v>
      </c>
      <c r="V6" s="480">
        <v>51.856649396000002</v>
      </c>
      <c r="W6" s="479" t="s">
        <v>108</v>
      </c>
      <c r="X6" s="480" t="s">
        <v>108</v>
      </c>
      <c r="Y6" s="481">
        <v>8727</v>
      </c>
      <c r="Z6" s="415">
        <v>57.233735572000001</v>
      </c>
    </row>
    <row r="7" spans="1:26" ht="15" customHeight="1" x14ac:dyDescent="0.2">
      <c r="A7" s="117" t="s">
        <v>38</v>
      </c>
      <c r="B7" s="222">
        <v>2008</v>
      </c>
      <c r="C7" s="483">
        <v>120</v>
      </c>
      <c r="D7" s="484">
        <v>61.855670103000001</v>
      </c>
      <c r="E7" s="464" t="s">
        <v>108</v>
      </c>
      <c r="F7" s="465" t="s">
        <v>108</v>
      </c>
      <c r="G7" s="461" t="s">
        <v>108</v>
      </c>
      <c r="H7" s="462" t="s">
        <v>108</v>
      </c>
      <c r="I7" s="483">
        <v>246</v>
      </c>
      <c r="J7" s="484">
        <v>55.033557047000002</v>
      </c>
      <c r="K7" s="483">
        <v>2140</v>
      </c>
      <c r="L7" s="484">
        <v>57.869118442000001</v>
      </c>
      <c r="M7" s="483">
        <v>3362</v>
      </c>
      <c r="N7" s="484">
        <v>58.827646543999997</v>
      </c>
      <c r="O7" s="483">
        <v>369</v>
      </c>
      <c r="P7" s="484">
        <v>56.335877863</v>
      </c>
      <c r="Q7" s="483">
        <v>2</v>
      </c>
      <c r="R7" s="484">
        <v>0.84745762710000005</v>
      </c>
      <c r="S7" s="483">
        <v>1120</v>
      </c>
      <c r="T7" s="484">
        <v>58.516196446999999</v>
      </c>
      <c r="U7" s="483">
        <v>1315</v>
      </c>
      <c r="V7" s="484">
        <v>51.914725621999999</v>
      </c>
      <c r="W7" s="483" t="s">
        <v>108</v>
      </c>
      <c r="X7" s="484" t="s">
        <v>108</v>
      </c>
      <c r="Y7" s="485">
        <v>8674</v>
      </c>
      <c r="Z7" s="398">
        <v>56.353950103999999</v>
      </c>
    </row>
    <row r="8" spans="1:26" ht="15" customHeight="1" x14ac:dyDescent="0.2">
      <c r="A8" s="117" t="s">
        <v>38</v>
      </c>
      <c r="B8" s="222">
        <v>2009</v>
      </c>
      <c r="C8" s="483">
        <v>120</v>
      </c>
      <c r="D8" s="484">
        <v>60.301507538000003</v>
      </c>
      <c r="E8" s="464" t="s">
        <v>108</v>
      </c>
      <c r="F8" s="465" t="s">
        <v>108</v>
      </c>
      <c r="G8" s="461" t="s">
        <v>108</v>
      </c>
      <c r="H8" s="462" t="s">
        <v>108</v>
      </c>
      <c r="I8" s="483">
        <v>240</v>
      </c>
      <c r="J8" s="484">
        <v>54.919908466999999</v>
      </c>
      <c r="K8" s="483">
        <v>2193</v>
      </c>
      <c r="L8" s="484">
        <v>58.542445274999999</v>
      </c>
      <c r="M8" s="483">
        <v>3382</v>
      </c>
      <c r="N8" s="484">
        <v>57.75273224</v>
      </c>
      <c r="O8" s="483">
        <v>381</v>
      </c>
      <c r="P8" s="484">
        <v>56.194690264999998</v>
      </c>
      <c r="Q8" s="483">
        <v>1</v>
      </c>
      <c r="R8" s="484">
        <v>0.43478260870000002</v>
      </c>
      <c r="S8" s="483">
        <v>1137</v>
      </c>
      <c r="T8" s="484">
        <v>57.424242423999999</v>
      </c>
      <c r="U8" s="483">
        <v>1342</v>
      </c>
      <c r="V8" s="484">
        <v>52.197588486999997</v>
      </c>
      <c r="W8" s="483">
        <v>11</v>
      </c>
      <c r="X8" s="484">
        <v>31.428571429000002</v>
      </c>
      <c r="Y8" s="485">
        <v>8807</v>
      </c>
      <c r="Z8" s="398">
        <v>55.981439105</v>
      </c>
    </row>
    <row r="9" spans="1:26" ht="15" customHeight="1" x14ac:dyDescent="0.2">
      <c r="A9" s="117" t="s">
        <v>38</v>
      </c>
      <c r="B9" s="222">
        <v>2010</v>
      </c>
      <c r="C9" s="483">
        <v>124</v>
      </c>
      <c r="D9" s="484">
        <v>60.784313724999997</v>
      </c>
      <c r="E9" s="464" t="s">
        <v>108</v>
      </c>
      <c r="F9" s="465" t="s">
        <v>108</v>
      </c>
      <c r="G9" s="461">
        <v>275</v>
      </c>
      <c r="H9" s="462">
        <v>50.831792976000003</v>
      </c>
      <c r="I9" s="483">
        <v>254</v>
      </c>
      <c r="J9" s="484">
        <v>56.319290465999998</v>
      </c>
      <c r="K9" s="483">
        <v>2208</v>
      </c>
      <c r="L9" s="484">
        <v>58.243207597000001</v>
      </c>
      <c r="M9" s="483">
        <v>898</v>
      </c>
      <c r="N9" s="484">
        <v>51.490825688000001</v>
      </c>
      <c r="O9" s="483">
        <v>407</v>
      </c>
      <c r="P9" s="484">
        <v>56.685236768999999</v>
      </c>
      <c r="Q9" s="483">
        <v>330</v>
      </c>
      <c r="R9" s="484">
        <v>57.291666667000001</v>
      </c>
      <c r="S9" s="483">
        <v>1153</v>
      </c>
      <c r="T9" s="484">
        <v>56.353861193</v>
      </c>
      <c r="U9" s="483">
        <v>1370</v>
      </c>
      <c r="V9" s="484">
        <v>51.272455090000001</v>
      </c>
      <c r="W9" s="483">
        <v>22</v>
      </c>
      <c r="X9" s="484">
        <v>64.705882353000007</v>
      </c>
      <c r="Y9" s="485">
        <v>7041</v>
      </c>
      <c r="Z9" s="398">
        <v>55.106832590000003</v>
      </c>
    </row>
    <row r="10" spans="1:26" ht="15" customHeight="1" x14ac:dyDescent="0.2">
      <c r="A10" s="117" t="s">
        <v>38</v>
      </c>
      <c r="B10" s="222">
        <v>2011</v>
      </c>
      <c r="C10" s="483">
        <v>133</v>
      </c>
      <c r="D10" s="484">
        <v>59.909909910000003</v>
      </c>
      <c r="E10" s="464" t="s">
        <v>108</v>
      </c>
      <c r="F10" s="465" t="s">
        <v>108</v>
      </c>
      <c r="G10" s="461">
        <v>267</v>
      </c>
      <c r="H10" s="462">
        <v>48.021582733999999</v>
      </c>
      <c r="I10" s="483">
        <v>249</v>
      </c>
      <c r="J10" s="484">
        <v>55.456570155999998</v>
      </c>
      <c r="K10" s="483">
        <v>2219</v>
      </c>
      <c r="L10" s="484">
        <v>58.013071895000003</v>
      </c>
      <c r="M10" s="483">
        <v>2670</v>
      </c>
      <c r="N10" s="484">
        <v>51.754215932999998</v>
      </c>
      <c r="O10" s="483">
        <v>405</v>
      </c>
      <c r="P10" s="484">
        <v>57.042253520999999</v>
      </c>
      <c r="Q10" s="483">
        <v>327</v>
      </c>
      <c r="R10" s="484">
        <v>58.812949639999999</v>
      </c>
      <c r="S10" s="483">
        <v>1102</v>
      </c>
      <c r="T10" s="484">
        <v>54.554455445999999</v>
      </c>
      <c r="U10" s="483">
        <v>1344</v>
      </c>
      <c r="V10" s="484">
        <v>50.355938553999998</v>
      </c>
      <c r="W10" s="483">
        <v>23</v>
      </c>
      <c r="X10" s="484">
        <v>63.888888889</v>
      </c>
      <c r="Y10" s="485">
        <v>8739</v>
      </c>
      <c r="Z10" s="398">
        <v>53.937785458999997</v>
      </c>
    </row>
    <row r="11" spans="1:26" ht="15" customHeight="1" x14ac:dyDescent="0.2">
      <c r="A11" s="117" t="s">
        <v>38</v>
      </c>
      <c r="B11" s="222">
        <v>2012</v>
      </c>
      <c r="C11" s="483">
        <v>134</v>
      </c>
      <c r="D11" s="484">
        <v>57.758620690000001</v>
      </c>
      <c r="E11" s="464" t="s">
        <v>108</v>
      </c>
      <c r="F11" s="465" t="s">
        <v>108</v>
      </c>
      <c r="G11" s="483">
        <v>262</v>
      </c>
      <c r="H11" s="484">
        <v>49.248120301</v>
      </c>
      <c r="I11" s="483">
        <v>254</v>
      </c>
      <c r="J11" s="484">
        <v>54.506437767999998</v>
      </c>
      <c r="K11" s="483" t="s">
        <v>108</v>
      </c>
      <c r="L11" s="484" t="s">
        <v>108</v>
      </c>
      <c r="M11" s="483">
        <v>2905</v>
      </c>
      <c r="N11" s="484">
        <v>50.548112058000001</v>
      </c>
      <c r="O11" s="483">
        <v>392</v>
      </c>
      <c r="P11" s="484">
        <v>55.840455839999997</v>
      </c>
      <c r="Q11" s="483">
        <v>329</v>
      </c>
      <c r="R11" s="484">
        <v>59.818181817999999</v>
      </c>
      <c r="S11" s="483">
        <v>1168</v>
      </c>
      <c r="T11" s="484">
        <v>54.553946754000002</v>
      </c>
      <c r="U11" s="483">
        <v>1331</v>
      </c>
      <c r="V11" s="484">
        <v>49.259807549999998</v>
      </c>
      <c r="W11" s="483">
        <v>23</v>
      </c>
      <c r="X11" s="484">
        <v>63.888888889</v>
      </c>
      <c r="Y11" s="485">
        <v>6798</v>
      </c>
      <c r="Z11" s="398">
        <v>51.861458651</v>
      </c>
    </row>
    <row r="12" spans="1:26" ht="15" customHeight="1" x14ac:dyDescent="0.2">
      <c r="A12" s="117" t="s">
        <v>38</v>
      </c>
      <c r="B12" s="222">
        <v>2013</v>
      </c>
      <c r="C12" s="483">
        <v>139</v>
      </c>
      <c r="D12" s="484">
        <v>57.676348548</v>
      </c>
      <c r="E12" s="464">
        <v>33</v>
      </c>
      <c r="F12" s="465">
        <v>51.5625</v>
      </c>
      <c r="G12" s="483">
        <v>255</v>
      </c>
      <c r="H12" s="484">
        <v>47.842401500999998</v>
      </c>
      <c r="I12" s="483">
        <v>250</v>
      </c>
      <c r="J12" s="484">
        <v>53.533190578000003</v>
      </c>
      <c r="K12" s="464" t="s">
        <v>108</v>
      </c>
      <c r="L12" s="465" t="s">
        <v>108</v>
      </c>
      <c r="M12" s="483">
        <v>2927</v>
      </c>
      <c r="N12" s="484">
        <v>50.666435866</v>
      </c>
      <c r="O12" s="483">
        <v>352</v>
      </c>
      <c r="P12" s="484">
        <v>54.658385093</v>
      </c>
      <c r="Q12" s="483">
        <v>355</v>
      </c>
      <c r="R12" s="484">
        <v>59.663865545999997</v>
      </c>
      <c r="S12" s="483">
        <v>1237</v>
      </c>
      <c r="T12" s="484">
        <v>56.150703585999999</v>
      </c>
      <c r="U12" s="483">
        <v>1325</v>
      </c>
      <c r="V12" s="484">
        <v>46.770208259999997</v>
      </c>
      <c r="W12" s="483">
        <v>21</v>
      </c>
      <c r="X12" s="484">
        <v>60</v>
      </c>
      <c r="Y12" s="485">
        <v>6894</v>
      </c>
      <c r="Z12" s="398">
        <v>51.478494624</v>
      </c>
    </row>
    <row r="13" spans="1:26" ht="15" customHeight="1" x14ac:dyDescent="0.2">
      <c r="A13" s="117" t="s">
        <v>38</v>
      </c>
      <c r="B13" s="222">
        <v>2014</v>
      </c>
      <c r="C13" s="483">
        <v>137</v>
      </c>
      <c r="D13" s="484">
        <v>54.150197628000001</v>
      </c>
      <c r="E13" s="464" t="s">
        <v>108</v>
      </c>
      <c r="F13" s="465" t="s">
        <v>108</v>
      </c>
      <c r="G13" s="483">
        <v>263</v>
      </c>
      <c r="H13" s="484">
        <v>47.644927535999997</v>
      </c>
      <c r="I13" s="483">
        <v>252</v>
      </c>
      <c r="J13" s="484">
        <v>52.60960334</v>
      </c>
      <c r="K13" s="464" t="s">
        <v>108</v>
      </c>
      <c r="L13" s="465" t="s">
        <v>108</v>
      </c>
      <c r="M13" s="483">
        <v>3039</v>
      </c>
      <c r="N13" s="484">
        <v>48.803597238000002</v>
      </c>
      <c r="O13" s="483">
        <v>370</v>
      </c>
      <c r="P13" s="484">
        <v>57.453416148999999</v>
      </c>
      <c r="Q13" s="483">
        <v>350</v>
      </c>
      <c r="R13" s="484">
        <v>58.823529411999999</v>
      </c>
      <c r="S13" s="483">
        <v>1279</v>
      </c>
      <c r="T13" s="484">
        <v>53.829966329999998</v>
      </c>
      <c r="U13" s="483">
        <v>1322</v>
      </c>
      <c r="V13" s="484">
        <v>46.272313615999998</v>
      </c>
      <c r="W13" s="483">
        <v>21</v>
      </c>
      <c r="X13" s="484">
        <v>65.625</v>
      </c>
      <c r="Y13" s="485">
        <v>7033</v>
      </c>
      <c r="Z13" s="398">
        <v>50.181947913000002</v>
      </c>
    </row>
    <row r="14" spans="1:26" ht="15" customHeight="1" x14ac:dyDescent="0.2">
      <c r="A14" s="168" t="s">
        <v>38</v>
      </c>
      <c r="B14" s="222">
        <v>2015</v>
      </c>
      <c r="C14" s="483">
        <v>140</v>
      </c>
      <c r="D14" s="484">
        <v>53.030303029999999</v>
      </c>
      <c r="E14" s="483" t="s">
        <v>108</v>
      </c>
      <c r="F14" s="484" t="s">
        <v>108</v>
      </c>
      <c r="G14" s="483">
        <v>281</v>
      </c>
      <c r="H14" s="484">
        <v>49.125874125999999</v>
      </c>
      <c r="I14" s="483">
        <v>235</v>
      </c>
      <c r="J14" s="484">
        <v>47.094188377000002</v>
      </c>
      <c r="K14" s="464" t="s">
        <v>108</v>
      </c>
      <c r="L14" s="465" t="s">
        <v>108</v>
      </c>
      <c r="M14" s="483">
        <v>3074</v>
      </c>
      <c r="N14" s="484">
        <v>46.533454435000003</v>
      </c>
      <c r="O14" s="483">
        <v>367</v>
      </c>
      <c r="P14" s="484">
        <v>55.521936459999999</v>
      </c>
      <c r="Q14" s="483">
        <v>339</v>
      </c>
      <c r="R14" s="484">
        <v>59.473684210999998</v>
      </c>
      <c r="S14" s="483">
        <v>1294</v>
      </c>
      <c r="T14" s="484">
        <v>52.303961196000003</v>
      </c>
      <c r="U14" s="483">
        <v>1424</v>
      </c>
      <c r="V14" s="484">
        <v>47.450849716999997</v>
      </c>
      <c r="W14" s="483" t="s">
        <v>108</v>
      </c>
      <c r="X14" s="484" t="s">
        <v>108</v>
      </c>
      <c r="Y14" s="485">
        <v>7154</v>
      </c>
      <c r="Z14" s="398">
        <v>48.842766437000002</v>
      </c>
    </row>
    <row r="15" spans="1:26" ht="15" customHeight="1" x14ac:dyDescent="0.2">
      <c r="A15" s="249" t="s">
        <v>38</v>
      </c>
      <c r="B15" s="222">
        <v>2016</v>
      </c>
      <c r="C15" s="483">
        <v>139</v>
      </c>
      <c r="D15" s="484">
        <v>51.102941176000002</v>
      </c>
      <c r="E15" s="464">
        <v>10</v>
      </c>
      <c r="F15" s="465">
        <v>55.555555556000002</v>
      </c>
      <c r="G15" s="483">
        <v>279</v>
      </c>
      <c r="H15" s="484">
        <v>48.4375</v>
      </c>
      <c r="I15" s="483">
        <v>233</v>
      </c>
      <c r="J15" s="484">
        <v>46.6</v>
      </c>
      <c r="K15" s="464" t="s">
        <v>108</v>
      </c>
      <c r="L15" s="465" t="s">
        <v>108</v>
      </c>
      <c r="M15" s="483">
        <v>3113</v>
      </c>
      <c r="N15" s="484">
        <v>44.332099116999999</v>
      </c>
      <c r="O15" s="483">
        <v>372</v>
      </c>
      <c r="P15" s="484">
        <v>54.625550660999998</v>
      </c>
      <c r="Q15" s="483">
        <v>361</v>
      </c>
      <c r="R15" s="484">
        <v>59.180327869000003</v>
      </c>
      <c r="S15" s="483">
        <v>1339</v>
      </c>
      <c r="T15" s="484">
        <v>50.758150114000003</v>
      </c>
      <c r="U15" s="483">
        <v>1417</v>
      </c>
      <c r="V15" s="484">
        <v>46.413363904000001</v>
      </c>
      <c r="W15" s="483" t="s">
        <v>108</v>
      </c>
      <c r="X15" s="484" t="s">
        <v>108</v>
      </c>
      <c r="Y15" s="485">
        <v>7263</v>
      </c>
      <c r="Z15" s="398">
        <v>47.254391671999997</v>
      </c>
    </row>
    <row r="16" spans="1:26" ht="15" customHeight="1" x14ac:dyDescent="0.2">
      <c r="A16" s="491" t="s">
        <v>354</v>
      </c>
      <c r="B16" s="221">
        <v>2007</v>
      </c>
      <c r="C16" s="479">
        <v>66</v>
      </c>
      <c r="D16" s="480">
        <v>34.375</v>
      </c>
      <c r="E16" s="379" t="s">
        <v>108</v>
      </c>
      <c r="F16" s="380" t="s">
        <v>108</v>
      </c>
      <c r="G16" s="369" t="s">
        <v>108</v>
      </c>
      <c r="H16" s="370" t="s">
        <v>108</v>
      </c>
      <c r="I16" s="479">
        <v>194</v>
      </c>
      <c r="J16" s="480">
        <v>44.495412844000001</v>
      </c>
      <c r="K16" s="479">
        <v>1538</v>
      </c>
      <c r="L16" s="480">
        <v>42.171647929999999</v>
      </c>
      <c r="M16" s="479">
        <v>2361</v>
      </c>
      <c r="N16" s="480">
        <v>41.936056837999999</v>
      </c>
      <c r="O16" s="479">
        <v>267</v>
      </c>
      <c r="P16" s="480">
        <v>41.71875</v>
      </c>
      <c r="Q16" s="479">
        <v>204</v>
      </c>
      <c r="R16" s="480">
        <v>38.130841121000003</v>
      </c>
      <c r="S16" s="479">
        <v>776</v>
      </c>
      <c r="T16" s="480">
        <v>41.900647948</v>
      </c>
      <c r="U16" s="479">
        <v>1115</v>
      </c>
      <c r="V16" s="480">
        <v>48.143350603999998</v>
      </c>
      <c r="W16" s="479" t="s">
        <v>108</v>
      </c>
      <c r="X16" s="480" t="s">
        <v>108</v>
      </c>
      <c r="Y16" s="481">
        <v>6521</v>
      </c>
      <c r="Z16" s="415">
        <v>42.766264427999999</v>
      </c>
    </row>
    <row r="17" spans="1:26" ht="15" customHeight="1" x14ac:dyDescent="0.2">
      <c r="A17" s="117" t="s">
        <v>354</v>
      </c>
      <c r="B17" s="222">
        <v>2008</v>
      </c>
      <c r="C17" s="483">
        <v>74</v>
      </c>
      <c r="D17" s="484">
        <v>38.144329896999999</v>
      </c>
      <c r="E17" s="464" t="s">
        <v>108</v>
      </c>
      <c r="F17" s="465" t="s">
        <v>108</v>
      </c>
      <c r="G17" s="461" t="s">
        <v>108</v>
      </c>
      <c r="H17" s="462" t="s">
        <v>108</v>
      </c>
      <c r="I17" s="483">
        <v>201</v>
      </c>
      <c r="J17" s="484">
        <v>44.966442952999998</v>
      </c>
      <c r="K17" s="483">
        <v>1558</v>
      </c>
      <c r="L17" s="484">
        <v>42.130881557999999</v>
      </c>
      <c r="M17" s="483">
        <v>2353</v>
      </c>
      <c r="N17" s="484">
        <v>41.172353456000003</v>
      </c>
      <c r="O17" s="483">
        <v>286</v>
      </c>
      <c r="P17" s="484">
        <v>43.664122137</v>
      </c>
      <c r="Q17" s="483">
        <v>234</v>
      </c>
      <c r="R17" s="484">
        <v>99.152542373000003</v>
      </c>
      <c r="S17" s="483">
        <v>794</v>
      </c>
      <c r="T17" s="484">
        <v>41.483803553000001</v>
      </c>
      <c r="U17" s="483">
        <v>1218</v>
      </c>
      <c r="V17" s="484">
        <v>48.085274378000001</v>
      </c>
      <c r="W17" s="483" t="s">
        <v>108</v>
      </c>
      <c r="X17" s="484" t="s">
        <v>108</v>
      </c>
      <c r="Y17" s="485">
        <v>6718</v>
      </c>
      <c r="Z17" s="398">
        <v>43.646049896000001</v>
      </c>
    </row>
    <row r="18" spans="1:26" ht="15" customHeight="1" x14ac:dyDescent="0.2">
      <c r="A18" s="117" t="s">
        <v>354</v>
      </c>
      <c r="B18" s="222">
        <v>2009</v>
      </c>
      <c r="C18" s="483">
        <v>79</v>
      </c>
      <c r="D18" s="484">
        <v>39.698492461999997</v>
      </c>
      <c r="E18" s="464" t="s">
        <v>108</v>
      </c>
      <c r="F18" s="465" t="s">
        <v>108</v>
      </c>
      <c r="G18" s="461" t="s">
        <v>108</v>
      </c>
      <c r="H18" s="462" t="s">
        <v>108</v>
      </c>
      <c r="I18" s="483">
        <v>197</v>
      </c>
      <c r="J18" s="484">
        <v>45.080091533000001</v>
      </c>
      <c r="K18" s="483">
        <v>1553</v>
      </c>
      <c r="L18" s="484">
        <v>41.457554725000001</v>
      </c>
      <c r="M18" s="483">
        <v>2474</v>
      </c>
      <c r="N18" s="484">
        <v>42.24726776</v>
      </c>
      <c r="O18" s="483">
        <v>297</v>
      </c>
      <c r="P18" s="484">
        <v>43.805309735000002</v>
      </c>
      <c r="Q18" s="483">
        <v>229</v>
      </c>
      <c r="R18" s="484">
        <v>99.565217391000004</v>
      </c>
      <c r="S18" s="483">
        <v>843</v>
      </c>
      <c r="T18" s="484">
        <v>42.575757576000001</v>
      </c>
      <c r="U18" s="483">
        <v>1229</v>
      </c>
      <c r="V18" s="484">
        <v>47.802411513000003</v>
      </c>
      <c r="W18" s="483">
        <v>24</v>
      </c>
      <c r="X18" s="484">
        <v>68.571428570999998</v>
      </c>
      <c r="Y18" s="485">
        <v>6925</v>
      </c>
      <c r="Z18" s="398">
        <v>44.018560895</v>
      </c>
    </row>
    <row r="19" spans="1:26" ht="15" customHeight="1" x14ac:dyDescent="0.2">
      <c r="A19" s="117" t="s">
        <v>354</v>
      </c>
      <c r="B19" s="222">
        <v>2010</v>
      </c>
      <c r="C19" s="483">
        <v>80</v>
      </c>
      <c r="D19" s="484">
        <v>39.215686275000003</v>
      </c>
      <c r="E19" s="464" t="s">
        <v>108</v>
      </c>
      <c r="F19" s="465" t="s">
        <v>108</v>
      </c>
      <c r="G19" s="461">
        <v>266</v>
      </c>
      <c r="H19" s="462">
        <v>49.168207023999997</v>
      </c>
      <c r="I19" s="483">
        <v>197</v>
      </c>
      <c r="J19" s="484">
        <v>43.680709534000002</v>
      </c>
      <c r="K19" s="483">
        <v>1583</v>
      </c>
      <c r="L19" s="484">
        <v>41.756792402999999</v>
      </c>
      <c r="M19" s="483">
        <v>846</v>
      </c>
      <c r="N19" s="484">
        <v>48.509174311999999</v>
      </c>
      <c r="O19" s="483">
        <v>311</v>
      </c>
      <c r="P19" s="484">
        <v>43.314763231000001</v>
      </c>
      <c r="Q19" s="483">
        <v>246</v>
      </c>
      <c r="R19" s="484">
        <v>42.708333332999999</v>
      </c>
      <c r="S19" s="483">
        <v>893</v>
      </c>
      <c r="T19" s="484">
        <v>43.646138807</v>
      </c>
      <c r="U19" s="483">
        <v>1302</v>
      </c>
      <c r="V19" s="484">
        <v>48.727544909999999</v>
      </c>
      <c r="W19" s="483">
        <v>12</v>
      </c>
      <c r="X19" s="484">
        <v>35.294117647</v>
      </c>
      <c r="Y19" s="485">
        <v>5736</v>
      </c>
      <c r="Z19" s="398">
        <v>44.893167409999997</v>
      </c>
    </row>
    <row r="20" spans="1:26" ht="15" customHeight="1" x14ac:dyDescent="0.2">
      <c r="A20" s="117" t="s">
        <v>354</v>
      </c>
      <c r="B20" s="222">
        <v>2011</v>
      </c>
      <c r="C20" s="483">
        <v>89</v>
      </c>
      <c r="D20" s="484">
        <v>40.090090089999997</v>
      </c>
      <c r="E20" s="464" t="s">
        <v>108</v>
      </c>
      <c r="F20" s="465" t="s">
        <v>108</v>
      </c>
      <c r="G20" s="461">
        <v>289</v>
      </c>
      <c r="H20" s="462">
        <v>51.978417266000001</v>
      </c>
      <c r="I20" s="483">
        <v>200</v>
      </c>
      <c r="J20" s="484">
        <v>44.543429844000002</v>
      </c>
      <c r="K20" s="483">
        <v>1606</v>
      </c>
      <c r="L20" s="484">
        <v>41.986928104999997</v>
      </c>
      <c r="M20" s="483">
        <v>2489</v>
      </c>
      <c r="N20" s="484">
        <v>48.245784067000002</v>
      </c>
      <c r="O20" s="483">
        <v>305</v>
      </c>
      <c r="P20" s="484">
        <v>42.957746479000001</v>
      </c>
      <c r="Q20" s="483">
        <v>229</v>
      </c>
      <c r="R20" s="484">
        <v>41.187050360000001</v>
      </c>
      <c r="S20" s="483">
        <v>918</v>
      </c>
      <c r="T20" s="484">
        <v>45.445544554000001</v>
      </c>
      <c r="U20" s="483">
        <v>1325</v>
      </c>
      <c r="V20" s="484">
        <v>49.644061446000002</v>
      </c>
      <c r="W20" s="483">
        <v>13</v>
      </c>
      <c r="X20" s="484">
        <v>36.111111111</v>
      </c>
      <c r="Y20" s="485">
        <v>7463</v>
      </c>
      <c r="Z20" s="398">
        <v>46.062214541000003</v>
      </c>
    </row>
    <row r="21" spans="1:26" ht="15" customHeight="1" x14ac:dyDescent="0.2">
      <c r="A21" s="117" t="s">
        <v>354</v>
      </c>
      <c r="B21" s="222">
        <v>2012</v>
      </c>
      <c r="C21" s="483">
        <v>98</v>
      </c>
      <c r="D21" s="484">
        <v>42.241379309999999</v>
      </c>
      <c r="E21" s="464" t="s">
        <v>108</v>
      </c>
      <c r="F21" s="465" t="s">
        <v>108</v>
      </c>
      <c r="G21" s="483">
        <v>270</v>
      </c>
      <c r="H21" s="484">
        <v>50.751879699</v>
      </c>
      <c r="I21" s="483">
        <v>212</v>
      </c>
      <c r="J21" s="484">
        <v>45.493562232000002</v>
      </c>
      <c r="K21" s="483" t="s">
        <v>108</v>
      </c>
      <c r="L21" s="484" t="s">
        <v>108</v>
      </c>
      <c r="M21" s="483">
        <v>2842</v>
      </c>
      <c r="N21" s="484">
        <v>49.451887941999999</v>
      </c>
      <c r="O21" s="483">
        <v>310</v>
      </c>
      <c r="P21" s="484">
        <v>44.159544160000003</v>
      </c>
      <c r="Q21" s="483">
        <v>221</v>
      </c>
      <c r="R21" s="484">
        <v>40.181818182000001</v>
      </c>
      <c r="S21" s="483">
        <v>973</v>
      </c>
      <c r="T21" s="484">
        <v>45.446053245999998</v>
      </c>
      <c r="U21" s="483">
        <v>1371</v>
      </c>
      <c r="V21" s="484">
        <v>50.740192450000002</v>
      </c>
      <c r="W21" s="483">
        <v>13</v>
      </c>
      <c r="X21" s="484">
        <v>36.111111111</v>
      </c>
      <c r="Y21" s="485">
        <v>6310</v>
      </c>
      <c r="Z21" s="398">
        <v>48.138541349</v>
      </c>
    </row>
    <row r="22" spans="1:26" ht="15" customHeight="1" x14ac:dyDescent="0.2">
      <c r="A22" s="117" t="s">
        <v>354</v>
      </c>
      <c r="B22" s="222">
        <v>2013</v>
      </c>
      <c r="C22" s="483">
        <v>102</v>
      </c>
      <c r="D22" s="484">
        <v>42.323651452</v>
      </c>
      <c r="E22" s="464">
        <v>31</v>
      </c>
      <c r="F22" s="465">
        <v>48.4375</v>
      </c>
      <c r="G22" s="483">
        <v>278</v>
      </c>
      <c r="H22" s="484">
        <v>52.157598499000002</v>
      </c>
      <c r="I22" s="483">
        <v>217</v>
      </c>
      <c r="J22" s="484">
        <v>46.466809421999997</v>
      </c>
      <c r="K22" s="464" t="s">
        <v>108</v>
      </c>
      <c r="L22" s="465" t="s">
        <v>108</v>
      </c>
      <c r="M22" s="483">
        <v>2850</v>
      </c>
      <c r="N22" s="484">
        <v>49.333564134</v>
      </c>
      <c r="O22" s="483">
        <v>292</v>
      </c>
      <c r="P22" s="484">
        <v>45.341614907</v>
      </c>
      <c r="Q22" s="483">
        <v>240</v>
      </c>
      <c r="R22" s="484">
        <v>40.336134454000003</v>
      </c>
      <c r="S22" s="483">
        <v>966</v>
      </c>
      <c r="T22" s="484">
        <v>43.849296414000001</v>
      </c>
      <c r="U22" s="483">
        <v>1508</v>
      </c>
      <c r="V22" s="484">
        <v>53.229791740000003</v>
      </c>
      <c r="W22" s="483">
        <v>14</v>
      </c>
      <c r="X22" s="484">
        <v>40</v>
      </c>
      <c r="Y22" s="485">
        <v>6498</v>
      </c>
      <c r="Z22" s="398">
        <v>48.521505376</v>
      </c>
    </row>
    <row r="23" spans="1:26" ht="15" customHeight="1" x14ac:dyDescent="0.2">
      <c r="A23" s="117" t="s">
        <v>354</v>
      </c>
      <c r="B23" s="222">
        <v>2014</v>
      </c>
      <c r="C23" s="483">
        <v>116</v>
      </c>
      <c r="D23" s="484">
        <v>45.849802371999999</v>
      </c>
      <c r="E23" s="464" t="s">
        <v>108</v>
      </c>
      <c r="F23" s="465" t="s">
        <v>108</v>
      </c>
      <c r="G23" s="483">
        <v>289</v>
      </c>
      <c r="H23" s="484">
        <v>52.355072464000003</v>
      </c>
      <c r="I23" s="483">
        <v>227</v>
      </c>
      <c r="J23" s="484">
        <v>47.39039666</v>
      </c>
      <c r="K23" s="464" t="s">
        <v>108</v>
      </c>
      <c r="L23" s="465" t="s">
        <v>108</v>
      </c>
      <c r="M23" s="483">
        <v>3188</v>
      </c>
      <c r="N23" s="484">
        <v>51.196402761999998</v>
      </c>
      <c r="O23" s="483">
        <v>274</v>
      </c>
      <c r="P23" s="484">
        <v>42.546583851000001</v>
      </c>
      <c r="Q23" s="483">
        <v>245</v>
      </c>
      <c r="R23" s="484">
        <v>41.176470588000001</v>
      </c>
      <c r="S23" s="483">
        <v>1097</v>
      </c>
      <c r="T23" s="484">
        <v>46.170033670000002</v>
      </c>
      <c r="U23" s="483">
        <v>1535</v>
      </c>
      <c r="V23" s="484">
        <v>53.727686384000002</v>
      </c>
      <c r="W23" s="483">
        <v>11</v>
      </c>
      <c r="X23" s="484">
        <v>34.375</v>
      </c>
      <c r="Y23" s="485">
        <v>6982</v>
      </c>
      <c r="Z23" s="398">
        <v>49.818052086999998</v>
      </c>
    </row>
    <row r="24" spans="1:26" ht="15" customHeight="1" x14ac:dyDescent="0.2">
      <c r="A24" s="168" t="s">
        <v>354</v>
      </c>
      <c r="B24" s="222">
        <v>2015</v>
      </c>
      <c r="C24" s="483">
        <v>124</v>
      </c>
      <c r="D24" s="484">
        <v>46.969696970000001</v>
      </c>
      <c r="E24" s="483" t="s">
        <v>108</v>
      </c>
      <c r="F24" s="484" t="s">
        <v>108</v>
      </c>
      <c r="G24" s="483">
        <v>291</v>
      </c>
      <c r="H24" s="484">
        <v>50.874125874000001</v>
      </c>
      <c r="I24" s="483">
        <v>264</v>
      </c>
      <c r="J24" s="484">
        <v>52.905811622999998</v>
      </c>
      <c r="K24" s="464" t="s">
        <v>108</v>
      </c>
      <c r="L24" s="465" t="s">
        <v>108</v>
      </c>
      <c r="M24" s="483">
        <v>3532</v>
      </c>
      <c r="N24" s="484">
        <v>53.466545564999997</v>
      </c>
      <c r="O24" s="483">
        <v>294</v>
      </c>
      <c r="P24" s="484">
        <v>44.478063540000001</v>
      </c>
      <c r="Q24" s="483">
        <v>231</v>
      </c>
      <c r="R24" s="484">
        <v>40.526315789000002</v>
      </c>
      <c r="S24" s="483">
        <v>1180</v>
      </c>
      <c r="T24" s="484">
        <v>47.696038803999997</v>
      </c>
      <c r="U24" s="483">
        <v>1577</v>
      </c>
      <c r="V24" s="484">
        <v>52.549150283000003</v>
      </c>
      <c r="W24" s="483" t="s">
        <v>108</v>
      </c>
      <c r="X24" s="484" t="s">
        <v>108</v>
      </c>
      <c r="Y24" s="485">
        <v>7493</v>
      </c>
      <c r="Z24" s="398">
        <v>51.157233562999998</v>
      </c>
    </row>
    <row r="25" spans="1:26" ht="15" customHeight="1" x14ac:dyDescent="0.2">
      <c r="A25" s="249" t="s">
        <v>354</v>
      </c>
      <c r="B25" s="222">
        <v>2016</v>
      </c>
      <c r="C25" s="483">
        <v>133</v>
      </c>
      <c r="D25" s="484">
        <v>48.897058823999998</v>
      </c>
      <c r="E25" s="464">
        <v>8</v>
      </c>
      <c r="F25" s="465">
        <v>44.444444443999998</v>
      </c>
      <c r="G25" s="483">
        <v>297</v>
      </c>
      <c r="H25" s="484">
        <v>51.5625</v>
      </c>
      <c r="I25" s="483">
        <v>267</v>
      </c>
      <c r="J25" s="484">
        <v>53.4</v>
      </c>
      <c r="K25" s="464" t="s">
        <v>108</v>
      </c>
      <c r="L25" s="465" t="s">
        <v>108</v>
      </c>
      <c r="M25" s="483">
        <v>3909</v>
      </c>
      <c r="N25" s="484">
        <v>55.667900883000001</v>
      </c>
      <c r="O25" s="483">
        <v>309</v>
      </c>
      <c r="P25" s="484">
        <v>45.374449339000002</v>
      </c>
      <c r="Q25" s="483">
        <v>249</v>
      </c>
      <c r="R25" s="484">
        <v>40.819672130999997</v>
      </c>
      <c r="S25" s="483">
        <v>1299</v>
      </c>
      <c r="T25" s="484">
        <v>49.241849885999997</v>
      </c>
      <c r="U25" s="483">
        <v>1636</v>
      </c>
      <c r="V25" s="484">
        <v>53.586636095999999</v>
      </c>
      <c r="W25" s="483" t="s">
        <v>108</v>
      </c>
      <c r="X25" s="484" t="s">
        <v>108</v>
      </c>
      <c r="Y25" s="485">
        <v>8107</v>
      </c>
      <c r="Z25" s="398">
        <v>52.745608328000003</v>
      </c>
    </row>
    <row r="26" spans="1:26" ht="15" customHeight="1" x14ac:dyDescent="0.2">
      <c r="A26" s="148" t="s">
        <v>19</v>
      </c>
      <c r="B26" s="221">
        <v>2007</v>
      </c>
      <c r="C26" s="479">
        <v>2</v>
      </c>
      <c r="D26" s="480" t="s">
        <v>108</v>
      </c>
      <c r="E26" s="379" t="s">
        <v>108</v>
      </c>
      <c r="F26" s="380" t="s">
        <v>108</v>
      </c>
      <c r="G26" s="369" t="s">
        <v>108</v>
      </c>
      <c r="H26" s="370" t="s">
        <v>108</v>
      </c>
      <c r="I26" s="479">
        <v>10</v>
      </c>
      <c r="J26" s="480" t="s">
        <v>108</v>
      </c>
      <c r="K26" s="479">
        <v>6</v>
      </c>
      <c r="L26" s="480" t="s">
        <v>108</v>
      </c>
      <c r="M26" s="479">
        <v>429</v>
      </c>
      <c r="N26" s="480" t="s">
        <v>108</v>
      </c>
      <c r="O26" s="479">
        <v>7</v>
      </c>
      <c r="P26" s="480" t="s">
        <v>108</v>
      </c>
      <c r="Q26" s="479">
        <v>2</v>
      </c>
      <c r="R26" s="480" t="s">
        <v>108</v>
      </c>
      <c r="S26" s="479">
        <v>21</v>
      </c>
      <c r="T26" s="480" t="s">
        <v>108</v>
      </c>
      <c r="U26" s="479">
        <v>112</v>
      </c>
      <c r="V26" s="480" t="s">
        <v>108</v>
      </c>
      <c r="W26" s="479" t="s">
        <v>108</v>
      </c>
      <c r="X26" s="480" t="s">
        <v>108</v>
      </c>
      <c r="Y26" s="481">
        <v>670</v>
      </c>
      <c r="Z26" s="415" t="s">
        <v>108</v>
      </c>
    </row>
    <row r="27" spans="1:26" ht="15" customHeight="1" x14ac:dyDescent="0.2">
      <c r="A27" s="130" t="s">
        <v>19</v>
      </c>
      <c r="B27" s="222">
        <v>2008</v>
      </c>
      <c r="C27" s="483">
        <v>6</v>
      </c>
      <c r="D27" s="484" t="s">
        <v>108</v>
      </c>
      <c r="E27" s="464" t="s">
        <v>108</v>
      </c>
      <c r="F27" s="465" t="s">
        <v>108</v>
      </c>
      <c r="G27" s="461" t="s">
        <v>108</v>
      </c>
      <c r="H27" s="462" t="s">
        <v>108</v>
      </c>
      <c r="I27" s="483">
        <v>11</v>
      </c>
      <c r="J27" s="484" t="s">
        <v>108</v>
      </c>
      <c r="K27" s="483">
        <v>5</v>
      </c>
      <c r="L27" s="484" t="s">
        <v>108</v>
      </c>
      <c r="M27" s="483">
        <v>490</v>
      </c>
      <c r="N27" s="484" t="s">
        <v>108</v>
      </c>
      <c r="O27" s="483">
        <v>10</v>
      </c>
      <c r="P27" s="484" t="s">
        <v>108</v>
      </c>
      <c r="Q27" s="483">
        <v>321</v>
      </c>
      <c r="R27" s="484" t="s">
        <v>108</v>
      </c>
      <c r="S27" s="483">
        <v>29</v>
      </c>
      <c r="T27" s="484" t="s">
        <v>108</v>
      </c>
      <c r="U27" s="483">
        <v>63</v>
      </c>
      <c r="V27" s="484" t="s">
        <v>108</v>
      </c>
      <c r="W27" s="483" t="s">
        <v>108</v>
      </c>
      <c r="X27" s="484" t="s">
        <v>108</v>
      </c>
      <c r="Y27" s="485">
        <v>989</v>
      </c>
      <c r="Z27" s="398" t="s">
        <v>108</v>
      </c>
    </row>
    <row r="28" spans="1:26" ht="15" customHeight="1" x14ac:dyDescent="0.2">
      <c r="A28" s="130" t="s">
        <v>19</v>
      </c>
      <c r="B28" s="222">
        <v>2009</v>
      </c>
      <c r="C28" s="483">
        <v>0</v>
      </c>
      <c r="D28" s="484" t="s">
        <v>108</v>
      </c>
      <c r="E28" s="464" t="s">
        <v>108</v>
      </c>
      <c r="F28" s="465" t="s">
        <v>108</v>
      </c>
      <c r="G28" s="461" t="s">
        <v>108</v>
      </c>
      <c r="H28" s="462" t="s">
        <v>108</v>
      </c>
      <c r="I28" s="483">
        <v>14</v>
      </c>
      <c r="J28" s="484" t="s">
        <v>108</v>
      </c>
      <c r="K28" s="483">
        <v>12</v>
      </c>
      <c r="L28" s="484" t="s">
        <v>108</v>
      </c>
      <c r="M28" s="483">
        <v>557</v>
      </c>
      <c r="N28" s="484" t="s">
        <v>108</v>
      </c>
      <c r="O28" s="483">
        <v>15</v>
      </c>
      <c r="P28" s="484" t="s">
        <v>108</v>
      </c>
      <c r="Q28" s="483">
        <v>318</v>
      </c>
      <c r="R28" s="484" t="s">
        <v>108</v>
      </c>
      <c r="S28" s="483">
        <v>28</v>
      </c>
      <c r="T28" s="484" t="s">
        <v>108</v>
      </c>
      <c r="U28" s="483">
        <v>116</v>
      </c>
      <c r="V28" s="484" t="s">
        <v>108</v>
      </c>
      <c r="W28" s="483">
        <v>0</v>
      </c>
      <c r="X28" s="484" t="s">
        <v>108</v>
      </c>
      <c r="Y28" s="485">
        <v>1115</v>
      </c>
      <c r="Z28" s="398" t="s">
        <v>108</v>
      </c>
    </row>
    <row r="29" spans="1:26" ht="15" customHeight="1" x14ac:dyDescent="0.2">
      <c r="A29" s="130" t="s">
        <v>19</v>
      </c>
      <c r="B29" s="222">
        <v>2010</v>
      </c>
      <c r="C29" s="483">
        <v>3</v>
      </c>
      <c r="D29" s="484" t="s">
        <v>108</v>
      </c>
      <c r="E29" s="464" t="s">
        <v>108</v>
      </c>
      <c r="F29" s="465" t="s">
        <v>108</v>
      </c>
      <c r="G29" s="461">
        <v>1</v>
      </c>
      <c r="H29" s="462" t="s">
        <v>108</v>
      </c>
      <c r="I29" s="483">
        <v>16</v>
      </c>
      <c r="J29" s="484" t="s">
        <v>108</v>
      </c>
      <c r="K29" s="483">
        <v>2</v>
      </c>
      <c r="L29" s="484" t="s">
        <v>108</v>
      </c>
      <c r="M29" s="483">
        <v>4645</v>
      </c>
      <c r="N29" s="484" t="s">
        <v>108</v>
      </c>
      <c r="O29" s="483">
        <v>1</v>
      </c>
      <c r="P29" s="484" t="s">
        <v>108</v>
      </c>
      <c r="Q29" s="483">
        <v>22</v>
      </c>
      <c r="R29" s="484" t="s">
        <v>108</v>
      </c>
      <c r="S29" s="483">
        <v>51</v>
      </c>
      <c r="T29" s="484" t="s">
        <v>108</v>
      </c>
      <c r="U29" s="483">
        <v>161</v>
      </c>
      <c r="V29" s="484" t="s">
        <v>108</v>
      </c>
      <c r="W29" s="483">
        <v>0</v>
      </c>
      <c r="X29" s="484" t="s">
        <v>108</v>
      </c>
      <c r="Y29" s="485">
        <v>4961</v>
      </c>
      <c r="Z29" s="398" t="s">
        <v>108</v>
      </c>
    </row>
    <row r="30" spans="1:26" ht="15" customHeight="1" x14ac:dyDescent="0.2">
      <c r="A30" s="130" t="s">
        <v>19</v>
      </c>
      <c r="B30" s="222">
        <v>2011</v>
      </c>
      <c r="C30" s="483">
        <v>1</v>
      </c>
      <c r="D30" s="484" t="s">
        <v>108</v>
      </c>
      <c r="E30" s="464" t="s">
        <v>108</v>
      </c>
      <c r="F30" s="465" t="s">
        <v>108</v>
      </c>
      <c r="G30" s="461">
        <v>15</v>
      </c>
      <c r="H30" s="462" t="s">
        <v>108</v>
      </c>
      <c r="I30" s="483">
        <v>13</v>
      </c>
      <c r="J30" s="484" t="s">
        <v>108</v>
      </c>
      <c r="K30" s="483">
        <v>3</v>
      </c>
      <c r="L30" s="484" t="s">
        <v>108</v>
      </c>
      <c r="M30" s="483">
        <v>1370</v>
      </c>
      <c r="N30" s="484" t="s">
        <v>108</v>
      </c>
      <c r="O30" s="483">
        <v>18</v>
      </c>
      <c r="P30" s="484" t="s">
        <v>108</v>
      </c>
      <c r="Q30" s="483">
        <v>66</v>
      </c>
      <c r="R30" s="484" t="s">
        <v>108</v>
      </c>
      <c r="S30" s="483">
        <v>118</v>
      </c>
      <c r="T30" s="484" t="s">
        <v>108</v>
      </c>
      <c r="U30" s="483">
        <v>210</v>
      </c>
      <c r="V30" s="484" t="s">
        <v>108</v>
      </c>
      <c r="W30" s="483">
        <v>0</v>
      </c>
      <c r="X30" s="484" t="s">
        <v>108</v>
      </c>
      <c r="Y30" s="485">
        <v>1876</v>
      </c>
      <c r="Z30" s="398" t="s">
        <v>108</v>
      </c>
    </row>
    <row r="31" spans="1:26" ht="15" customHeight="1" x14ac:dyDescent="0.2">
      <c r="A31" s="130" t="s">
        <v>19</v>
      </c>
      <c r="B31" s="222">
        <v>2012</v>
      </c>
      <c r="C31" s="483">
        <v>0</v>
      </c>
      <c r="D31" s="484" t="s">
        <v>108</v>
      </c>
      <c r="E31" s="464" t="s">
        <v>108</v>
      </c>
      <c r="F31" s="465" t="s">
        <v>108</v>
      </c>
      <c r="G31" s="483">
        <v>52</v>
      </c>
      <c r="H31" s="484" t="s">
        <v>108</v>
      </c>
      <c r="I31" s="483">
        <v>13</v>
      </c>
      <c r="J31" s="484" t="s">
        <v>108</v>
      </c>
      <c r="K31" s="483" t="s">
        <v>108</v>
      </c>
      <c r="L31" s="484" t="s">
        <v>108</v>
      </c>
      <c r="M31" s="483">
        <v>988</v>
      </c>
      <c r="N31" s="484" t="s">
        <v>108</v>
      </c>
      <c r="O31" s="483">
        <v>24</v>
      </c>
      <c r="P31" s="484" t="s">
        <v>108</v>
      </c>
      <c r="Q31" s="483">
        <v>68</v>
      </c>
      <c r="R31" s="484" t="s">
        <v>108</v>
      </c>
      <c r="S31" s="483">
        <v>70</v>
      </c>
      <c r="T31" s="484" t="s">
        <v>108</v>
      </c>
      <c r="U31" s="483">
        <v>248</v>
      </c>
      <c r="V31" s="484" t="s">
        <v>108</v>
      </c>
      <c r="W31" s="483">
        <v>0</v>
      </c>
      <c r="X31" s="484" t="s">
        <v>108</v>
      </c>
      <c r="Y31" s="485">
        <v>5617</v>
      </c>
      <c r="Z31" s="398" t="s">
        <v>108</v>
      </c>
    </row>
    <row r="32" spans="1:26" ht="15" customHeight="1" x14ac:dyDescent="0.2">
      <c r="A32" s="130" t="s">
        <v>19</v>
      </c>
      <c r="B32" s="222">
        <v>2013</v>
      </c>
      <c r="C32" s="483">
        <v>1</v>
      </c>
      <c r="D32" s="484" t="s">
        <v>108</v>
      </c>
      <c r="E32" s="464">
        <v>0</v>
      </c>
      <c r="F32" s="465" t="s">
        <v>108</v>
      </c>
      <c r="G32" s="483">
        <v>61</v>
      </c>
      <c r="H32" s="484" t="s">
        <v>108</v>
      </c>
      <c r="I32" s="483">
        <v>8</v>
      </c>
      <c r="J32" s="484" t="s">
        <v>108</v>
      </c>
      <c r="K32" s="464" t="s">
        <v>108</v>
      </c>
      <c r="L32" s="465" t="s">
        <v>108</v>
      </c>
      <c r="M32" s="483">
        <v>1173</v>
      </c>
      <c r="N32" s="484" t="s">
        <v>108</v>
      </c>
      <c r="O32" s="483">
        <v>30</v>
      </c>
      <c r="P32" s="484" t="s">
        <v>108</v>
      </c>
      <c r="Q32" s="483">
        <v>58</v>
      </c>
      <c r="R32" s="484" t="s">
        <v>108</v>
      </c>
      <c r="S32" s="483">
        <v>107</v>
      </c>
      <c r="T32" s="484" t="s">
        <v>108</v>
      </c>
      <c r="U32" s="483">
        <v>248</v>
      </c>
      <c r="V32" s="484" t="s">
        <v>108</v>
      </c>
      <c r="W32" s="483">
        <v>0</v>
      </c>
      <c r="X32" s="484" t="s">
        <v>108</v>
      </c>
      <c r="Y32" s="485">
        <v>5861</v>
      </c>
      <c r="Z32" s="398" t="s">
        <v>108</v>
      </c>
    </row>
    <row r="33" spans="1:26" ht="15" customHeight="1" x14ac:dyDescent="0.2">
      <c r="A33" s="130" t="s">
        <v>19</v>
      </c>
      <c r="B33" s="222">
        <v>2014</v>
      </c>
      <c r="C33" s="483">
        <v>1</v>
      </c>
      <c r="D33" s="484" t="s">
        <v>108</v>
      </c>
      <c r="E33" s="464" t="s">
        <v>108</v>
      </c>
      <c r="F33" s="465" t="s">
        <v>108</v>
      </c>
      <c r="G33" s="483">
        <v>59</v>
      </c>
      <c r="H33" s="484" t="s">
        <v>108</v>
      </c>
      <c r="I33" s="483">
        <v>10</v>
      </c>
      <c r="J33" s="484" t="s">
        <v>108</v>
      </c>
      <c r="K33" s="464" t="s">
        <v>108</v>
      </c>
      <c r="L33" s="465" t="s">
        <v>108</v>
      </c>
      <c r="M33" s="483">
        <v>1227</v>
      </c>
      <c r="N33" s="484" t="s">
        <v>108</v>
      </c>
      <c r="O33" s="483">
        <v>44</v>
      </c>
      <c r="P33" s="484" t="s">
        <v>108</v>
      </c>
      <c r="Q33" s="483">
        <v>76</v>
      </c>
      <c r="R33" s="484" t="s">
        <v>108</v>
      </c>
      <c r="S33" s="483">
        <v>13</v>
      </c>
      <c r="T33" s="484" t="s">
        <v>108</v>
      </c>
      <c r="U33" s="483">
        <v>327</v>
      </c>
      <c r="V33" s="484" t="s">
        <v>108</v>
      </c>
      <c r="W33" s="483">
        <v>4</v>
      </c>
      <c r="X33" s="484" t="s">
        <v>108</v>
      </c>
      <c r="Y33" s="485">
        <v>6119</v>
      </c>
      <c r="Z33" s="398" t="s">
        <v>108</v>
      </c>
    </row>
    <row r="34" spans="1:26" ht="15" customHeight="1" x14ac:dyDescent="0.2">
      <c r="A34" s="130" t="s">
        <v>19</v>
      </c>
      <c r="B34" s="222">
        <v>2015</v>
      </c>
      <c r="C34" s="483">
        <v>1</v>
      </c>
      <c r="D34" s="484" t="s">
        <v>108</v>
      </c>
      <c r="E34" s="483" t="s">
        <v>108</v>
      </c>
      <c r="F34" s="484" t="s">
        <v>108</v>
      </c>
      <c r="G34" s="483">
        <v>81</v>
      </c>
      <c r="H34" s="484" t="s">
        <v>108</v>
      </c>
      <c r="I34" s="483">
        <v>7</v>
      </c>
      <c r="J34" s="484" t="s">
        <v>108</v>
      </c>
      <c r="K34" s="464" t="s">
        <v>108</v>
      </c>
      <c r="L34" s="465" t="s">
        <v>108</v>
      </c>
      <c r="M34" s="483">
        <v>1090</v>
      </c>
      <c r="N34" s="484" t="s">
        <v>108</v>
      </c>
      <c r="O34" s="483">
        <v>46</v>
      </c>
      <c r="P34" s="484" t="s">
        <v>108</v>
      </c>
      <c r="Q34" s="483">
        <v>120</v>
      </c>
      <c r="R34" s="484" t="s">
        <v>108</v>
      </c>
      <c r="S34" s="483">
        <v>73</v>
      </c>
      <c r="T34" s="484" t="s">
        <v>108</v>
      </c>
      <c r="U34" s="483">
        <v>296</v>
      </c>
      <c r="V34" s="484" t="s">
        <v>108</v>
      </c>
      <c r="W34" s="483">
        <v>33</v>
      </c>
      <c r="X34" s="484" t="s">
        <v>108</v>
      </c>
      <c r="Y34" s="485">
        <v>6360</v>
      </c>
      <c r="Z34" s="398" t="s">
        <v>108</v>
      </c>
    </row>
    <row r="35" spans="1:26" ht="15" customHeight="1" x14ac:dyDescent="0.2">
      <c r="A35" s="245" t="s">
        <v>19</v>
      </c>
      <c r="B35" s="222">
        <v>2016</v>
      </c>
      <c r="C35" s="483">
        <v>1</v>
      </c>
      <c r="D35" s="484" t="s">
        <v>108</v>
      </c>
      <c r="E35" s="464">
        <v>71</v>
      </c>
      <c r="F35" s="465" t="s">
        <v>108</v>
      </c>
      <c r="G35" s="483">
        <v>95</v>
      </c>
      <c r="H35" s="484" t="s">
        <v>108</v>
      </c>
      <c r="I35" s="483">
        <v>13</v>
      </c>
      <c r="J35" s="484" t="s">
        <v>108</v>
      </c>
      <c r="K35" s="464" t="s">
        <v>108</v>
      </c>
      <c r="L35" s="465" t="s">
        <v>108</v>
      </c>
      <c r="M35" s="483">
        <v>1107</v>
      </c>
      <c r="N35" s="484" t="s">
        <v>108</v>
      </c>
      <c r="O35" s="483">
        <v>48</v>
      </c>
      <c r="P35" s="484" t="s">
        <v>108</v>
      </c>
      <c r="Q35" s="483">
        <v>109</v>
      </c>
      <c r="R35" s="484" t="s">
        <v>108</v>
      </c>
      <c r="S35" s="483">
        <v>58</v>
      </c>
      <c r="T35" s="484" t="s">
        <v>108</v>
      </c>
      <c r="U35" s="483">
        <v>330</v>
      </c>
      <c r="V35" s="484" t="s">
        <v>108</v>
      </c>
      <c r="W35" s="483">
        <v>42</v>
      </c>
      <c r="X35" s="484" t="s">
        <v>108</v>
      </c>
      <c r="Y35" s="485">
        <v>6329</v>
      </c>
      <c r="Z35" s="398" t="s">
        <v>108</v>
      </c>
    </row>
    <row r="36" spans="1:26" s="9" customFormat="1" ht="17.25" customHeight="1" x14ac:dyDescent="0.2">
      <c r="A36" s="492" t="s">
        <v>7</v>
      </c>
      <c r="B36" s="44"/>
      <c r="C36" s="42"/>
      <c r="D36" s="43"/>
      <c r="E36" s="42"/>
      <c r="F36" s="43"/>
      <c r="G36" s="42"/>
      <c r="H36" s="43"/>
      <c r="I36" s="42"/>
      <c r="J36" s="43"/>
      <c r="K36" s="42"/>
      <c r="L36" s="43"/>
      <c r="M36" s="42"/>
      <c r="N36" s="43"/>
      <c r="O36" s="42"/>
      <c r="P36" s="43"/>
      <c r="Q36" s="42"/>
      <c r="R36" s="43"/>
      <c r="S36" s="42"/>
      <c r="T36" s="43"/>
      <c r="U36" s="13"/>
      <c r="V36" s="14"/>
      <c r="W36" s="13"/>
      <c r="X36" s="14"/>
      <c r="Y36" s="13"/>
      <c r="Z36" s="14"/>
    </row>
    <row r="37" spans="1:26" s="9" customFormat="1" ht="12" customHeight="1" x14ac:dyDescent="0.2">
      <c r="A37" s="257" t="s">
        <v>89</v>
      </c>
      <c r="B37" s="44"/>
      <c r="C37" s="42"/>
      <c r="D37" s="43"/>
      <c r="E37" s="42"/>
      <c r="F37" s="43"/>
      <c r="G37" s="42"/>
      <c r="H37" s="43"/>
      <c r="I37" s="42"/>
      <c r="J37" s="43"/>
      <c r="K37" s="42"/>
      <c r="L37" s="43"/>
      <c r="M37" s="42"/>
      <c r="N37" s="43"/>
      <c r="O37" s="42"/>
      <c r="P37" s="43"/>
      <c r="Q37" s="42"/>
      <c r="R37" s="43"/>
      <c r="S37" s="42"/>
      <c r="T37" s="43"/>
      <c r="U37" s="13"/>
      <c r="V37" s="14"/>
      <c r="W37" s="13"/>
      <c r="X37" s="14"/>
      <c r="Y37" s="13"/>
      <c r="Z37" s="14"/>
    </row>
    <row r="38" spans="1:26" s="9" customFormat="1" ht="12" customHeight="1" x14ac:dyDescent="0.2">
      <c r="A38" s="384" t="s">
        <v>129</v>
      </c>
      <c r="B38" s="44"/>
      <c r="C38" s="42"/>
      <c r="D38" s="43"/>
      <c r="E38" s="42"/>
      <c r="F38" s="43"/>
      <c r="G38" s="42"/>
      <c r="H38" s="43"/>
      <c r="I38" s="42"/>
      <c r="J38" s="43"/>
      <c r="K38" s="42"/>
      <c r="L38" s="43"/>
      <c r="M38" s="42"/>
      <c r="N38" s="43"/>
      <c r="O38" s="42"/>
      <c r="P38" s="43"/>
      <c r="Q38" s="42"/>
      <c r="R38" s="43"/>
      <c r="S38" s="42"/>
      <c r="T38" s="43"/>
      <c r="U38" s="13"/>
      <c r="V38" s="14"/>
      <c r="W38" s="13"/>
      <c r="X38" s="14"/>
      <c r="Y38" s="13"/>
      <c r="Z38" s="14"/>
    </row>
    <row r="39" spans="1:26" s="253" customFormat="1" ht="12" customHeight="1" x14ac:dyDescent="0.2">
      <c r="A39" s="319" t="s">
        <v>126</v>
      </c>
      <c r="B39" s="426"/>
      <c r="C39" s="345"/>
      <c r="D39" s="346"/>
      <c r="E39" s="345"/>
      <c r="F39" s="346"/>
      <c r="G39" s="345"/>
      <c r="H39" s="346"/>
      <c r="I39" s="345"/>
      <c r="J39" s="346"/>
      <c r="K39" s="345"/>
      <c r="L39" s="346"/>
      <c r="M39" s="345"/>
      <c r="N39" s="346"/>
      <c r="O39" s="345"/>
      <c r="P39" s="346"/>
      <c r="Q39" s="345"/>
      <c r="R39" s="346"/>
      <c r="S39" s="345"/>
      <c r="T39" s="346"/>
      <c r="U39" s="349"/>
      <c r="V39" s="347"/>
      <c r="W39" s="349"/>
      <c r="X39" s="347"/>
      <c r="Y39" s="349"/>
      <c r="Z39" s="347"/>
    </row>
    <row r="40" spans="1:26" ht="12" customHeight="1" x14ac:dyDescent="0.2">
      <c r="A40" s="24" t="s">
        <v>5</v>
      </c>
      <c r="B40" s="55"/>
      <c r="C40" s="59"/>
      <c r="D40" s="60"/>
      <c r="E40" s="59"/>
      <c r="F40" s="60"/>
      <c r="G40" s="59"/>
      <c r="H40" s="60"/>
      <c r="I40" s="59"/>
      <c r="J40" s="60"/>
      <c r="K40" s="59"/>
      <c r="L40" s="60"/>
      <c r="M40" s="42"/>
      <c r="N40" s="43"/>
      <c r="O40" s="42"/>
      <c r="P40" s="43"/>
      <c r="Q40" s="42"/>
      <c r="R40" s="51"/>
      <c r="S40" s="50"/>
      <c r="T40" s="51"/>
    </row>
    <row r="41" spans="1:26" ht="12" customHeight="1" x14ac:dyDescent="0.2">
      <c r="A41" s="155" t="s">
        <v>21</v>
      </c>
    </row>
    <row r="42" spans="1:26" s="9" customFormat="1" x14ac:dyDescent="0.2">
      <c r="A42" s="79"/>
      <c r="B42" s="79"/>
      <c r="C42" s="17"/>
      <c r="D42" s="14"/>
      <c r="E42" s="13"/>
      <c r="F42" s="14"/>
      <c r="G42" s="13"/>
      <c r="H42" s="14"/>
      <c r="I42" s="13"/>
      <c r="J42" s="14"/>
      <c r="K42" s="13"/>
      <c r="L42" s="14"/>
      <c r="M42" s="13"/>
      <c r="N42" s="14"/>
      <c r="O42" s="13"/>
      <c r="P42" s="14"/>
      <c r="Q42" s="13"/>
      <c r="R42" s="14"/>
      <c r="S42" s="13"/>
      <c r="T42" s="14"/>
      <c r="U42" s="13"/>
      <c r="V42" s="14"/>
      <c r="W42" s="13"/>
      <c r="X42" s="14"/>
      <c r="Y42" s="13"/>
      <c r="Z42" s="14"/>
    </row>
  </sheetData>
  <mergeCells count="12">
    <mergeCell ref="S4:T4"/>
    <mergeCell ref="U4:V4"/>
    <mergeCell ref="W4:X4"/>
    <mergeCell ref="Y4:Z4"/>
    <mergeCell ref="C4:D4"/>
    <mergeCell ref="E4:F4"/>
    <mergeCell ref="G4:H4"/>
    <mergeCell ref="I4:J4"/>
    <mergeCell ref="K4:L4"/>
    <mergeCell ref="M4:N4"/>
    <mergeCell ref="O4:P4"/>
    <mergeCell ref="Q4:R4"/>
  </mergeCells>
  <hyperlinks>
    <hyperlink ref="A2" location="'Table of Contents'!A1" display="Back to Table of Contents"/>
    <hyperlink ref="A39" r:id="rId1" display="Pour de plus amples renseignements sur la collecte et la comparabilité des données, consultez le Guide méthodologique des tableaux de données de la Base de données sur la main-d’œuvre de la santé, 2015 sur le site Web de l'ICIS : www.icis.ca."/>
    <hyperlink ref="A2:XFD2" location="'Table des matières'!A1" display="Retour à la table des matières"/>
    <hyperlink ref="A39:XFD39" r:id="rId2" display="Pour de plus amples renseignements sur la collecte et la comparabilité des données, consultez le Guide méthodologique de la Base de données sur la main-d’œuvre de la santé, 2016 sur le site Web de l'ICIS : www.icis.ca."/>
  </hyperlinks>
  <pageMargins left="0.7" right="0.7" top="0.75" bottom="0.75" header="0.3" footer="0.3"/>
  <pageSetup orientation="landscape" r:id="rId3"/>
  <headerFooter>
    <oddFooter>&amp;L&amp;9© 2017 ICIS&amp;R&amp;9&amp;P</oddFooter>
  </headerFooter>
  <colBreaks count="1" manualBreakCount="1">
    <brk id="8" min="2" max="40"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7"/>
  <sheetViews>
    <sheetView showGridLines="0" zoomScaleNormal="100" zoomScaleSheetLayoutView="100" workbookViewId="0"/>
  </sheetViews>
  <sheetFormatPr defaultColWidth="9.7109375" defaultRowHeight="14.25" x14ac:dyDescent="0.2"/>
  <cols>
    <col min="1" max="1" width="86.7109375" style="267" customWidth="1"/>
    <col min="2" max="16384" width="9.7109375" style="267"/>
  </cols>
  <sheetData>
    <row r="1" spans="1:25" ht="60" customHeight="1" x14ac:dyDescent="0.2">
      <c r="A1" s="279" t="s">
        <v>117</v>
      </c>
    </row>
    <row r="2" spans="1:25" s="281" customFormat="1" ht="84.95" customHeight="1" x14ac:dyDescent="0.2">
      <c r="A2" s="280" t="s">
        <v>397</v>
      </c>
    </row>
    <row r="3" spans="1:25" s="281" customFormat="1" ht="174.95" customHeight="1" x14ac:dyDescent="0.2">
      <c r="A3" s="514" t="s">
        <v>417</v>
      </c>
    </row>
    <row r="4" spans="1:25" s="283" customFormat="1" ht="45" customHeight="1" x14ac:dyDescent="0.5">
      <c r="A4" s="282" t="s">
        <v>118</v>
      </c>
    </row>
    <row r="5" spans="1:25" s="281" customFormat="1" ht="90" customHeight="1" x14ac:dyDescent="0.2">
      <c r="A5" s="280" t="s">
        <v>416</v>
      </c>
    </row>
    <row r="6" spans="1:25" s="281" customFormat="1" ht="65.099999999999994" customHeight="1" x14ac:dyDescent="0.2">
      <c r="A6" s="280" t="s">
        <v>142</v>
      </c>
    </row>
    <row r="7" spans="1:25" s="281" customFormat="1" ht="65.099999999999994" customHeight="1" x14ac:dyDescent="0.2">
      <c r="A7" s="280" t="s">
        <v>143</v>
      </c>
    </row>
    <row r="8" spans="1:25" s="281" customFormat="1" ht="65.099999999999994" customHeight="1" x14ac:dyDescent="0.2">
      <c r="A8" s="280" t="s">
        <v>119</v>
      </c>
    </row>
    <row r="9" spans="1:25" s="281" customFormat="1" ht="39.950000000000003" customHeight="1" x14ac:dyDescent="0.2">
      <c r="A9" s="280" t="s">
        <v>144</v>
      </c>
    </row>
    <row r="10" spans="1:25" s="283" customFormat="1" ht="45" customHeight="1" x14ac:dyDescent="0.5">
      <c r="A10" s="284" t="s">
        <v>120</v>
      </c>
    </row>
    <row r="11" spans="1:25" s="288" customFormat="1" ht="114.95" customHeight="1" x14ac:dyDescent="0.2">
      <c r="A11" s="285" t="s">
        <v>418</v>
      </c>
      <c r="B11" s="286"/>
      <c r="C11" s="287"/>
      <c r="D11" s="286"/>
      <c r="E11" s="287"/>
      <c r="F11" s="286"/>
      <c r="G11" s="287"/>
      <c r="H11" s="286"/>
      <c r="I11" s="287"/>
      <c r="J11" s="286"/>
      <c r="K11" s="287"/>
      <c r="L11" s="286"/>
      <c r="M11" s="287"/>
      <c r="N11" s="286"/>
      <c r="O11" s="287"/>
      <c r="P11" s="286"/>
      <c r="Q11" s="287"/>
      <c r="R11" s="286"/>
      <c r="S11" s="287"/>
      <c r="T11" s="286"/>
      <c r="U11" s="287"/>
      <c r="V11" s="286"/>
      <c r="W11" s="287"/>
      <c r="X11" s="286"/>
      <c r="Y11" s="287"/>
    </row>
    <row r="12" spans="1:25" s="281" customFormat="1" ht="69.95" customHeight="1" x14ac:dyDescent="0.4">
      <c r="A12" s="289" t="s">
        <v>145</v>
      </c>
      <c r="D12" s="290"/>
    </row>
    <row r="13" spans="1:25" s="281" customFormat="1" ht="114.95" customHeight="1" x14ac:dyDescent="0.2">
      <c r="A13" s="289" t="s">
        <v>146</v>
      </c>
    </row>
    <row r="14" spans="1:25" s="281" customFormat="1" ht="54.95" customHeight="1" x14ac:dyDescent="0.2">
      <c r="A14" s="289" t="s">
        <v>419</v>
      </c>
    </row>
    <row r="15" spans="1:25" s="299" customFormat="1" ht="45" customHeight="1" x14ac:dyDescent="0.2">
      <c r="A15" s="291" t="s">
        <v>147</v>
      </c>
      <c r="B15" s="292"/>
      <c r="C15" s="293"/>
      <c r="D15" s="294"/>
      <c r="E15" s="293"/>
      <c r="F15" s="292"/>
      <c r="G15" s="293"/>
      <c r="H15" s="292"/>
      <c r="I15" s="293"/>
      <c r="J15" s="292"/>
      <c r="K15" s="293"/>
      <c r="L15" s="292"/>
      <c r="M15" s="295"/>
      <c r="N15" s="296"/>
      <c r="O15" s="295"/>
      <c r="P15" s="297"/>
      <c r="Q15" s="298"/>
      <c r="R15" s="297"/>
      <c r="S15" s="298"/>
      <c r="T15" s="297"/>
      <c r="U15" s="298"/>
      <c r="V15" s="297"/>
      <c r="W15" s="298"/>
      <c r="X15" s="297"/>
      <c r="Y15" s="298"/>
    </row>
    <row r="16" spans="1:25" hidden="1" x14ac:dyDescent="0.2">
      <c r="A16" s="277" t="s">
        <v>116</v>
      </c>
    </row>
    <row r="17" spans="1:1" ht="20.25" x14ac:dyDescent="0.3">
      <c r="A17" s="300"/>
    </row>
    <row r="18" spans="1:1" x14ac:dyDescent="0.2">
      <c r="A18" s="301"/>
    </row>
    <row r="19" spans="1:1" ht="32.450000000000003" customHeight="1" x14ac:dyDescent="0.2">
      <c r="A19" s="302"/>
    </row>
    <row r="20" spans="1:1" x14ac:dyDescent="0.2">
      <c r="A20" s="303"/>
    </row>
    <row r="21" spans="1:1" x14ac:dyDescent="0.2">
      <c r="A21" s="303"/>
    </row>
    <row r="22" spans="1:1" x14ac:dyDescent="0.2">
      <c r="A22" s="304"/>
    </row>
    <row r="23" spans="1:1" x14ac:dyDescent="0.2">
      <c r="A23" s="305"/>
    </row>
    <row r="24" spans="1:1" x14ac:dyDescent="0.2">
      <c r="A24" s="303"/>
    </row>
    <row r="25" spans="1:1" x14ac:dyDescent="0.2">
      <c r="A25" s="306"/>
    </row>
    <row r="26" spans="1:1" x14ac:dyDescent="0.2">
      <c r="A26" s="305"/>
    </row>
    <row r="27" spans="1:1" x14ac:dyDescent="0.2">
      <c r="A27" s="307"/>
    </row>
  </sheetData>
  <conditionalFormatting sqref="N11 P11 R11 T11 V11 X11 D11 H11 F11 J11 B11 L11">
    <cfRule type="cellIs" dxfId="1" priority="2" operator="between">
      <formula>1</formula>
      <formula>4</formula>
    </cfRule>
  </conditionalFormatting>
  <conditionalFormatting sqref="N12 P12 R12 T12 V12 X12 D12 H12 F12 J12 B12 L12">
    <cfRule type="cellIs" dxfId="0" priority="1" operator="between">
      <formula>1</formula>
      <formula>4</formula>
    </cfRule>
  </conditionalFormatting>
  <hyperlinks>
    <hyperlink ref="A15" r:id="rId1" display="Pour plus de renseignements concernant la collecte et la comparaison des données, se reporter au Guide méthodologique des tableaux de données de la Base de données sur la main-d’œuvre de la santé, 2014 sur le site Web www.icis.ca."/>
    <hyperlink ref="A15:XFD15" r:id="rId2" display="Pour de plus amples renseignements sur la collecte et la comparabilité des données, consultez le Guide méthodologique des tableaux de données de la Base de données sur la main-d’œuvre de la santé, 2015 sur le site Web de l'ICIS : www.icis.ca."/>
  </hyperlinks>
  <pageMargins left="0.7" right="0.7" top="0.75" bottom="0.75" header="0.3" footer="0.3"/>
  <pageSetup fitToHeight="0" orientation="portrait" r:id="rId3"/>
  <headerFooter>
    <oddFooter>&amp;L&amp;9© 2017 ICIS&amp;R&amp;9&amp;P</oddFooter>
  </headerFooter>
  <rowBreaks count="1" manualBreakCount="1">
    <brk id="9"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1"/>
  <dimension ref="A1:AC120"/>
  <sheetViews>
    <sheetView showGridLines="0" zoomScaleNormal="100" zoomScaleSheetLayoutView="100" workbookViewId="0">
      <pane ySplit="5" topLeftCell="A6" activePane="bottomLeft" state="frozen"/>
      <selection pane="bottomLeft"/>
    </sheetView>
  </sheetViews>
  <sheetFormatPr defaultColWidth="9.140625" defaultRowHeight="12.75" x14ac:dyDescent="0.2"/>
  <cols>
    <col min="1" max="1" width="51.7109375" style="8" customWidth="1"/>
    <col min="2" max="2" width="7.7109375" style="8" customWidth="1"/>
    <col min="3" max="3" width="8.7109375" style="22" customWidth="1"/>
    <col min="4" max="4" width="8.7109375" style="23" customWidth="1"/>
    <col min="5" max="5" width="8.7109375" style="22" customWidth="1"/>
    <col min="6" max="6" width="8.7109375" style="23" customWidth="1"/>
    <col min="7" max="7" width="8.7109375" style="98" customWidth="1"/>
    <col min="8" max="8" width="8.7109375" style="23" customWidth="1"/>
    <col min="9" max="9" width="8.7109375" style="98" customWidth="1"/>
    <col min="10" max="10" width="8.7109375" style="23" customWidth="1"/>
    <col min="11" max="11" width="8.7109375" style="98" customWidth="1"/>
    <col min="12" max="12" width="8.7109375" style="23" customWidth="1"/>
    <col min="13" max="13" width="8.7109375" style="98" customWidth="1"/>
    <col min="14" max="14" width="8.7109375" style="23" customWidth="1"/>
    <col min="15" max="15" width="8.7109375" style="98" customWidth="1"/>
    <col min="16" max="16" width="8.7109375" style="23" customWidth="1"/>
    <col min="17" max="17" width="8.7109375" style="98" customWidth="1"/>
    <col min="18" max="18" width="8.7109375" style="23" customWidth="1"/>
    <col min="19" max="19" width="8.7109375" style="98" customWidth="1"/>
    <col min="20" max="20" width="8.7109375" style="23" customWidth="1"/>
    <col min="21" max="21" width="8.7109375" style="98" customWidth="1"/>
    <col min="22" max="22" width="8.7109375" style="23" customWidth="1"/>
    <col min="23" max="23" width="8.7109375" style="98" customWidth="1"/>
    <col min="24" max="24" width="8.7109375" style="23" customWidth="1"/>
    <col min="25" max="25" width="8.7109375" style="98" customWidth="1"/>
    <col min="26" max="26" width="8.7109375" style="23" customWidth="1"/>
    <col min="27" max="16384" width="9.140625" style="8"/>
  </cols>
  <sheetData>
    <row r="1" spans="1:26" s="336" customFormat="1" ht="15" hidden="1" customHeight="1" x14ac:dyDescent="0.2">
      <c r="A1" s="335" t="s">
        <v>415</v>
      </c>
      <c r="B1" s="335"/>
      <c r="C1" s="335"/>
      <c r="D1" s="335"/>
      <c r="E1" s="335"/>
      <c r="F1" s="335"/>
      <c r="G1" s="335"/>
      <c r="H1" s="335"/>
      <c r="I1" s="335"/>
      <c r="J1" s="335"/>
      <c r="K1" s="335"/>
      <c r="L1" s="335"/>
      <c r="M1" s="335"/>
      <c r="N1" s="335"/>
      <c r="O1" s="335"/>
      <c r="P1" s="335"/>
      <c r="Q1" s="335"/>
      <c r="R1" s="335"/>
      <c r="S1" s="335"/>
      <c r="T1" s="335"/>
      <c r="U1" s="335"/>
      <c r="V1" s="335"/>
      <c r="W1" s="335"/>
      <c r="X1" s="335"/>
      <c r="Y1" s="335"/>
      <c r="Z1" s="335"/>
    </row>
    <row r="2" spans="1:26" s="340" customFormat="1" ht="24" customHeight="1" x14ac:dyDescent="0.2">
      <c r="A2" s="275" t="s">
        <v>9</v>
      </c>
      <c r="B2" s="427"/>
      <c r="C2" s="293"/>
      <c r="D2" s="337"/>
      <c r="E2" s="493"/>
      <c r="F2" s="494"/>
      <c r="G2" s="495"/>
      <c r="H2" s="494"/>
      <c r="I2" s="495"/>
      <c r="J2" s="494"/>
      <c r="K2" s="495"/>
      <c r="L2" s="494"/>
      <c r="M2" s="495"/>
      <c r="N2" s="494"/>
      <c r="O2" s="495"/>
      <c r="P2" s="494"/>
      <c r="Q2" s="495"/>
      <c r="R2" s="494"/>
      <c r="S2" s="495"/>
      <c r="T2" s="494"/>
      <c r="U2" s="495"/>
      <c r="V2" s="494"/>
      <c r="W2" s="495"/>
      <c r="X2" s="494"/>
      <c r="Y2" s="495"/>
      <c r="Z2" s="494"/>
    </row>
    <row r="3" spans="1:26" s="49" customFormat="1" ht="21.75" customHeight="1" thickBot="1" x14ac:dyDescent="0.25">
      <c r="A3" s="151" t="s">
        <v>355</v>
      </c>
      <c r="B3" s="156"/>
      <c r="C3" s="157"/>
      <c r="D3" s="156"/>
      <c r="E3" s="157"/>
      <c r="F3" s="156"/>
      <c r="G3" s="157"/>
      <c r="H3" s="156"/>
      <c r="I3" s="157"/>
      <c r="J3" s="156"/>
      <c r="K3" s="157"/>
      <c r="L3" s="156"/>
      <c r="M3" s="157"/>
      <c r="N3" s="156"/>
      <c r="O3" s="157"/>
      <c r="P3" s="156"/>
      <c r="Q3" s="157"/>
      <c r="R3" s="156"/>
      <c r="S3" s="157"/>
      <c r="T3" s="156"/>
      <c r="U3" s="157"/>
      <c r="V3" s="156"/>
      <c r="W3" s="157"/>
      <c r="X3" s="156"/>
      <c r="Y3" s="158"/>
      <c r="Z3" s="151"/>
    </row>
    <row r="4" spans="1:26" ht="30" customHeight="1" thickTop="1" x14ac:dyDescent="0.25">
      <c r="A4" s="133"/>
      <c r="B4" s="134"/>
      <c r="C4" s="591" t="s">
        <v>49</v>
      </c>
      <c r="D4" s="593"/>
      <c r="E4" s="591" t="s">
        <v>50</v>
      </c>
      <c r="F4" s="593"/>
      <c r="G4" s="591" t="s">
        <v>51</v>
      </c>
      <c r="H4" s="593"/>
      <c r="I4" s="591" t="s">
        <v>52</v>
      </c>
      <c r="J4" s="593"/>
      <c r="K4" s="591" t="s">
        <v>53</v>
      </c>
      <c r="L4" s="593"/>
      <c r="M4" s="591" t="s">
        <v>54</v>
      </c>
      <c r="N4" s="593"/>
      <c r="O4" s="591" t="s">
        <v>55</v>
      </c>
      <c r="P4" s="593"/>
      <c r="Q4" s="591" t="s">
        <v>56</v>
      </c>
      <c r="R4" s="593"/>
      <c r="S4" s="591" t="s">
        <v>57</v>
      </c>
      <c r="T4" s="593"/>
      <c r="U4" s="591" t="s">
        <v>58</v>
      </c>
      <c r="V4" s="593"/>
      <c r="W4" s="591" t="s">
        <v>59</v>
      </c>
      <c r="X4" s="593"/>
      <c r="Y4" s="591" t="s">
        <v>0</v>
      </c>
      <c r="Z4" s="592"/>
    </row>
    <row r="5" spans="1:26" ht="15" customHeight="1" x14ac:dyDescent="0.25">
      <c r="A5" s="124" t="s">
        <v>80</v>
      </c>
      <c r="B5" s="125" t="s">
        <v>61</v>
      </c>
      <c r="C5" s="203" t="s">
        <v>287</v>
      </c>
      <c r="D5" s="203" t="s">
        <v>284</v>
      </c>
      <c r="E5" s="203" t="s">
        <v>315</v>
      </c>
      <c r="F5" s="203" t="s">
        <v>332</v>
      </c>
      <c r="G5" s="203" t="s">
        <v>320</v>
      </c>
      <c r="H5" s="203" t="s">
        <v>321</v>
      </c>
      <c r="I5" s="203" t="s">
        <v>220</v>
      </c>
      <c r="J5" s="203" t="s">
        <v>356</v>
      </c>
      <c r="K5" s="203" t="s">
        <v>222</v>
      </c>
      <c r="L5" s="203" t="s">
        <v>357</v>
      </c>
      <c r="M5" s="203" t="s">
        <v>198</v>
      </c>
      <c r="N5" s="203" t="s">
        <v>199</v>
      </c>
      <c r="O5" s="203" t="s">
        <v>236</v>
      </c>
      <c r="P5" s="203" t="s">
        <v>201</v>
      </c>
      <c r="Q5" s="203" t="s">
        <v>226</v>
      </c>
      <c r="R5" s="203" t="s">
        <v>227</v>
      </c>
      <c r="S5" s="203" t="s">
        <v>204</v>
      </c>
      <c r="T5" s="203" t="s">
        <v>238</v>
      </c>
      <c r="U5" s="203" t="s">
        <v>358</v>
      </c>
      <c r="V5" s="203" t="s">
        <v>318</v>
      </c>
      <c r="W5" s="203" t="s">
        <v>208</v>
      </c>
      <c r="X5" s="203" t="s">
        <v>256</v>
      </c>
      <c r="Y5" s="203" t="s">
        <v>323</v>
      </c>
      <c r="Z5" s="215" t="s">
        <v>211</v>
      </c>
    </row>
    <row r="6" spans="1:26" ht="15" customHeight="1" x14ac:dyDescent="0.2">
      <c r="A6" s="62" t="s">
        <v>77</v>
      </c>
      <c r="B6" s="221">
        <v>2007</v>
      </c>
      <c r="C6" s="479">
        <v>57</v>
      </c>
      <c r="D6" s="480">
        <v>29.6875</v>
      </c>
      <c r="E6" s="479" t="s">
        <v>108</v>
      </c>
      <c r="F6" s="480" t="s">
        <v>108</v>
      </c>
      <c r="G6" s="479" t="s">
        <v>108</v>
      </c>
      <c r="H6" s="480" t="s">
        <v>108</v>
      </c>
      <c r="I6" s="479">
        <v>244</v>
      </c>
      <c r="J6" s="480">
        <v>54.708520178999997</v>
      </c>
      <c r="K6" s="479">
        <v>394</v>
      </c>
      <c r="L6" s="480">
        <v>12.243629584000001</v>
      </c>
      <c r="M6" s="479">
        <v>1220</v>
      </c>
      <c r="N6" s="480">
        <v>25.363825364</v>
      </c>
      <c r="O6" s="479">
        <v>194</v>
      </c>
      <c r="P6" s="480">
        <v>32.605042017000002</v>
      </c>
      <c r="Q6" s="479">
        <v>150</v>
      </c>
      <c r="R6" s="480">
        <v>28.089887640000001</v>
      </c>
      <c r="S6" s="479">
        <v>841</v>
      </c>
      <c r="T6" s="480">
        <v>45.093833779999997</v>
      </c>
      <c r="U6" s="479">
        <v>673</v>
      </c>
      <c r="V6" s="480">
        <v>32.032365540000001</v>
      </c>
      <c r="W6" s="552" t="s">
        <v>403</v>
      </c>
      <c r="X6" s="553" t="s">
        <v>403</v>
      </c>
      <c r="Y6" s="552">
        <v>3773</v>
      </c>
      <c r="Z6" s="560">
        <v>27.418065547561948</v>
      </c>
    </row>
    <row r="7" spans="1:26" ht="15" customHeight="1" x14ac:dyDescent="0.2">
      <c r="A7" s="128" t="s">
        <v>77</v>
      </c>
      <c r="B7" s="222">
        <v>2008</v>
      </c>
      <c r="C7" s="483">
        <v>61</v>
      </c>
      <c r="D7" s="484">
        <v>31.770833332999999</v>
      </c>
      <c r="E7" s="483" t="s">
        <v>108</v>
      </c>
      <c r="F7" s="484" t="s">
        <v>108</v>
      </c>
      <c r="G7" s="483" t="s">
        <v>108</v>
      </c>
      <c r="H7" s="484" t="s">
        <v>108</v>
      </c>
      <c r="I7" s="483">
        <v>435</v>
      </c>
      <c r="J7" s="484">
        <v>97.752808989000002</v>
      </c>
      <c r="K7" s="483">
        <v>399</v>
      </c>
      <c r="L7" s="484">
        <v>11.646234676000001</v>
      </c>
      <c r="M7" s="483">
        <v>1256</v>
      </c>
      <c r="N7" s="484">
        <v>25.795851303999999</v>
      </c>
      <c r="O7" s="483">
        <v>183</v>
      </c>
      <c r="P7" s="484">
        <v>30.704697986999999</v>
      </c>
      <c r="Q7" s="483">
        <v>107</v>
      </c>
      <c r="R7" s="484">
        <v>24.711316397000001</v>
      </c>
      <c r="S7" s="483">
        <v>830</v>
      </c>
      <c r="T7" s="484">
        <v>42.938437661999998</v>
      </c>
      <c r="U7" s="483">
        <v>654</v>
      </c>
      <c r="V7" s="484">
        <v>28.963684677</v>
      </c>
      <c r="W7" s="556" t="s">
        <v>403</v>
      </c>
      <c r="X7" s="557" t="s">
        <v>403</v>
      </c>
      <c r="Y7" s="556">
        <v>3925</v>
      </c>
      <c r="Z7" s="561">
        <v>27.734595816845676</v>
      </c>
    </row>
    <row r="8" spans="1:26" ht="15" customHeight="1" x14ac:dyDescent="0.2">
      <c r="A8" s="128" t="s">
        <v>77</v>
      </c>
      <c r="B8" s="222">
        <v>2009</v>
      </c>
      <c r="C8" s="483">
        <v>70</v>
      </c>
      <c r="D8" s="484">
        <v>35.175879397000003</v>
      </c>
      <c r="E8" s="483" t="s">
        <v>108</v>
      </c>
      <c r="F8" s="484" t="s">
        <v>108</v>
      </c>
      <c r="G8" s="483" t="s">
        <v>108</v>
      </c>
      <c r="H8" s="484" t="s">
        <v>108</v>
      </c>
      <c r="I8" s="483">
        <v>421</v>
      </c>
      <c r="J8" s="484">
        <v>97.004608294999997</v>
      </c>
      <c r="K8" s="483">
        <v>370</v>
      </c>
      <c r="L8" s="484">
        <v>10.844079719</v>
      </c>
      <c r="M8" s="483">
        <v>1224</v>
      </c>
      <c r="N8" s="484">
        <v>25.601338632000001</v>
      </c>
      <c r="O8" s="483">
        <v>187</v>
      </c>
      <c r="P8" s="484">
        <v>30.161290322999999</v>
      </c>
      <c r="Q8" s="483">
        <v>110</v>
      </c>
      <c r="R8" s="484">
        <v>25.522041763000001</v>
      </c>
      <c r="S8" s="483">
        <v>844</v>
      </c>
      <c r="T8" s="484">
        <v>42.326980943000002</v>
      </c>
      <c r="U8" s="483">
        <v>685</v>
      </c>
      <c r="V8" s="484">
        <v>28.733221477000001</v>
      </c>
      <c r="W8" s="556" t="s">
        <v>403</v>
      </c>
      <c r="X8" s="557" t="s">
        <v>403</v>
      </c>
      <c r="Y8" s="556">
        <v>3911</v>
      </c>
      <c r="Z8" s="561">
        <v>27.435987372851635</v>
      </c>
    </row>
    <row r="9" spans="1:26" ht="15" customHeight="1" x14ac:dyDescent="0.2">
      <c r="A9" s="128" t="s">
        <v>77</v>
      </c>
      <c r="B9" s="222">
        <v>2010</v>
      </c>
      <c r="C9" s="483">
        <v>76</v>
      </c>
      <c r="D9" s="484">
        <v>37.254901961000002</v>
      </c>
      <c r="E9" s="483" t="s">
        <v>108</v>
      </c>
      <c r="F9" s="484" t="s">
        <v>108</v>
      </c>
      <c r="G9" s="483">
        <v>194</v>
      </c>
      <c r="H9" s="484">
        <v>35.925925925999998</v>
      </c>
      <c r="I9" s="483">
        <v>436</v>
      </c>
      <c r="J9" s="484">
        <v>97.10467706</v>
      </c>
      <c r="K9" s="483">
        <v>366</v>
      </c>
      <c r="L9" s="484">
        <v>10.624092888</v>
      </c>
      <c r="M9" s="483">
        <v>538</v>
      </c>
      <c r="N9" s="484">
        <v>25.680190930999998</v>
      </c>
      <c r="O9" s="483">
        <v>204</v>
      </c>
      <c r="P9" s="484">
        <v>30</v>
      </c>
      <c r="Q9" s="483">
        <v>159</v>
      </c>
      <c r="R9" s="484">
        <v>29.390018483999999</v>
      </c>
      <c r="S9" s="483">
        <v>815</v>
      </c>
      <c r="T9" s="484">
        <v>40.326571004000002</v>
      </c>
      <c r="U9" s="483">
        <v>802</v>
      </c>
      <c r="V9" s="484">
        <v>29.981308411000001</v>
      </c>
      <c r="W9" s="556" t="s">
        <v>403</v>
      </c>
      <c r="X9" s="557" t="s">
        <v>403</v>
      </c>
      <c r="Y9" s="556">
        <v>3590</v>
      </c>
      <c r="Z9" s="561">
        <v>28.379446640316207</v>
      </c>
    </row>
    <row r="10" spans="1:26" ht="15" customHeight="1" x14ac:dyDescent="0.2">
      <c r="A10" s="128" t="s">
        <v>77</v>
      </c>
      <c r="B10" s="222">
        <v>2011</v>
      </c>
      <c r="C10" s="483">
        <v>85</v>
      </c>
      <c r="D10" s="484">
        <v>38.288288287999997</v>
      </c>
      <c r="E10" s="483" t="s">
        <v>108</v>
      </c>
      <c r="F10" s="484" t="s">
        <v>108</v>
      </c>
      <c r="G10" s="483">
        <v>206</v>
      </c>
      <c r="H10" s="484">
        <v>36.267605633999999</v>
      </c>
      <c r="I10" s="483">
        <v>431</v>
      </c>
      <c r="J10" s="484">
        <v>93.29004329</v>
      </c>
      <c r="K10" s="483">
        <v>331</v>
      </c>
      <c r="L10" s="484">
        <v>9.5306651309999992</v>
      </c>
      <c r="M10" s="483">
        <v>1564</v>
      </c>
      <c r="N10" s="484">
        <v>25.825627477000001</v>
      </c>
      <c r="O10" s="483">
        <v>192</v>
      </c>
      <c r="P10" s="484">
        <v>27.272727273000001</v>
      </c>
      <c r="Q10" s="483">
        <v>169</v>
      </c>
      <c r="R10" s="484">
        <v>30.671506352000002</v>
      </c>
      <c r="S10" s="483">
        <v>777</v>
      </c>
      <c r="T10" s="484">
        <v>36.842105263000001</v>
      </c>
      <c r="U10" s="483">
        <v>856</v>
      </c>
      <c r="V10" s="484">
        <v>30.386936457000001</v>
      </c>
      <c r="W10" s="556" t="s">
        <v>403</v>
      </c>
      <c r="X10" s="557" t="s">
        <v>403</v>
      </c>
      <c r="Y10" s="556">
        <v>4611</v>
      </c>
      <c r="Z10" s="561">
        <v>27.184294304916872</v>
      </c>
    </row>
    <row r="11" spans="1:26" ht="15" customHeight="1" x14ac:dyDescent="0.2">
      <c r="A11" s="128" t="s">
        <v>77</v>
      </c>
      <c r="B11" s="222">
        <v>2012</v>
      </c>
      <c r="C11" s="483">
        <v>97</v>
      </c>
      <c r="D11" s="484">
        <v>41.810344827999998</v>
      </c>
      <c r="E11" s="483" t="s">
        <v>108</v>
      </c>
      <c r="F11" s="484" t="s">
        <v>108</v>
      </c>
      <c r="G11" s="483">
        <v>211</v>
      </c>
      <c r="H11" s="484">
        <v>36.192109776999999</v>
      </c>
      <c r="I11" s="483">
        <v>449</v>
      </c>
      <c r="J11" s="484">
        <v>97.396963123999996</v>
      </c>
      <c r="K11" s="483" t="s">
        <v>108</v>
      </c>
      <c r="L11" s="484" t="s">
        <v>108</v>
      </c>
      <c r="M11" s="483">
        <v>1772</v>
      </c>
      <c r="N11" s="484">
        <v>27.848499136000001</v>
      </c>
      <c r="O11" s="483">
        <v>192</v>
      </c>
      <c r="P11" s="484">
        <v>26.592797783999998</v>
      </c>
      <c r="Q11" s="483">
        <v>168</v>
      </c>
      <c r="R11" s="484">
        <v>31.758034026000001</v>
      </c>
      <c r="S11" s="483">
        <v>719</v>
      </c>
      <c r="T11" s="484">
        <v>33.348794063</v>
      </c>
      <c r="U11" s="483">
        <v>879</v>
      </c>
      <c r="V11" s="484">
        <v>30.206185566999999</v>
      </c>
      <c r="W11" s="556" t="s">
        <v>403</v>
      </c>
      <c r="X11" s="557" t="s">
        <v>403</v>
      </c>
      <c r="Y11" s="556">
        <v>4487</v>
      </c>
      <c r="Z11" s="561">
        <v>32.15104614502723</v>
      </c>
    </row>
    <row r="12" spans="1:26" ht="15" customHeight="1" x14ac:dyDescent="0.2">
      <c r="A12" s="128" t="s">
        <v>77</v>
      </c>
      <c r="B12" s="222">
        <v>2013</v>
      </c>
      <c r="C12" s="483">
        <v>99</v>
      </c>
      <c r="D12" s="484">
        <v>41.078838173999998</v>
      </c>
      <c r="E12" s="483">
        <v>35</v>
      </c>
      <c r="F12" s="484">
        <v>54.6875</v>
      </c>
      <c r="G12" s="483">
        <v>234</v>
      </c>
      <c r="H12" s="484">
        <v>39.460370994999998</v>
      </c>
      <c r="I12" s="483">
        <v>217</v>
      </c>
      <c r="J12" s="484">
        <v>45.780590717000003</v>
      </c>
      <c r="K12" s="483" t="s">
        <v>108</v>
      </c>
      <c r="L12" s="484" t="s">
        <v>108</v>
      </c>
      <c r="M12" s="483">
        <v>1887</v>
      </c>
      <c r="N12" s="484">
        <v>28.388746803</v>
      </c>
      <c r="O12" s="483">
        <v>202</v>
      </c>
      <c r="P12" s="484">
        <v>30.284857571</v>
      </c>
      <c r="Q12" s="483">
        <v>191</v>
      </c>
      <c r="R12" s="484">
        <v>33.686067018999999</v>
      </c>
      <c r="S12" s="483">
        <v>706</v>
      </c>
      <c r="T12" s="484">
        <v>31.873589164999999</v>
      </c>
      <c r="U12" s="483">
        <v>993</v>
      </c>
      <c r="V12" s="484">
        <v>32.282184655000002</v>
      </c>
      <c r="W12" s="556" t="s">
        <v>403</v>
      </c>
      <c r="X12" s="557" t="s">
        <v>403</v>
      </c>
      <c r="Y12" s="556">
        <v>4564</v>
      </c>
      <c r="Z12" s="561">
        <v>31.380638063806384</v>
      </c>
    </row>
    <row r="13" spans="1:26" ht="15" customHeight="1" x14ac:dyDescent="0.2">
      <c r="A13" s="128" t="s">
        <v>77</v>
      </c>
      <c r="B13" s="222">
        <v>2014</v>
      </c>
      <c r="C13" s="483">
        <v>109</v>
      </c>
      <c r="D13" s="484">
        <v>43.253968254</v>
      </c>
      <c r="E13" s="483" t="s">
        <v>108</v>
      </c>
      <c r="F13" s="484" t="s">
        <v>108</v>
      </c>
      <c r="G13" s="483">
        <v>247</v>
      </c>
      <c r="H13" s="484">
        <v>40.425531915000001</v>
      </c>
      <c r="I13" s="483">
        <v>266</v>
      </c>
      <c r="J13" s="484">
        <v>58.205689278000001</v>
      </c>
      <c r="K13" s="483" t="s">
        <v>108</v>
      </c>
      <c r="L13" s="484" t="s">
        <v>108</v>
      </c>
      <c r="M13" s="483">
        <v>2213</v>
      </c>
      <c r="N13" s="484">
        <v>30.035287731</v>
      </c>
      <c r="O13" s="483">
        <v>198</v>
      </c>
      <c r="P13" s="484">
        <v>28.820960699</v>
      </c>
      <c r="Q13" s="483">
        <v>200</v>
      </c>
      <c r="R13" s="484">
        <v>34.246575342</v>
      </c>
      <c r="S13" s="483">
        <v>807</v>
      </c>
      <c r="T13" s="484">
        <v>33.779824194</v>
      </c>
      <c r="U13" s="483">
        <v>1043</v>
      </c>
      <c r="V13" s="484">
        <v>32.922979798</v>
      </c>
      <c r="W13" s="556" t="s">
        <v>403</v>
      </c>
      <c r="X13" s="557" t="s">
        <v>403</v>
      </c>
      <c r="Y13" s="556">
        <v>5083</v>
      </c>
      <c r="Z13" s="561">
        <v>32.759731889662284</v>
      </c>
    </row>
    <row r="14" spans="1:26" ht="15" customHeight="1" x14ac:dyDescent="0.2">
      <c r="A14" s="128" t="s">
        <v>77</v>
      </c>
      <c r="B14" s="222">
        <v>2015</v>
      </c>
      <c r="C14" s="483">
        <v>121</v>
      </c>
      <c r="D14" s="484">
        <v>45.833333332999999</v>
      </c>
      <c r="E14" s="483" t="s">
        <v>108</v>
      </c>
      <c r="F14" s="484" t="s">
        <v>108</v>
      </c>
      <c r="G14" s="483">
        <v>237</v>
      </c>
      <c r="H14" s="484">
        <v>36.294027565</v>
      </c>
      <c r="I14" s="483">
        <v>226</v>
      </c>
      <c r="J14" s="484">
        <v>47.379454926999998</v>
      </c>
      <c r="K14" s="483" t="s">
        <v>108</v>
      </c>
      <c r="L14" s="484" t="s">
        <v>108</v>
      </c>
      <c r="M14" s="483">
        <v>2390</v>
      </c>
      <c r="N14" s="484">
        <v>31.221423905999998</v>
      </c>
      <c r="O14" s="483">
        <v>205</v>
      </c>
      <c r="P14" s="484">
        <v>29.078014184000001</v>
      </c>
      <c r="Q14" s="483">
        <v>203</v>
      </c>
      <c r="R14" s="484">
        <v>35.489510490000001</v>
      </c>
      <c r="S14" s="483">
        <v>844</v>
      </c>
      <c r="T14" s="484">
        <v>33.787029623999999</v>
      </c>
      <c r="U14" s="483">
        <v>1127</v>
      </c>
      <c r="V14" s="484">
        <v>34.391211474000002</v>
      </c>
      <c r="W14" s="556" t="s">
        <v>403</v>
      </c>
      <c r="X14" s="557" t="s">
        <v>403</v>
      </c>
      <c r="Y14" s="556">
        <v>5353</v>
      </c>
      <c r="Z14" s="561">
        <v>33.246382212284956</v>
      </c>
    </row>
    <row r="15" spans="1:26" ht="15" customHeight="1" x14ac:dyDescent="0.2">
      <c r="A15" s="128" t="s">
        <v>77</v>
      </c>
      <c r="B15" s="222">
        <v>2016</v>
      </c>
      <c r="C15" s="483">
        <v>125</v>
      </c>
      <c r="D15" s="484">
        <v>45.955882353</v>
      </c>
      <c r="E15" s="483" t="s">
        <v>108</v>
      </c>
      <c r="F15" s="484" t="s">
        <v>108</v>
      </c>
      <c r="G15" s="483">
        <v>247</v>
      </c>
      <c r="H15" s="484">
        <v>36.810730253000003</v>
      </c>
      <c r="I15" s="483">
        <v>238</v>
      </c>
      <c r="J15" s="484">
        <v>47.695390781999997</v>
      </c>
      <c r="K15" s="483" t="s">
        <v>108</v>
      </c>
      <c r="L15" s="484" t="s">
        <v>108</v>
      </c>
      <c r="M15" s="483">
        <v>2523</v>
      </c>
      <c r="N15" s="484">
        <v>31.167387275999999</v>
      </c>
      <c r="O15" s="483">
        <v>230</v>
      </c>
      <c r="P15" s="484">
        <v>31.680440771000001</v>
      </c>
      <c r="Q15" s="483">
        <v>217</v>
      </c>
      <c r="R15" s="484">
        <v>35.808580857999999</v>
      </c>
      <c r="S15" s="483">
        <v>875</v>
      </c>
      <c r="T15" s="484">
        <v>32.993966817</v>
      </c>
      <c r="U15" s="483">
        <v>1154</v>
      </c>
      <c r="V15" s="484">
        <v>34.284016637000001</v>
      </c>
      <c r="W15" s="556" t="s">
        <v>403</v>
      </c>
      <c r="X15" s="557" t="s">
        <v>403</v>
      </c>
      <c r="Y15" s="556">
        <v>5610</v>
      </c>
      <c r="Z15" s="561">
        <v>33.185448092280389</v>
      </c>
    </row>
    <row r="16" spans="1:26" ht="15" customHeight="1" x14ac:dyDescent="0.2">
      <c r="A16" s="183" t="s">
        <v>39</v>
      </c>
      <c r="B16" s="221">
        <v>2007</v>
      </c>
      <c r="C16" s="479">
        <v>97</v>
      </c>
      <c r="D16" s="480">
        <v>50.520833332999999</v>
      </c>
      <c r="E16" s="479" t="s">
        <v>108</v>
      </c>
      <c r="F16" s="480" t="s">
        <v>108</v>
      </c>
      <c r="G16" s="479" t="s">
        <v>108</v>
      </c>
      <c r="H16" s="480" t="s">
        <v>108</v>
      </c>
      <c r="I16" s="479">
        <v>157</v>
      </c>
      <c r="J16" s="480">
        <v>35.201793721999998</v>
      </c>
      <c r="K16" s="479">
        <v>1594</v>
      </c>
      <c r="L16" s="480">
        <v>49.53387197</v>
      </c>
      <c r="M16" s="479">
        <v>2496</v>
      </c>
      <c r="N16" s="480">
        <v>51.891891891999997</v>
      </c>
      <c r="O16" s="479">
        <v>247</v>
      </c>
      <c r="P16" s="480">
        <v>41.512605041999997</v>
      </c>
      <c r="Q16" s="479">
        <v>245</v>
      </c>
      <c r="R16" s="480">
        <v>45.880149813000003</v>
      </c>
      <c r="S16" s="479">
        <v>700</v>
      </c>
      <c r="T16" s="480">
        <v>37.533512064</v>
      </c>
      <c r="U16" s="479">
        <v>933</v>
      </c>
      <c r="V16" s="480">
        <v>44.407425035999999</v>
      </c>
      <c r="W16" s="552" t="s">
        <v>403</v>
      </c>
      <c r="X16" s="553" t="s">
        <v>403</v>
      </c>
      <c r="Y16" s="552">
        <v>6469</v>
      </c>
      <c r="Z16" s="560">
        <v>47.009664995276509</v>
      </c>
    </row>
    <row r="17" spans="1:26" ht="15" customHeight="1" x14ac:dyDescent="0.2">
      <c r="A17" s="117" t="s">
        <v>39</v>
      </c>
      <c r="B17" s="222">
        <v>2008</v>
      </c>
      <c r="C17" s="483">
        <v>84</v>
      </c>
      <c r="D17" s="484">
        <v>43.75</v>
      </c>
      <c r="E17" s="483" t="s">
        <v>108</v>
      </c>
      <c r="F17" s="484" t="s">
        <v>108</v>
      </c>
      <c r="G17" s="483" t="s">
        <v>108</v>
      </c>
      <c r="H17" s="484" t="s">
        <v>108</v>
      </c>
      <c r="I17" s="483">
        <v>3</v>
      </c>
      <c r="J17" s="484">
        <v>0.67415730340000002</v>
      </c>
      <c r="K17" s="483">
        <v>1750</v>
      </c>
      <c r="L17" s="484">
        <v>51.079976649000002</v>
      </c>
      <c r="M17" s="483">
        <v>2506</v>
      </c>
      <c r="N17" s="484">
        <v>51.468474018999999</v>
      </c>
      <c r="O17" s="483">
        <v>239</v>
      </c>
      <c r="P17" s="484">
        <v>40.100671140999999</v>
      </c>
      <c r="Q17" s="483">
        <v>217</v>
      </c>
      <c r="R17" s="484">
        <v>50.115473440999999</v>
      </c>
      <c r="S17" s="483">
        <v>692</v>
      </c>
      <c r="T17" s="484">
        <v>35.799275737000002</v>
      </c>
      <c r="U17" s="483">
        <v>934</v>
      </c>
      <c r="V17" s="484">
        <v>41.364038973</v>
      </c>
      <c r="W17" s="556" t="s">
        <v>403</v>
      </c>
      <c r="X17" s="557" t="s">
        <v>403</v>
      </c>
      <c r="Y17" s="556">
        <v>6425</v>
      </c>
      <c r="Z17" s="561">
        <v>45.399943470887507</v>
      </c>
    </row>
    <row r="18" spans="1:26" ht="15" customHeight="1" x14ac:dyDescent="0.2">
      <c r="A18" s="117" t="s">
        <v>39</v>
      </c>
      <c r="B18" s="222">
        <v>2009</v>
      </c>
      <c r="C18" s="483">
        <v>83</v>
      </c>
      <c r="D18" s="484">
        <v>41.708542713999996</v>
      </c>
      <c r="E18" s="483" t="s">
        <v>108</v>
      </c>
      <c r="F18" s="484" t="s">
        <v>108</v>
      </c>
      <c r="G18" s="483" t="s">
        <v>108</v>
      </c>
      <c r="H18" s="484" t="s">
        <v>108</v>
      </c>
      <c r="I18" s="483">
        <v>4</v>
      </c>
      <c r="J18" s="484">
        <v>0.92165898619999997</v>
      </c>
      <c r="K18" s="483">
        <v>1783</v>
      </c>
      <c r="L18" s="484">
        <v>52.256740913999998</v>
      </c>
      <c r="M18" s="483">
        <v>2488</v>
      </c>
      <c r="N18" s="484">
        <v>52.039322318000004</v>
      </c>
      <c r="O18" s="483">
        <v>229</v>
      </c>
      <c r="P18" s="484">
        <v>36.935483871000002</v>
      </c>
      <c r="Q18" s="483">
        <v>220</v>
      </c>
      <c r="R18" s="484">
        <v>51.044083526999998</v>
      </c>
      <c r="S18" s="483">
        <v>709</v>
      </c>
      <c r="T18" s="484">
        <v>35.556670009999998</v>
      </c>
      <c r="U18" s="483">
        <v>949</v>
      </c>
      <c r="V18" s="484">
        <v>39.807046980000003</v>
      </c>
      <c r="W18" s="556" t="s">
        <v>403</v>
      </c>
      <c r="X18" s="557" t="s">
        <v>403</v>
      </c>
      <c r="Y18" s="556">
        <v>6465</v>
      </c>
      <c r="Z18" s="561">
        <v>45.352507891967733</v>
      </c>
    </row>
    <row r="19" spans="1:26" ht="15" customHeight="1" x14ac:dyDescent="0.2">
      <c r="A19" s="117" t="s">
        <v>39</v>
      </c>
      <c r="B19" s="222">
        <v>2010</v>
      </c>
      <c r="C19" s="483">
        <v>85</v>
      </c>
      <c r="D19" s="484">
        <v>41.666666667000001</v>
      </c>
      <c r="E19" s="483" t="s">
        <v>108</v>
      </c>
      <c r="F19" s="484" t="s">
        <v>108</v>
      </c>
      <c r="G19" s="483">
        <v>240</v>
      </c>
      <c r="H19" s="484">
        <v>44.444444443999998</v>
      </c>
      <c r="I19" s="483">
        <v>5</v>
      </c>
      <c r="J19" s="484">
        <v>1.1135857461000001</v>
      </c>
      <c r="K19" s="483">
        <v>1806</v>
      </c>
      <c r="L19" s="484">
        <v>52.423802612000003</v>
      </c>
      <c r="M19" s="483">
        <v>848</v>
      </c>
      <c r="N19" s="484">
        <v>40.477326969000003</v>
      </c>
      <c r="O19" s="483">
        <v>259</v>
      </c>
      <c r="P19" s="484">
        <v>38.088235294</v>
      </c>
      <c r="Q19" s="483">
        <v>255</v>
      </c>
      <c r="R19" s="484">
        <v>47.134935304999999</v>
      </c>
      <c r="S19" s="483">
        <v>772</v>
      </c>
      <c r="T19" s="484">
        <v>38.198911430000003</v>
      </c>
      <c r="U19" s="483">
        <v>1073</v>
      </c>
      <c r="V19" s="484">
        <v>40.112149533</v>
      </c>
      <c r="W19" s="556" t="s">
        <v>403</v>
      </c>
      <c r="X19" s="557" t="s">
        <v>403</v>
      </c>
      <c r="Y19" s="556">
        <v>5343</v>
      </c>
      <c r="Z19" s="561">
        <v>42.237154150197632</v>
      </c>
    </row>
    <row r="20" spans="1:26" ht="15" customHeight="1" x14ac:dyDescent="0.2">
      <c r="A20" s="117" t="s">
        <v>39</v>
      </c>
      <c r="B20" s="222">
        <v>2011</v>
      </c>
      <c r="C20" s="483">
        <v>95</v>
      </c>
      <c r="D20" s="484">
        <v>42.792792792999997</v>
      </c>
      <c r="E20" s="483" t="s">
        <v>108</v>
      </c>
      <c r="F20" s="484" t="s">
        <v>108</v>
      </c>
      <c r="G20" s="483">
        <v>251</v>
      </c>
      <c r="H20" s="484">
        <v>44.190140845000002</v>
      </c>
      <c r="I20" s="483">
        <v>5</v>
      </c>
      <c r="J20" s="484">
        <v>1.0822510823</v>
      </c>
      <c r="K20" s="483">
        <v>1850</v>
      </c>
      <c r="L20" s="484">
        <v>53.268067952999999</v>
      </c>
      <c r="M20" s="483">
        <v>2417</v>
      </c>
      <c r="N20" s="484">
        <v>39.910832231999997</v>
      </c>
      <c r="O20" s="483">
        <v>292</v>
      </c>
      <c r="P20" s="484">
        <v>41.477272726999999</v>
      </c>
      <c r="Q20" s="483">
        <v>261</v>
      </c>
      <c r="R20" s="484">
        <v>47.368421052999999</v>
      </c>
      <c r="S20" s="483">
        <v>851</v>
      </c>
      <c r="T20" s="484">
        <v>40.350877193000002</v>
      </c>
      <c r="U20" s="483">
        <v>1160</v>
      </c>
      <c r="V20" s="484">
        <v>41.178558750000001</v>
      </c>
      <c r="W20" s="556" t="s">
        <v>403</v>
      </c>
      <c r="X20" s="557" t="s">
        <v>403</v>
      </c>
      <c r="Y20" s="556">
        <v>7182</v>
      </c>
      <c r="Z20" s="561">
        <v>42.34170498761938</v>
      </c>
    </row>
    <row r="21" spans="1:26" ht="15" customHeight="1" x14ac:dyDescent="0.2">
      <c r="A21" s="117" t="s">
        <v>39</v>
      </c>
      <c r="B21" s="222">
        <v>2012</v>
      </c>
      <c r="C21" s="483">
        <v>98</v>
      </c>
      <c r="D21" s="484">
        <v>42.241379309999999</v>
      </c>
      <c r="E21" s="483" t="s">
        <v>108</v>
      </c>
      <c r="F21" s="484" t="s">
        <v>108</v>
      </c>
      <c r="G21" s="483">
        <v>257</v>
      </c>
      <c r="H21" s="484">
        <v>44.082332762</v>
      </c>
      <c r="I21" s="483">
        <v>5</v>
      </c>
      <c r="J21" s="484">
        <v>1.0845986985</v>
      </c>
      <c r="K21" s="483" t="s">
        <v>108</v>
      </c>
      <c r="L21" s="484" t="s">
        <v>108</v>
      </c>
      <c r="M21" s="483">
        <v>2624</v>
      </c>
      <c r="N21" s="484">
        <v>41.238409554999997</v>
      </c>
      <c r="O21" s="483">
        <v>305</v>
      </c>
      <c r="P21" s="484">
        <v>42.243767312999999</v>
      </c>
      <c r="Q21" s="483">
        <v>251</v>
      </c>
      <c r="R21" s="484">
        <v>47.448015122999998</v>
      </c>
      <c r="S21" s="483">
        <v>920</v>
      </c>
      <c r="T21" s="484">
        <v>42.671614099999999</v>
      </c>
      <c r="U21" s="483">
        <v>1216</v>
      </c>
      <c r="V21" s="484">
        <v>41.786941581000001</v>
      </c>
      <c r="W21" s="556" t="s">
        <v>403</v>
      </c>
      <c r="X21" s="557" t="s">
        <v>403</v>
      </c>
      <c r="Y21" s="556">
        <v>5676</v>
      </c>
      <c r="Z21" s="561">
        <v>40.670679277730009</v>
      </c>
    </row>
    <row r="22" spans="1:26" ht="15" customHeight="1" x14ac:dyDescent="0.2">
      <c r="A22" s="117" t="s">
        <v>39</v>
      </c>
      <c r="B22" s="222">
        <v>2013</v>
      </c>
      <c r="C22" s="483">
        <v>98</v>
      </c>
      <c r="D22" s="484">
        <v>40.663900415000001</v>
      </c>
      <c r="E22" s="483">
        <v>19</v>
      </c>
      <c r="F22" s="484">
        <v>29.6875</v>
      </c>
      <c r="G22" s="483">
        <v>251</v>
      </c>
      <c r="H22" s="484">
        <v>42.327150084000003</v>
      </c>
      <c r="I22" s="483">
        <v>158</v>
      </c>
      <c r="J22" s="484">
        <v>33.333333332999999</v>
      </c>
      <c r="K22" s="483" t="s">
        <v>108</v>
      </c>
      <c r="L22" s="484" t="s">
        <v>108</v>
      </c>
      <c r="M22" s="483">
        <v>2692</v>
      </c>
      <c r="N22" s="484">
        <v>40.499473447</v>
      </c>
      <c r="O22" s="483">
        <v>266</v>
      </c>
      <c r="P22" s="484">
        <v>39.880059969999998</v>
      </c>
      <c r="Q22" s="483">
        <v>262</v>
      </c>
      <c r="R22" s="484">
        <v>46.208112874999998</v>
      </c>
      <c r="S22" s="483">
        <v>962</v>
      </c>
      <c r="T22" s="484">
        <v>43.431151241999999</v>
      </c>
      <c r="U22" s="483">
        <v>1282</v>
      </c>
      <c r="V22" s="484">
        <v>41.677503250999997</v>
      </c>
      <c r="W22" s="556" t="s">
        <v>403</v>
      </c>
      <c r="X22" s="557" t="s">
        <v>403</v>
      </c>
      <c r="Y22" s="556">
        <v>5990</v>
      </c>
      <c r="Z22" s="561">
        <v>41.185368536853687</v>
      </c>
    </row>
    <row r="23" spans="1:26" ht="15" customHeight="1" x14ac:dyDescent="0.2">
      <c r="A23" s="117" t="s">
        <v>39</v>
      </c>
      <c r="B23" s="222">
        <v>2014</v>
      </c>
      <c r="C23" s="483">
        <v>100</v>
      </c>
      <c r="D23" s="484">
        <v>39.682539683000002</v>
      </c>
      <c r="E23" s="483" t="s">
        <v>108</v>
      </c>
      <c r="F23" s="484" t="s">
        <v>108</v>
      </c>
      <c r="G23" s="483">
        <v>253</v>
      </c>
      <c r="H23" s="484">
        <v>41.407528642000003</v>
      </c>
      <c r="I23" s="483">
        <v>171</v>
      </c>
      <c r="J23" s="484">
        <v>37.417943106999999</v>
      </c>
      <c r="K23" s="483" t="s">
        <v>108</v>
      </c>
      <c r="L23" s="484" t="s">
        <v>108</v>
      </c>
      <c r="M23" s="483">
        <v>2867</v>
      </c>
      <c r="N23" s="484">
        <v>38.911509229000004</v>
      </c>
      <c r="O23" s="483">
        <v>267</v>
      </c>
      <c r="P23" s="484">
        <v>38.864628820999997</v>
      </c>
      <c r="Q23" s="483">
        <v>261</v>
      </c>
      <c r="R23" s="484">
        <v>44.691780821999998</v>
      </c>
      <c r="S23" s="483">
        <v>1023</v>
      </c>
      <c r="T23" s="484">
        <v>42.821264126999999</v>
      </c>
      <c r="U23" s="483">
        <v>1323</v>
      </c>
      <c r="V23" s="484">
        <v>41.761363635999999</v>
      </c>
      <c r="W23" s="556" t="s">
        <v>403</v>
      </c>
      <c r="X23" s="557" t="s">
        <v>403</v>
      </c>
      <c r="Y23" s="556">
        <v>6265</v>
      </c>
      <c r="Z23" s="561">
        <v>40.377674658417121</v>
      </c>
    </row>
    <row r="24" spans="1:26" ht="15" customHeight="1" x14ac:dyDescent="0.2">
      <c r="A24" s="117" t="s">
        <v>39</v>
      </c>
      <c r="B24" s="222">
        <v>2015</v>
      </c>
      <c r="C24" s="483">
        <v>101</v>
      </c>
      <c r="D24" s="484">
        <v>38.257575758000002</v>
      </c>
      <c r="E24" s="483" t="s">
        <v>108</v>
      </c>
      <c r="F24" s="484" t="s">
        <v>108</v>
      </c>
      <c r="G24" s="483">
        <v>275</v>
      </c>
      <c r="H24" s="484">
        <v>42.113323123999997</v>
      </c>
      <c r="I24" s="483">
        <v>189</v>
      </c>
      <c r="J24" s="484">
        <v>39.622641508999997</v>
      </c>
      <c r="K24" s="483" t="s">
        <v>108</v>
      </c>
      <c r="L24" s="484" t="s">
        <v>108</v>
      </c>
      <c r="M24" s="483">
        <v>2887</v>
      </c>
      <c r="N24" s="484">
        <v>37.713912475999997</v>
      </c>
      <c r="O24" s="483">
        <v>273</v>
      </c>
      <c r="P24" s="484">
        <v>38.723404254999998</v>
      </c>
      <c r="Q24" s="483">
        <v>258</v>
      </c>
      <c r="R24" s="484">
        <v>45.104895104999997</v>
      </c>
      <c r="S24" s="483">
        <v>1076</v>
      </c>
      <c r="T24" s="484">
        <v>43.074459568000002</v>
      </c>
      <c r="U24" s="483">
        <v>1357</v>
      </c>
      <c r="V24" s="484">
        <v>41.40982606</v>
      </c>
      <c r="W24" s="556" t="s">
        <v>403</v>
      </c>
      <c r="X24" s="557" t="s">
        <v>403</v>
      </c>
      <c r="Y24" s="556">
        <v>6416</v>
      </c>
      <c r="Z24" s="561">
        <v>39.848456617601393</v>
      </c>
    </row>
    <row r="25" spans="1:26" ht="15" customHeight="1" x14ac:dyDescent="0.2">
      <c r="A25" s="117" t="s">
        <v>39</v>
      </c>
      <c r="B25" s="222">
        <v>2016</v>
      </c>
      <c r="C25" s="483">
        <v>105</v>
      </c>
      <c r="D25" s="484">
        <v>38.602941176000002</v>
      </c>
      <c r="E25" s="483" t="s">
        <v>108</v>
      </c>
      <c r="F25" s="484" t="s">
        <v>108</v>
      </c>
      <c r="G25" s="483">
        <v>287</v>
      </c>
      <c r="H25" s="484">
        <v>42.771982115999997</v>
      </c>
      <c r="I25" s="483">
        <v>173</v>
      </c>
      <c r="J25" s="484">
        <v>34.669338676999999</v>
      </c>
      <c r="K25" s="483" t="s">
        <v>108</v>
      </c>
      <c r="L25" s="484" t="s">
        <v>108</v>
      </c>
      <c r="M25" s="483">
        <v>3108</v>
      </c>
      <c r="N25" s="484">
        <v>38.394070413999998</v>
      </c>
      <c r="O25" s="483">
        <v>276</v>
      </c>
      <c r="P25" s="484">
        <v>38.016528925999999</v>
      </c>
      <c r="Q25" s="483">
        <v>279</v>
      </c>
      <c r="R25" s="484">
        <v>46.039603960000001</v>
      </c>
      <c r="S25" s="483">
        <v>1150</v>
      </c>
      <c r="T25" s="484">
        <v>43.363499246000003</v>
      </c>
      <c r="U25" s="483">
        <v>1426</v>
      </c>
      <c r="V25" s="484">
        <v>42.364824718000001</v>
      </c>
      <c r="W25" s="556" t="s">
        <v>403</v>
      </c>
      <c r="X25" s="557" t="s">
        <v>403</v>
      </c>
      <c r="Y25" s="556">
        <v>6804</v>
      </c>
      <c r="Z25" s="561">
        <v>40.248447204968947</v>
      </c>
    </row>
    <row r="26" spans="1:26" ht="15" customHeight="1" x14ac:dyDescent="0.2">
      <c r="A26" s="150" t="s">
        <v>40</v>
      </c>
      <c r="B26" s="221">
        <v>2007</v>
      </c>
      <c r="C26" s="479">
        <v>23</v>
      </c>
      <c r="D26" s="480">
        <v>11.979166666999999</v>
      </c>
      <c r="E26" s="479" t="s">
        <v>108</v>
      </c>
      <c r="F26" s="480" t="s">
        <v>108</v>
      </c>
      <c r="G26" s="479" t="s">
        <v>108</v>
      </c>
      <c r="H26" s="480" t="s">
        <v>108</v>
      </c>
      <c r="I26" s="479">
        <v>14</v>
      </c>
      <c r="J26" s="480">
        <v>3.1390134529</v>
      </c>
      <c r="K26" s="479">
        <v>189</v>
      </c>
      <c r="L26" s="480">
        <v>5.8732131759000001</v>
      </c>
      <c r="M26" s="479">
        <v>332</v>
      </c>
      <c r="N26" s="480">
        <v>6.9022869023000002</v>
      </c>
      <c r="O26" s="479">
        <v>42</v>
      </c>
      <c r="P26" s="480">
        <v>7.0588235293999997</v>
      </c>
      <c r="Q26" s="479">
        <v>39</v>
      </c>
      <c r="R26" s="480">
        <v>7.3033707865000004</v>
      </c>
      <c r="S26" s="479">
        <v>119</v>
      </c>
      <c r="T26" s="480">
        <v>6.3806970509000003</v>
      </c>
      <c r="U26" s="479">
        <v>141</v>
      </c>
      <c r="V26" s="480">
        <v>6.7110899571999996</v>
      </c>
      <c r="W26" s="552" t="s">
        <v>403</v>
      </c>
      <c r="X26" s="553" t="s">
        <v>403</v>
      </c>
      <c r="Y26" s="552">
        <v>899</v>
      </c>
      <c r="Z26" s="560">
        <v>6.5329554538187633</v>
      </c>
    </row>
    <row r="27" spans="1:26" ht="15" customHeight="1" x14ac:dyDescent="0.2">
      <c r="A27" s="128" t="s">
        <v>40</v>
      </c>
      <c r="B27" s="222">
        <v>2008</v>
      </c>
      <c r="C27" s="483">
        <v>23</v>
      </c>
      <c r="D27" s="484">
        <v>11.979166666999999</v>
      </c>
      <c r="E27" s="483" t="s">
        <v>108</v>
      </c>
      <c r="F27" s="484" t="s">
        <v>108</v>
      </c>
      <c r="G27" s="483" t="s">
        <v>108</v>
      </c>
      <c r="H27" s="484" t="s">
        <v>108</v>
      </c>
      <c r="I27" s="483">
        <v>0</v>
      </c>
      <c r="J27" s="484">
        <v>0</v>
      </c>
      <c r="K27" s="483">
        <v>203</v>
      </c>
      <c r="L27" s="484">
        <v>5.9252772912999996</v>
      </c>
      <c r="M27" s="483">
        <v>334</v>
      </c>
      <c r="N27" s="484">
        <v>6.8597247895000004</v>
      </c>
      <c r="O27" s="483">
        <v>39</v>
      </c>
      <c r="P27" s="484">
        <v>6.5436241611000003</v>
      </c>
      <c r="Q27" s="483">
        <v>42</v>
      </c>
      <c r="R27" s="484">
        <v>9.6997690531000007</v>
      </c>
      <c r="S27" s="483">
        <v>147</v>
      </c>
      <c r="T27" s="484">
        <v>7.6047594412999997</v>
      </c>
      <c r="U27" s="483">
        <v>153</v>
      </c>
      <c r="V27" s="484">
        <v>6.7759078831000004</v>
      </c>
      <c r="W27" s="556" t="s">
        <v>403</v>
      </c>
      <c r="X27" s="557" t="s">
        <v>403</v>
      </c>
      <c r="Y27" s="556">
        <v>941</v>
      </c>
      <c r="Z27" s="561">
        <v>6.6492368569813456</v>
      </c>
    </row>
    <row r="28" spans="1:26" ht="15" customHeight="1" x14ac:dyDescent="0.2">
      <c r="A28" s="128" t="s">
        <v>40</v>
      </c>
      <c r="B28" s="222">
        <v>2009</v>
      </c>
      <c r="C28" s="483">
        <v>27</v>
      </c>
      <c r="D28" s="484">
        <v>13.567839196</v>
      </c>
      <c r="E28" s="483" t="s">
        <v>108</v>
      </c>
      <c r="F28" s="484" t="s">
        <v>108</v>
      </c>
      <c r="G28" s="483" t="s">
        <v>108</v>
      </c>
      <c r="H28" s="484" t="s">
        <v>108</v>
      </c>
      <c r="I28" s="483">
        <v>0</v>
      </c>
      <c r="J28" s="484">
        <v>0</v>
      </c>
      <c r="K28" s="483">
        <v>184</v>
      </c>
      <c r="L28" s="484">
        <v>5.3927315358000003</v>
      </c>
      <c r="M28" s="483">
        <v>312</v>
      </c>
      <c r="N28" s="484">
        <v>6.5258314159999999</v>
      </c>
      <c r="O28" s="483">
        <v>40</v>
      </c>
      <c r="P28" s="484">
        <v>6.4516129032</v>
      </c>
      <c r="Q28" s="483">
        <v>39</v>
      </c>
      <c r="R28" s="484">
        <v>9.0487238979000004</v>
      </c>
      <c r="S28" s="483">
        <v>143</v>
      </c>
      <c r="T28" s="484">
        <v>7.1715145435999998</v>
      </c>
      <c r="U28" s="483">
        <v>160</v>
      </c>
      <c r="V28" s="484">
        <v>6.7114093959999996</v>
      </c>
      <c r="W28" s="556" t="s">
        <v>403</v>
      </c>
      <c r="X28" s="557" t="s">
        <v>403</v>
      </c>
      <c r="Y28" s="556">
        <v>905</v>
      </c>
      <c r="Z28" s="561">
        <v>6.348649596632761</v>
      </c>
    </row>
    <row r="29" spans="1:26" ht="15" customHeight="1" x14ac:dyDescent="0.2">
      <c r="A29" s="128" t="s">
        <v>40</v>
      </c>
      <c r="B29" s="222">
        <v>2010</v>
      </c>
      <c r="C29" s="483">
        <v>27</v>
      </c>
      <c r="D29" s="484">
        <v>13.235294118000001</v>
      </c>
      <c r="E29" s="483" t="s">
        <v>108</v>
      </c>
      <c r="F29" s="484" t="s">
        <v>108</v>
      </c>
      <c r="G29" s="483">
        <v>34</v>
      </c>
      <c r="H29" s="484">
        <v>6.2962962963000004</v>
      </c>
      <c r="I29" s="483">
        <v>0</v>
      </c>
      <c r="J29" s="484">
        <v>0</v>
      </c>
      <c r="K29" s="483">
        <v>181</v>
      </c>
      <c r="L29" s="484">
        <v>5.2539912917000002</v>
      </c>
      <c r="M29" s="483">
        <v>157</v>
      </c>
      <c r="N29" s="484">
        <v>7.4940334129000004</v>
      </c>
      <c r="O29" s="483">
        <v>41</v>
      </c>
      <c r="P29" s="484">
        <v>6.0294117646999998</v>
      </c>
      <c r="Q29" s="483">
        <v>47</v>
      </c>
      <c r="R29" s="484">
        <v>8.6876155268000002</v>
      </c>
      <c r="S29" s="483">
        <v>155</v>
      </c>
      <c r="T29" s="484">
        <v>7.6694705590999996</v>
      </c>
      <c r="U29" s="483">
        <v>160</v>
      </c>
      <c r="V29" s="484">
        <v>5.9813084111999997</v>
      </c>
      <c r="W29" s="556" t="s">
        <v>403</v>
      </c>
      <c r="X29" s="557" t="s">
        <v>403</v>
      </c>
      <c r="Y29" s="556">
        <v>802</v>
      </c>
      <c r="Z29" s="561">
        <v>6.3399209486166006</v>
      </c>
    </row>
    <row r="30" spans="1:26" ht="15" customHeight="1" x14ac:dyDescent="0.2">
      <c r="A30" s="128" t="s">
        <v>40</v>
      </c>
      <c r="B30" s="222">
        <v>2011</v>
      </c>
      <c r="C30" s="483">
        <v>29</v>
      </c>
      <c r="D30" s="484">
        <v>13.063063063</v>
      </c>
      <c r="E30" s="483" t="s">
        <v>108</v>
      </c>
      <c r="F30" s="484" t="s">
        <v>108</v>
      </c>
      <c r="G30" s="483">
        <v>37</v>
      </c>
      <c r="H30" s="484">
        <v>6.5140845069999997</v>
      </c>
      <c r="I30" s="483">
        <v>0</v>
      </c>
      <c r="J30" s="484">
        <v>0</v>
      </c>
      <c r="K30" s="483">
        <v>177</v>
      </c>
      <c r="L30" s="484">
        <v>5.0964583932999998</v>
      </c>
      <c r="M30" s="483">
        <v>429</v>
      </c>
      <c r="N30" s="484">
        <v>7.0838837517000002</v>
      </c>
      <c r="O30" s="483">
        <v>38</v>
      </c>
      <c r="P30" s="484">
        <v>5.3977272727000001</v>
      </c>
      <c r="Q30" s="483">
        <v>50</v>
      </c>
      <c r="R30" s="484">
        <v>9.0744101632999996</v>
      </c>
      <c r="S30" s="483">
        <v>160</v>
      </c>
      <c r="T30" s="484">
        <v>7.5865339023000002</v>
      </c>
      <c r="U30" s="483">
        <v>175</v>
      </c>
      <c r="V30" s="484">
        <v>6.2122825701000002</v>
      </c>
      <c r="W30" s="556" t="s">
        <v>403</v>
      </c>
      <c r="X30" s="557" t="s">
        <v>403</v>
      </c>
      <c r="Y30" s="556">
        <v>1095</v>
      </c>
      <c r="Z30" s="561">
        <v>6.4556066501591793</v>
      </c>
    </row>
    <row r="31" spans="1:26" ht="15" customHeight="1" x14ac:dyDescent="0.2">
      <c r="A31" s="128" t="s">
        <v>40</v>
      </c>
      <c r="B31" s="222">
        <v>2012</v>
      </c>
      <c r="C31" s="483">
        <v>24</v>
      </c>
      <c r="D31" s="484">
        <v>10.344827585999999</v>
      </c>
      <c r="E31" s="483" t="s">
        <v>108</v>
      </c>
      <c r="F31" s="484" t="s">
        <v>108</v>
      </c>
      <c r="G31" s="483">
        <v>35</v>
      </c>
      <c r="H31" s="484">
        <v>6.0034305317000003</v>
      </c>
      <c r="I31" s="483">
        <v>0</v>
      </c>
      <c r="J31" s="484">
        <v>0</v>
      </c>
      <c r="K31" s="483" t="s">
        <v>108</v>
      </c>
      <c r="L31" s="484" t="s">
        <v>108</v>
      </c>
      <c r="M31" s="483">
        <v>476</v>
      </c>
      <c r="N31" s="484">
        <v>7.4807480748000001</v>
      </c>
      <c r="O31" s="483">
        <v>40</v>
      </c>
      <c r="P31" s="484">
        <v>5.5401662050000002</v>
      </c>
      <c r="Q31" s="483">
        <v>43</v>
      </c>
      <c r="R31" s="484">
        <v>8.1285444233999993</v>
      </c>
      <c r="S31" s="483">
        <v>168</v>
      </c>
      <c r="T31" s="484">
        <v>7.7922077922000001</v>
      </c>
      <c r="U31" s="483">
        <v>184</v>
      </c>
      <c r="V31" s="484">
        <v>6.3230240550000003</v>
      </c>
      <c r="W31" s="556" t="s">
        <v>403</v>
      </c>
      <c r="X31" s="557" t="s">
        <v>403</v>
      </c>
      <c r="Y31" s="556">
        <v>970</v>
      </c>
      <c r="Z31" s="561">
        <v>6.950415591860132</v>
      </c>
    </row>
    <row r="32" spans="1:26" ht="15" customHeight="1" x14ac:dyDescent="0.2">
      <c r="A32" s="128" t="s">
        <v>40</v>
      </c>
      <c r="B32" s="222">
        <v>2013</v>
      </c>
      <c r="C32" s="483">
        <v>30</v>
      </c>
      <c r="D32" s="484">
        <v>12.44813278</v>
      </c>
      <c r="E32" s="483">
        <v>5</v>
      </c>
      <c r="F32" s="484">
        <v>7.8125</v>
      </c>
      <c r="G32" s="483">
        <v>29</v>
      </c>
      <c r="H32" s="484">
        <v>4.8903878582999996</v>
      </c>
      <c r="I32" s="483">
        <v>12</v>
      </c>
      <c r="J32" s="484">
        <v>2.5316455696000002</v>
      </c>
      <c r="K32" s="483" t="s">
        <v>108</v>
      </c>
      <c r="L32" s="484" t="s">
        <v>108</v>
      </c>
      <c r="M32" s="483">
        <v>484</v>
      </c>
      <c r="N32" s="484">
        <v>7.2814803671000004</v>
      </c>
      <c r="O32" s="483">
        <v>39</v>
      </c>
      <c r="P32" s="484">
        <v>5.8470764618000004</v>
      </c>
      <c r="Q32" s="483">
        <v>45</v>
      </c>
      <c r="R32" s="484">
        <v>7.9365079365</v>
      </c>
      <c r="S32" s="483">
        <v>172</v>
      </c>
      <c r="T32" s="484">
        <v>7.7652370202999998</v>
      </c>
      <c r="U32" s="483">
        <v>191</v>
      </c>
      <c r="V32" s="484">
        <v>6.2093628087999999</v>
      </c>
      <c r="W32" s="556" t="s">
        <v>403</v>
      </c>
      <c r="X32" s="557" t="s">
        <v>403</v>
      </c>
      <c r="Y32" s="556">
        <v>1007</v>
      </c>
      <c r="Z32" s="561">
        <v>6.9238173817381732</v>
      </c>
    </row>
    <row r="33" spans="1:26" ht="15" customHeight="1" x14ac:dyDescent="0.2">
      <c r="A33" s="128" t="s">
        <v>40</v>
      </c>
      <c r="B33" s="222">
        <v>2014</v>
      </c>
      <c r="C33" s="483">
        <v>27</v>
      </c>
      <c r="D33" s="484">
        <v>10.714285714000001</v>
      </c>
      <c r="E33" s="483" t="s">
        <v>108</v>
      </c>
      <c r="F33" s="484" t="s">
        <v>108</v>
      </c>
      <c r="G33" s="483">
        <v>38</v>
      </c>
      <c r="H33" s="484">
        <v>6.2193126022999996</v>
      </c>
      <c r="I33" s="483">
        <v>12</v>
      </c>
      <c r="J33" s="484">
        <v>2.6258205689</v>
      </c>
      <c r="K33" s="483" t="s">
        <v>108</v>
      </c>
      <c r="L33" s="484" t="s">
        <v>108</v>
      </c>
      <c r="M33" s="483">
        <v>487</v>
      </c>
      <c r="N33" s="484">
        <v>6.6096634093000004</v>
      </c>
      <c r="O33" s="483">
        <v>42</v>
      </c>
      <c r="P33" s="484">
        <v>6.1135371179</v>
      </c>
      <c r="Q33" s="483">
        <v>47</v>
      </c>
      <c r="R33" s="484">
        <v>8.0479452054999996</v>
      </c>
      <c r="S33" s="483">
        <v>174</v>
      </c>
      <c r="T33" s="484">
        <v>7.2833821683000002</v>
      </c>
      <c r="U33" s="483">
        <v>188</v>
      </c>
      <c r="V33" s="484">
        <v>5.9343434342999997</v>
      </c>
      <c r="W33" s="556" t="s">
        <v>403</v>
      </c>
      <c r="X33" s="557" t="s">
        <v>403</v>
      </c>
      <c r="Y33" s="556">
        <v>1015</v>
      </c>
      <c r="Z33" s="561">
        <v>6.54163444186646</v>
      </c>
    </row>
    <row r="34" spans="1:26" ht="15" customHeight="1" x14ac:dyDescent="0.2">
      <c r="A34" s="128" t="s">
        <v>40</v>
      </c>
      <c r="B34" s="222">
        <v>2015</v>
      </c>
      <c r="C34" s="483">
        <v>25</v>
      </c>
      <c r="D34" s="484">
        <v>9.4696969696999993</v>
      </c>
      <c r="E34" s="483" t="s">
        <v>108</v>
      </c>
      <c r="F34" s="484" t="s">
        <v>108</v>
      </c>
      <c r="G34" s="483">
        <v>36</v>
      </c>
      <c r="H34" s="484">
        <v>5.5130168453000001</v>
      </c>
      <c r="I34" s="483">
        <v>12</v>
      </c>
      <c r="J34" s="484">
        <v>2.5157232704000001</v>
      </c>
      <c r="K34" s="483" t="s">
        <v>108</v>
      </c>
      <c r="L34" s="484" t="s">
        <v>108</v>
      </c>
      <c r="M34" s="483">
        <v>527</v>
      </c>
      <c r="N34" s="484">
        <v>6.8843892880000004</v>
      </c>
      <c r="O34" s="483">
        <v>41</v>
      </c>
      <c r="P34" s="484">
        <v>5.8156028369000001</v>
      </c>
      <c r="Q34" s="483">
        <v>38</v>
      </c>
      <c r="R34" s="484">
        <v>6.6433566433999998</v>
      </c>
      <c r="S34" s="483">
        <v>177</v>
      </c>
      <c r="T34" s="484">
        <v>7.0856685347999999</v>
      </c>
      <c r="U34" s="483">
        <v>190</v>
      </c>
      <c r="V34" s="484">
        <v>5.7979859628000003</v>
      </c>
      <c r="W34" s="556" t="s">
        <v>403</v>
      </c>
      <c r="X34" s="557" t="s">
        <v>403</v>
      </c>
      <c r="Y34" s="556">
        <v>1046</v>
      </c>
      <c r="Z34" s="561">
        <v>6.4964909011862622</v>
      </c>
    </row>
    <row r="35" spans="1:26" ht="15" customHeight="1" x14ac:dyDescent="0.2">
      <c r="A35" s="128" t="s">
        <v>40</v>
      </c>
      <c r="B35" s="222">
        <v>2016</v>
      </c>
      <c r="C35" s="483">
        <v>24</v>
      </c>
      <c r="D35" s="484">
        <v>8.8235294117999992</v>
      </c>
      <c r="E35" s="483" t="s">
        <v>108</v>
      </c>
      <c r="F35" s="484" t="s">
        <v>108</v>
      </c>
      <c r="G35" s="483">
        <v>31</v>
      </c>
      <c r="H35" s="484">
        <v>4.6199701937000004</v>
      </c>
      <c r="I35" s="483">
        <v>14</v>
      </c>
      <c r="J35" s="484">
        <v>2.8056112224</v>
      </c>
      <c r="K35" s="483" t="s">
        <v>108</v>
      </c>
      <c r="L35" s="484" t="s">
        <v>108</v>
      </c>
      <c r="M35" s="483">
        <v>533</v>
      </c>
      <c r="N35" s="484">
        <v>6.5843113032999998</v>
      </c>
      <c r="O35" s="483">
        <v>41</v>
      </c>
      <c r="P35" s="484">
        <v>5.6473829201000001</v>
      </c>
      <c r="Q35" s="483">
        <v>37</v>
      </c>
      <c r="R35" s="484">
        <v>6.1056105610999998</v>
      </c>
      <c r="S35" s="483">
        <v>194</v>
      </c>
      <c r="T35" s="484">
        <v>7.3152337858000003</v>
      </c>
      <c r="U35" s="483">
        <v>205</v>
      </c>
      <c r="V35" s="484">
        <v>6.0903149138000003</v>
      </c>
      <c r="W35" s="556" t="s">
        <v>403</v>
      </c>
      <c r="X35" s="557" t="s">
        <v>403</v>
      </c>
      <c r="Y35" s="556">
        <v>1080</v>
      </c>
      <c r="Z35" s="561">
        <v>6.3886424134871334</v>
      </c>
    </row>
    <row r="36" spans="1:26" ht="15" customHeight="1" x14ac:dyDescent="0.2">
      <c r="A36" s="183" t="s">
        <v>41</v>
      </c>
      <c r="B36" s="221">
        <v>2007</v>
      </c>
      <c r="C36" s="479">
        <v>5</v>
      </c>
      <c r="D36" s="480">
        <v>2.6041666666999999</v>
      </c>
      <c r="E36" s="479" t="s">
        <v>108</v>
      </c>
      <c r="F36" s="480" t="s">
        <v>108</v>
      </c>
      <c r="G36" s="479" t="s">
        <v>108</v>
      </c>
      <c r="H36" s="480" t="s">
        <v>108</v>
      </c>
      <c r="I36" s="479">
        <v>7</v>
      </c>
      <c r="J36" s="480">
        <v>1.5695067265</v>
      </c>
      <c r="K36" s="479">
        <v>0</v>
      </c>
      <c r="L36" s="480">
        <v>0</v>
      </c>
      <c r="M36" s="479">
        <v>160</v>
      </c>
      <c r="N36" s="480">
        <v>3.3264033263999999</v>
      </c>
      <c r="O36" s="479">
        <v>24</v>
      </c>
      <c r="P36" s="480">
        <v>4.0336134454000003</v>
      </c>
      <c r="Q36" s="479">
        <v>12</v>
      </c>
      <c r="R36" s="480">
        <v>2.2471910112</v>
      </c>
      <c r="S36" s="479">
        <v>34</v>
      </c>
      <c r="T36" s="480">
        <v>1.8230563003</v>
      </c>
      <c r="U36" s="479">
        <v>60</v>
      </c>
      <c r="V36" s="480">
        <v>2.8557829605</v>
      </c>
      <c r="W36" s="552" t="s">
        <v>403</v>
      </c>
      <c r="X36" s="553" t="s">
        <v>403</v>
      </c>
      <c r="Y36" s="552">
        <v>302</v>
      </c>
      <c r="Z36" s="560">
        <v>2.1946079500036335</v>
      </c>
    </row>
    <row r="37" spans="1:26" ht="15" customHeight="1" x14ac:dyDescent="0.2">
      <c r="A37" s="117" t="s">
        <v>41</v>
      </c>
      <c r="B37" s="222">
        <v>2008</v>
      </c>
      <c r="C37" s="483">
        <v>6</v>
      </c>
      <c r="D37" s="484">
        <v>3.125</v>
      </c>
      <c r="E37" s="483" t="s">
        <v>108</v>
      </c>
      <c r="F37" s="484" t="s">
        <v>108</v>
      </c>
      <c r="G37" s="483" t="s">
        <v>108</v>
      </c>
      <c r="H37" s="484" t="s">
        <v>108</v>
      </c>
      <c r="I37" s="483">
        <v>0</v>
      </c>
      <c r="J37" s="484">
        <v>0</v>
      </c>
      <c r="K37" s="483">
        <v>0</v>
      </c>
      <c r="L37" s="484">
        <v>0</v>
      </c>
      <c r="M37" s="483">
        <v>158</v>
      </c>
      <c r="N37" s="484">
        <v>3.2450195112000002</v>
      </c>
      <c r="O37" s="483">
        <v>21</v>
      </c>
      <c r="P37" s="484">
        <v>3.5234899329</v>
      </c>
      <c r="Q37" s="483">
        <v>17</v>
      </c>
      <c r="R37" s="484">
        <v>3.9260969977000002</v>
      </c>
      <c r="S37" s="483">
        <v>41</v>
      </c>
      <c r="T37" s="484">
        <v>2.1210553544000001</v>
      </c>
      <c r="U37" s="483">
        <v>61</v>
      </c>
      <c r="V37" s="484">
        <v>2.7015057573000001</v>
      </c>
      <c r="W37" s="556" t="s">
        <v>403</v>
      </c>
      <c r="X37" s="557" t="s">
        <v>403</v>
      </c>
      <c r="Y37" s="556">
        <v>304</v>
      </c>
      <c r="Z37" s="561">
        <v>2.1481062747314867</v>
      </c>
    </row>
    <row r="38" spans="1:26" ht="15" customHeight="1" x14ac:dyDescent="0.2">
      <c r="A38" s="117" t="s">
        <v>41</v>
      </c>
      <c r="B38" s="222">
        <v>2009</v>
      </c>
      <c r="C38" s="483">
        <v>9</v>
      </c>
      <c r="D38" s="484">
        <v>4.5226130652999998</v>
      </c>
      <c r="E38" s="483" t="s">
        <v>108</v>
      </c>
      <c r="F38" s="484" t="s">
        <v>108</v>
      </c>
      <c r="G38" s="483" t="s">
        <v>108</v>
      </c>
      <c r="H38" s="484" t="s">
        <v>108</v>
      </c>
      <c r="I38" s="483">
        <v>0</v>
      </c>
      <c r="J38" s="484">
        <v>0</v>
      </c>
      <c r="K38" s="483">
        <v>0</v>
      </c>
      <c r="L38" s="484">
        <v>0</v>
      </c>
      <c r="M38" s="483">
        <v>141</v>
      </c>
      <c r="N38" s="484">
        <v>2.9491738129999998</v>
      </c>
      <c r="O38" s="483">
        <v>15</v>
      </c>
      <c r="P38" s="484">
        <v>2.4193548386999999</v>
      </c>
      <c r="Q38" s="483">
        <v>15</v>
      </c>
      <c r="R38" s="484">
        <v>3.4802784223000001</v>
      </c>
      <c r="S38" s="483">
        <v>40</v>
      </c>
      <c r="T38" s="484">
        <v>2.0060180542000001</v>
      </c>
      <c r="U38" s="483">
        <v>64</v>
      </c>
      <c r="V38" s="484">
        <v>2.6845637583999999</v>
      </c>
      <c r="W38" s="556" t="s">
        <v>403</v>
      </c>
      <c r="X38" s="557" t="s">
        <v>403</v>
      </c>
      <c r="Y38" s="556">
        <v>284</v>
      </c>
      <c r="Z38" s="561">
        <v>1.9922834093300597</v>
      </c>
    </row>
    <row r="39" spans="1:26" ht="15" customHeight="1" x14ac:dyDescent="0.2">
      <c r="A39" s="117" t="s">
        <v>41</v>
      </c>
      <c r="B39" s="222">
        <v>2010</v>
      </c>
      <c r="C39" s="483">
        <v>7</v>
      </c>
      <c r="D39" s="484">
        <v>3.4313725490000002</v>
      </c>
      <c r="E39" s="483" t="s">
        <v>108</v>
      </c>
      <c r="F39" s="484" t="s">
        <v>108</v>
      </c>
      <c r="G39" s="483">
        <v>10</v>
      </c>
      <c r="H39" s="484">
        <v>1.8518518519</v>
      </c>
      <c r="I39" s="483">
        <v>0</v>
      </c>
      <c r="J39" s="484">
        <v>0</v>
      </c>
      <c r="K39" s="483">
        <v>0</v>
      </c>
      <c r="L39" s="484">
        <v>0</v>
      </c>
      <c r="M39" s="483">
        <v>76</v>
      </c>
      <c r="N39" s="484">
        <v>3.6276849642000002</v>
      </c>
      <c r="O39" s="483">
        <v>13</v>
      </c>
      <c r="P39" s="484">
        <v>1.9117647059</v>
      </c>
      <c r="Q39" s="483">
        <v>20</v>
      </c>
      <c r="R39" s="484">
        <v>3.6968576710000001</v>
      </c>
      <c r="S39" s="483">
        <v>37</v>
      </c>
      <c r="T39" s="484">
        <v>1.8307768431</v>
      </c>
      <c r="U39" s="483">
        <v>73</v>
      </c>
      <c r="V39" s="484">
        <v>2.7289719626000002</v>
      </c>
      <c r="W39" s="556" t="s">
        <v>403</v>
      </c>
      <c r="X39" s="557" t="s">
        <v>403</v>
      </c>
      <c r="Y39" s="556">
        <v>236</v>
      </c>
      <c r="Z39" s="561">
        <v>1.8656126482213438</v>
      </c>
    </row>
    <row r="40" spans="1:26" ht="15" customHeight="1" x14ac:dyDescent="0.2">
      <c r="A40" s="117" t="s">
        <v>41</v>
      </c>
      <c r="B40" s="222">
        <v>2011</v>
      </c>
      <c r="C40" s="483">
        <v>6</v>
      </c>
      <c r="D40" s="484">
        <v>2.7027027026999999</v>
      </c>
      <c r="E40" s="483" t="s">
        <v>108</v>
      </c>
      <c r="F40" s="484" t="s">
        <v>108</v>
      </c>
      <c r="G40" s="483">
        <v>11</v>
      </c>
      <c r="H40" s="484">
        <v>1.9366197183</v>
      </c>
      <c r="I40" s="483">
        <v>0</v>
      </c>
      <c r="J40" s="484">
        <v>0</v>
      </c>
      <c r="K40" s="483">
        <v>0</v>
      </c>
      <c r="L40" s="484">
        <v>0</v>
      </c>
      <c r="M40" s="483">
        <v>214</v>
      </c>
      <c r="N40" s="484">
        <v>3.5336856011000002</v>
      </c>
      <c r="O40" s="483">
        <v>13</v>
      </c>
      <c r="P40" s="484">
        <v>1.8465909090999999</v>
      </c>
      <c r="Q40" s="483">
        <v>16</v>
      </c>
      <c r="R40" s="484">
        <v>2.9038112523000001</v>
      </c>
      <c r="S40" s="483">
        <v>52</v>
      </c>
      <c r="T40" s="484">
        <v>2.4656235183000001</v>
      </c>
      <c r="U40" s="483">
        <v>65</v>
      </c>
      <c r="V40" s="484">
        <v>2.3074192402999998</v>
      </c>
      <c r="W40" s="556" t="s">
        <v>403</v>
      </c>
      <c r="X40" s="557" t="s">
        <v>403</v>
      </c>
      <c r="Y40" s="556">
        <v>377</v>
      </c>
      <c r="Z40" s="561">
        <v>2.2226152576347129</v>
      </c>
    </row>
    <row r="41" spans="1:26" ht="15" customHeight="1" x14ac:dyDescent="0.2">
      <c r="A41" s="117" t="s">
        <v>41</v>
      </c>
      <c r="B41" s="222">
        <v>2012</v>
      </c>
      <c r="C41" s="483">
        <v>5</v>
      </c>
      <c r="D41" s="484">
        <v>2.1551724137999999</v>
      </c>
      <c r="E41" s="483" t="s">
        <v>108</v>
      </c>
      <c r="F41" s="484" t="s">
        <v>108</v>
      </c>
      <c r="G41" s="483">
        <v>14</v>
      </c>
      <c r="H41" s="484">
        <v>2.4013722127000001</v>
      </c>
      <c r="I41" s="483">
        <v>0</v>
      </c>
      <c r="J41" s="484">
        <v>0</v>
      </c>
      <c r="K41" s="483" t="s">
        <v>108</v>
      </c>
      <c r="L41" s="484" t="s">
        <v>108</v>
      </c>
      <c r="M41" s="483">
        <v>208</v>
      </c>
      <c r="N41" s="484">
        <v>3.2688983183999998</v>
      </c>
      <c r="O41" s="483">
        <v>11</v>
      </c>
      <c r="P41" s="484">
        <v>1.5235457064</v>
      </c>
      <c r="Q41" s="483">
        <v>16</v>
      </c>
      <c r="R41" s="484">
        <v>3.0245746692000002</v>
      </c>
      <c r="S41" s="483">
        <v>60</v>
      </c>
      <c r="T41" s="484">
        <v>2.7829313544000001</v>
      </c>
      <c r="U41" s="483">
        <v>70</v>
      </c>
      <c r="V41" s="484">
        <v>2.4054982817999999</v>
      </c>
      <c r="W41" s="556" t="s">
        <v>403</v>
      </c>
      <c r="X41" s="557" t="s">
        <v>403</v>
      </c>
      <c r="Y41" s="556">
        <v>384</v>
      </c>
      <c r="Z41" s="561">
        <v>2.7515047291487531</v>
      </c>
    </row>
    <row r="42" spans="1:26" ht="15" customHeight="1" x14ac:dyDescent="0.2">
      <c r="A42" s="117" t="s">
        <v>41</v>
      </c>
      <c r="B42" s="222">
        <v>2013</v>
      </c>
      <c r="C42" s="483">
        <v>6</v>
      </c>
      <c r="D42" s="484">
        <v>2.4896265560000002</v>
      </c>
      <c r="E42" s="483" t="s">
        <v>108</v>
      </c>
      <c r="F42" s="484" t="s">
        <v>108</v>
      </c>
      <c r="G42" s="483">
        <v>13</v>
      </c>
      <c r="H42" s="484">
        <v>2.1922428330999999</v>
      </c>
      <c r="I42" s="483">
        <v>8</v>
      </c>
      <c r="J42" s="484">
        <v>1.6877637131000001</v>
      </c>
      <c r="K42" s="483" t="s">
        <v>108</v>
      </c>
      <c r="L42" s="484" t="s">
        <v>108</v>
      </c>
      <c r="M42" s="483">
        <v>229</v>
      </c>
      <c r="N42" s="484">
        <v>3.4451632315</v>
      </c>
      <c r="O42" s="483">
        <v>12</v>
      </c>
      <c r="P42" s="484">
        <v>1.7991004498000001</v>
      </c>
      <c r="Q42" s="483">
        <v>13</v>
      </c>
      <c r="R42" s="484">
        <v>2.2927689594</v>
      </c>
      <c r="S42" s="483">
        <v>73</v>
      </c>
      <c r="T42" s="484">
        <v>3.2957110609</v>
      </c>
      <c r="U42" s="483">
        <v>70</v>
      </c>
      <c r="V42" s="484">
        <v>2.2756827047999999</v>
      </c>
      <c r="W42" s="556" t="s">
        <v>403</v>
      </c>
      <c r="X42" s="557" t="s">
        <v>403</v>
      </c>
      <c r="Y42" s="556">
        <v>424</v>
      </c>
      <c r="Z42" s="561">
        <v>2.9152915291529151</v>
      </c>
    </row>
    <row r="43" spans="1:26" ht="15" customHeight="1" x14ac:dyDescent="0.2">
      <c r="A43" s="117" t="s">
        <v>41</v>
      </c>
      <c r="B43" s="222">
        <v>2014</v>
      </c>
      <c r="C43" s="483">
        <v>7</v>
      </c>
      <c r="D43" s="484">
        <v>2.7777777777999999</v>
      </c>
      <c r="E43" s="483" t="s">
        <v>108</v>
      </c>
      <c r="F43" s="484" t="s">
        <v>108</v>
      </c>
      <c r="G43" s="483">
        <v>11</v>
      </c>
      <c r="H43" s="484">
        <v>1.8003273322</v>
      </c>
      <c r="I43" s="483">
        <v>8</v>
      </c>
      <c r="J43" s="484">
        <v>1.7505470460000001</v>
      </c>
      <c r="K43" s="483" t="s">
        <v>108</v>
      </c>
      <c r="L43" s="484" t="s">
        <v>108</v>
      </c>
      <c r="M43" s="483">
        <v>227</v>
      </c>
      <c r="N43" s="484">
        <v>3.0808903366</v>
      </c>
      <c r="O43" s="483">
        <v>13</v>
      </c>
      <c r="P43" s="484">
        <v>1.8922852984</v>
      </c>
      <c r="Q43" s="483">
        <v>12</v>
      </c>
      <c r="R43" s="484">
        <v>2.0547945205000002</v>
      </c>
      <c r="S43" s="483">
        <v>76</v>
      </c>
      <c r="T43" s="484">
        <v>3.1812473838000002</v>
      </c>
      <c r="U43" s="483">
        <v>67</v>
      </c>
      <c r="V43" s="484">
        <v>2.1148989898999999</v>
      </c>
      <c r="W43" s="556" t="s">
        <v>403</v>
      </c>
      <c r="X43" s="557" t="s">
        <v>403</v>
      </c>
      <c r="Y43" s="556">
        <v>421</v>
      </c>
      <c r="Z43" s="561">
        <v>2.7133281773653004</v>
      </c>
    </row>
    <row r="44" spans="1:26" ht="15" customHeight="1" x14ac:dyDescent="0.2">
      <c r="A44" s="117" t="s">
        <v>41</v>
      </c>
      <c r="B44" s="222">
        <v>2015</v>
      </c>
      <c r="C44" s="483">
        <v>8</v>
      </c>
      <c r="D44" s="484">
        <v>3.0303030302999998</v>
      </c>
      <c r="E44" s="483" t="s">
        <v>108</v>
      </c>
      <c r="F44" s="484" t="s">
        <v>108</v>
      </c>
      <c r="G44" s="483">
        <v>13</v>
      </c>
      <c r="H44" s="484">
        <v>1.9908116386000001</v>
      </c>
      <c r="I44" s="483">
        <v>9</v>
      </c>
      <c r="J44" s="484">
        <v>1.8867924528</v>
      </c>
      <c r="K44" s="483" t="s">
        <v>108</v>
      </c>
      <c r="L44" s="484" t="s">
        <v>108</v>
      </c>
      <c r="M44" s="483">
        <v>230</v>
      </c>
      <c r="N44" s="484">
        <v>3.0045721749999998</v>
      </c>
      <c r="O44" s="483">
        <v>16</v>
      </c>
      <c r="P44" s="484">
        <v>2.2695035461000002</v>
      </c>
      <c r="Q44" s="483">
        <v>9</v>
      </c>
      <c r="R44" s="484">
        <v>1.5734265733999999</v>
      </c>
      <c r="S44" s="483">
        <v>79</v>
      </c>
      <c r="T44" s="484">
        <v>3.1625300240000001</v>
      </c>
      <c r="U44" s="483">
        <v>64</v>
      </c>
      <c r="V44" s="484">
        <v>1.953005798</v>
      </c>
      <c r="W44" s="556" t="s">
        <v>403</v>
      </c>
      <c r="X44" s="557" t="s">
        <v>403</v>
      </c>
      <c r="Y44" s="556">
        <v>428</v>
      </c>
      <c r="Z44" s="561">
        <v>2.6582199863362526</v>
      </c>
    </row>
    <row r="45" spans="1:26" ht="15" customHeight="1" x14ac:dyDescent="0.2">
      <c r="A45" s="117" t="s">
        <v>41</v>
      </c>
      <c r="B45" s="222">
        <v>2016</v>
      </c>
      <c r="C45" s="483">
        <v>5</v>
      </c>
      <c r="D45" s="484">
        <v>1.8382352941</v>
      </c>
      <c r="E45" s="483" t="s">
        <v>108</v>
      </c>
      <c r="F45" s="484" t="s">
        <v>108</v>
      </c>
      <c r="G45" s="483">
        <v>14</v>
      </c>
      <c r="H45" s="484">
        <v>2.0864381519999999</v>
      </c>
      <c r="I45" s="483">
        <v>10</v>
      </c>
      <c r="J45" s="484">
        <v>2.0040080159999998</v>
      </c>
      <c r="K45" s="483" t="s">
        <v>108</v>
      </c>
      <c r="L45" s="484" t="s">
        <v>108</v>
      </c>
      <c r="M45" s="483">
        <v>246</v>
      </c>
      <c r="N45" s="484">
        <v>3.0389129092</v>
      </c>
      <c r="O45" s="483">
        <v>17</v>
      </c>
      <c r="P45" s="484">
        <v>2.3415977960999999</v>
      </c>
      <c r="Q45" s="483">
        <v>12</v>
      </c>
      <c r="R45" s="484">
        <v>1.9801980198</v>
      </c>
      <c r="S45" s="483">
        <v>86</v>
      </c>
      <c r="T45" s="484">
        <v>3.2428355957999999</v>
      </c>
      <c r="U45" s="483">
        <v>60</v>
      </c>
      <c r="V45" s="484">
        <v>1.7825311943</v>
      </c>
      <c r="W45" s="556" t="s">
        <v>403</v>
      </c>
      <c r="X45" s="557" t="s">
        <v>403</v>
      </c>
      <c r="Y45" s="556">
        <v>450</v>
      </c>
      <c r="Z45" s="561">
        <v>2.6619343389529724</v>
      </c>
    </row>
    <row r="46" spans="1:26" ht="15" customHeight="1" x14ac:dyDescent="0.2">
      <c r="A46" s="258" t="s">
        <v>42</v>
      </c>
      <c r="B46" s="221">
        <v>2007</v>
      </c>
      <c r="C46" s="479">
        <v>0</v>
      </c>
      <c r="D46" s="480">
        <v>0</v>
      </c>
      <c r="E46" s="479" t="s">
        <v>108</v>
      </c>
      <c r="F46" s="480" t="s">
        <v>108</v>
      </c>
      <c r="G46" s="479" t="s">
        <v>108</v>
      </c>
      <c r="H46" s="480" t="s">
        <v>108</v>
      </c>
      <c r="I46" s="479">
        <v>0</v>
      </c>
      <c r="J46" s="480">
        <v>0</v>
      </c>
      <c r="K46" s="479">
        <v>594</v>
      </c>
      <c r="L46" s="480">
        <v>18.458669981</v>
      </c>
      <c r="M46" s="479">
        <v>26</v>
      </c>
      <c r="N46" s="480">
        <v>0.5405405405</v>
      </c>
      <c r="O46" s="479">
        <v>9</v>
      </c>
      <c r="P46" s="480">
        <v>1.5126050419999999</v>
      </c>
      <c r="Q46" s="479">
        <v>5</v>
      </c>
      <c r="R46" s="480">
        <v>0.93632958799999999</v>
      </c>
      <c r="S46" s="479">
        <v>15</v>
      </c>
      <c r="T46" s="480">
        <v>0.80428954419999998</v>
      </c>
      <c r="U46" s="479">
        <v>20</v>
      </c>
      <c r="V46" s="480">
        <v>0.95192765349999997</v>
      </c>
      <c r="W46" s="552" t="s">
        <v>403</v>
      </c>
      <c r="X46" s="553" t="s">
        <v>403</v>
      </c>
      <c r="Y46" s="552">
        <v>669</v>
      </c>
      <c r="Z46" s="560">
        <v>4.8615652932199698</v>
      </c>
    </row>
    <row r="47" spans="1:26" ht="15" customHeight="1" x14ac:dyDescent="0.2">
      <c r="A47" s="117" t="s">
        <v>42</v>
      </c>
      <c r="B47" s="222">
        <v>2008</v>
      </c>
      <c r="C47" s="483">
        <v>4</v>
      </c>
      <c r="D47" s="484">
        <v>2.0833333333000001</v>
      </c>
      <c r="E47" s="483" t="s">
        <v>108</v>
      </c>
      <c r="F47" s="484" t="s">
        <v>108</v>
      </c>
      <c r="G47" s="483" t="s">
        <v>108</v>
      </c>
      <c r="H47" s="484" t="s">
        <v>108</v>
      </c>
      <c r="I47" s="483">
        <v>0</v>
      </c>
      <c r="J47" s="484">
        <v>0</v>
      </c>
      <c r="K47" s="483">
        <v>642</v>
      </c>
      <c r="L47" s="484">
        <v>18.739054290999999</v>
      </c>
      <c r="M47" s="483">
        <v>25</v>
      </c>
      <c r="N47" s="484">
        <v>0.51345245429999997</v>
      </c>
      <c r="O47" s="483">
        <v>6</v>
      </c>
      <c r="P47" s="484">
        <v>1.0067114094</v>
      </c>
      <c r="Q47" s="483">
        <v>4</v>
      </c>
      <c r="R47" s="484">
        <v>0.92378752890000004</v>
      </c>
      <c r="S47" s="483">
        <v>14</v>
      </c>
      <c r="T47" s="484">
        <v>0.72426280389999997</v>
      </c>
      <c r="U47" s="483">
        <v>16</v>
      </c>
      <c r="V47" s="484">
        <v>0.708591674</v>
      </c>
      <c r="W47" s="556" t="s">
        <v>403</v>
      </c>
      <c r="X47" s="557" t="s">
        <v>403</v>
      </c>
      <c r="Y47" s="556">
        <v>711</v>
      </c>
      <c r="Z47" s="561">
        <v>5.0240248728094965</v>
      </c>
    </row>
    <row r="48" spans="1:26" ht="15" customHeight="1" x14ac:dyDescent="0.2">
      <c r="A48" s="117" t="s">
        <v>42</v>
      </c>
      <c r="B48" s="222">
        <v>2009</v>
      </c>
      <c r="C48" s="483">
        <v>1</v>
      </c>
      <c r="D48" s="484">
        <v>0.50251256280000001</v>
      </c>
      <c r="E48" s="483" t="s">
        <v>108</v>
      </c>
      <c r="F48" s="484" t="s">
        <v>108</v>
      </c>
      <c r="G48" s="483" t="s">
        <v>108</v>
      </c>
      <c r="H48" s="484" t="s">
        <v>108</v>
      </c>
      <c r="I48" s="483">
        <v>0</v>
      </c>
      <c r="J48" s="484">
        <v>0</v>
      </c>
      <c r="K48" s="483">
        <v>638</v>
      </c>
      <c r="L48" s="484">
        <v>18.698710433999999</v>
      </c>
      <c r="M48" s="483">
        <v>26</v>
      </c>
      <c r="N48" s="484">
        <v>0.54381928469999996</v>
      </c>
      <c r="O48" s="483">
        <v>6</v>
      </c>
      <c r="P48" s="484">
        <v>0.96774193549999998</v>
      </c>
      <c r="Q48" s="483">
        <v>4</v>
      </c>
      <c r="R48" s="484">
        <v>0.92807424589999998</v>
      </c>
      <c r="S48" s="483">
        <v>19</v>
      </c>
      <c r="T48" s="484">
        <v>0.95285857569999999</v>
      </c>
      <c r="U48" s="483">
        <v>17</v>
      </c>
      <c r="V48" s="484">
        <v>0.71308724830000003</v>
      </c>
      <c r="W48" s="556" t="s">
        <v>403</v>
      </c>
      <c r="X48" s="557" t="s">
        <v>403</v>
      </c>
      <c r="Y48" s="556">
        <v>711</v>
      </c>
      <c r="Z48" s="561">
        <v>4.9877236057523682</v>
      </c>
    </row>
    <row r="49" spans="1:26" ht="15" customHeight="1" x14ac:dyDescent="0.2">
      <c r="A49" s="117" t="s">
        <v>42</v>
      </c>
      <c r="B49" s="222">
        <v>2010</v>
      </c>
      <c r="C49" s="483">
        <v>1</v>
      </c>
      <c r="D49" s="484">
        <v>0.49019607840000001</v>
      </c>
      <c r="E49" s="483" t="s">
        <v>108</v>
      </c>
      <c r="F49" s="484" t="s">
        <v>108</v>
      </c>
      <c r="G49" s="483">
        <v>8</v>
      </c>
      <c r="H49" s="484">
        <v>1.4814814814999999</v>
      </c>
      <c r="I49" s="483">
        <v>0</v>
      </c>
      <c r="J49" s="484">
        <v>0</v>
      </c>
      <c r="K49" s="483">
        <v>653</v>
      </c>
      <c r="L49" s="484">
        <v>18.955007256999998</v>
      </c>
      <c r="M49" s="483">
        <v>18</v>
      </c>
      <c r="N49" s="484">
        <v>0.85918854420000002</v>
      </c>
      <c r="O49" s="483">
        <v>5</v>
      </c>
      <c r="P49" s="484">
        <v>0.73529411759999996</v>
      </c>
      <c r="Q49" s="483">
        <v>7</v>
      </c>
      <c r="R49" s="484">
        <v>1.2939001848</v>
      </c>
      <c r="S49" s="483">
        <v>22</v>
      </c>
      <c r="T49" s="484">
        <v>1.0885700147999999</v>
      </c>
      <c r="U49" s="483">
        <v>17</v>
      </c>
      <c r="V49" s="484">
        <v>0.63551401870000002</v>
      </c>
      <c r="W49" s="556" t="s">
        <v>403</v>
      </c>
      <c r="X49" s="557" t="s">
        <v>403</v>
      </c>
      <c r="Y49" s="556">
        <v>731</v>
      </c>
      <c r="Z49" s="561">
        <v>5.7786561264822138</v>
      </c>
    </row>
    <row r="50" spans="1:26" ht="15" customHeight="1" x14ac:dyDescent="0.2">
      <c r="A50" s="117" t="s">
        <v>42</v>
      </c>
      <c r="B50" s="222">
        <v>2011</v>
      </c>
      <c r="C50" s="483">
        <v>0</v>
      </c>
      <c r="D50" s="484">
        <v>0</v>
      </c>
      <c r="E50" s="483" t="s">
        <v>108</v>
      </c>
      <c r="F50" s="484" t="s">
        <v>108</v>
      </c>
      <c r="G50" s="483">
        <v>9</v>
      </c>
      <c r="H50" s="484">
        <v>1.5845070423000001</v>
      </c>
      <c r="I50" s="483">
        <v>0</v>
      </c>
      <c r="J50" s="484">
        <v>0</v>
      </c>
      <c r="K50" s="483">
        <v>667</v>
      </c>
      <c r="L50" s="484">
        <v>19.205298013</v>
      </c>
      <c r="M50" s="483">
        <v>76</v>
      </c>
      <c r="N50" s="484">
        <v>1.2549537649</v>
      </c>
      <c r="O50" s="483">
        <v>5</v>
      </c>
      <c r="P50" s="484">
        <v>0.71022727269999997</v>
      </c>
      <c r="Q50" s="483">
        <v>4</v>
      </c>
      <c r="R50" s="484">
        <v>0.72595281310000004</v>
      </c>
      <c r="S50" s="483">
        <v>23</v>
      </c>
      <c r="T50" s="484">
        <v>1.0905642485</v>
      </c>
      <c r="U50" s="483">
        <v>11</v>
      </c>
      <c r="V50" s="484">
        <v>0.39048633300000002</v>
      </c>
      <c r="W50" s="556" t="s">
        <v>403</v>
      </c>
      <c r="X50" s="557" t="s">
        <v>403</v>
      </c>
      <c r="Y50" s="556">
        <v>795</v>
      </c>
      <c r="Z50" s="561">
        <v>4.6869472939511851</v>
      </c>
    </row>
    <row r="51" spans="1:26" ht="15" customHeight="1" x14ac:dyDescent="0.2">
      <c r="A51" s="117" t="s">
        <v>42</v>
      </c>
      <c r="B51" s="222">
        <v>2012</v>
      </c>
      <c r="C51" s="483">
        <v>0</v>
      </c>
      <c r="D51" s="484">
        <v>0</v>
      </c>
      <c r="E51" s="483" t="s">
        <v>108</v>
      </c>
      <c r="F51" s="484" t="s">
        <v>108</v>
      </c>
      <c r="G51" s="483">
        <v>6</v>
      </c>
      <c r="H51" s="484">
        <v>1.0291595197000001</v>
      </c>
      <c r="I51" s="483">
        <v>0</v>
      </c>
      <c r="J51" s="484">
        <v>0</v>
      </c>
      <c r="K51" s="483" t="s">
        <v>108</v>
      </c>
      <c r="L51" s="484" t="s">
        <v>108</v>
      </c>
      <c r="M51" s="483">
        <v>80</v>
      </c>
      <c r="N51" s="484">
        <v>1.257268584</v>
      </c>
      <c r="O51" s="483">
        <v>4</v>
      </c>
      <c r="P51" s="484">
        <v>0.5540166205</v>
      </c>
      <c r="Q51" s="483">
        <v>2</v>
      </c>
      <c r="R51" s="484">
        <v>0.37807183360000002</v>
      </c>
      <c r="S51" s="483">
        <v>26</v>
      </c>
      <c r="T51" s="484">
        <v>1.2059369202000001</v>
      </c>
      <c r="U51" s="483">
        <v>9</v>
      </c>
      <c r="V51" s="484">
        <v>0.30927835050000002</v>
      </c>
      <c r="W51" s="556" t="s">
        <v>403</v>
      </c>
      <c r="X51" s="557" t="s">
        <v>403</v>
      </c>
      <c r="Y51" s="556">
        <v>127</v>
      </c>
      <c r="Z51" s="561">
        <v>0.91000286615075954</v>
      </c>
    </row>
    <row r="52" spans="1:26" ht="15" customHeight="1" x14ac:dyDescent="0.2">
      <c r="A52" s="117" t="s">
        <v>42</v>
      </c>
      <c r="B52" s="222">
        <v>2013</v>
      </c>
      <c r="C52" s="483">
        <v>1</v>
      </c>
      <c r="D52" s="484">
        <v>0.41493775929999999</v>
      </c>
      <c r="E52" s="483">
        <v>1</v>
      </c>
      <c r="F52" s="484">
        <v>1.5625</v>
      </c>
      <c r="G52" s="483">
        <v>8</v>
      </c>
      <c r="H52" s="484">
        <v>1.3490725126000001</v>
      </c>
      <c r="I52" s="483">
        <v>0</v>
      </c>
      <c r="J52" s="484">
        <v>0</v>
      </c>
      <c r="K52" s="483" t="s">
        <v>108</v>
      </c>
      <c r="L52" s="484" t="s">
        <v>108</v>
      </c>
      <c r="M52" s="483">
        <v>74</v>
      </c>
      <c r="N52" s="484">
        <v>1.1132841884</v>
      </c>
      <c r="O52" s="483">
        <v>3</v>
      </c>
      <c r="P52" s="484">
        <v>0.44977511240000001</v>
      </c>
      <c r="Q52" s="483">
        <v>2</v>
      </c>
      <c r="R52" s="484">
        <v>0.3527336861</v>
      </c>
      <c r="S52" s="483">
        <v>26</v>
      </c>
      <c r="T52" s="484">
        <v>1.1738148984000001</v>
      </c>
      <c r="U52" s="483">
        <v>11</v>
      </c>
      <c r="V52" s="484">
        <v>0.35760728219999999</v>
      </c>
      <c r="W52" s="556" t="s">
        <v>403</v>
      </c>
      <c r="X52" s="557" t="s">
        <v>403</v>
      </c>
      <c r="Y52" s="556">
        <v>126</v>
      </c>
      <c r="Z52" s="561">
        <v>0.86633663366336644</v>
      </c>
    </row>
    <row r="53" spans="1:26" ht="15" customHeight="1" x14ac:dyDescent="0.2">
      <c r="A53" s="117" t="s">
        <v>42</v>
      </c>
      <c r="B53" s="222">
        <v>2014</v>
      </c>
      <c r="C53" s="483">
        <v>0</v>
      </c>
      <c r="D53" s="484">
        <v>0</v>
      </c>
      <c r="E53" s="483" t="s">
        <v>108</v>
      </c>
      <c r="F53" s="484" t="s">
        <v>108</v>
      </c>
      <c r="G53" s="483">
        <v>8</v>
      </c>
      <c r="H53" s="484">
        <v>1.3093289689000001</v>
      </c>
      <c r="I53" s="483">
        <v>0</v>
      </c>
      <c r="J53" s="484">
        <v>0</v>
      </c>
      <c r="K53" s="483" t="s">
        <v>108</v>
      </c>
      <c r="L53" s="484" t="s">
        <v>108</v>
      </c>
      <c r="M53" s="483">
        <v>74</v>
      </c>
      <c r="N53" s="484">
        <v>1.0043431053</v>
      </c>
      <c r="O53" s="483">
        <v>5</v>
      </c>
      <c r="P53" s="484">
        <v>0.72780203779999997</v>
      </c>
      <c r="Q53" s="483">
        <v>3</v>
      </c>
      <c r="R53" s="484">
        <v>0.51369863010000005</v>
      </c>
      <c r="S53" s="483">
        <v>23</v>
      </c>
      <c r="T53" s="484">
        <v>0.96274591880000004</v>
      </c>
      <c r="U53" s="483">
        <v>11</v>
      </c>
      <c r="V53" s="484">
        <v>0.34722222219999999</v>
      </c>
      <c r="W53" s="556" t="s">
        <v>403</v>
      </c>
      <c r="X53" s="557" t="s">
        <v>403</v>
      </c>
      <c r="Y53" s="556">
        <v>124</v>
      </c>
      <c r="Z53" s="561">
        <v>0.79917504511472037</v>
      </c>
    </row>
    <row r="54" spans="1:26" ht="15" customHeight="1" x14ac:dyDescent="0.2">
      <c r="A54" s="117" t="s">
        <v>42</v>
      </c>
      <c r="B54" s="222">
        <v>2015</v>
      </c>
      <c r="C54" s="483">
        <v>1</v>
      </c>
      <c r="D54" s="484">
        <v>0.37878787879999998</v>
      </c>
      <c r="E54" s="483" t="s">
        <v>108</v>
      </c>
      <c r="F54" s="484" t="s">
        <v>108</v>
      </c>
      <c r="G54" s="483">
        <v>7</v>
      </c>
      <c r="H54" s="484">
        <v>1.0719754977</v>
      </c>
      <c r="I54" s="483">
        <v>0</v>
      </c>
      <c r="J54" s="484">
        <v>0</v>
      </c>
      <c r="K54" s="483" t="s">
        <v>108</v>
      </c>
      <c r="L54" s="484" t="s">
        <v>108</v>
      </c>
      <c r="M54" s="483">
        <v>119</v>
      </c>
      <c r="N54" s="484">
        <v>1.5545395167</v>
      </c>
      <c r="O54" s="483">
        <v>5</v>
      </c>
      <c r="P54" s="484">
        <v>0.7092198582</v>
      </c>
      <c r="Q54" s="483">
        <v>3</v>
      </c>
      <c r="R54" s="484">
        <v>0.52447552450000001</v>
      </c>
      <c r="S54" s="483">
        <v>23</v>
      </c>
      <c r="T54" s="484">
        <v>0.92073658930000002</v>
      </c>
      <c r="U54" s="483">
        <v>8</v>
      </c>
      <c r="V54" s="484">
        <v>0.24412572469999999</v>
      </c>
      <c r="W54" s="556" t="s">
        <v>403</v>
      </c>
      <c r="X54" s="557" t="s">
        <v>403</v>
      </c>
      <c r="Y54" s="556">
        <v>166</v>
      </c>
      <c r="Z54" s="561">
        <v>1.0309918638593878</v>
      </c>
    </row>
    <row r="55" spans="1:26" ht="15" customHeight="1" x14ac:dyDescent="0.2">
      <c r="A55" s="117" t="s">
        <v>42</v>
      </c>
      <c r="B55" s="222">
        <v>2016</v>
      </c>
      <c r="C55" s="483">
        <v>1</v>
      </c>
      <c r="D55" s="484">
        <v>0.36764705879999998</v>
      </c>
      <c r="E55" s="483" t="s">
        <v>108</v>
      </c>
      <c r="F55" s="484" t="s">
        <v>108</v>
      </c>
      <c r="G55" s="483">
        <v>6</v>
      </c>
      <c r="H55" s="484">
        <v>0.89418777940000005</v>
      </c>
      <c r="I55" s="483">
        <v>0</v>
      </c>
      <c r="J55" s="484">
        <v>0</v>
      </c>
      <c r="K55" s="483" t="s">
        <v>108</v>
      </c>
      <c r="L55" s="484" t="s">
        <v>108</v>
      </c>
      <c r="M55" s="483">
        <v>79</v>
      </c>
      <c r="N55" s="484">
        <v>0.97591105619999996</v>
      </c>
      <c r="O55" s="483">
        <v>4</v>
      </c>
      <c r="P55" s="484">
        <v>0.55096418729999996</v>
      </c>
      <c r="Q55" s="483">
        <v>4</v>
      </c>
      <c r="R55" s="484">
        <v>0.66006600660000003</v>
      </c>
      <c r="S55" s="483">
        <v>26</v>
      </c>
      <c r="T55" s="484">
        <v>0.98039215690000003</v>
      </c>
      <c r="U55" s="483">
        <v>11</v>
      </c>
      <c r="V55" s="484">
        <v>0.32679738559999999</v>
      </c>
      <c r="W55" s="556" t="s">
        <v>403</v>
      </c>
      <c r="X55" s="557" t="s">
        <v>403</v>
      </c>
      <c r="Y55" s="556">
        <v>131</v>
      </c>
      <c r="Z55" s="561">
        <v>0.77491866311742097</v>
      </c>
    </row>
    <row r="56" spans="1:26" ht="15" customHeight="1" x14ac:dyDescent="0.2">
      <c r="A56" s="183" t="s">
        <v>43</v>
      </c>
      <c r="B56" s="221">
        <v>2007</v>
      </c>
      <c r="C56" s="479">
        <v>3</v>
      </c>
      <c r="D56" s="480">
        <v>1.5625</v>
      </c>
      <c r="E56" s="479" t="s">
        <v>108</v>
      </c>
      <c r="F56" s="480" t="s">
        <v>108</v>
      </c>
      <c r="G56" s="479" t="s">
        <v>108</v>
      </c>
      <c r="H56" s="480" t="s">
        <v>108</v>
      </c>
      <c r="I56" s="479">
        <v>0</v>
      </c>
      <c r="J56" s="480">
        <v>0</v>
      </c>
      <c r="K56" s="479">
        <v>336</v>
      </c>
      <c r="L56" s="480">
        <v>10.441267868000001</v>
      </c>
      <c r="M56" s="479">
        <v>223</v>
      </c>
      <c r="N56" s="480">
        <v>4.6361746361999998</v>
      </c>
      <c r="O56" s="479">
        <v>15</v>
      </c>
      <c r="P56" s="480">
        <v>2.5210084034000002</v>
      </c>
      <c r="Q56" s="479">
        <v>14</v>
      </c>
      <c r="R56" s="480">
        <v>2.6217228464</v>
      </c>
      <c r="S56" s="479">
        <v>0</v>
      </c>
      <c r="T56" s="480">
        <v>0</v>
      </c>
      <c r="U56" s="479">
        <v>249</v>
      </c>
      <c r="V56" s="480">
        <v>11.851499285999999</v>
      </c>
      <c r="W56" s="552" t="s">
        <v>403</v>
      </c>
      <c r="X56" s="553" t="s">
        <v>403</v>
      </c>
      <c r="Y56" s="552">
        <v>840</v>
      </c>
      <c r="Z56" s="560">
        <v>6.1042075430564644</v>
      </c>
    </row>
    <row r="57" spans="1:26" ht="15" customHeight="1" x14ac:dyDescent="0.2">
      <c r="A57" s="117" t="s">
        <v>43</v>
      </c>
      <c r="B57" s="222">
        <v>2008</v>
      </c>
      <c r="C57" s="483">
        <v>1</v>
      </c>
      <c r="D57" s="484">
        <v>0.52083333330000003</v>
      </c>
      <c r="E57" s="483" t="s">
        <v>108</v>
      </c>
      <c r="F57" s="484" t="s">
        <v>108</v>
      </c>
      <c r="G57" s="483" t="s">
        <v>108</v>
      </c>
      <c r="H57" s="484" t="s">
        <v>108</v>
      </c>
      <c r="I57" s="483">
        <v>0</v>
      </c>
      <c r="J57" s="484">
        <v>0</v>
      </c>
      <c r="K57" s="483">
        <v>359</v>
      </c>
      <c r="L57" s="484">
        <v>10.478692353</v>
      </c>
      <c r="M57" s="483">
        <v>216</v>
      </c>
      <c r="N57" s="484">
        <v>4.4362292052000001</v>
      </c>
      <c r="O57" s="483">
        <v>33</v>
      </c>
      <c r="P57" s="484">
        <v>5.5369127517000001</v>
      </c>
      <c r="Q57" s="483">
        <v>1</v>
      </c>
      <c r="R57" s="484">
        <v>0.23094688220000001</v>
      </c>
      <c r="S57" s="483">
        <v>0</v>
      </c>
      <c r="T57" s="484">
        <v>0</v>
      </c>
      <c r="U57" s="483">
        <v>285</v>
      </c>
      <c r="V57" s="484">
        <v>12.621789194</v>
      </c>
      <c r="W57" s="556" t="s">
        <v>403</v>
      </c>
      <c r="X57" s="557" t="s">
        <v>403</v>
      </c>
      <c r="Y57" s="556">
        <v>895</v>
      </c>
      <c r="Z57" s="561">
        <v>6.3241944601469759</v>
      </c>
    </row>
    <row r="58" spans="1:26" ht="15" customHeight="1" x14ac:dyDescent="0.2">
      <c r="A58" s="117" t="s">
        <v>43</v>
      </c>
      <c r="B58" s="222">
        <v>2009</v>
      </c>
      <c r="C58" s="483">
        <v>1</v>
      </c>
      <c r="D58" s="484">
        <v>0.50251256280000001</v>
      </c>
      <c r="E58" s="483" t="s">
        <v>108</v>
      </c>
      <c r="F58" s="484" t="s">
        <v>108</v>
      </c>
      <c r="G58" s="483" t="s">
        <v>108</v>
      </c>
      <c r="H58" s="484" t="s">
        <v>108</v>
      </c>
      <c r="I58" s="483">
        <v>0</v>
      </c>
      <c r="J58" s="484">
        <v>0</v>
      </c>
      <c r="K58" s="483">
        <v>357</v>
      </c>
      <c r="L58" s="484">
        <v>10.463071512000001</v>
      </c>
      <c r="M58" s="483">
        <v>216</v>
      </c>
      <c r="N58" s="484">
        <v>4.5178832880000002</v>
      </c>
      <c r="O58" s="483">
        <v>52</v>
      </c>
      <c r="P58" s="484">
        <v>8.3870967741999998</v>
      </c>
      <c r="Q58" s="483">
        <v>1</v>
      </c>
      <c r="R58" s="484">
        <v>0.2320185615</v>
      </c>
      <c r="S58" s="483">
        <v>0</v>
      </c>
      <c r="T58" s="484">
        <v>0</v>
      </c>
      <c r="U58" s="483">
        <v>340</v>
      </c>
      <c r="V58" s="484">
        <v>14.261744966</v>
      </c>
      <c r="W58" s="556" t="s">
        <v>403</v>
      </c>
      <c r="X58" s="557" t="s">
        <v>403</v>
      </c>
      <c r="Y58" s="556">
        <v>967</v>
      </c>
      <c r="Z58" s="561">
        <v>6.7835847071203093</v>
      </c>
    </row>
    <row r="59" spans="1:26" ht="15" customHeight="1" x14ac:dyDescent="0.2">
      <c r="A59" s="117" t="s">
        <v>43</v>
      </c>
      <c r="B59" s="222">
        <v>2010</v>
      </c>
      <c r="C59" s="483">
        <v>1</v>
      </c>
      <c r="D59" s="484">
        <v>0.49019607840000001</v>
      </c>
      <c r="E59" s="483" t="s">
        <v>108</v>
      </c>
      <c r="F59" s="484" t="s">
        <v>108</v>
      </c>
      <c r="G59" s="483">
        <v>8</v>
      </c>
      <c r="H59" s="484">
        <v>1.4814814814999999</v>
      </c>
      <c r="I59" s="483">
        <v>0</v>
      </c>
      <c r="J59" s="484">
        <v>0</v>
      </c>
      <c r="K59" s="483">
        <v>359</v>
      </c>
      <c r="L59" s="484">
        <v>10.420899855</v>
      </c>
      <c r="M59" s="483">
        <v>278</v>
      </c>
      <c r="N59" s="484">
        <v>13.269689737</v>
      </c>
      <c r="O59" s="483">
        <v>60</v>
      </c>
      <c r="P59" s="484">
        <v>8.8235294117999992</v>
      </c>
      <c r="Q59" s="483">
        <v>27</v>
      </c>
      <c r="R59" s="484">
        <v>4.9907578558000001</v>
      </c>
      <c r="S59" s="483">
        <v>25</v>
      </c>
      <c r="T59" s="484">
        <v>1.2370113805</v>
      </c>
      <c r="U59" s="483">
        <v>369</v>
      </c>
      <c r="V59" s="484">
        <v>13.794392523000001</v>
      </c>
      <c r="W59" s="556" t="s">
        <v>403</v>
      </c>
      <c r="X59" s="557" t="s">
        <v>403</v>
      </c>
      <c r="Y59" s="556">
        <v>1127</v>
      </c>
      <c r="Z59" s="561">
        <v>8.9090909090909101</v>
      </c>
    </row>
    <row r="60" spans="1:26" ht="15" customHeight="1" x14ac:dyDescent="0.2">
      <c r="A60" s="117" t="s">
        <v>43</v>
      </c>
      <c r="B60" s="222">
        <v>2011</v>
      </c>
      <c r="C60" s="483">
        <v>2</v>
      </c>
      <c r="D60" s="484">
        <v>0.90090090089999997</v>
      </c>
      <c r="E60" s="483" t="s">
        <v>108</v>
      </c>
      <c r="F60" s="484" t="s">
        <v>108</v>
      </c>
      <c r="G60" s="483">
        <v>9</v>
      </c>
      <c r="H60" s="484">
        <v>1.5845070423000001</v>
      </c>
      <c r="I60" s="483">
        <v>0</v>
      </c>
      <c r="J60" s="484">
        <v>0</v>
      </c>
      <c r="K60" s="483">
        <v>368</v>
      </c>
      <c r="L60" s="484">
        <v>10.59602649</v>
      </c>
      <c r="M60" s="483">
        <v>783</v>
      </c>
      <c r="N60" s="484">
        <v>12.929326288</v>
      </c>
      <c r="O60" s="483">
        <v>64</v>
      </c>
      <c r="P60" s="484">
        <v>9.0909090909000003</v>
      </c>
      <c r="Q60" s="483">
        <v>25</v>
      </c>
      <c r="R60" s="484">
        <v>4.5372050816999998</v>
      </c>
      <c r="S60" s="483">
        <v>39</v>
      </c>
      <c r="T60" s="484">
        <v>1.8492176387000001</v>
      </c>
      <c r="U60" s="483">
        <v>379</v>
      </c>
      <c r="V60" s="484">
        <v>13.454029109</v>
      </c>
      <c r="W60" s="556" t="s">
        <v>403</v>
      </c>
      <c r="X60" s="557" t="s">
        <v>403</v>
      </c>
      <c r="Y60" s="556">
        <v>1669</v>
      </c>
      <c r="Z60" s="561">
        <v>9.8396415517038083</v>
      </c>
    </row>
    <row r="61" spans="1:26" ht="15" customHeight="1" x14ac:dyDescent="0.2">
      <c r="A61" s="117" t="s">
        <v>43</v>
      </c>
      <c r="B61" s="222">
        <v>2012</v>
      </c>
      <c r="C61" s="483">
        <v>3</v>
      </c>
      <c r="D61" s="484">
        <v>1.2931034482999999</v>
      </c>
      <c r="E61" s="483" t="s">
        <v>108</v>
      </c>
      <c r="F61" s="484" t="s">
        <v>108</v>
      </c>
      <c r="G61" s="483">
        <v>16</v>
      </c>
      <c r="H61" s="484">
        <v>2.7444253859000001</v>
      </c>
      <c r="I61" s="483">
        <v>0</v>
      </c>
      <c r="J61" s="484">
        <v>0</v>
      </c>
      <c r="K61" s="483" t="s">
        <v>108</v>
      </c>
      <c r="L61" s="484" t="s">
        <v>108</v>
      </c>
      <c r="M61" s="483">
        <v>703</v>
      </c>
      <c r="N61" s="484">
        <v>11.048247682</v>
      </c>
      <c r="O61" s="483">
        <v>72</v>
      </c>
      <c r="P61" s="484">
        <v>9.9722991689999994</v>
      </c>
      <c r="Q61" s="483">
        <v>24</v>
      </c>
      <c r="R61" s="484">
        <v>4.5368620037999996</v>
      </c>
      <c r="S61" s="483">
        <v>58</v>
      </c>
      <c r="T61" s="484">
        <v>2.6901669759</v>
      </c>
      <c r="U61" s="483">
        <v>374</v>
      </c>
      <c r="V61" s="484">
        <v>12.852233676999999</v>
      </c>
      <c r="W61" s="556" t="s">
        <v>403</v>
      </c>
      <c r="X61" s="557" t="s">
        <v>403</v>
      </c>
      <c r="Y61" s="556">
        <v>1250</v>
      </c>
      <c r="Z61" s="561">
        <v>8.9567211235310964</v>
      </c>
    </row>
    <row r="62" spans="1:26" ht="15" customHeight="1" x14ac:dyDescent="0.2">
      <c r="A62" s="117" t="s">
        <v>43</v>
      </c>
      <c r="B62" s="222">
        <v>2013</v>
      </c>
      <c r="C62" s="483">
        <v>2</v>
      </c>
      <c r="D62" s="484">
        <v>0.82987551869999998</v>
      </c>
      <c r="E62" s="483">
        <v>0</v>
      </c>
      <c r="F62" s="484">
        <v>0</v>
      </c>
      <c r="G62" s="483">
        <v>13</v>
      </c>
      <c r="H62" s="484">
        <v>2.1922428330999999</v>
      </c>
      <c r="I62" s="483">
        <v>41</v>
      </c>
      <c r="J62" s="484">
        <v>8.6497890295000008</v>
      </c>
      <c r="K62" s="483" t="s">
        <v>108</v>
      </c>
      <c r="L62" s="484" t="s">
        <v>108</v>
      </c>
      <c r="M62" s="483">
        <v>687</v>
      </c>
      <c r="N62" s="484">
        <v>10.335489695</v>
      </c>
      <c r="O62" s="483">
        <v>59</v>
      </c>
      <c r="P62" s="484">
        <v>8.8455772114000002</v>
      </c>
      <c r="Q62" s="483">
        <v>28</v>
      </c>
      <c r="R62" s="484">
        <v>4.9382716048999997</v>
      </c>
      <c r="S62" s="483">
        <v>53</v>
      </c>
      <c r="T62" s="484">
        <v>2.3927765236999998</v>
      </c>
      <c r="U62" s="483">
        <v>359</v>
      </c>
      <c r="V62" s="484">
        <v>11.6710013</v>
      </c>
      <c r="W62" s="556" t="s">
        <v>403</v>
      </c>
      <c r="X62" s="557" t="s">
        <v>403</v>
      </c>
      <c r="Y62" s="556">
        <v>1242</v>
      </c>
      <c r="Z62" s="561">
        <v>8.5396039603960396</v>
      </c>
    </row>
    <row r="63" spans="1:26" ht="15" customHeight="1" x14ac:dyDescent="0.2">
      <c r="A63" s="117" t="s">
        <v>43</v>
      </c>
      <c r="B63" s="222">
        <v>2014</v>
      </c>
      <c r="C63" s="483">
        <v>2</v>
      </c>
      <c r="D63" s="484">
        <v>0.79365079370000002</v>
      </c>
      <c r="E63" s="483" t="s">
        <v>108</v>
      </c>
      <c r="F63" s="484" t="s">
        <v>108</v>
      </c>
      <c r="G63" s="483">
        <v>6</v>
      </c>
      <c r="H63" s="484">
        <v>0.98199672670000004</v>
      </c>
      <c r="I63" s="483">
        <v>0</v>
      </c>
      <c r="J63" s="484">
        <v>0</v>
      </c>
      <c r="K63" s="483" t="s">
        <v>108</v>
      </c>
      <c r="L63" s="484" t="s">
        <v>108</v>
      </c>
      <c r="M63" s="483">
        <v>839</v>
      </c>
      <c r="N63" s="484">
        <v>11.387079262</v>
      </c>
      <c r="O63" s="483">
        <v>64</v>
      </c>
      <c r="P63" s="484">
        <v>9.3158660843999996</v>
      </c>
      <c r="Q63" s="483">
        <v>26</v>
      </c>
      <c r="R63" s="484">
        <v>4.4520547945000004</v>
      </c>
      <c r="S63" s="483">
        <v>63</v>
      </c>
      <c r="T63" s="484">
        <v>2.6370866470999998</v>
      </c>
      <c r="U63" s="483">
        <v>364</v>
      </c>
      <c r="V63" s="484">
        <v>11.48989899</v>
      </c>
      <c r="W63" s="556" t="s">
        <v>403</v>
      </c>
      <c r="X63" s="557" t="s">
        <v>403</v>
      </c>
      <c r="Y63" s="556">
        <v>1364</v>
      </c>
      <c r="Z63" s="561">
        <v>8.7909254962619219</v>
      </c>
    </row>
    <row r="64" spans="1:26" ht="15" customHeight="1" x14ac:dyDescent="0.2">
      <c r="A64" s="117" t="s">
        <v>43</v>
      </c>
      <c r="B64" s="222">
        <v>2015</v>
      </c>
      <c r="C64" s="483">
        <v>1</v>
      </c>
      <c r="D64" s="484">
        <v>0.37878787879999998</v>
      </c>
      <c r="E64" s="483" t="s">
        <v>108</v>
      </c>
      <c r="F64" s="484" t="s">
        <v>108</v>
      </c>
      <c r="G64" s="483">
        <v>16</v>
      </c>
      <c r="H64" s="484">
        <v>2.4502297089999998</v>
      </c>
      <c r="I64" s="483">
        <v>40</v>
      </c>
      <c r="J64" s="484">
        <v>8.3857442348000006</v>
      </c>
      <c r="K64" s="483" t="s">
        <v>108</v>
      </c>
      <c r="L64" s="484" t="s">
        <v>108</v>
      </c>
      <c r="M64" s="483">
        <v>845</v>
      </c>
      <c r="N64" s="484">
        <v>11.038536904000001</v>
      </c>
      <c r="O64" s="483">
        <v>62</v>
      </c>
      <c r="P64" s="484">
        <v>8.7943262411000003</v>
      </c>
      <c r="Q64" s="483">
        <v>30</v>
      </c>
      <c r="R64" s="484">
        <v>5.2447552448000003</v>
      </c>
      <c r="S64" s="483">
        <v>59</v>
      </c>
      <c r="T64" s="484">
        <v>2.3618895115999998</v>
      </c>
      <c r="U64" s="483">
        <v>363</v>
      </c>
      <c r="V64" s="484">
        <v>11.077204760000001</v>
      </c>
      <c r="W64" s="556" t="s">
        <v>403</v>
      </c>
      <c r="X64" s="557" t="s">
        <v>403</v>
      </c>
      <c r="Y64" s="556">
        <v>1416</v>
      </c>
      <c r="Z64" s="561">
        <v>8.7944848146077881</v>
      </c>
    </row>
    <row r="65" spans="1:26" ht="15" customHeight="1" x14ac:dyDescent="0.2">
      <c r="A65" s="117" t="s">
        <v>43</v>
      </c>
      <c r="B65" s="222">
        <v>2016</v>
      </c>
      <c r="C65" s="483">
        <v>1</v>
      </c>
      <c r="D65" s="484">
        <v>0.36764705879999998</v>
      </c>
      <c r="E65" s="483" t="s">
        <v>108</v>
      </c>
      <c r="F65" s="484" t="s">
        <v>108</v>
      </c>
      <c r="G65" s="483">
        <v>15</v>
      </c>
      <c r="H65" s="484">
        <v>2.2354694486</v>
      </c>
      <c r="I65" s="483">
        <v>42</v>
      </c>
      <c r="J65" s="484">
        <v>8.4168336673000006</v>
      </c>
      <c r="K65" s="483" t="s">
        <v>108</v>
      </c>
      <c r="L65" s="484" t="s">
        <v>108</v>
      </c>
      <c r="M65" s="483">
        <v>918</v>
      </c>
      <c r="N65" s="484">
        <v>11.340333539</v>
      </c>
      <c r="O65" s="483">
        <v>56</v>
      </c>
      <c r="P65" s="484">
        <v>7.7134986226000004</v>
      </c>
      <c r="Q65" s="483">
        <v>27</v>
      </c>
      <c r="R65" s="484">
        <v>4.4554455445999999</v>
      </c>
      <c r="S65" s="483">
        <v>59</v>
      </c>
      <c r="T65" s="484">
        <v>2.2247360483</v>
      </c>
      <c r="U65" s="483">
        <v>351</v>
      </c>
      <c r="V65" s="484">
        <v>10.427807487000001</v>
      </c>
      <c r="W65" s="556" t="s">
        <v>403</v>
      </c>
      <c r="X65" s="557" t="s">
        <v>403</v>
      </c>
      <c r="Y65" s="556">
        <v>1484</v>
      </c>
      <c r="Z65" s="561">
        <v>8.7784679089026909</v>
      </c>
    </row>
    <row r="66" spans="1:26" ht="15" customHeight="1" x14ac:dyDescent="0.2">
      <c r="A66" s="258" t="s">
        <v>78</v>
      </c>
      <c r="B66" s="221">
        <v>2007</v>
      </c>
      <c r="C66" s="479">
        <v>0</v>
      </c>
      <c r="D66" s="480">
        <v>0</v>
      </c>
      <c r="E66" s="479" t="s">
        <v>108</v>
      </c>
      <c r="F66" s="480" t="s">
        <v>108</v>
      </c>
      <c r="G66" s="479" t="s">
        <v>108</v>
      </c>
      <c r="H66" s="480" t="s">
        <v>108</v>
      </c>
      <c r="I66" s="479">
        <v>2</v>
      </c>
      <c r="J66" s="480">
        <v>0.44843049330000001</v>
      </c>
      <c r="K66" s="479">
        <v>42</v>
      </c>
      <c r="L66" s="480">
        <v>1.3051584835000001</v>
      </c>
      <c r="M66" s="479">
        <v>11</v>
      </c>
      <c r="N66" s="480">
        <v>0.2286902287</v>
      </c>
      <c r="O66" s="479">
        <v>7</v>
      </c>
      <c r="P66" s="480">
        <v>1.1764705881999999</v>
      </c>
      <c r="Q66" s="479">
        <v>16</v>
      </c>
      <c r="R66" s="480">
        <v>2.9962546816</v>
      </c>
      <c r="S66" s="479">
        <v>6</v>
      </c>
      <c r="T66" s="480">
        <v>0.32171581770000002</v>
      </c>
      <c r="U66" s="479">
        <v>25</v>
      </c>
      <c r="V66" s="480">
        <v>1.1899095668999999</v>
      </c>
      <c r="W66" s="552" t="s">
        <v>403</v>
      </c>
      <c r="X66" s="553" t="s">
        <v>403</v>
      </c>
      <c r="Y66" s="552">
        <v>109</v>
      </c>
      <c r="Z66" s="560">
        <v>0.79209359784899358</v>
      </c>
    </row>
    <row r="67" spans="1:26" ht="15" customHeight="1" x14ac:dyDescent="0.2">
      <c r="A67" s="117" t="s">
        <v>78</v>
      </c>
      <c r="B67" s="222">
        <v>2008</v>
      </c>
      <c r="C67" s="483">
        <v>2</v>
      </c>
      <c r="D67" s="484">
        <v>1.0416666667000001</v>
      </c>
      <c r="E67" s="483" t="s">
        <v>108</v>
      </c>
      <c r="F67" s="484" t="s">
        <v>108</v>
      </c>
      <c r="G67" s="483" t="s">
        <v>108</v>
      </c>
      <c r="H67" s="484" t="s">
        <v>108</v>
      </c>
      <c r="I67" s="483">
        <v>2</v>
      </c>
      <c r="J67" s="484">
        <v>0.44943820220000003</v>
      </c>
      <c r="K67" s="483">
        <v>47</v>
      </c>
      <c r="L67" s="484">
        <v>1.3718622300000001</v>
      </c>
      <c r="M67" s="483">
        <v>12</v>
      </c>
      <c r="N67" s="484">
        <v>0.24645717810000001</v>
      </c>
      <c r="O67" s="483">
        <v>7</v>
      </c>
      <c r="P67" s="484">
        <v>1.1744966443</v>
      </c>
      <c r="Q67" s="483">
        <v>25</v>
      </c>
      <c r="R67" s="484">
        <v>5.7736720553999996</v>
      </c>
      <c r="S67" s="483">
        <v>12</v>
      </c>
      <c r="T67" s="484">
        <v>0.62079668909999997</v>
      </c>
      <c r="U67" s="483">
        <v>44</v>
      </c>
      <c r="V67" s="484">
        <v>1.9486271036</v>
      </c>
      <c r="W67" s="556" t="s">
        <v>403</v>
      </c>
      <c r="X67" s="557" t="s">
        <v>403</v>
      </c>
      <c r="Y67" s="556">
        <v>151</v>
      </c>
      <c r="Z67" s="561">
        <v>1.0669869983041267</v>
      </c>
    </row>
    <row r="68" spans="1:26" ht="15" customHeight="1" x14ac:dyDescent="0.2">
      <c r="A68" s="117" t="s">
        <v>78</v>
      </c>
      <c r="B68" s="222">
        <v>2009</v>
      </c>
      <c r="C68" s="483">
        <v>3</v>
      </c>
      <c r="D68" s="484">
        <v>1.5075376884</v>
      </c>
      <c r="E68" s="483" t="s">
        <v>108</v>
      </c>
      <c r="F68" s="484" t="s">
        <v>108</v>
      </c>
      <c r="G68" s="483" t="s">
        <v>108</v>
      </c>
      <c r="H68" s="484" t="s">
        <v>108</v>
      </c>
      <c r="I68" s="483">
        <v>3</v>
      </c>
      <c r="J68" s="484">
        <v>0.69124423960000003</v>
      </c>
      <c r="K68" s="483">
        <v>44</v>
      </c>
      <c r="L68" s="484">
        <v>1.2895662368</v>
      </c>
      <c r="M68" s="483">
        <v>15</v>
      </c>
      <c r="N68" s="484">
        <v>0.31374189499999999</v>
      </c>
      <c r="O68" s="483">
        <v>10</v>
      </c>
      <c r="P68" s="484">
        <v>1.6129032258</v>
      </c>
      <c r="Q68" s="483">
        <v>23</v>
      </c>
      <c r="R68" s="484">
        <v>5.3364269141999996</v>
      </c>
      <c r="S68" s="483">
        <v>21</v>
      </c>
      <c r="T68" s="484">
        <v>1.0531594784</v>
      </c>
      <c r="U68" s="483">
        <v>53</v>
      </c>
      <c r="V68" s="484">
        <v>2.2231543623999999</v>
      </c>
      <c r="W68" s="556" t="s">
        <v>403</v>
      </c>
      <c r="X68" s="557" t="s">
        <v>403</v>
      </c>
      <c r="Y68" s="556">
        <v>172</v>
      </c>
      <c r="Z68" s="561">
        <v>1.2065941774815854</v>
      </c>
    </row>
    <row r="69" spans="1:26" ht="15" customHeight="1" x14ac:dyDescent="0.2">
      <c r="A69" s="117" t="s">
        <v>78</v>
      </c>
      <c r="B69" s="222">
        <v>2010</v>
      </c>
      <c r="C69" s="483">
        <v>0</v>
      </c>
      <c r="D69" s="484">
        <v>0</v>
      </c>
      <c r="E69" s="483" t="s">
        <v>108</v>
      </c>
      <c r="F69" s="484" t="s">
        <v>108</v>
      </c>
      <c r="G69" s="483">
        <v>10</v>
      </c>
      <c r="H69" s="484">
        <v>1.8518518519</v>
      </c>
      <c r="I69" s="483">
        <v>2</v>
      </c>
      <c r="J69" s="484">
        <v>0.44543429839999998</v>
      </c>
      <c r="K69" s="483">
        <v>42</v>
      </c>
      <c r="L69" s="484">
        <v>1.2191582003000001</v>
      </c>
      <c r="M69" s="483">
        <v>17</v>
      </c>
      <c r="N69" s="484">
        <v>0.81145584729999998</v>
      </c>
      <c r="O69" s="483">
        <v>11</v>
      </c>
      <c r="P69" s="484">
        <v>1.6176470588</v>
      </c>
      <c r="Q69" s="483">
        <v>23</v>
      </c>
      <c r="R69" s="484">
        <v>4.2513863216000001</v>
      </c>
      <c r="S69" s="483">
        <v>28</v>
      </c>
      <c r="T69" s="484">
        <v>1.3854527461999999</v>
      </c>
      <c r="U69" s="483">
        <v>64</v>
      </c>
      <c r="V69" s="484">
        <v>2.3925233645000001</v>
      </c>
      <c r="W69" s="556" t="s">
        <v>403</v>
      </c>
      <c r="X69" s="557" t="s">
        <v>403</v>
      </c>
      <c r="Y69" s="556">
        <v>197</v>
      </c>
      <c r="Z69" s="561">
        <v>1.557312252964427</v>
      </c>
    </row>
    <row r="70" spans="1:26" ht="15" customHeight="1" x14ac:dyDescent="0.2">
      <c r="A70" s="117" t="s">
        <v>78</v>
      </c>
      <c r="B70" s="222">
        <v>2011</v>
      </c>
      <c r="C70" s="483">
        <v>0</v>
      </c>
      <c r="D70" s="484">
        <v>0</v>
      </c>
      <c r="E70" s="483" t="s">
        <v>108</v>
      </c>
      <c r="F70" s="484" t="s">
        <v>108</v>
      </c>
      <c r="G70" s="483">
        <v>10</v>
      </c>
      <c r="H70" s="484">
        <v>1.7605633803</v>
      </c>
      <c r="I70" s="483">
        <v>1</v>
      </c>
      <c r="J70" s="484">
        <v>0.21645021649999999</v>
      </c>
      <c r="K70" s="483">
        <v>40</v>
      </c>
      <c r="L70" s="484">
        <v>1.1517420098</v>
      </c>
      <c r="M70" s="483">
        <v>69</v>
      </c>
      <c r="N70" s="484">
        <v>1.1393659181</v>
      </c>
      <c r="O70" s="483">
        <v>9</v>
      </c>
      <c r="P70" s="484">
        <v>1.2784090909000001</v>
      </c>
      <c r="Q70" s="483">
        <v>26</v>
      </c>
      <c r="R70" s="484">
        <v>4.7186932848999996</v>
      </c>
      <c r="S70" s="483">
        <v>32</v>
      </c>
      <c r="T70" s="484">
        <v>1.5173067805</v>
      </c>
      <c r="U70" s="483">
        <v>59</v>
      </c>
      <c r="V70" s="484">
        <v>2.0944266951000001</v>
      </c>
      <c r="W70" s="556" t="s">
        <v>403</v>
      </c>
      <c r="X70" s="557" t="s">
        <v>403</v>
      </c>
      <c r="Y70" s="556">
        <v>246</v>
      </c>
      <c r="Z70" s="561">
        <v>1.4503006720905554</v>
      </c>
    </row>
    <row r="71" spans="1:26" ht="15" customHeight="1" x14ac:dyDescent="0.2">
      <c r="A71" s="117" t="s">
        <v>78</v>
      </c>
      <c r="B71" s="222">
        <v>2012</v>
      </c>
      <c r="C71" s="483">
        <v>0</v>
      </c>
      <c r="D71" s="484">
        <v>0</v>
      </c>
      <c r="E71" s="483" t="s">
        <v>108</v>
      </c>
      <c r="F71" s="484" t="s">
        <v>108</v>
      </c>
      <c r="G71" s="483">
        <v>12</v>
      </c>
      <c r="H71" s="484">
        <v>2.0583190395000002</v>
      </c>
      <c r="I71" s="483">
        <v>2</v>
      </c>
      <c r="J71" s="484">
        <v>0.43383947940000001</v>
      </c>
      <c r="K71" s="483" t="s">
        <v>108</v>
      </c>
      <c r="L71" s="484" t="s">
        <v>108</v>
      </c>
      <c r="M71" s="483">
        <v>52</v>
      </c>
      <c r="N71" s="484">
        <v>0.81722457959999995</v>
      </c>
      <c r="O71" s="483">
        <v>11</v>
      </c>
      <c r="P71" s="484">
        <v>1.5235457064</v>
      </c>
      <c r="Q71" s="483">
        <v>22</v>
      </c>
      <c r="R71" s="484">
        <v>4.1587901700999996</v>
      </c>
      <c r="S71" s="483">
        <v>40</v>
      </c>
      <c r="T71" s="484">
        <v>1.8552875696</v>
      </c>
      <c r="U71" s="483">
        <v>61</v>
      </c>
      <c r="V71" s="484">
        <v>2.0962199312999998</v>
      </c>
      <c r="W71" s="556" t="s">
        <v>403</v>
      </c>
      <c r="X71" s="557" t="s">
        <v>403</v>
      </c>
      <c r="Y71" s="556">
        <v>200</v>
      </c>
      <c r="Z71" s="561">
        <v>1.4330753797649758</v>
      </c>
    </row>
    <row r="72" spans="1:26" ht="15" customHeight="1" x14ac:dyDescent="0.2">
      <c r="A72" s="117" t="s">
        <v>78</v>
      </c>
      <c r="B72" s="222">
        <v>2013</v>
      </c>
      <c r="C72" s="483">
        <v>0</v>
      </c>
      <c r="D72" s="484">
        <v>0</v>
      </c>
      <c r="E72" s="483">
        <v>2</v>
      </c>
      <c r="F72" s="484">
        <v>3.125</v>
      </c>
      <c r="G72" s="483">
        <v>12</v>
      </c>
      <c r="H72" s="484">
        <v>2.023608769</v>
      </c>
      <c r="I72" s="483">
        <v>1</v>
      </c>
      <c r="J72" s="484">
        <v>0.2109704641</v>
      </c>
      <c r="K72" s="483" t="s">
        <v>108</v>
      </c>
      <c r="L72" s="484" t="s">
        <v>108</v>
      </c>
      <c r="M72" s="483">
        <v>76</v>
      </c>
      <c r="N72" s="484">
        <v>1.1433729502000001</v>
      </c>
      <c r="O72" s="483">
        <v>9</v>
      </c>
      <c r="P72" s="484">
        <v>1.3493253373</v>
      </c>
      <c r="Q72" s="483">
        <v>21</v>
      </c>
      <c r="R72" s="484">
        <v>3.7037037037</v>
      </c>
      <c r="S72" s="483">
        <v>47</v>
      </c>
      <c r="T72" s="484">
        <v>2.1218961625000001</v>
      </c>
      <c r="U72" s="483">
        <v>58</v>
      </c>
      <c r="V72" s="484">
        <v>1.8855656697000001</v>
      </c>
      <c r="W72" s="556" t="s">
        <v>403</v>
      </c>
      <c r="X72" s="557" t="s">
        <v>403</v>
      </c>
      <c r="Y72" s="556">
        <v>226</v>
      </c>
      <c r="Z72" s="561">
        <v>1.5539053905390539</v>
      </c>
    </row>
    <row r="73" spans="1:26" ht="15" customHeight="1" x14ac:dyDescent="0.2">
      <c r="A73" s="117" t="s">
        <v>78</v>
      </c>
      <c r="B73" s="222">
        <v>2014</v>
      </c>
      <c r="C73" s="483">
        <v>0</v>
      </c>
      <c r="D73" s="484">
        <v>0</v>
      </c>
      <c r="E73" s="483" t="s">
        <v>108</v>
      </c>
      <c r="F73" s="484" t="s">
        <v>108</v>
      </c>
      <c r="G73" s="483">
        <v>10</v>
      </c>
      <c r="H73" s="484">
        <v>1.6366612111000001</v>
      </c>
      <c r="I73" s="483">
        <v>0</v>
      </c>
      <c r="J73" s="484">
        <v>0</v>
      </c>
      <c r="K73" s="483" t="s">
        <v>108</v>
      </c>
      <c r="L73" s="484" t="s">
        <v>108</v>
      </c>
      <c r="M73" s="483">
        <v>74</v>
      </c>
      <c r="N73" s="484">
        <v>1.0043431053</v>
      </c>
      <c r="O73" s="483">
        <v>10</v>
      </c>
      <c r="P73" s="484">
        <v>1.4556040756999999</v>
      </c>
      <c r="Q73" s="483">
        <v>24</v>
      </c>
      <c r="R73" s="484">
        <v>4.1095890410999996</v>
      </c>
      <c r="S73" s="483">
        <v>49</v>
      </c>
      <c r="T73" s="484">
        <v>2.0510673921999998</v>
      </c>
      <c r="U73" s="483">
        <v>61</v>
      </c>
      <c r="V73" s="484">
        <v>1.9255050505</v>
      </c>
      <c r="W73" s="556" t="s">
        <v>403</v>
      </c>
      <c r="X73" s="557" t="s">
        <v>403</v>
      </c>
      <c r="Y73" s="556">
        <v>228</v>
      </c>
      <c r="Z73" s="561">
        <v>1.4694508894044858</v>
      </c>
    </row>
    <row r="74" spans="1:26" ht="15" customHeight="1" x14ac:dyDescent="0.2">
      <c r="A74" s="117" t="s">
        <v>78</v>
      </c>
      <c r="B74" s="222">
        <v>2015</v>
      </c>
      <c r="C74" s="483">
        <v>1</v>
      </c>
      <c r="D74" s="484">
        <v>0.37878787879999998</v>
      </c>
      <c r="E74" s="483" t="s">
        <v>108</v>
      </c>
      <c r="F74" s="484" t="s">
        <v>108</v>
      </c>
      <c r="G74" s="483">
        <v>17</v>
      </c>
      <c r="H74" s="484">
        <v>2.6033690657999999</v>
      </c>
      <c r="I74" s="483">
        <v>1</v>
      </c>
      <c r="J74" s="484">
        <v>0.2096436059</v>
      </c>
      <c r="K74" s="483" t="s">
        <v>108</v>
      </c>
      <c r="L74" s="484" t="s">
        <v>108</v>
      </c>
      <c r="M74" s="483">
        <v>78</v>
      </c>
      <c r="N74" s="484">
        <v>1.0189418681</v>
      </c>
      <c r="O74" s="483">
        <v>10</v>
      </c>
      <c r="P74" s="484">
        <v>1.4184397163</v>
      </c>
      <c r="Q74" s="483">
        <v>20</v>
      </c>
      <c r="R74" s="484">
        <v>3.4965034964999999</v>
      </c>
      <c r="S74" s="483">
        <v>52</v>
      </c>
      <c r="T74" s="484">
        <v>2.0816653323000001</v>
      </c>
      <c r="U74" s="483">
        <v>59</v>
      </c>
      <c r="V74" s="484">
        <v>1.80042722</v>
      </c>
      <c r="W74" s="556" t="s">
        <v>403</v>
      </c>
      <c r="X74" s="557" t="s">
        <v>403</v>
      </c>
      <c r="Y74" s="556">
        <v>238</v>
      </c>
      <c r="Z74" s="561">
        <v>1.4781690578224955</v>
      </c>
    </row>
    <row r="75" spans="1:26" ht="15" customHeight="1" x14ac:dyDescent="0.2">
      <c r="A75" s="117" t="s">
        <v>78</v>
      </c>
      <c r="B75" s="222">
        <v>2016</v>
      </c>
      <c r="C75" s="483">
        <v>1</v>
      </c>
      <c r="D75" s="484">
        <v>0.36764705879999998</v>
      </c>
      <c r="E75" s="483" t="s">
        <v>108</v>
      </c>
      <c r="F75" s="484" t="s">
        <v>108</v>
      </c>
      <c r="G75" s="483">
        <v>16</v>
      </c>
      <c r="H75" s="484">
        <v>2.3845007452</v>
      </c>
      <c r="I75" s="483">
        <v>1</v>
      </c>
      <c r="J75" s="484">
        <v>0.20040080160000001</v>
      </c>
      <c r="K75" s="483" t="s">
        <v>108</v>
      </c>
      <c r="L75" s="484" t="s">
        <v>108</v>
      </c>
      <c r="M75" s="483">
        <v>91</v>
      </c>
      <c r="N75" s="484">
        <v>1.1241507102999999</v>
      </c>
      <c r="O75" s="483">
        <v>10</v>
      </c>
      <c r="P75" s="484">
        <v>1.3774104682999999</v>
      </c>
      <c r="Q75" s="483">
        <v>19</v>
      </c>
      <c r="R75" s="484">
        <v>3.1353135314</v>
      </c>
      <c r="S75" s="483">
        <v>54</v>
      </c>
      <c r="T75" s="484">
        <v>2.0361990950000002</v>
      </c>
      <c r="U75" s="483">
        <v>60</v>
      </c>
      <c r="V75" s="484">
        <v>1.7825311943</v>
      </c>
      <c r="W75" s="556" t="s">
        <v>403</v>
      </c>
      <c r="X75" s="557" t="s">
        <v>403</v>
      </c>
      <c r="Y75" s="556">
        <v>252</v>
      </c>
      <c r="Z75" s="561">
        <v>1.4906832298136645</v>
      </c>
    </row>
    <row r="76" spans="1:26" ht="15" customHeight="1" x14ac:dyDescent="0.2">
      <c r="A76" s="183" t="s">
        <v>44</v>
      </c>
      <c r="B76" s="221">
        <v>2007</v>
      </c>
      <c r="C76" s="479">
        <v>7</v>
      </c>
      <c r="D76" s="480">
        <v>3.6458333333000001</v>
      </c>
      <c r="E76" s="479" t="s">
        <v>108</v>
      </c>
      <c r="F76" s="480" t="s">
        <v>108</v>
      </c>
      <c r="G76" s="479" t="s">
        <v>108</v>
      </c>
      <c r="H76" s="480" t="s">
        <v>108</v>
      </c>
      <c r="I76" s="479">
        <v>13</v>
      </c>
      <c r="J76" s="480">
        <v>2.9147982063</v>
      </c>
      <c r="K76" s="479">
        <v>69</v>
      </c>
      <c r="L76" s="480">
        <v>2.1441889372</v>
      </c>
      <c r="M76" s="479">
        <v>321</v>
      </c>
      <c r="N76" s="480">
        <v>6.6735966735999996</v>
      </c>
      <c r="O76" s="479">
        <v>42</v>
      </c>
      <c r="P76" s="480">
        <v>7.0588235293999997</v>
      </c>
      <c r="Q76" s="479">
        <v>53</v>
      </c>
      <c r="R76" s="480">
        <v>9.9250936329999995</v>
      </c>
      <c r="S76" s="479">
        <v>150</v>
      </c>
      <c r="T76" s="480">
        <v>8.0428954424000008</v>
      </c>
      <c r="U76" s="479">
        <v>0</v>
      </c>
      <c r="V76" s="480">
        <v>0</v>
      </c>
      <c r="W76" s="552" t="s">
        <v>403</v>
      </c>
      <c r="X76" s="553" t="s">
        <v>403</v>
      </c>
      <c r="Y76" s="552">
        <v>655</v>
      </c>
      <c r="Z76" s="560">
        <v>4.7598285008356953</v>
      </c>
    </row>
    <row r="77" spans="1:26" ht="15" customHeight="1" x14ac:dyDescent="0.2">
      <c r="A77" s="117" t="s">
        <v>44</v>
      </c>
      <c r="B77" s="222">
        <v>2008</v>
      </c>
      <c r="C77" s="483">
        <v>11</v>
      </c>
      <c r="D77" s="484">
        <v>5.7291666667000003</v>
      </c>
      <c r="E77" s="483" t="s">
        <v>108</v>
      </c>
      <c r="F77" s="484" t="s">
        <v>108</v>
      </c>
      <c r="G77" s="483" t="s">
        <v>108</v>
      </c>
      <c r="H77" s="484" t="s">
        <v>108</v>
      </c>
      <c r="I77" s="483">
        <v>0</v>
      </c>
      <c r="J77" s="484">
        <v>0</v>
      </c>
      <c r="K77" s="483">
        <v>26</v>
      </c>
      <c r="L77" s="484">
        <v>0.75890251019999999</v>
      </c>
      <c r="M77" s="483">
        <v>340</v>
      </c>
      <c r="N77" s="484">
        <v>6.9829533785000004</v>
      </c>
      <c r="O77" s="483">
        <v>46</v>
      </c>
      <c r="P77" s="484">
        <v>7.7181208053999999</v>
      </c>
      <c r="Q77" s="483">
        <v>0</v>
      </c>
      <c r="R77" s="484">
        <v>0</v>
      </c>
      <c r="S77" s="483">
        <v>183</v>
      </c>
      <c r="T77" s="484">
        <v>9.4671495085000004</v>
      </c>
      <c r="U77" s="483">
        <v>111</v>
      </c>
      <c r="V77" s="484">
        <v>4.9158547387000002</v>
      </c>
      <c r="W77" s="556" t="s">
        <v>403</v>
      </c>
      <c r="X77" s="557" t="s">
        <v>403</v>
      </c>
      <c r="Y77" s="556">
        <v>717</v>
      </c>
      <c r="Z77" s="561">
        <v>5.066421707179197</v>
      </c>
    </row>
    <row r="78" spans="1:26" ht="15" customHeight="1" x14ac:dyDescent="0.2">
      <c r="A78" s="117" t="s">
        <v>44</v>
      </c>
      <c r="B78" s="222">
        <v>2009</v>
      </c>
      <c r="C78" s="483">
        <v>5</v>
      </c>
      <c r="D78" s="484">
        <v>2.5125628140999998</v>
      </c>
      <c r="E78" s="483" t="s">
        <v>108</v>
      </c>
      <c r="F78" s="484" t="s">
        <v>108</v>
      </c>
      <c r="G78" s="483" t="s">
        <v>108</v>
      </c>
      <c r="H78" s="484" t="s">
        <v>108</v>
      </c>
      <c r="I78" s="483">
        <v>0</v>
      </c>
      <c r="J78" s="484">
        <v>0</v>
      </c>
      <c r="K78" s="483">
        <v>36</v>
      </c>
      <c r="L78" s="484">
        <v>1.0550996482999999</v>
      </c>
      <c r="M78" s="483">
        <v>336</v>
      </c>
      <c r="N78" s="484">
        <v>7.0278184479999997</v>
      </c>
      <c r="O78" s="483">
        <v>53</v>
      </c>
      <c r="P78" s="484">
        <v>8.5483870968000009</v>
      </c>
      <c r="Q78" s="483">
        <v>0</v>
      </c>
      <c r="R78" s="484">
        <v>0</v>
      </c>
      <c r="S78" s="483">
        <v>203</v>
      </c>
      <c r="T78" s="484">
        <v>10.180541625</v>
      </c>
      <c r="U78" s="483">
        <v>116</v>
      </c>
      <c r="V78" s="484">
        <v>4.8657718121000002</v>
      </c>
      <c r="W78" s="556" t="s">
        <v>403</v>
      </c>
      <c r="X78" s="557" t="s">
        <v>403</v>
      </c>
      <c r="Y78" s="556">
        <v>749</v>
      </c>
      <c r="Z78" s="561">
        <v>5.254296737986671</v>
      </c>
    </row>
    <row r="79" spans="1:26" ht="15" customHeight="1" x14ac:dyDescent="0.2">
      <c r="A79" s="117" t="s">
        <v>44</v>
      </c>
      <c r="B79" s="222">
        <v>2010</v>
      </c>
      <c r="C79" s="483">
        <v>7</v>
      </c>
      <c r="D79" s="484">
        <v>3.4313725490000002</v>
      </c>
      <c r="E79" s="483" t="s">
        <v>108</v>
      </c>
      <c r="F79" s="484" t="s">
        <v>108</v>
      </c>
      <c r="G79" s="483">
        <v>23</v>
      </c>
      <c r="H79" s="484">
        <v>4.2592592593000003</v>
      </c>
      <c r="I79" s="483">
        <v>0</v>
      </c>
      <c r="J79" s="484">
        <v>0</v>
      </c>
      <c r="K79" s="483">
        <v>38</v>
      </c>
      <c r="L79" s="484">
        <v>1.1030478955</v>
      </c>
      <c r="M79" s="483">
        <v>145</v>
      </c>
      <c r="N79" s="484">
        <v>6.9212410500999999</v>
      </c>
      <c r="O79" s="483">
        <v>59</v>
      </c>
      <c r="P79" s="484">
        <v>8.6764705882000008</v>
      </c>
      <c r="Q79" s="483">
        <v>0</v>
      </c>
      <c r="R79" s="484">
        <v>0</v>
      </c>
      <c r="S79" s="483">
        <v>167</v>
      </c>
      <c r="T79" s="484">
        <v>8.2632360217999992</v>
      </c>
      <c r="U79" s="483">
        <v>117</v>
      </c>
      <c r="V79" s="484">
        <v>4.3738317757000003</v>
      </c>
      <c r="W79" s="556" t="s">
        <v>403</v>
      </c>
      <c r="X79" s="557" t="s">
        <v>403</v>
      </c>
      <c r="Y79" s="556">
        <v>556</v>
      </c>
      <c r="Z79" s="561">
        <v>4.3952569169960469</v>
      </c>
    </row>
    <row r="80" spans="1:26" ht="15" customHeight="1" x14ac:dyDescent="0.2">
      <c r="A80" s="117" t="s">
        <v>44</v>
      </c>
      <c r="B80" s="222">
        <v>2011</v>
      </c>
      <c r="C80" s="483">
        <v>5</v>
      </c>
      <c r="D80" s="484">
        <v>2.2522522522999999</v>
      </c>
      <c r="E80" s="483" t="s">
        <v>108</v>
      </c>
      <c r="F80" s="484" t="s">
        <v>108</v>
      </c>
      <c r="G80" s="483">
        <v>22</v>
      </c>
      <c r="H80" s="484">
        <v>3.8732394366</v>
      </c>
      <c r="I80" s="483">
        <v>21</v>
      </c>
      <c r="J80" s="484">
        <v>4.5454545455000002</v>
      </c>
      <c r="K80" s="483">
        <v>40</v>
      </c>
      <c r="L80" s="484">
        <v>1.1517420098</v>
      </c>
      <c r="M80" s="483">
        <v>461</v>
      </c>
      <c r="N80" s="484">
        <v>7.6122853369000003</v>
      </c>
      <c r="O80" s="483">
        <v>56</v>
      </c>
      <c r="P80" s="484">
        <v>7.9545454544999998</v>
      </c>
      <c r="Q80" s="483">
        <v>0</v>
      </c>
      <c r="R80" s="484">
        <v>0</v>
      </c>
      <c r="S80" s="483">
        <v>171</v>
      </c>
      <c r="T80" s="484">
        <v>8.1081081080999997</v>
      </c>
      <c r="U80" s="483">
        <v>112</v>
      </c>
      <c r="V80" s="484">
        <v>3.9758608449000001</v>
      </c>
      <c r="W80" s="556" t="s">
        <v>403</v>
      </c>
      <c r="X80" s="557" t="s">
        <v>403</v>
      </c>
      <c r="Y80" s="556">
        <v>888</v>
      </c>
      <c r="Z80" s="561">
        <v>5.2352316943756634</v>
      </c>
    </row>
    <row r="81" spans="1:26" ht="15" customHeight="1" x14ac:dyDescent="0.2">
      <c r="A81" s="117" t="s">
        <v>44</v>
      </c>
      <c r="B81" s="222">
        <v>2012</v>
      </c>
      <c r="C81" s="483">
        <v>5</v>
      </c>
      <c r="D81" s="484">
        <v>2.1551724137999999</v>
      </c>
      <c r="E81" s="483" t="s">
        <v>108</v>
      </c>
      <c r="F81" s="484" t="s">
        <v>108</v>
      </c>
      <c r="G81" s="483">
        <v>23</v>
      </c>
      <c r="H81" s="484">
        <v>3.9451114923000001</v>
      </c>
      <c r="I81" s="483">
        <v>0</v>
      </c>
      <c r="J81" s="484">
        <v>0</v>
      </c>
      <c r="K81" s="483" t="s">
        <v>108</v>
      </c>
      <c r="L81" s="484" t="s">
        <v>108</v>
      </c>
      <c r="M81" s="483">
        <v>448</v>
      </c>
      <c r="N81" s="484">
        <v>7.0407040704000003</v>
      </c>
      <c r="O81" s="483">
        <v>55</v>
      </c>
      <c r="P81" s="484">
        <v>7.6177285319000001</v>
      </c>
      <c r="Q81" s="483">
        <v>2</v>
      </c>
      <c r="R81" s="484">
        <v>0.37807183360000002</v>
      </c>
      <c r="S81" s="483">
        <v>156</v>
      </c>
      <c r="T81" s="484">
        <v>7.2356215212999997</v>
      </c>
      <c r="U81" s="483">
        <v>117</v>
      </c>
      <c r="V81" s="484">
        <v>4.0206185566999997</v>
      </c>
      <c r="W81" s="556" t="s">
        <v>403</v>
      </c>
      <c r="X81" s="557" t="s">
        <v>403</v>
      </c>
      <c r="Y81" s="556">
        <v>806</v>
      </c>
      <c r="Z81" s="561">
        <v>5.7752937804528521</v>
      </c>
    </row>
    <row r="82" spans="1:26" ht="15" customHeight="1" x14ac:dyDescent="0.2">
      <c r="A82" s="117" t="s">
        <v>44</v>
      </c>
      <c r="B82" s="222">
        <v>2013</v>
      </c>
      <c r="C82" s="483">
        <v>5</v>
      </c>
      <c r="D82" s="484">
        <v>2.0746887966999998</v>
      </c>
      <c r="E82" s="483">
        <v>1</v>
      </c>
      <c r="F82" s="484">
        <v>1.5625</v>
      </c>
      <c r="G82" s="483">
        <v>24</v>
      </c>
      <c r="H82" s="484">
        <v>4.0472175378999999</v>
      </c>
      <c r="I82" s="483">
        <v>37</v>
      </c>
      <c r="J82" s="484">
        <v>7.8059071729999996</v>
      </c>
      <c r="K82" s="483" t="s">
        <v>108</v>
      </c>
      <c r="L82" s="484" t="s">
        <v>108</v>
      </c>
      <c r="M82" s="483">
        <v>493</v>
      </c>
      <c r="N82" s="484">
        <v>7.4168797953999999</v>
      </c>
      <c r="O82" s="483">
        <v>51</v>
      </c>
      <c r="P82" s="484">
        <v>7.6461769114999996</v>
      </c>
      <c r="Q82" s="483">
        <v>1</v>
      </c>
      <c r="R82" s="484">
        <v>0.176366843</v>
      </c>
      <c r="S82" s="483">
        <v>161</v>
      </c>
      <c r="T82" s="484">
        <v>7.2686230248000001</v>
      </c>
      <c r="U82" s="483">
        <v>112</v>
      </c>
      <c r="V82" s="484">
        <v>3.6410923277</v>
      </c>
      <c r="W82" s="556" t="s">
        <v>403</v>
      </c>
      <c r="X82" s="557" t="s">
        <v>403</v>
      </c>
      <c r="Y82" s="556">
        <v>885</v>
      </c>
      <c r="Z82" s="561">
        <v>6.0849834983498354</v>
      </c>
    </row>
    <row r="83" spans="1:26" ht="15" customHeight="1" x14ac:dyDescent="0.2">
      <c r="A83" s="117" t="s">
        <v>44</v>
      </c>
      <c r="B83" s="222">
        <v>2014</v>
      </c>
      <c r="C83" s="483">
        <v>7</v>
      </c>
      <c r="D83" s="484">
        <v>2.7777777777999999</v>
      </c>
      <c r="E83" s="483" t="s">
        <v>108</v>
      </c>
      <c r="F83" s="484" t="s">
        <v>108</v>
      </c>
      <c r="G83" s="483">
        <v>18</v>
      </c>
      <c r="H83" s="484">
        <v>2.9459901799999999</v>
      </c>
      <c r="I83" s="483">
        <v>0</v>
      </c>
      <c r="J83" s="484">
        <v>0</v>
      </c>
      <c r="K83" s="483" t="s">
        <v>108</v>
      </c>
      <c r="L83" s="484" t="s">
        <v>108</v>
      </c>
      <c r="M83" s="483">
        <v>522</v>
      </c>
      <c r="N83" s="484">
        <v>7.0846905536999998</v>
      </c>
      <c r="O83" s="483">
        <v>57</v>
      </c>
      <c r="P83" s="484">
        <v>8.2969432314000002</v>
      </c>
      <c r="Q83" s="483">
        <v>3</v>
      </c>
      <c r="R83" s="484">
        <v>0.51369863010000005</v>
      </c>
      <c r="S83" s="483">
        <v>168</v>
      </c>
      <c r="T83" s="484">
        <v>7.0322310589999999</v>
      </c>
      <c r="U83" s="483">
        <v>111</v>
      </c>
      <c r="V83" s="484">
        <v>3.5037878787999999</v>
      </c>
      <c r="W83" s="556" t="s">
        <v>403</v>
      </c>
      <c r="X83" s="557" t="s">
        <v>403</v>
      </c>
      <c r="Y83" s="556">
        <v>886</v>
      </c>
      <c r="Z83" s="561">
        <v>5.7102345965455017</v>
      </c>
    </row>
    <row r="84" spans="1:26" ht="15" customHeight="1" x14ac:dyDescent="0.2">
      <c r="A84" s="117" t="s">
        <v>44</v>
      </c>
      <c r="B84" s="222">
        <v>2015</v>
      </c>
      <c r="C84" s="483">
        <v>6</v>
      </c>
      <c r="D84" s="484">
        <v>2.2727272727000001</v>
      </c>
      <c r="E84" s="483" t="s">
        <v>108</v>
      </c>
      <c r="F84" s="484" t="s">
        <v>108</v>
      </c>
      <c r="G84" s="483">
        <v>40</v>
      </c>
      <c r="H84" s="484">
        <v>6.1255742725999998</v>
      </c>
      <c r="I84" s="483">
        <v>0</v>
      </c>
      <c r="J84" s="484">
        <v>0</v>
      </c>
      <c r="K84" s="483" t="s">
        <v>108</v>
      </c>
      <c r="L84" s="484" t="s">
        <v>108</v>
      </c>
      <c r="M84" s="483">
        <v>517</v>
      </c>
      <c r="N84" s="484">
        <v>6.7537557151999996</v>
      </c>
      <c r="O84" s="483">
        <v>55</v>
      </c>
      <c r="P84" s="484">
        <v>7.8014184396999999</v>
      </c>
      <c r="Q84" s="483">
        <v>4</v>
      </c>
      <c r="R84" s="484">
        <v>0.69930069930000005</v>
      </c>
      <c r="S84" s="483">
        <v>185</v>
      </c>
      <c r="T84" s="484">
        <v>7.4059247397999997</v>
      </c>
      <c r="U84" s="483">
        <v>109</v>
      </c>
      <c r="V84" s="484">
        <v>3.3262129997000001</v>
      </c>
      <c r="W84" s="556" t="s">
        <v>403</v>
      </c>
      <c r="X84" s="557" t="s">
        <v>403</v>
      </c>
      <c r="Y84" s="556">
        <v>916</v>
      </c>
      <c r="Z84" s="561">
        <v>5.6890876343084287</v>
      </c>
    </row>
    <row r="85" spans="1:26" ht="15" customHeight="1" x14ac:dyDescent="0.2">
      <c r="A85" s="117" t="s">
        <v>44</v>
      </c>
      <c r="B85" s="222">
        <v>2016</v>
      </c>
      <c r="C85" s="483">
        <v>10</v>
      </c>
      <c r="D85" s="484">
        <v>3.6764705881999999</v>
      </c>
      <c r="E85" s="483" t="s">
        <v>108</v>
      </c>
      <c r="F85" s="484" t="s">
        <v>108</v>
      </c>
      <c r="G85" s="483">
        <v>39</v>
      </c>
      <c r="H85" s="484">
        <v>5.8122205662999997</v>
      </c>
      <c r="I85" s="483">
        <v>0</v>
      </c>
      <c r="J85" s="484">
        <v>0</v>
      </c>
      <c r="K85" s="483" t="s">
        <v>108</v>
      </c>
      <c r="L85" s="484" t="s">
        <v>108</v>
      </c>
      <c r="M85" s="483">
        <v>538</v>
      </c>
      <c r="N85" s="484">
        <v>6.6460778257999999</v>
      </c>
      <c r="O85" s="483">
        <v>54</v>
      </c>
      <c r="P85" s="484">
        <v>7.4380165289000004</v>
      </c>
      <c r="Q85" s="483">
        <v>4</v>
      </c>
      <c r="R85" s="484">
        <v>0.66006600660000003</v>
      </c>
      <c r="S85" s="483">
        <v>199</v>
      </c>
      <c r="T85" s="484">
        <v>7.5037707391000001</v>
      </c>
      <c r="U85" s="483">
        <v>99</v>
      </c>
      <c r="V85" s="484">
        <v>2.9411764705999999</v>
      </c>
      <c r="W85" s="556" t="s">
        <v>403</v>
      </c>
      <c r="X85" s="557" t="s">
        <v>403</v>
      </c>
      <c r="Y85" s="556">
        <v>944</v>
      </c>
      <c r="Z85" s="561">
        <v>5.5841467021591251</v>
      </c>
    </row>
    <row r="86" spans="1:26" ht="15" customHeight="1" x14ac:dyDescent="0.2">
      <c r="A86" s="183" t="s">
        <v>79</v>
      </c>
      <c r="B86" s="221">
        <v>2007</v>
      </c>
      <c r="C86" s="479">
        <v>0</v>
      </c>
      <c r="D86" s="480">
        <v>0</v>
      </c>
      <c r="E86" s="479" t="s">
        <v>108</v>
      </c>
      <c r="F86" s="480" t="s">
        <v>108</v>
      </c>
      <c r="G86" s="479" t="s">
        <v>108</v>
      </c>
      <c r="H86" s="480" t="s">
        <v>108</v>
      </c>
      <c r="I86" s="479">
        <v>9</v>
      </c>
      <c r="J86" s="480">
        <v>2.0179372196999998</v>
      </c>
      <c r="K86" s="479">
        <v>0</v>
      </c>
      <c r="L86" s="480">
        <v>0</v>
      </c>
      <c r="M86" s="479">
        <v>21</v>
      </c>
      <c r="N86" s="480">
        <v>0.43659043660000002</v>
      </c>
      <c r="O86" s="479">
        <v>15</v>
      </c>
      <c r="P86" s="480">
        <v>2.5210084034000002</v>
      </c>
      <c r="Q86" s="479">
        <v>0</v>
      </c>
      <c r="R86" s="480">
        <v>0</v>
      </c>
      <c r="S86" s="479">
        <v>0</v>
      </c>
      <c r="T86" s="480">
        <v>0</v>
      </c>
      <c r="U86" s="479">
        <v>0</v>
      </c>
      <c r="V86" s="480">
        <v>0</v>
      </c>
      <c r="W86" s="552" t="s">
        <v>403</v>
      </c>
      <c r="X86" s="553" t="s">
        <v>403</v>
      </c>
      <c r="Y86" s="552">
        <v>45</v>
      </c>
      <c r="Z86" s="560">
        <v>0.32701111837802482</v>
      </c>
    </row>
    <row r="87" spans="1:26" ht="15" customHeight="1" x14ac:dyDescent="0.2">
      <c r="A87" s="117" t="s">
        <v>79</v>
      </c>
      <c r="B87" s="222">
        <v>2008</v>
      </c>
      <c r="C87" s="483">
        <v>0</v>
      </c>
      <c r="D87" s="484">
        <v>0</v>
      </c>
      <c r="E87" s="483" t="s">
        <v>108</v>
      </c>
      <c r="F87" s="484" t="s">
        <v>108</v>
      </c>
      <c r="G87" s="483" t="s">
        <v>108</v>
      </c>
      <c r="H87" s="484" t="s">
        <v>108</v>
      </c>
      <c r="I87" s="483">
        <v>5</v>
      </c>
      <c r="J87" s="484">
        <v>1.1235955056</v>
      </c>
      <c r="K87" s="483">
        <v>0</v>
      </c>
      <c r="L87" s="484">
        <v>0</v>
      </c>
      <c r="M87" s="483">
        <v>22</v>
      </c>
      <c r="N87" s="484">
        <v>0.45183815980000003</v>
      </c>
      <c r="O87" s="483">
        <v>22</v>
      </c>
      <c r="P87" s="484">
        <v>3.6912751678000002</v>
      </c>
      <c r="Q87" s="483">
        <v>20</v>
      </c>
      <c r="R87" s="484">
        <v>4.6189376442999999</v>
      </c>
      <c r="S87" s="483">
        <v>14</v>
      </c>
      <c r="T87" s="484">
        <v>0.72426280389999997</v>
      </c>
      <c r="U87" s="483">
        <v>0</v>
      </c>
      <c r="V87" s="484">
        <v>0</v>
      </c>
      <c r="W87" s="556" t="s">
        <v>403</v>
      </c>
      <c r="X87" s="557" t="s">
        <v>403</v>
      </c>
      <c r="Y87" s="556">
        <v>83</v>
      </c>
      <c r="Z87" s="561">
        <v>0.5864895421141888</v>
      </c>
    </row>
    <row r="88" spans="1:26" ht="15" customHeight="1" x14ac:dyDescent="0.2">
      <c r="A88" s="117" t="s">
        <v>79</v>
      </c>
      <c r="B88" s="222">
        <v>2009</v>
      </c>
      <c r="C88" s="483">
        <v>0</v>
      </c>
      <c r="D88" s="484">
        <v>0</v>
      </c>
      <c r="E88" s="483" t="s">
        <v>108</v>
      </c>
      <c r="F88" s="484" t="s">
        <v>108</v>
      </c>
      <c r="G88" s="483" t="s">
        <v>108</v>
      </c>
      <c r="H88" s="484" t="s">
        <v>108</v>
      </c>
      <c r="I88" s="483">
        <v>6</v>
      </c>
      <c r="J88" s="484">
        <v>1.3824884793000001</v>
      </c>
      <c r="K88" s="483">
        <v>0</v>
      </c>
      <c r="L88" s="484">
        <v>0</v>
      </c>
      <c r="M88" s="483">
        <v>23</v>
      </c>
      <c r="N88" s="484">
        <v>0.4810709057</v>
      </c>
      <c r="O88" s="483">
        <v>28</v>
      </c>
      <c r="P88" s="484">
        <v>4.5161290323000003</v>
      </c>
      <c r="Q88" s="483">
        <v>19</v>
      </c>
      <c r="R88" s="484">
        <v>4.4083526682</v>
      </c>
      <c r="S88" s="483">
        <v>15</v>
      </c>
      <c r="T88" s="484">
        <v>0.75225677030000004</v>
      </c>
      <c r="U88" s="483">
        <v>0</v>
      </c>
      <c r="V88" s="484">
        <v>0</v>
      </c>
      <c r="W88" s="556" t="s">
        <v>403</v>
      </c>
      <c r="X88" s="557" t="s">
        <v>403</v>
      </c>
      <c r="Y88" s="556">
        <v>91</v>
      </c>
      <c r="Z88" s="561">
        <v>0.63837250087688524</v>
      </c>
    </row>
    <row r="89" spans="1:26" ht="15" customHeight="1" x14ac:dyDescent="0.2">
      <c r="A89" s="117" t="s">
        <v>79</v>
      </c>
      <c r="B89" s="222">
        <v>2010</v>
      </c>
      <c r="C89" s="483">
        <v>0</v>
      </c>
      <c r="D89" s="484">
        <v>0</v>
      </c>
      <c r="E89" s="483" t="s">
        <v>108</v>
      </c>
      <c r="F89" s="484" t="s">
        <v>108</v>
      </c>
      <c r="G89" s="483">
        <v>13</v>
      </c>
      <c r="H89" s="484">
        <v>2.4074074074</v>
      </c>
      <c r="I89" s="483">
        <v>6</v>
      </c>
      <c r="J89" s="484">
        <v>1.3363028953</v>
      </c>
      <c r="K89" s="483">
        <v>0</v>
      </c>
      <c r="L89" s="484">
        <v>0</v>
      </c>
      <c r="M89" s="483">
        <v>18</v>
      </c>
      <c r="N89" s="484">
        <v>0.85918854420000002</v>
      </c>
      <c r="O89" s="483">
        <v>28</v>
      </c>
      <c r="P89" s="484">
        <v>4.1176470588000003</v>
      </c>
      <c r="Q89" s="483">
        <v>3</v>
      </c>
      <c r="R89" s="484">
        <v>0.55452865060000001</v>
      </c>
      <c r="S89" s="483">
        <v>0</v>
      </c>
      <c r="T89" s="484">
        <v>0</v>
      </c>
      <c r="U89" s="483">
        <v>0</v>
      </c>
      <c r="V89" s="484">
        <v>0</v>
      </c>
      <c r="W89" s="556" t="s">
        <v>403</v>
      </c>
      <c r="X89" s="557" t="s">
        <v>403</v>
      </c>
      <c r="Y89" s="556">
        <v>68</v>
      </c>
      <c r="Z89" s="561">
        <v>0.53754940711462451</v>
      </c>
    </row>
    <row r="90" spans="1:26" ht="15" customHeight="1" x14ac:dyDescent="0.2">
      <c r="A90" s="117" t="s">
        <v>79</v>
      </c>
      <c r="B90" s="222">
        <v>2011</v>
      </c>
      <c r="C90" s="483">
        <v>0</v>
      </c>
      <c r="D90" s="484">
        <v>0</v>
      </c>
      <c r="E90" s="483" t="s">
        <v>108</v>
      </c>
      <c r="F90" s="484" t="s">
        <v>108</v>
      </c>
      <c r="G90" s="483">
        <v>13</v>
      </c>
      <c r="H90" s="484">
        <v>2.2887323944000002</v>
      </c>
      <c r="I90" s="483">
        <v>4</v>
      </c>
      <c r="J90" s="484">
        <v>0.86580086580000004</v>
      </c>
      <c r="K90" s="483">
        <v>0</v>
      </c>
      <c r="L90" s="484">
        <v>0</v>
      </c>
      <c r="M90" s="483">
        <v>43</v>
      </c>
      <c r="N90" s="484">
        <v>0.71003963010000004</v>
      </c>
      <c r="O90" s="483">
        <v>35</v>
      </c>
      <c r="P90" s="484">
        <v>4.9715909090999997</v>
      </c>
      <c r="Q90" s="483">
        <v>0</v>
      </c>
      <c r="R90" s="484">
        <v>0</v>
      </c>
      <c r="S90" s="483">
        <v>4</v>
      </c>
      <c r="T90" s="484">
        <v>0.1896633476</v>
      </c>
      <c r="U90" s="483">
        <v>0</v>
      </c>
      <c r="V90" s="484">
        <v>0</v>
      </c>
      <c r="W90" s="556" t="s">
        <v>403</v>
      </c>
      <c r="X90" s="557" t="s">
        <v>403</v>
      </c>
      <c r="Y90" s="556">
        <v>99</v>
      </c>
      <c r="Z90" s="561">
        <v>0.58365758754863817</v>
      </c>
    </row>
    <row r="91" spans="1:26" ht="15" customHeight="1" x14ac:dyDescent="0.2">
      <c r="A91" s="117" t="s">
        <v>79</v>
      </c>
      <c r="B91" s="222">
        <v>2012</v>
      </c>
      <c r="C91" s="483">
        <v>0</v>
      </c>
      <c r="D91" s="484">
        <v>0</v>
      </c>
      <c r="E91" s="483" t="s">
        <v>108</v>
      </c>
      <c r="F91" s="484" t="s">
        <v>108</v>
      </c>
      <c r="G91" s="483">
        <v>9</v>
      </c>
      <c r="H91" s="484">
        <v>1.5437392796</v>
      </c>
      <c r="I91" s="483">
        <v>5</v>
      </c>
      <c r="J91" s="484">
        <v>1.0845986985</v>
      </c>
      <c r="K91" s="483" t="s">
        <v>108</v>
      </c>
      <c r="L91" s="484" t="s">
        <v>108</v>
      </c>
      <c r="M91" s="483">
        <v>0</v>
      </c>
      <c r="N91" s="484">
        <v>0</v>
      </c>
      <c r="O91" s="483">
        <v>32</v>
      </c>
      <c r="P91" s="484">
        <v>4.432132964</v>
      </c>
      <c r="Q91" s="483">
        <v>1</v>
      </c>
      <c r="R91" s="484">
        <v>0.18903591680000001</v>
      </c>
      <c r="S91" s="483">
        <v>9</v>
      </c>
      <c r="T91" s="484">
        <v>0.41743970320000001</v>
      </c>
      <c r="U91" s="483">
        <v>0</v>
      </c>
      <c r="V91" s="484">
        <v>0</v>
      </c>
      <c r="W91" s="556" t="s">
        <v>403</v>
      </c>
      <c r="X91" s="557" t="s">
        <v>403</v>
      </c>
      <c r="Y91" s="556">
        <v>56</v>
      </c>
      <c r="Z91" s="561">
        <v>0.40126110633419315</v>
      </c>
    </row>
    <row r="92" spans="1:26" ht="15" customHeight="1" x14ac:dyDescent="0.2">
      <c r="A92" s="117" t="s">
        <v>79</v>
      </c>
      <c r="B92" s="222">
        <v>2013</v>
      </c>
      <c r="C92" s="483">
        <v>0</v>
      </c>
      <c r="D92" s="484">
        <v>0</v>
      </c>
      <c r="E92" s="483">
        <v>1</v>
      </c>
      <c r="F92" s="484">
        <v>1.5625</v>
      </c>
      <c r="G92" s="483">
        <v>9</v>
      </c>
      <c r="H92" s="484">
        <v>1.5177065767</v>
      </c>
      <c r="I92" s="483">
        <v>0</v>
      </c>
      <c r="J92" s="484">
        <v>0</v>
      </c>
      <c r="K92" s="483" t="s">
        <v>108</v>
      </c>
      <c r="L92" s="484" t="s">
        <v>108</v>
      </c>
      <c r="M92" s="483">
        <v>25</v>
      </c>
      <c r="N92" s="484">
        <v>0.37610952310000001</v>
      </c>
      <c r="O92" s="483">
        <v>26</v>
      </c>
      <c r="P92" s="484">
        <v>3.8980509744999998</v>
      </c>
      <c r="Q92" s="483">
        <v>4</v>
      </c>
      <c r="R92" s="484">
        <v>0.70546737209999999</v>
      </c>
      <c r="S92" s="483">
        <v>15</v>
      </c>
      <c r="T92" s="484">
        <v>0.67720090290000001</v>
      </c>
      <c r="U92" s="483">
        <v>0</v>
      </c>
      <c r="V92" s="484">
        <v>0</v>
      </c>
      <c r="W92" s="556" t="s">
        <v>403</v>
      </c>
      <c r="X92" s="557" t="s">
        <v>403</v>
      </c>
      <c r="Y92" s="556">
        <v>80</v>
      </c>
      <c r="Z92" s="561">
        <v>0.55005500550055009</v>
      </c>
    </row>
    <row r="93" spans="1:26" ht="15" customHeight="1" x14ac:dyDescent="0.2">
      <c r="A93" s="117" t="s">
        <v>79</v>
      </c>
      <c r="B93" s="222">
        <v>2014</v>
      </c>
      <c r="C93" s="483">
        <v>0</v>
      </c>
      <c r="D93" s="484">
        <v>0</v>
      </c>
      <c r="E93" s="483" t="s">
        <v>108</v>
      </c>
      <c r="F93" s="484" t="s">
        <v>108</v>
      </c>
      <c r="G93" s="483">
        <v>20</v>
      </c>
      <c r="H93" s="484">
        <v>3.2733224223000001</v>
      </c>
      <c r="I93" s="483">
        <v>0</v>
      </c>
      <c r="J93" s="484">
        <v>0</v>
      </c>
      <c r="K93" s="483" t="s">
        <v>108</v>
      </c>
      <c r="L93" s="484" t="s">
        <v>108</v>
      </c>
      <c r="M93" s="483">
        <v>65</v>
      </c>
      <c r="N93" s="484">
        <v>0.88219326819999999</v>
      </c>
      <c r="O93" s="483">
        <v>31</v>
      </c>
      <c r="P93" s="484">
        <v>4.5123726346000002</v>
      </c>
      <c r="Q93" s="483">
        <v>8</v>
      </c>
      <c r="R93" s="484">
        <v>1.3698630137000001</v>
      </c>
      <c r="S93" s="483">
        <v>6</v>
      </c>
      <c r="T93" s="484">
        <v>0.25115110930000001</v>
      </c>
      <c r="U93" s="483">
        <v>0</v>
      </c>
      <c r="V93" s="484">
        <v>0</v>
      </c>
      <c r="W93" s="556" t="s">
        <v>403</v>
      </c>
      <c r="X93" s="557" t="s">
        <v>403</v>
      </c>
      <c r="Y93" s="556">
        <v>130</v>
      </c>
      <c r="Z93" s="561">
        <v>0.83784480536220673</v>
      </c>
    </row>
    <row r="94" spans="1:26" ht="15" customHeight="1" x14ac:dyDescent="0.2">
      <c r="A94" s="117" t="s">
        <v>79</v>
      </c>
      <c r="B94" s="222">
        <v>2015</v>
      </c>
      <c r="C94" s="483">
        <v>0</v>
      </c>
      <c r="D94" s="484">
        <v>0</v>
      </c>
      <c r="E94" s="483" t="s">
        <v>108</v>
      </c>
      <c r="F94" s="484" t="s">
        <v>108</v>
      </c>
      <c r="G94" s="483">
        <v>12</v>
      </c>
      <c r="H94" s="484">
        <v>1.8376722818</v>
      </c>
      <c r="I94" s="483">
        <v>0</v>
      </c>
      <c r="J94" s="484">
        <v>0</v>
      </c>
      <c r="K94" s="483" t="s">
        <v>108</v>
      </c>
      <c r="L94" s="484" t="s">
        <v>108</v>
      </c>
      <c r="M94" s="483">
        <v>62</v>
      </c>
      <c r="N94" s="484">
        <v>0.80992815149999997</v>
      </c>
      <c r="O94" s="483">
        <v>38</v>
      </c>
      <c r="P94" s="484">
        <v>5.3900709219999996</v>
      </c>
      <c r="Q94" s="483">
        <v>7</v>
      </c>
      <c r="R94" s="484">
        <v>1.2237762238000001</v>
      </c>
      <c r="S94" s="483">
        <v>3</v>
      </c>
      <c r="T94" s="484">
        <v>0.1200960769</v>
      </c>
      <c r="U94" s="483">
        <v>0</v>
      </c>
      <c r="V94" s="484">
        <v>0</v>
      </c>
      <c r="W94" s="556" t="s">
        <v>403</v>
      </c>
      <c r="X94" s="557" t="s">
        <v>403</v>
      </c>
      <c r="Y94" s="556">
        <v>122</v>
      </c>
      <c r="Z94" s="561">
        <v>0.75771691199304392</v>
      </c>
    </row>
    <row r="95" spans="1:26" ht="15" customHeight="1" x14ac:dyDescent="0.2">
      <c r="A95" s="117" t="s">
        <v>79</v>
      </c>
      <c r="B95" s="222">
        <v>2016</v>
      </c>
      <c r="C95" s="483">
        <v>0</v>
      </c>
      <c r="D95" s="484">
        <v>0</v>
      </c>
      <c r="E95" s="483" t="s">
        <v>108</v>
      </c>
      <c r="F95" s="484" t="s">
        <v>108</v>
      </c>
      <c r="G95" s="483">
        <v>16</v>
      </c>
      <c r="H95" s="484">
        <v>2.3845007452</v>
      </c>
      <c r="I95" s="483">
        <v>21</v>
      </c>
      <c r="J95" s="484">
        <v>4.2084168337000003</v>
      </c>
      <c r="K95" s="483" t="s">
        <v>108</v>
      </c>
      <c r="L95" s="484" t="s">
        <v>108</v>
      </c>
      <c r="M95" s="483">
        <v>59</v>
      </c>
      <c r="N95" s="484">
        <v>0.72884496600000004</v>
      </c>
      <c r="O95" s="483">
        <v>38</v>
      </c>
      <c r="P95" s="484">
        <v>5.2341597795999997</v>
      </c>
      <c r="Q95" s="483">
        <v>7</v>
      </c>
      <c r="R95" s="484">
        <v>1.1551155116</v>
      </c>
      <c r="S95" s="483">
        <v>9</v>
      </c>
      <c r="T95" s="484">
        <v>0.33936651579999999</v>
      </c>
      <c r="U95" s="483">
        <v>0</v>
      </c>
      <c r="V95" s="484">
        <v>0</v>
      </c>
      <c r="W95" s="556" t="s">
        <v>403</v>
      </c>
      <c r="X95" s="557" t="s">
        <v>403</v>
      </c>
      <c r="Y95" s="556">
        <v>150</v>
      </c>
      <c r="Z95" s="561">
        <v>0.88731144631765746</v>
      </c>
    </row>
    <row r="96" spans="1:26" ht="15" customHeight="1" x14ac:dyDescent="0.2">
      <c r="A96" s="148" t="s">
        <v>19</v>
      </c>
      <c r="B96" s="221">
        <v>2007</v>
      </c>
      <c r="C96" s="479">
        <v>2</v>
      </c>
      <c r="D96" s="480" t="s">
        <v>108</v>
      </c>
      <c r="E96" s="479" t="s">
        <v>108</v>
      </c>
      <c r="F96" s="480" t="s">
        <v>108</v>
      </c>
      <c r="G96" s="479" t="s">
        <v>108</v>
      </c>
      <c r="H96" s="480" t="s">
        <v>108</v>
      </c>
      <c r="I96" s="479">
        <v>0</v>
      </c>
      <c r="J96" s="480" t="s">
        <v>108</v>
      </c>
      <c r="K96" s="479">
        <v>435</v>
      </c>
      <c r="L96" s="480" t="s">
        <v>108</v>
      </c>
      <c r="M96" s="479">
        <v>1249</v>
      </c>
      <c r="N96" s="480" t="s">
        <v>108</v>
      </c>
      <c r="O96" s="479">
        <v>52</v>
      </c>
      <c r="P96" s="480" t="s">
        <v>108</v>
      </c>
      <c r="Q96" s="479">
        <v>3</v>
      </c>
      <c r="R96" s="480" t="s">
        <v>108</v>
      </c>
      <c r="S96" s="479">
        <v>8</v>
      </c>
      <c r="T96" s="480" t="s">
        <v>108</v>
      </c>
      <c r="U96" s="479">
        <v>327</v>
      </c>
      <c r="V96" s="480" t="s">
        <v>108</v>
      </c>
      <c r="W96" s="479" t="s">
        <v>108</v>
      </c>
      <c r="X96" s="480" t="s">
        <v>108</v>
      </c>
      <c r="Y96" s="479">
        <v>2157</v>
      </c>
      <c r="Z96" s="496" t="s">
        <v>108</v>
      </c>
    </row>
    <row r="97" spans="1:29" ht="15" customHeight="1" x14ac:dyDescent="0.2">
      <c r="A97" s="130" t="s">
        <v>19</v>
      </c>
      <c r="B97" s="222">
        <v>2008</v>
      </c>
      <c r="C97" s="483">
        <v>8</v>
      </c>
      <c r="D97" s="484" t="s">
        <v>108</v>
      </c>
      <c r="E97" s="483" t="s">
        <v>108</v>
      </c>
      <c r="F97" s="484" t="s">
        <v>108</v>
      </c>
      <c r="G97" s="483" t="s">
        <v>108</v>
      </c>
      <c r="H97" s="484" t="s">
        <v>108</v>
      </c>
      <c r="I97" s="483">
        <v>13</v>
      </c>
      <c r="J97" s="484" t="s">
        <v>108</v>
      </c>
      <c r="K97" s="483">
        <v>277</v>
      </c>
      <c r="L97" s="484" t="s">
        <v>108</v>
      </c>
      <c r="M97" s="483">
        <v>1336</v>
      </c>
      <c r="N97" s="484" t="s">
        <v>108</v>
      </c>
      <c r="O97" s="483">
        <v>69</v>
      </c>
      <c r="P97" s="484" t="s">
        <v>108</v>
      </c>
      <c r="Q97" s="483">
        <v>124</v>
      </c>
      <c r="R97" s="484" t="s">
        <v>108</v>
      </c>
      <c r="S97" s="483">
        <v>10</v>
      </c>
      <c r="T97" s="484" t="s">
        <v>108</v>
      </c>
      <c r="U97" s="483">
        <v>338</v>
      </c>
      <c r="V97" s="484" t="s">
        <v>108</v>
      </c>
      <c r="W97" s="483" t="s">
        <v>108</v>
      </c>
      <c r="X97" s="484" t="s">
        <v>108</v>
      </c>
      <c r="Y97" s="483">
        <v>2229</v>
      </c>
      <c r="Z97" s="497" t="s">
        <v>108</v>
      </c>
    </row>
    <row r="98" spans="1:29" ht="15" customHeight="1" x14ac:dyDescent="0.2">
      <c r="A98" s="130" t="s">
        <v>19</v>
      </c>
      <c r="B98" s="222">
        <v>2009</v>
      </c>
      <c r="C98" s="483">
        <v>0</v>
      </c>
      <c r="D98" s="484" t="s">
        <v>108</v>
      </c>
      <c r="E98" s="483" t="s">
        <v>108</v>
      </c>
      <c r="F98" s="484" t="s">
        <v>108</v>
      </c>
      <c r="G98" s="483" t="s">
        <v>108</v>
      </c>
      <c r="H98" s="484" t="s">
        <v>108</v>
      </c>
      <c r="I98" s="483">
        <v>17</v>
      </c>
      <c r="J98" s="484" t="s">
        <v>108</v>
      </c>
      <c r="K98" s="483">
        <v>346</v>
      </c>
      <c r="L98" s="484" t="s">
        <v>108</v>
      </c>
      <c r="M98" s="483">
        <v>1632</v>
      </c>
      <c r="N98" s="484" t="s">
        <v>108</v>
      </c>
      <c r="O98" s="483">
        <v>73</v>
      </c>
      <c r="P98" s="484" t="s">
        <v>108</v>
      </c>
      <c r="Q98" s="483">
        <v>117</v>
      </c>
      <c r="R98" s="484" t="s">
        <v>108</v>
      </c>
      <c r="S98" s="483">
        <v>14</v>
      </c>
      <c r="T98" s="484" t="s">
        <v>108</v>
      </c>
      <c r="U98" s="483">
        <v>303</v>
      </c>
      <c r="V98" s="484" t="s">
        <v>108</v>
      </c>
      <c r="W98" s="483">
        <v>4</v>
      </c>
      <c r="X98" s="484" t="s">
        <v>108</v>
      </c>
      <c r="Y98" s="483">
        <v>2561</v>
      </c>
      <c r="Z98" s="497" t="s">
        <v>108</v>
      </c>
    </row>
    <row r="99" spans="1:29" ht="15" customHeight="1" x14ac:dyDescent="0.2">
      <c r="A99" s="130" t="s">
        <v>19</v>
      </c>
      <c r="B99" s="222">
        <v>2010</v>
      </c>
      <c r="C99" s="483">
        <v>3</v>
      </c>
      <c r="D99" s="484" t="s">
        <v>108</v>
      </c>
      <c r="E99" s="483" t="s">
        <v>108</v>
      </c>
      <c r="F99" s="484" t="s">
        <v>108</v>
      </c>
      <c r="G99" s="483">
        <v>2</v>
      </c>
      <c r="H99" s="484" t="s">
        <v>108</v>
      </c>
      <c r="I99" s="483">
        <v>18</v>
      </c>
      <c r="J99" s="484" t="s">
        <v>108</v>
      </c>
      <c r="K99" s="483">
        <v>348</v>
      </c>
      <c r="L99" s="484" t="s">
        <v>108</v>
      </c>
      <c r="M99" s="483">
        <v>4294</v>
      </c>
      <c r="N99" s="484" t="s">
        <v>108</v>
      </c>
      <c r="O99" s="483">
        <v>39</v>
      </c>
      <c r="P99" s="484" t="s">
        <v>108</v>
      </c>
      <c r="Q99" s="483">
        <v>57</v>
      </c>
      <c r="R99" s="484" t="s">
        <v>108</v>
      </c>
      <c r="S99" s="483">
        <v>76</v>
      </c>
      <c r="T99" s="484" t="s">
        <v>108</v>
      </c>
      <c r="U99" s="483">
        <v>158</v>
      </c>
      <c r="V99" s="484" t="s">
        <v>108</v>
      </c>
      <c r="W99" s="483">
        <v>0</v>
      </c>
      <c r="X99" s="484" t="s">
        <v>108</v>
      </c>
      <c r="Y99" s="483">
        <v>5054</v>
      </c>
      <c r="Z99" s="497" t="s">
        <v>108</v>
      </c>
    </row>
    <row r="100" spans="1:29" ht="15" customHeight="1" x14ac:dyDescent="0.2">
      <c r="A100" s="130" t="s">
        <v>19</v>
      </c>
      <c r="B100" s="222">
        <v>2011</v>
      </c>
      <c r="C100" s="483">
        <v>1</v>
      </c>
      <c r="D100" s="484" t="s">
        <v>108</v>
      </c>
      <c r="E100" s="483" t="s">
        <v>108</v>
      </c>
      <c r="F100" s="484" t="s">
        <v>108</v>
      </c>
      <c r="G100" s="483">
        <v>3</v>
      </c>
      <c r="H100" s="484" t="s">
        <v>108</v>
      </c>
      <c r="I100" s="483">
        <v>0</v>
      </c>
      <c r="J100" s="484" t="s">
        <v>108</v>
      </c>
      <c r="K100" s="483">
        <v>355</v>
      </c>
      <c r="L100" s="484" t="s">
        <v>108</v>
      </c>
      <c r="M100" s="483">
        <v>473</v>
      </c>
      <c r="N100" s="484" t="s">
        <v>108</v>
      </c>
      <c r="O100" s="483">
        <v>24</v>
      </c>
      <c r="P100" s="484" t="s">
        <v>108</v>
      </c>
      <c r="Q100" s="483">
        <v>71</v>
      </c>
      <c r="R100" s="484" t="s">
        <v>108</v>
      </c>
      <c r="S100" s="483">
        <v>29</v>
      </c>
      <c r="T100" s="484" t="s">
        <v>108</v>
      </c>
      <c r="U100" s="483">
        <v>62</v>
      </c>
      <c r="V100" s="484" t="s">
        <v>108</v>
      </c>
      <c r="W100" s="483">
        <v>0</v>
      </c>
      <c r="X100" s="484" t="s">
        <v>108</v>
      </c>
      <c r="Y100" s="483">
        <v>1080</v>
      </c>
      <c r="Z100" s="497" t="s">
        <v>108</v>
      </c>
    </row>
    <row r="101" spans="1:29" ht="15" customHeight="1" x14ac:dyDescent="0.2">
      <c r="A101" s="130" t="s">
        <v>19</v>
      </c>
      <c r="B101" s="222">
        <v>2012</v>
      </c>
      <c r="C101" s="483">
        <v>0</v>
      </c>
      <c r="D101" s="484" t="s">
        <v>108</v>
      </c>
      <c r="E101" s="483" t="s">
        <v>108</v>
      </c>
      <c r="F101" s="484" t="s">
        <v>108</v>
      </c>
      <c r="G101" s="483">
        <v>1</v>
      </c>
      <c r="H101" s="484" t="s">
        <v>108</v>
      </c>
      <c r="I101" s="483">
        <v>18</v>
      </c>
      <c r="J101" s="484" t="s">
        <v>108</v>
      </c>
      <c r="K101" s="483" t="s">
        <v>108</v>
      </c>
      <c r="L101" s="484" t="s">
        <v>108</v>
      </c>
      <c r="M101" s="483">
        <v>372</v>
      </c>
      <c r="N101" s="484" t="s">
        <v>108</v>
      </c>
      <c r="O101" s="483">
        <v>4</v>
      </c>
      <c r="P101" s="484" t="s">
        <v>108</v>
      </c>
      <c r="Q101" s="483">
        <v>89</v>
      </c>
      <c r="R101" s="484" t="s">
        <v>108</v>
      </c>
      <c r="S101" s="483">
        <v>55</v>
      </c>
      <c r="T101" s="484" t="s">
        <v>108</v>
      </c>
      <c r="U101" s="483">
        <v>40</v>
      </c>
      <c r="V101" s="484" t="s">
        <v>108</v>
      </c>
      <c r="W101" s="483">
        <v>0</v>
      </c>
      <c r="X101" s="484" t="s">
        <v>108</v>
      </c>
      <c r="Y101" s="483">
        <v>4733</v>
      </c>
      <c r="Z101" s="497" t="s">
        <v>108</v>
      </c>
    </row>
    <row r="102" spans="1:29" ht="15" customHeight="1" x14ac:dyDescent="0.2">
      <c r="A102" s="130" t="s">
        <v>19</v>
      </c>
      <c r="B102" s="222">
        <v>2013</v>
      </c>
      <c r="C102" s="483">
        <v>1</v>
      </c>
      <c r="D102" s="484" t="s">
        <v>108</v>
      </c>
      <c r="E102" s="483">
        <v>0</v>
      </c>
      <c r="F102" s="484" t="s">
        <v>108</v>
      </c>
      <c r="G102" s="483">
        <v>1</v>
      </c>
      <c r="H102" s="484" t="s">
        <v>108</v>
      </c>
      <c r="I102" s="483">
        <v>1</v>
      </c>
      <c r="J102" s="484" t="s">
        <v>108</v>
      </c>
      <c r="K102" s="483" t="s">
        <v>108</v>
      </c>
      <c r="L102" s="484" t="s">
        <v>108</v>
      </c>
      <c r="M102" s="483">
        <v>303</v>
      </c>
      <c r="N102" s="484" t="s">
        <v>108</v>
      </c>
      <c r="O102" s="483">
        <v>7</v>
      </c>
      <c r="P102" s="484" t="s">
        <v>108</v>
      </c>
      <c r="Q102" s="483">
        <v>86</v>
      </c>
      <c r="R102" s="484" t="s">
        <v>108</v>
      </c>
      <c r="S102" s="483">
        <v>95</v>
      </c>
      <c r="T102" s="484" t="s">
        <v>108</v>
      </c>
      <c r="U102" s="483">
        <v>5</v>
      </c>
      <c r="V102" s="484" t="s">
        <v>108</v>
      </c>
      <c r="W102" s="483">
        <v>0</v>
      </c>
      <c r="X102" s="484" t="s">
        <v>108</v>
      </c>
      <c r="Y102" s="483">
        <v>4674</v>
      </c>
      <c r="Z102" s="497" t="s">
        <v>108</v>
      </c>
    </row>
    <row r="103" spans="1:29" ht="15" customHeight="1" x14ac:dyDescent="0.2">
      <c r="A103" s="130" t="s">
        <v>19</v>
      </c>
      <c r="B103" s="222">
        <v>2014</v>
      </c>
      <c r="C103" s="483">
        <v>2</v>
      </c>
      <c r="D103" s="484" t="s">
        <v>108</v>
      </c>
      <c r="E103" s="483" t="s">
        <v>108</v>
      </c>
      <c r="F103" s="484" t="s">
        <v>108</v>
      </c>
      <c r="G103" s="483">
        <v>0</v>
      </c>
      <c r="H103" s="484" t="s">
        <v>108</v>
      </c>
      <c r="I103" s="483">
        <v>32</v>
      </c>
      <c r="J103" s="484" t="s">
        <v>108</v>
      </c>
      <c r="K103" s="483" t="s">
        <v>108</v>
      </c>
      <c r="L103" s="484" t="s">
        <v>108</v>
      </c>
      <c r="M103" s="483">
        <v>86</v>
      </c>
      <c r="N103" s="484" t="s">
        <v>108</v>
      </c>
      <c r="O103" s="483">
        <v>1</v>
      </c>
      <c r="P103" s="484" t="s">
        <v>108</v>
      </c>
      <c r="Q103" s="483">
        <v>87</v>
      </c>
      <c r="R103" s="484" t="s">
        <v>108</v>
      </c>
      <c r="S103" s="483">
        <v>0</v>
      </c>
      <c r="T103" s="484" t="s">
        <v>108</v>
      </c>
      <c r="U103" s="483">
        <v>16</v>
      </c>
      <c r="V103" s="484" t="s">
        <v>108</v>
      </c>
      <c r="W103" s="483">
        <v>1</v>
      </c>
      <c r="X103" s="484" t="s">
        <v>108</v>
      </c>
      <c r="Y103" s="483">
        <v>4583</v>
      </c>
      <c r="Z103" s="497" t="s">
        <v>108</v>
      </c>
    </row>
    <row r="104" spans="1:29" ht="15" customHeight="1" x14ac:dyDescent="0.2">
      <c r="A104" s="130" t="s">
        <v>19</v>
      </c>
      <c r="B104" s="222">
        <v>2015</v>
      </c>
      <c r="C104" s="483">
        <v>1</v>
      </c>
      <c r="D104" s="484" t="s">
        <v>108</v>
      </c>
      <c r="E104" s="483" t="s">
        <v>108</v>
      </c>
      <c r="F104" s="484" t="s">
        <v>108</v>
      </c>
      <c r="G104" s="483">
        <v>0</v>
      </c>
      <c r="H104" s="484" t="s">
        <v>108</v>
      </c>
      <c r="I104" s="483">
        <v>29</v>
      </c>
      <c r="J104" s="484" t="s">
        <v>108</v>
      </c>
      <c r="K104" s="483" t="s">
        <v>108</v>
      </c>
      <c r="L104" s="484" t="s">
        <v>108</v>
      </c>
      <c r="M104" s="483">
        <v>41</v>
      </c>
      <c r="N104" s="484" t="s">
        <v>108</v>
      </c>
      <c r="O104" s="483">
        <v>2</v>
      </c>
      <c r="P104" s="484" t="s">
        <v>108</v>
      </c>
      <c r="Q104" s="483">
        <v>118</v>
      </c>
      <c r="R104" s="484" t="s">
        <v>108</v>
      </c>
      <c r="S104" s="483">
        <v>49</v>
      </c>
      <c r="T104" s="484" t="s">
        <v>108</v>
      </c>
      <c r="U104" s="483">
        <v>20</v>
      </c>
      <c r="V104" s="484" t="s">
        <v>108</v>
      </c>
      <c r="W104" s="483">
        <v>0</v>
      </c>
      <c r="X104" s="484" t="s">
        <v>108</v>
      </c>
      <c r="Y104" s="483">
        <v>4873</v>
      </c>
      <c r="Z104" s="497" t="s">
        <v>108</v>
      </c>
    </row>
    <row r="105" spans="1:29" ht="15" customHeight="1" x14ac:dyDescent="0.2">
      <c r="A105" s="245" t="s">
        <v>19</v>
      </c>
      <c r="B105" s="222">
        <v>2016</v>
      </c>
      <c r="C105" s="483">
        <v>1</v>
      </c>
      <c r="D105" s="484" t="s">
        <v>108</v>
      </c>
      <c r="E105" s="483" t="s">
        <v>108</v>
      </c>
      <c r="F105" s="484" t="s">
        <v>108</v>
      </c>
      <c r="G105" s="483">
        <v>0</v>
      </c>
      <c r="H105" s="484" t="s">
        <v>108</v>
      </c>
      <c r="I105" s="483">
        <v>14</v>
      </c>
      <c r="J105" s="484" t="s">
        <v>108</v>
      </c>
      <c r="K105" s="483" t="s">
        <v>108</v>
      </c>
      <c r="L105" s="484" t="s">
        <v>108</v>
      </c>
      <c r="M105" s="483">
        <v>34</v>
      </c>
      <c r="N105" s="484" t="s">
        <v>108</v>
      </c>
      <c r="O105" s="483">
        <v>3</v>
      </c>
      <c r="P105" s="484" t="s">
        <v>108</v>
      </c>
      <c r="Q105" s="483">
        <v>113</v>
      </c>
      <c r="R105" s="484" t="s">
        <v>108</v>
      </c>
      <c r="S105" s="483">
        <v>44</v>
      </c>
      <c r="T105" s="484" t="s">
        <v>108</v>
      </c>
      <c r="U105" s="483">
        <v>17</v>
      </c>
      <c r="V105" s="484" t="s">
        <v>108</v>
      </c>
      <c r="W105" s="483">
        <v>4</v>
      </c>
      <c r="X105" s="484" t="s">
        <v>108</v>
      </c>
      <c r="Y105" s="483">
        <v>4756</v>
      </c>
      <c r="Z105" s="497" t="s">
        <v>108</v>
      </c>
    </row>
    <row r="106" spans="1:29" ht="17.25" customHeight="1" x14ac:dyDescent="0.2">
      <c r="A106" s="110" t="s">
        <v>7</v>
      </c>
      <c r="B106" s="48"/>
      <c r="C106" s="42"/>
      <c r="D106" s="43"/>
      <c r="E106" s="42"/>
      <c r="F106" s="43"/>
      <c r="G106" s="97"/>
      <c r="H106" s="43"/>
      <c r="I106" s="97"/>
      <c r="J106" s="43"/>
      <c r="K106" s="97"/>
      <c r="L106" s="43"/>
      <c r="M106" s="97"/>
      <c r="N106" s="43"/>
      <c r="O106" s="97"/>
      <c r="P106" s="43"/>
      <c r="Q106" s="97"/>
      <c r="R106" s="53"/>
      <c r="S106" s="96"/>
      <c r="T106" s="53"/>
    </row>
    <row r="107" spans="1:29" s="85" customFormat="1" ht="12" customHeight="1" x14ac:dyDescent="0.2">
      <c r="A107" s="81" t="s">
        <v>404</v>
      </c>
      <c r="B107" s="64"/>
      <c r="C107" s="64"/>
      <c r="D107" s="83"/>
      <c r="F107" s="84"/>
      <c r="H107" s="84"/>
      <c r="J107" s="84"/>
      <c r="L107" s="83"/>
      <c r="N107" s="84"/>
      <c r="P107" s="84"/>
      <c r="R107" s="84"/>
      <c r="T107" s="83"/>
      <c r="V107" s="84"/>
      <c r="X107" s="84"/>
      <c r="Z107" s="84"/>
      <c r="AB107" s="84"/>
      <c r="AC107" s="513"/>
    </row>
    <row r="108" spans="1:29" ht="12" customHeight="1" x14ac:dyDescent="0.2">
      <c r="A108" s="257" t="s">
        <v>89</v>
      </c>
      <c r="B108" s="48"/>
      <c r="C108" s="42"/>
      <c r="D108" s="43"/>
      <c r="E108" s="42"/>
      <c r="F108" s="43"/>
      <c r="G108" s="97"/>
      <c r="H108" s="43"/>
      <c r="I108" s="97"/>
      <c r="J108" s="43"/>
      <c r="K108" s="97"/>
      <c r="L108" s="43"/>
      <c r="M108" s="97"/>
      <c r="N108" s="43"/>
      <c r="O108" s="97"/>
      <c r="P108" s="43"/>
      <c r="Q108" s="97"/>
      <c r="R108" s="53"/>
      <c r="S108" s="96"/>
      <c r="T108" s="53"/>
    </row>
    <row r="109" spans="1:29" ht="12" customHeight="1" x14ac:dyDescent="0.2">
      <c r="A109" s="384" t="s">
        <v>129</v>
      </c>
      <c r="B109" s="48"/>
      <c r="C109" s="42"/>
      <c r="D109" s="43"/>
      <c r="E109" s="42"/>
      <c r="F109" s="43"/>
      <c r="G109" s="97"/>
      <c r="H109" s="43"/>
      <c r="I109" s="97"/>
      <c r="J109" s="43"/>
      <c r="K109" s="97"/>
      <c r="L109" s="43"/>
      <c r="M109" s="97"/>
      <c r="N109" s="43"/>
      <c r="O109" s="97"/>
      <c r="P109" s="43"/>
      <c r="Q109" s="97"/>
      <c r="R109" s="53"/>
      <c r="S109" s="96"/>
      <c r="T109" s="53"/>
    </row>
    <row r="110" spans="1:29" ht="12" customHeight="1" x14ac:dyDescent="0.2">
      <c r="A110" s="487" t="s">
        <v>359</v>
      </c>
      <c r="B110" s="55"/>
      <c r="C110" s="55"/>
      <c r="D110" s="55"/>
      <c r="E110" s="55"/>
      <c r="F110" s="55"/>
      <c r="G110" s="55"/>
      <c r="H110" s="55"/>
      <c r="I110" s="55"/>
      <c r="J110" s="55"/>
      <c r="K110" s="55"/>
      <c r="L110" s="55"/>
      <c r="M110" s="55"/>
      <c r="N110" s="55"/>
      <c r="O110" s="55"/>
      <c r="P110" s="55"/>
      <c r="Q110" s="55"/>
      <c r="R110" s="53"/>
      <c r="S110" s="52"/>
      <c r="T110" s="53"/>
      <c r="U110" s="22"/>
      <c r="W110" s="22"/>
      <c r="Y110" s="22"/>
    </row>
    <row r="111" spans="1:29" ht="12" customHeight="1" x14ac:dyDescent="0.2">
      <c r="A111" s="487" t="s">
        <v>360</v>
      </c>
      <c r="B111" s="61"/>
      <c r="C111" s="55"/>
      <c r="D111" s="55"/>
      <c r="E111" s="55"/>
      <c r="F111" s="55"/>
      <c r="G111" s="55"/>
      <c r="H111" s="55"/>
      <c r="I111" s="55"/>
      <c r="J111" s="55"/>
      <c r="K111" s="55"/>
      <c r="L111" s="55"/>
      <c r="M111" s="55"/>
      <c r="N111" s="55"/>
      <c r="O111" s="55"/>
      <c r="P111" s="55"/>
      <c r="Q111" s="55"/>
      <c r="R111" s="53"/>
      <c r="S111" s="52"/>
      <c r="T111" s="53"/>
      <c r="U111" s="22"/>
      <c r="W111" s="22"/>
      <c r="Y111" s="22"/>
    </row>
    <row r="112" spans="1:29" ht="12" customHeight="1" x14ac:dyDescent="0.2">
      <c r="A112" s="487" t="s">
        <v>361</v>
      </c>
      <c r="B112" s="61"/>
      <c r="C112" s="55"/>
      <c r="D112" s="55"/>
      <c r="E112" s="55"/>
      <c r="F112" s="55"/>
      <c r="G112" s="55"/>
      <c r="H112" s="55"/>
      <c r="I112" s="55"/>
      <c r="J112" s="55"/>
      <c r="K112" s="55"/>
      <c r="L112" s="55"/>
      <c r="M112" s="55"/>
      <c r="N112" s="55"/>
      <c r="O112" s="55"/>
      <c r="P112" s="55"/>
      <c r="Q112" s="55"/>
      <c r="R112" s="53"/>
      <c r="S112" s="52"/>
      <c r="T112" s="53"/>
      <c r="U112" s="22"/>
      <c r="W112" s="22"/>
      <c r="Y112" s="22"/>
    </row>
    <row r="113" spans="1:26" ht="12" customHeight="1" x14ac:dyDescent="0.2">
      <c r="A113" s="487" t="s">
        <v>362</v>
      </c>
      <c r="B113" s="61"/>
      <c r="C113" s="55"/>
      <c r="D113" s="55"/>
      <c r="E113" s="55"/>
      <c r="F113" s="55"/>
      <c r="G113" s="55"/>
      <c r="H113" s="55"/>
      <c r="I113" s="55"/>
      <c r="J113" s="55"/>
      <c r="K113" s="55"/>
      <c r="L113" s="55"/>
      <c r="M113" s="55"/>
      <c r="N113" s="55"/>
      <c r="O113" s="55"/>
      <c r="P113" s="55"/>
      <c r="Q113" s="55"/>
      <c r="R113" s="53"/>
      <c r="S113" s="52"/>
      <c r="T113" s="53"/>
      <c r="U113" s="22"/>
      <c r="W113" s="22"/>
      <c r="Y113" s="22"/>
    </row>
    <row r="114" spans="1:26" ht="12" customHeight="1" x14ac:dyDescent="0.2">
      <c r="A114" s="487" t="s">
        <v>363</v>
      </c>
      <c r="B114" s="61"/>
      <c r="C114" s="55"/>
      <c r="D114" s="55"/>
      <c r="E114" s="55"/>
      <c r="F114" s="55"/>
      <c r="G114" s="55"/>
      <c r="H114" s="55"/>
      <c r="I114" s="55"/>
      <c r="J114" s="55"/>
      <c r="K114" s="55"/>
      <c r="L114" s="55"/>
      <c r="M114" s="55"/>
      <c r="N114" s="55"/>
      <c r="O114" s="55"/>
      <c r="P114" s="55"/>
      <c r="Q114" s="55"/>
      <c r="R114" s="53"/>
      <c r="S114" s="52"/>
      <c r="T114" s="53"/>
      <c r="U114" s="22"/>
      <c r="W114" s="22"/>
      <c r="Y114" s="22"/>
    </row>
    <row r="115" spans="1:26" ht="12" customHeight="1" x14ac:dyDescent="0.2">
      <c r="A115" s="487" t="s">
        <v>364</v>
      </c>
      <c r="B115" s="61"/>
      <c r="C115" s="55"/>
      <c r="D115" s="55"/>
      <c r="E115" s="55"/>
      <c r="F115" s="55"/>
      <c r="G115" s="55"/>
      <c r="H115" s="55"/>
      <c r="I115" s="55"/>
      <c r="J115" s="55"/>
      <c r="K115" s="55"/>
      <c r="L115" s="55"/>
      <c r="M115" s="55"/>
      <c r="N115" s="55"/>
      <c r="O115" s="55"/>
      <c r="P115" s="55"/>
      <c r="Q115" s="55"/>
      <c r="R115" s="53"/>
      <c r="S115" s="52"/>
      <c r="T115" s="53"/>
      <c r="U115" s="22"/>
      <c r="W115" s="22"/>
      <c r="Y115" s="22"/>
    </row>
    <row r="116" spans="1:26" s="9" customFormat="1" ht="12" customHeight="1" x14ac:dyDescent="0.2">
      <c r="A116" s="487" t="s">
        <v>365</v>
      </c>
      <c r="B116" s="498"/>
      <c r="C116" s="499"/>
      <c r="D116" s="55"/>
      <c r="E116" s="55"/>
      <c r="F116" s="55"/>
      <c r="G116" s="55"/>
      <c r="H116" s="55"/>
      <c r="I116" s="55"/>
      <c r="J116" s="55"/>
      <c r="K116" s="59"/>
      <c r="L116" s="60"/>
      <c r="M116" s="59"/>
      <c r="N116" s="60"/>
      <c r="O116" s="59"/>
      <c r="P116" s="60"/>
      <c r="Q116" s="59"/>
      <c r="R116" s="43"/>
      <c r="S116" s="42"/>
      <c r="T116" s="43"/>
      <c r="U116" s="13"/>
      <c r="V116" s="14"/>
      <c r="W116" s="13"/>
      <c r="X116" s="14"/>
      <c r="Y116" s="13"/>
      <c r="Z116" s="14"/>
    </row>
    <row r="117" spans="1:26" s="9" customFormat="1" ht="12" customHeight="1" x14ac:dyDescent="0.2">
      <c r="A117" s="25" t="s">
        <v>366</v>
      </c>
      <c r="B117" s="61"/>
      <c r="C117" s="59"/>
      <c r="D117" s="60"/>
      <c r="E117" s="59"/>
      <c r="F117" s="60"/>
      <c r="G117" s="59"/>
      <c r="H117" s="60"/>
      <c r="I117" s="59"/>
      <c r="J117" s="60"/>
      <c r="K117" s="59"/>
      <c r="L117" s="60"/>
      <c r="M117" s="59"/>
      <c r="N117" s="60"/>
      <c r="O117" s="59"/>
      <c r="P117" s="60"/>
      <c r="Q117" s="59"/>
      <c r="R117" s="43"/>
      <c r="S117" s="42"/>
      <c r="T117" s="43"/>
      <c r="U117" s="13"/>
      <c r="V117" s="14"/>
      <c r="W117" s="13"/>
      <c r="X117" s="14"/>
      <c r="Y117" s="13"/>
      <c r="Z117" s="14"/>
    </row>
    <row r="118" spans="1:26" s="350" customFormat="1" ht="12" customHeight="1" x14ac:dyDescent="0.2">
      <c r="A118" s="319" t="s">
        <v>367</v>
      </c>
      <c r="B118" s="500"/>
      <c r="C118" s="345"/>
      <c r="D118" s="346"/>
      <c r="E118" s="345"/>
      <c r="F118" s="346"/>
      <c r="G118" s="501"/>
      <c r="H118" s="346"/>
      <c r="I118" s="501"/>
      <c r="J118" s="346"/>
      <c r="K118" s="502"/>
      <c r="L118" s="503"/>
      <c r="M118" s="502"/>
      <c r="N118" s="503"/>
      <c r="O118" s="502"/>
      <c r="P118" s="503"/>
      <c r="Q118" s="502"/>
      <c r="R118" s="503"/>
      <c r="S118" s="502"/>
      <c r="T118" s="503"/>
      <c r="U118" s="502"/>
      <c r="V118" s="503"/>
      <c r="W118" s="502"/>
      <c r="X118" s="503"/>
      <c r="Y118" s="502"/>
      <c r="Z118" s="503"/>
    </row>
    <row r="119" spans="1:26" ht="12" customHeight="1" x14ac:dyDescent="0.2">
      <c r="A119" s="26" t="s">
        <v>5</v>
      </c>
      <c r="B119" s="79"/>
    </row>
    <row r="120" spans="1:26" ht="12" customHeight="1" x14ac:dyDescent="0.2">
      <c r="A120" s="155" t="s">
        <v>21</v>
      </c>
    </row>
  </sheetData>
  <mergeCells count="12">
    <mergeCell ref="Y4:Z4"/>
    <mergeCell ref="C4:D4"/>
    <mergeCell ref="E4:F4"/>
    <mergeCell ref="G4:H4"/>
    <mergeCell ref="I4:J4"/>
    <mergeCell ref="K4:L4"/>
    <mergeCell ref="M4:N4"/>
    <mergeCell ref="O4:P4"/>
    <mergeCell ref="Q4:R4"/>
    <mergeCell ref="S4:T4"/>
    <mergeCell ref="U4:V4"/>
    <mergeCell ref="W4:X4"/>
  </mergeCells>
  <hyperlinks>
    <hyperlink ref="A2" location="'Table of Contents'!A1" display="Back to Table of Contents"/>
    <hyperlink ref="A118" r:id="rId1" display="Pour de plus amples renseignements sur la collecte et la comparabilité des données, consultez le Guide méthodologique des tableaux de données de la Base de données sur la main-d’œuvre de la santé, 2015 sur le site Web de l'ICIS : www.icis.ca."/>
    <hyperlink ref="A2:XFD2" location="'Table des matières'!A1" display="Retour à la table des matières"/>
    <hyperlink ref="A118:XFD118" r:id="rId2" display="Pour de plus amples renseignements sur la collecte et la comparabilité des données, consultez le Guide méthodologique des tableaux de données de la Base de données sur la main-d’œuvre de la santé, 2016 sur le site Web de l'ICIS : www.icis.ca."/>
  </hyperlinks>
  <pageMargins left="0.7" right="0.7" top="0.75" bottom="0.75" header="0.3" footer="0.3"/>
  <pageSetup orientation="landscape" r:id="rId3"/>
  <headerFooter>
    <oddFooter>&amp;L&amp;9© 2017 ICIS&amp;R&amp;9&amp;P</oddFooter>
  </headerFooter>
  <rowBreaks count="2" manualBreakCount="2">
    <brk id="65" max="25" man="1"/>
    <brk id="95" max="25" man="1"/>
  </rowBreaks>
  <colBreaks count="1" manualBreakCount="1">
    <brk id="8" min="2" max="118" man="1"/>
  </col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4"/>
  <dimension ref="A1:BL395"/>
  <sheetViews>
    <sheetView showGridLines="0" zoomScaleNormal="100" zoomScaleSheetLayoutView="100" workbookViewId="0">
      <pane ySplit="5" topLeftCell="A6" activePane="bottomLeft" state="frozen"/>
      <selection pane="bottomLeft"/>
    </sheetView>
  </sheetViews>
  <sheetFormatPr defaultRowHeight="12.75" x14ac:dyDescent="0.2"/>
  <cols>
    <col min="1" max="1" width="29.7109375" customWidth="1"/>
    <col min="2" max="2" width="7.7109375" customWidth="1"/>
    <col min="3" max="3" width="8.7109375" style="99" customWidth="1"/>
    <col min="4" max="4" width="8.7109375" customWidth="1"/>
    <col min="5" max="5" width="8.7109375" style="99" customWidth="1"/>
    <col min="6" max="6" width="8.7109375" customWidth="1"/>
    <col min="7" max="7" width="8.7109375" style="99" customWidth="1"/>
    <col min="8" max="8" width="8.7109375" customWidth="1"/>
    <col min="9" max="9" width="8.7109375" style="99" customWidth="1"/>
    <col min="10" max="10" width="8.7109375" customWidth="1"/>
    <col min="11" max="11" width="8.7109375" style="99" customWidth="1"/>
    <col min="12" max="12" width="8.7109375" customWidth="1"/>
    <col min="13" max="13" width="8.7109375" style="99" customWidth="1"/>
    <col min="14" max="14" width="8.7109375" customWidth="1"/>
    <col min="15" max="15" width="8.7109375" style="99" customWidth="1"/>
    <col min="16" max="16" width="8.7109375" customWidth="1"/>
    <col min="17" max="17" width="8.7109375" style="99" customWidth="1"/>
    <col min="18" max="18" width="8.7109375" customWidth="1"/>
    <col min="19" max="19" width="8.7109375" style="99" customWidth="1"/>
    <col min="20" max="20" width="8.7109375" customWidth="1"/>
    <col min="21" max="21" width="8.7109375" style="99" customWidth="1"/>
    <col min="22" max="22" width="8.7109375" customWidth="1"/>
    <col min="23" max="23" width="8.7109375" style="99" customWidth="1"/>
    <col min="24" max="24" width="8.7109375" customWidth="1"/>
    <col min="25" max="25" width="8.7109375" style="99" customWidth="1"/>
    <col min="26" max="26" width="8.7109375" customWidth="1"/>
    <col min="27" max="64" width="8.7109375" style="1"/>
  </cols>
  <sheetData>
    <row r="1" spans="1:26" s="358" customFormat="1" ht="15" hidden="1" customHeight="1" x14ac:dyDescent="0.2">
      <c r="A1" s="335" t="s">
        <v>139</v>
      </c>
      <c r="B1" s="335"/>
      <c r="C1" s="335"/>
      <c r="D1" s="335"/>
      <c r="E1" s="335"/>
      <c r="F1" s="335"/>
      <c r="G1" s="335"/>
      <c r="H1" s="335"/>
      <c r="I1" s="335"/>
      <c r="J1" s="335"/>
      <c r="K1" s="335"/>
      <c r="L1" s="335"/>
      <c r="M1" s="335"/>
      <c r="N1" s="335"/>
      <c r="O1" s="335"/>
      <c r="P1" s="335"/>
      <c r="Q1" s="335"/>
      <c r="R1" s="335"/>
      <c r="S1" s="335"/>
      <c r="T1" s="335"/>
      <c r="U1" s="335"/>
      <c r="V1" s="335"/>
      <c r="W1" s="335"/>
      <c r="X1" s="335"/>
      <c r="Y1" s="335"/>
      <c r="Z1" s="335"/>
    </row>
    <row r="2" spans="1:26" s="340" customFormat="1" ht="24" customHeight="1" x14ac:dyDescent="0.2">
      <c r="A2" s="275" t="s">
        <v>9</v>
      </c>
      <c r="B2" s="427"/>
      <c r="C2" s="504"/>
      <c r="D2" s="337"/>
      <c r="E2" s="495"/>
      <c r="F2" s="494"/>
      <c r="G2" s="495"/>
      <c r="H2" s="494"/>
      <c r="I2" s="495"/>
      <c r="J2" s="494"/>
      <c r="K2" s="495"/>
      <c r="L2" s="494"/>
      <c r="M2" s="495"/>
      <c r="N2" s="494"/>
      <c r="O2" s="495"/>
      <c r="P2" s="494"/>
      <c r="Q2" s="495"/>
      <c r="R2" s="494"/>
      <c r="S2" s="495"/>
      <c r="T2" s="494"/>
      <c r="U2" s="495"/>
      <c r="V2" s="494"/>
      <c r="W2" s="495"/>
      <c r="X2" s="494"/>
      <c r="Y2" s="505"/>
    </row>
    <row r="3" spans="1:26" s="6" customFormat="1" ht="21.75" customHeight="1" x14ac:dyDescent="0.2">
      <c r="A3" s="179" t="s">
        <v>368</v>
      </c>
      <c r="B3" s="506"/>
      <c r="C3" s="507"/>
      <c r="D3" s="508"/>
      <c r="E3" s="507"/>
      <c r="F3" s="508"/>
      <c r="G3" s="507"/>
      <c r="H3" s="508"/>
      <c r="I3" s="507"/>
      <c r="J3" s="508"/>
      <c r="K3" s="507"/>
      <c r="L3" s="508"/>
      <c r="M3" s="507"/>
      <c r="N3" s="508"/>
      <c r="O3" s="507"/>
      <c r="P3" s="508"/>
      <c r="Q3" s="507"/>
      <c r="R3" s="508"/>
      <c r="S3" s="507"/>
      <c r="T3" s="508"/>
      <c r="U3" s="507"/>
      <c r="V3" s="508"/>
      <c r="W3" s="507"/>
      <c r="X3" s="508"/>
      <c r="Y3" s="507"/>
      <c r="Z3" s="508"/>
    </row>
    <row r="4" spans="1:26" s="8" customFormat="1" ht="30" customHeight="1" x14ac:dyDescent="0.25">
      <c r="A4" s="135"/>
      <c r="B4" s="136"/>
      <c r="C4" s="613" t="s">
        <v>49</v>
      </c>
      <c r="D4" s="614"/>
      <c r="E4" s="613" t="s">
        <v>50</v>
      </c>
      <c r="F4" s="614"/>
      <c r="G4" s="613" t="s">
        <v>51</v>
      </c>
      <c r="H4" s="614"/>
      <c r="I4" s="613" t="s">
        <v>52</v>
      </c>
      <c r="J4" s="614"/>
      <c r="K4" s="613" t="s">
        <v>53</v>
      </c>
      <c r="L4" s="614"/>
      <c r="M4" s="613" t="s">
        <v>54</v>
      </c>
      <c r="N4" s="614"/>
      <c r="O4" s="613" t="s">
        <v>55</v>
      </c>
      <c r="P4" s="614"/>
      <c r="Q4" s="613" t="s">
        <v>56</v>
      </c>
      <c r="R4" s="614"/>
      <c r="S4" s="613" t="s">
        <v>57</v>
      </c>
      <c r="T4" s="614"/>
      <c r="U4" s="613" t="s">
        <v>58</v>
      </c>
      <c r="V4" s="614"/>
      <c r="W4" s="613" t="s">
        <v>59</v>
      </c>
      <c r="X4" s="614"/>
      <c r="Y4" s="613" t="s">
        <v>0</v>
      </c>
      <c r="Z4" s="615"/>
    </row>
    <row r="5" spans="1:26" ht="15" customHeight="1" x14ac:dyDescent="0.25">
      <c r="A5" s="125" t="s">
        <v>83</v>
      </c>
      <c r="B5" s="137" t="s">
        <v>61</v>
      </c>
      <c r="C5" s="203" t="s">
        <v>287</v>
      </c>
      <c r="D5" s="320" t="s">
        <v>243</v>
      </c>
      <c r="E5" s="203" t="s">
        <v>216</v>
      </c>
      <c r="F5" s="203" t="s">
        <v>243</v>
      </c>
      <c r="G5" s="203" t="s">
        <v>306</v>
      </c>
      <c r="H5" s="203" t="s">
        <v>321</v>
      </c>
      <c r="I5" s="203" t="s">
        <v>220</v>
      </c>
      <c r="J5" s="203" t="s">
        <v>334</v>
      </c>
      <c r="K5" s="203" t="s">
        <v>335</v>
      </c>
      <c r="L5" s="203" t="s">
        <v>197</v>
      </c>
      <c r="M5" s="203" t="s">
        <v>224</v>
      </c>
      <c r="N5" s="203" t="s">
        <v>199</v>
      </c>
      <c r="O5" s="203" t="s">
        <v>249</v>
      </c>
      <c r="P5" s="203" t="s">
        <v>201</v>
      </c>
      <c r="Q5" s="203" t="s">
        <v>369</v>
      </c>
      <c r="R5" s="203" t="s">
        <v>302</v>
      </c>
      <c r="S5" s="203" t="s">
        <v>237</v>
      </c>
      <c r="T5" s="203" t="s">
        <v>229</v>
      </c>
      <c r="U5" s="203" t="s">
        <v>206</v>
      </c>
      <c r="V5" s="203" t="s">
        <v>231</v>
      </c>
      <c r="W5" s="203" t="s">
        <v>208</v>
      </c>
      <c r="X5" s="203" t="s">
        <v>285</v>
      </c>
      <c r="Y5" s="203" t="s">
        <v>323</v>
      </c>
      <c r="Z5" s="215" t="s">
        <v>211</v>
      </c>
    </row>
    <row r="6" spans="1:26" ht="15" x14ac:dyDescent="0.2">
      <c r="A6" s="175" t="s">
        <v>81</v>
      </c>
      <c r="B6" s="259">
        <v>2007</v>
      </c>
      <c r="C6" s="369">
        <v>139</v>
      </c>
      <c r="D6" s="370">
        <v>78.089887640000001</v>
      </c>
      <c r="E6" s="369">
        <v>45</v>
      </c>
      <c r="F6" s="370">
        <v>88.235294117999999</v>
      </c>
      <c r="G6" s="369" t="s">
        <v>108</v>
      </c>
      <c r="H6" s="370" t="s">
        <v>108</v>
      </c>
      <c r="I6" s="369">
        <v>325</v>
      </c>
      <c r="J6" s="370">
        <v>75.406032483000004</v>
      </c>
      <c r="K6" s="369">
        <v>3355</v>
      </c>
      <c r="L6" s="370">
        <v>91.968201754000006</v>
      </c>
      <c r="M6" s="369">
        <v>5644</v>
      </c>
      <c r="N6" s="370">
        <v>94.857142856999999</v>
      </c>
      <c r="O6" s="369">
        <v>580</v>
      </c>
      <c r="P6" s="370">
        <v>90.062111801</v>
      </c>
      <c r="Q6" s="369">
        <v>480</v>
      </c>
      <c r="R6" s="370">
        <v>90.395480226000004</v>
      </c>
      <c r="S6" s="369">
        <v>1657</v>
      </c>
      <c r="T6" s="370">
        <v>89.761646803999994</v>
      </c>
      <c r="U6" s="369">
        <v>2108</v>
      </c>
      <c r="V6" s="370">
        <v>91.851851851999996</v>
      </c>
      <c r="W6" s="369">
        <v>29</v>
      </c>
      <c r="X6" s="370">
        <v>100</v>
      </c>
      <c r="Y6" s="369">
        <v>14362</v>
      </c>
      <c r="Z6" s="482">
        <v>92.046401333000006</v>
      </c>
    </row>
    <row r="7" spans="1:26" ht="15" x14ac:dyDescent="0.2">
      <c r="A7" s="117" t="s">
        <v>81</v>
      </c>
      <c r="B7" s="262">
        <v>2008</v>
      </c>
      <c r="C7" s="461">
        <v>153</v>
      </c>
      <c r="D7" s="462">
        <v>80.104712042000003</v>
      </c>
      <c r="E7" s="461">
        <v>50</v>
      </c>
      <c r="F7" s="462">
        <v>92.592592593000006</v>
      </c>
      <c r="G7" s="461" t="s">
        <v>108</v>
      </c>
      <c r="H7" s="462" t="s">
        <v>108</v>
      </c>
      <c r="I7" s="461">
        <v>355</v>
      </c>
      <c r="J7" s="462">
        <v>77.850877193000002</v>
      </c>
      <c r="K7" s="461">
        <v>3391</v>
      </c>
      <c r="L7" s="462">
        <v>91.698215250999993</v>
      </c>
      <c r="M7" s="461">
        <v>5764</v>
      </c>
      <c r="N7" s="462">
        <v>94.833826916999996</v>
      </c>
      <c r="O7" s="461">
        <v>595</v>
      </c>
      <c r="P7" s="462">
        <v>90.28831563</v>
      </c>
      <c r="Q7" s="461">
        <v>436</v>
      </c>
      <c r="R7" s="462">
        <v>89.344262294999993</v>
      </c>
      <c r="S7" s="461">
        <v>1697</v>
      </c>
      <c r="T7" s="462">
        <v>90.074309979000006</v>
      </c>
      <c r="U7" s="461">
        <v>2252</v>
      </c>
      <c r="V7" s="462">
        <v>91.544715447000002</v>
      </c>
      <c r="W7" s="461" t="s">
        <v>108</v>
      </c>
      <c r="X7" s="462" t="s">
        <v>108</v>
      </c>
      <c r="Y7" s="461">
        <v>14693</v>
      </c>
      <c r="Z7" s="486">
        <v>92.015280560999997</v>
      </c>
    </row>
    <row r="8" spans="1:26" ht="15" x14ac:dyDescent="0.2">
      <c r="A8" s="117" t="s">
        <v>81</v>
      </c>
      <c r="B8" s="262">
        <v>2009</v>
      </c>
      <c r="C8" s="461">
        <v>167</v>
      </c>
      <c r="D8" s="462">
        <v>85.204081633000001</v>
      </c>
      <c r="E8" s="461">
        <v>51</v>
      </c>
      <c r="F8" s="462">
        <v>92.727272726999999</v>
      </c>
      <c r="G8" s="461" t="s">
        <v>108</v>
      </c>
      <c r="H8" s="462" t="s">
        <v>108</v>
      </c>
      <c r="I8" s="461">
        <v>353</v>
      </c>
      <c r="J8" s="462">
        <v>78.794642856999999</v>
      </c>
      <c r="K8" s="461">
        <v>3463</v>
      </c>
      <c r="L8" s="462">
        <v>92.248268514000003</v>
      </c>
      <c r="M8" s="461">
        <v>6042</v>
      </c>
      <c r="N8" s="462">
        <v>95.074744296000006</v>
      </c>
      <c r="O8" s="461">
        <v>604</v>
      </c>
      <c r="P8" s="462">
        <v>88.823529411999999</v>
      </c>
      <c r="Q8" s="461">
        <v>431</v>
      </c>
      <c r="R8" s="462">
        <v>89.419087137000005</v>
      </c>
      <c r="S8" s="461">
        <v>1728</v>
      </c>
      <c r="T8" s="462">
        <v>90.234986945000003</v>
      </c>
      <c r="U8" s="461">
        <v>2334</v>
      </c>
      <c r="V8" s="462">
        <v>92.034700314999995</v>
      </c>
      <c r="W8" s="461">
        <v>35</v>
      </c>
      <c r="X8" s="462">
        <v>100</v>
      </c>
      <c r="Y8" s="461">
        <v>15208</v>
      </c>
      <c r="Z8" s="486">
        <v>92.416140010000007</v>
      </c>
    </row>
    <row r="9" spans="1:26" ht="15" x14ac:dyDescent="0.2">
      <c r="A9" s="117" t="s">
        <v>81</v>
      </c>
      <c r="B9" s="262">
        <v>2010</v>
      </c>
      <c r="C9" s="461">
        <v>173</v>
      </c>
      <c r="D9" s="462">
        <v>85.221674876999998</v>
      </c>
      <c r="E9" s="461">
        <v>53</v>
      </c>
      <c r="F9" s="462">
        <v>89.830508475000002</v>
      </c>
      <c r="G9" s="461">
        <v>416</v>
      </c>
      <c r="H9" s="462">
        <v>76.894639556000001</v>
      </c>
      <c r="I9" s="461">
        <v>366</v>
      </c>
      <c r="J9" s="462">
        <v>78.709677419000002</v>
      </c>
      <c r="K9" s="461">
        <v>3481</v>
      </c>
      <c r="L9" s="462">
        <v>91.846965698999995</v>
      </c>
      <c r="M9" s="461">
        <v>5877</v>
      </c>
      <c r="N9" s="462">
        <v>95.220349967999994</v>
      </c>
      <c r="O9" s="461">
        <v>620</v>
      </c>
      <c r="P9" s="462">
        <v>88.068181817999999</v>
      </c>
      <c r="Q9" s="461">
        <v>513</v>
      </c>
      <c r="R9" s="462">
        <v>89.0625</v>
      </c>
      <c r="S9" s="461">
        <v>1791</v>
      </c>
      <c r="T9" s="462">
        <v>90.591805765999993</v>
      </c>
      <c r="U9" s="461">
        <v>2459</v>
      </c>
      <c r="V9" s="462">
        <v>92.513167795000001</v>
      </c>
      <c r="W9" s="461">
        <v>34</v>
      </c>
      <c r="X9" s="462">
        <v>100</v>
      </c>
      <c r="Y9" s="461">
        <v>15783</v>
      </c>
      <c r="Z9" s="486">
        <v>91.873799406000003</v>
      </c>
    </row>
    <row r="10" spans="1:26" ht="15" x14ac:dyDescent="0.2">
      <c r="A10" s="117" t="s">
        <v>81</v>
      </c>
      <c r="B10" s="262">
        <v>2011</v>
      </c>
      <c r="C10" s="461">
        <v>186</v>
      </c>
      <c r="D10" s="462">
        <v>86.111111111</v>
      </c>
      <c r="E10" s="461">
        <v>56</v>
      </c>
      <c r="F10" s="462">
        <v>90.322580645000002</v>
      </c>
      <c r="G10" s="461">
        <v>438</v>
      </c>
      <c r="H10" s="462">
        <v>77.385159010999999</v>
      </c>
      <c r="I10" s="461">
        <v>361</v>
      </c>
      <c r="J10" s="462">
        <v>78.308026029999994</v>
      </c>
      <c r="K10" s="461">
        <v>3522</v>
      </c>
      <c r="L10" s="462">
        <v>92.006269591999995</v>
      </c>
      <c r="M10" s="461">
        <v>5773</v>
      </c>
      <c r="N10" s="462">
        <v>94.825886991000004</v>
      </c>
      <c r="O10" s="461">
        <v>625</v>
      </c>
      <c r="P10" s="462">
        <v>88.028169013999999</v>
      </c>
      <c r="Q10" s="461">
        <v>531</v>
      </c>
      <c r="R10" s="462">
        <v>90.152801358000005</v>
      </c>
      <c r="S10" s="461">
        <v>1837</v>
      </c>
      <c r="T10" s="462">
        <v>91.121031746</v>
      </c>
      <c r="U10" s="461">
        <v>2506</v>
      </c>
      <c r="V10" s="462">
        <v>92.336035371999998</v>
      </c>
      <c r="W10" s="461">
        <v>36</v>
      </c>
      <c r="X10" s="462">
        <v>100</v>
      </c>
      <c r="Y10" s="461">
        <v>15871</v>
      </c>
      <c r="Z10" s="486">
        <v>91.814184890000007</v>
      </c>
    </row>
    <row r="11" spans="1:26" ht="15" x14ac:dyDescent="0.2">
      <c r="A11" s="117" t="s">
        <v>81</v>
      </c>
      <c r="B11" s="262">
        <v>2012</v>
      </c>
      <c r="C11" s="461">
        <v>194</v>
      </c>
      <c r="D11" s="462">
        <v>88.584474885999995</v>
      </c>
      <c r="E11" s="461">
        <v>65</v>
      </c>
      <c r="F11" s="462">
        <v>87.837837837999999</v>
      </c>
      <c r="G11" s="461">
        <v>441</v>
      </c>
      <c r="H11" s="462">
        <v>76.165803108999995</v>
      </c>
      <c r="I11" s="461">
        <v>376</v>
      </c>
      <c r="J11" s="462">
        <v>78.661087866000003</v>
      </c>
      <c r="K11" s="461">
        <v>3754</v>
      </c>
      <c r="L11" s="462">
        <v>92.145311733</v>
      </c>
      <c r="M11" s="461">
        <v>6369</v>
      </c>
      <c r="N11" s="462">
        <v>95.059701493000006</v>
      </c>
      <c r="O11" s="461">
        <v>619</v>
      </c>
      <c r="P11" s="462">
        <v>87.183098591999993</v>
      </c>
      <c r="Q11" s="461">
        <v>512</v>
      </c>
      <c r="R11" s="462">
        <v>90.619469026999994</v>
      </c>
      <c r="S11" s="461">
        <v>1958</v>
      </c>
      <c r="T11" s="462">
        <v>91.538101917000006</v>
      </c>
      <c r="U11" s="461">
        <v>2570</v>
      </c>
      <c r="V11" s="462">
        <v>92.512598991999994</v>
      </c>
      <c r="W11" s="461">
        <v>36</v>
      </c>
      <c r="X11" s="462">
        <v>100</v>
      </c>
      <c r="Y11" s="461">
        <v>16894</v>
      </c>
      <c r="Z11" s="486">
        <v>92.055361813000005</v>
      </c>
    </row>
    <row r="12" spans="1:26" ht="15" x14ac:dyDescent="0.2">
      <c r="A12" s="117" t="s">
        <v>81</v>
      </c>
      <c r="B12" s="262">
        <v>2013</v>
      </c>
      <c r="C12" s="461">
        <v>203</v>
      </c>
      <c r="D12" s="462">
        <v>87.124463519000003</v>
      </c>
      <c r="E12" s="461">
        <v>58</v>
      </c>
      <c r="F12" s="462">
        <v>90.625</v>
      </c>
      <c r="G12" s="461">
        <v>453</v>
      </c>
      <c r="H12" s="462">
        <v>78.103448275999995</v>
      </c>
      <c r="I12" s="461">
        <v>342</v>
      </c>
      <c r="J12" s="462">
        <v>76.169265033000002</v>
      </c>
      <c r="K12" s="461">
        <v>3836</v>
      </c>
      <c r="L12" s="462">
        <v>92.012473014999998</v>
      </c>
      <c r="M12" s="461">
        <v>6534</v>
      </c>
      <c r="N12" s="462">
        <v>94.888178913999994</v>
      </c>
      <c r="O12" s="461">
        <v>580</v>
      </c>
      <c r="P12" s="462">
        <v>88.280060883000004</v>
      </c>
      <c r="Q12" s="461">
        <v>502</v>
      </c>
      <c r="R12" s="462">
        <v>89.323843416000003</v>
      </c>
      <c r="S12" s="461">
        <v>2027</v>
      </c>
      <c r="T12" s="462">
        <v>92.220200181999999</v>
      </c>
      <c r="U12" s="461">
        <v>2690</v>
      </c>
      <c r="V12" s="462">
        <v>92.790617453999999</v>
      </c>
      <c r="W12" s="461">
        <v>35</v>
      </c>
      <c r="X12" s="462">
        <v>100</v>
      </c>
      <c r="Y12" s="461">
        <v>17260</v>
      </c>
      <c r="Z12" s="486">
        <v>92.141789450999994</v>
      </c>
    </row>
    <row r="13" spans="1:26" ht="15" x14ac:dyDescent="0.2">
      <c r="A13" s="117" t="s">
        <v>81</v>
      </c>
      <c r="B13" s="262">
        <v>2014</v>
      </c>
      <c r="C13" s="461">
        <v>207</v>
      </c>
      <c r="D13" s="462">
        <v>86.25</v>
      </c>
      <c r="E13" s="461" t="s">
        <v>108</v>
      </c>
      <c r="F13" s="462" t="s">
        <v>108</v>
      </c>
      <c r="G13" s="461">
        <v>465</v>
      </c>
      <c r="H13" s="462">
        <v>76.986754966999996</v>
      </c>
      <c r="I13" s="461">
        <v>361</v>
      </c>
      <c r="J13" s="462">
        <v>82.608695651999994</v>
      </c>
      <c r="K13" s="461">
        <v>4012</v>
      </c>
      <c r="L13" s="462">
        <v>92.166322077000004</v>
      </c>
      <c r="M13" s="461">
        <v>7021</v>
      </c>
      <c r="N13" s="462">
        <v>94.981060606</v>
      </c>
      <c r="O13" s="461">
        <v>596</v>
      </c>
      <c r="P13" s="462">
        <v>88.558692421999993</v>
      </c>
      <c r="Q13" s="461">
        <v>511</v>
      </c>
      <c r="R13" s="462">
        <v>89.806678383000005</v>
      </c>
      <c r="S13" s="461">
        <v>2198</v>
      </c>
      <c r="T13" s="462">
        <v>92.082111436999995</v>
      </c>
      <c r="U13" s="461">
        <v>2779</v>
      </c>
      <c r="V13" s="462">
        <v>92.943143813000006</v>
      </c>
      <c r="W13" s="461">
        <v>36</v>
      </c>
      <c r="X13" s="462">
        <v>100</v>
      </c>
      <c r="Y13" s="461">
        <v>18186</v>
      </c>
      <c r="Z13" s="486">
        <v>92.403841267999994</v>
      </c>
    </row>
    <row r="14" spans="1:26" ht="15" x14ac:dyDescent="0.2">
      <c r="A14" s="117" t="s">
        <v>81</v>
      </c>
      <c r="B14" s="262">
        <v>2015</v>
      </c>
      <c r="C14" s="461">
        <v>214</v>
      </c>
      <c r="D14" s="462">
        <v>86.290322580999998</v>
      </c>
      <c r="E14" s="461">
        <v>62</v>
      </c>
      <c r="F14" s="462">
        <v>89.855072464000003</v>
      </c>
      <c r="G14" s="461">
        <v>512</v>
      </c>
      <c r="H14" s="462">
        <v>78.648233486999999</v>
      </c>
      <c r="I14" s="461">
        <v>378</v>
      </c>
      <c r="J14" s="462">
        <v>79.411764706</v>
      </c>
      <c r="K14" s="461">
        <v>4162</v>
      </c>
      <c r="L14" s="462">
        <v>91.835834069000001</v>
      </c>
      <c r="M14" s="461">
        <v>7269</v>
      </c>
      <c r="N14" s="462">
        <v>94.747132429999994</v>
      </c>
      <c r="O14" s="461">
        <v>607</v>
      </c>
      <c r="P14" s="462">
        <v>87.716763005999994</v>
      </c>
      <c r="Q14" s="461">
        <v>500</v>
      </c>
      <c r="R14" s="462">
        <v>89.445438283000001</v>
      </c>
      <c r="S14" s="461">
        <v>2305</v>
      </c>
      <c r="T14" s="462">
        <v>92.681946120000006</v>
      </c>
      <c r="U14" s="461">
        <v>2895</v>
      </c>
      <c r="V14" s="462">
        <v>93.326885880000006</v>
      </c>
      <c r="W14" s="461">
        <v>33</v>
      </c>
      <c r="X14" s="462">
        <v>100</v>
      </c>
      <c r="Y14" s="461">
        <v>18937</v>
      </c>
      <c r="Z14" s="486">
        <v>92.281077920000001</v>
      </c>
    </row>
    <row r="15" spans="1:26" ht="15" x14ac:dyDescent="0.2">
      <c r="A15" s="117" t="s">
        <v>81</v>
      </c>
      <c r="B15" s="262">
        <v>2016</v>
      </c>
      <c r="C15" s="461">
        <v>220</v>
      </c>
      <c r="D15" s="462">
        <v>87.301587302000002</v>
      </c>
      <c r="E15" s="461">
        <v>78</v>
      </c>
      <c r="F15" s="462">
        <v>91.764705882000001</v>
      </c>
      <c r="G15" s="461">
        <v>522</v>
      </c>
      <c r="H15" s="462">
        <v>78.143712574999995</v>
      </c>
      <c r="I15" s="461">
        <v>387</v>
      </c>
      <c r="J15" s="462">
        <v>80.625</v>
      </c>
      <c r="K15" s="461">
        <v>4075</v>
      </c>
      <c r="L15" s="462">
        <v>91.676040494999995</v>
      </c>
      <c r="M15" s="461">
        <v>7638</v>
      </c>
      <c r="N15" s="462">
        <v>94.740759116999996</v>
      </c>
      <c r="O15" s="461">
        <v>622</v>
      </c>
      <c r="P15" s="462">
        <v>87.237026647999997</v>
      </c>
      <c r="Q15" s="461">
        <v>529</v>
      </c>
      <c r="R15" s="462">
        <v>88.461538461999993</v>
      </c>
      <c r="S15" s="461">
        <v>2458</v>
      </c>
      <c r="T15" s="462">
        <v>92.510350019000001</v>
      </c>
      <c r="U15" s="461">
        <v>2993</v>
      </c>
      <c r="V15" s="462">
        <v>93.443646580999996</v>
      </c>
      <c r="W15" s="461">
        <v>42</v>
      </c>
      <c r="X15" s="462">
        <v>100</v>
      </c>
      <c r="Y15" s="461">
        <v>19564</v>
      </c>
      <c r="Z15" s="486">
        <v>92.261259136999996</v>
      </c>
    </row>
    <row r="16" spans="1:26" ht="15" x14ac:dyDescent="0.2">
      <c r="A16" s="148" t="s">
        <v>93</v>
      </c>
      <c r="B16" s="259">
        <v>2007</v>
      </c>
      <c r="C16" s="369">
        <v>39</v>
      </c>
      <c r="D16" s="370">
        <v>21.910112359999999</v>
      </c>
      <c r="E16" s="369">
        <v>6</v>
      </c>
      <c r="F16" s="370">
        <v>11.764705881999999</v>
      </c>
      <c r="G16" s="369" t="s">
        <v>108</v>
      </c>
      <c r="H16" s="370" t="s">
        <v>108</v>
      </c>
      <c r="I16" s="369">
        <v>106</v>
      </c>
      <c r="J16" s="370">
        <v>24.593967516999999</v>
      </c>
      <c r="K16" s="369">
        <v>293</v>
      </c>
      <c r="L16" s="370">
        <v>8.0317982455999992</v>
      </c>
      <c r="M16" s="369">
        <v>306</v>
      </c>
      <c r="N16" s="370">
        <v>5.1428571428999996</v>
      </c>
      <c r="O16" s="369">
        <v>64</v>
      </c>
      <c r="P16" s="370">
        <v>9.9378881987999996</v>
      </c>
      <c r="Q16" s="369">
        <v>51</v>
      </c>
      <c r="R16" s="370">
        <v>9.6045197739999999</v>
      </c>
      <c r="S16" s="369">
        <v>189</v>
      </c>
      <c r="T16" s="370">
        <v>10.238353196</v>
      </c>
      <c r="U16" s="369">
        <v>187</v>
      </c>
      <c r="V16" s="370">
        <v>8.1481481481000007</v>
      </c>
      <c r="W16" s="369">
        <v>0</v>
      </c>
      <c r="X16" s="370">
        <v>0</v>
      </c>
      <c r="Y16" s="369">
        <v>1241</v>
      </c>
      <c r="Z16" s="482">
        <v>7.9535986668999996</v>
      </c>
    </row>
    <row r="17" spans="1:26" ht="15" x14ac:dyDescent="0.2">
      <c r="A17" s="130" t="s">
        <v>82</v>
      </c>
      <c r="B17" s="262">
        <v>2008</v>
      </c>
      <c r="C17" s="461">
        <v>38</v>
      </c>
      <c r="D17" s="462">
        <v>19.895287958000001</v>
      </c>
      <c r="E17" s="461">
        <v>4</v>
      </c>
      <c r="F17" s="462">
        <v>7.4074074074</v>
      </c>
      <c r="G17" s="461" t="s">
        <v>108</v>
      </c>
      <c r="H17" s="462" t="s">
        <v>108</v>
      </c>
      <c r="I17" s="461">
        <v>101</v>
      </c>
      <c r="J17" s="462">
        <v>22.149122807000001</v>
      </c>
      <c r="K17" s="461">
        <v>307</v>
      </c>
      <c r="L17" s="462">
        <v>8.3017847484999994</v>
      </c>
      <c r="M17" s="461">
        <v>314</v>
      </c>
      <c r="N17" s="462">
        <v>5.1661730833000004</v>
      </c>
      <c r="O17" s="461">
        <v>64</v>
      </c>
      <c r="P17" s="462">
        <v>9.7116843703000004</v>
      </c>
      <c r="Q17" s="461">
        <v>52</v>
      </c>
      <c r="R17" s="462">
        <v>10.655737705</v>
      </c>
      <c r="S17" s="461">
        <v>187</v>
      </c>
      <c r="T17" s="462">
        <v>9.9256900211999994</v>
      </c>
      <c r="U17" s="461">
        <v>208</v>
      </c>
      <c r="V17" s="462">
        <v>8.4552845528000002</v>
      </c>
      <c r="W17" s="461" t="s">
        <v>108</v>
      </c>
      <c r="X17" s="462" t="s">
        <v>108</v>
      </c>
      <c r="Y17" s="461">
        <v>1275</v>
      </c>
      <c r="Z17" s="486">
        <v>7.9847194389</v>
      </c>
    </row>
    <row r="18" spans="1:26" ht="15" x14ac:dyDescent="0.2">
      <c r="A18" s="130" t="s">
        <v>82</v>
      </c>
      <c r="B18" s="262">
        <v>2009</v>
      </c>
      <c r="C18" s="461">
        <v>29</v>
      </c>
      <c r="D18" s="462">
        <v>14.795918367000001</v>
      </c>
      <c r="E18" s="461">
        <v>4</v>
      </c>
      <c r="F18" s="462">
        <v>7.2727272727000001</v>
      </c>
      <c r="G18" s="461" t="s">
        <v>108</v>
      </c>
      <c r="H18" s="462" t="s">
        <v>108</v>
      </c>
      <c r="I18" s="461">
        <v>95</v>
      </c>
      <c r="J18" s="462">
        <v>21.205357143000001</v>
      </c>
      <c r="K18" s="461">
        <v>291</v>
      </c>
      <c r="L18" s="462">
        <v>7.7517314863999998</v>
      </c>
      <c r="M18" s="461">
        <v>313</v>
      </c>
      <c r="N18" s="462">
        <v>4.9252557041999996</v>
      </c>
      <c r="O18" s="461">
        <v>76</v>
      </c>
      <c r="P18" s="462">
        <v>11.176470588000001</v>
      </c>
      <c r="Q18" s="461">
        <v>51</v>
      </c>
      <c r="R18" s="462">
        <v>10.580912863</v>
      </c>
      <c r="S18" s="461">
        <v>187</v>
      </c>
      <c r="T18" s="462">
        <v>9.7650130548000007</v>
      </c>
      <c r="U18" s="461">
        <v>202</v>
      </c>
      <c r="V18" s="462">
        <v>7.9652996844999997</v>
      </c>
      <c r="W18" s="461">
        <v>0</v>
      </c>
      <c r="X18" s="462">
        <v>0</v>
      </c>
      <c r="Y18" s="461">
        <v>1248</v>
      </c>
      <c r="Z18" s="486">
        <v>7.5838599902999997</v>
      </c>
    </row>
    <row r="19" spans="1:26" ht="15" x14ac:dyDescent="0.2">
      <c r="A19" s="130" t="s">
        <v>82</v>
      </c>
      <c r="B19" s="262">
        <v>2010</v>
      </c>
      <c r="C19" s="461">
        <v>30</v>
      </c>
      <c r="D19" s="462">
        <v>14.778325123</v>
      </c>
      <c r="E19" s="461">
        <v>6</v>
      </c>
      <c r="F19" s="462">
        <v>10.169491525</v>
      </c>
      <c r="G19" s="461">
        <v>125</v>
      </c>
      <c r="H19" s="462">
        <v>23.105360443999999</v>
      </c>
      <c r="I19" s="461">
        <v>99</v>
      </c>
      <c r="J19" s="462">
        <v>21.290322581000002</v>
      </c>
      <c r="K19" s="461">
        <v>309</v>
      </c>
      <c r="L19" s="462">
        <v>8.1530343007999999</v>
      </c>
      <c r="M19" s="461">
        <v>295</v>
      </c>
      <c r="N19" s="462">
        <v>4.7796500324000002</v>
      </c>
      <c r="O19" s="461">
        <v>84</v>
      </c>
      <c r="P19" s="462">
        <v>11.931818182000001</v>
      </c>
      <c r="Q19" s="461">
        <v>63</v>
      </c>
      <c r="R19" s="462">
        <v>10.9375</v>
      </c>
      <c r="S19" s="461">
        <v>186</v>
      </c>
      <c r="T19" s="462">
        <v>9.4081942336999997</v>
      </c>
      <c r="U19" s="461">
        <v>199</v>
      </c>
      <c r="V19" s="462">
        <v>7.4868322046999998</v>
      </c>
      <c r="W19" s="461">
        <v>0</v>
      </c>
      <c r="X19" s="462">
        <v>0</v>
      </c>
      <c r="Y19" s="461">
        <v>1396</v>
      </c>
      <c r="Z19" s="486">
        <v>8.1262005937000001</v>
      </c>
    </row>
    <row r="20" spans="1:26" ht="15" x14ac:dyDescent="0.2">
      <c r="A20" s="130" t="s">
        <v>82</v>
      </c>
      <c r="B20" s="262">
        <v>2011</v>
      </c>
      <c r="C20" s="461">
        <v>30</v>
      </c>
      <c r="D20" s="462">
        <v>13.888888889</v>
      </c>
      <c r="E20" s="461">
        <v>6</v>
      </c>
      <c r="F20" s="462">
        <v>9.6774193547999996</v>
      </c>
      <c r="G20" s="461">
        <v>128</v>
      </c>
      <c r="H20" s="462">
        <v>22.614840989000001</v>
      </c>
      <c r="I20" s="461">
        <v>100</v>
      </c>
      <c r="J20" s="462">
        <v>21.691973969999999</v>
      </c>
      <c r="K20" s="461">
        <v>306</v>
      </c>
      <c r="L20" s="462">
        <v>7.9937304075000002</v>
      </c>
      <c r="M20" s="461">
        <v>315</v>
      </c>
      <c r="N20" s="462">
        <v>5.1741130092000001</v>
      </c>
      <c r="O20" s="461">
        <v>85</v>
      </c>
      <c r="P20" s="462">
        <v>11.971830986000001</v>
      </c>
      <c r="Q20" s="461">
        <v>58</v>
      </c>
      <c r="R20" s="462">
        <v>9.8471986418000004</v>
      </c>
      <c r="S20" s="461">
        <v>179</v>
      </c>
      <c r="T20" s="462">
        <v>8.8789682540000001</v>
      </c>
      <c r="U20" s="461">
        <v>208</v>
      </c>
      <c r="V20" s="462">
        <v>7.6639646279000004</v>
      </c>
      <c r="W20" s="461">
        <v>0</v>
      </c>
      <c r="X20" s="462">
        <v>0</v>
      </c>
      <c r="Y20" s="461">
        <v>1415</v>
      </c>
      <c r="Z20" s="486">
        <v>8.1858151105000001</v>
      </c>
    </row>
    <row r="21" spans="1:26" ht="15" x14ac:dyDescent="0.2">
      <c r="A21" s="130" t="s">
        <v>82</v>
      </c>
      <c r="B21" s="262">
        <v>2012</v>
      </c>
      <c r="C21" s="461">
        <v>25</v>
      </c>
      <c r="D21" s="462">
        <v>11.415525113999999</v>
      </c>
      <c r="E21" s="461">
        <v>9</v>
      </c>
      <c r="F21" s="462">
        <v>12.162162162</v>
      </c>
      <c r="G21" s="461">
        <v>138</v>
      </c>
      <c r="H21" s="462">
        <v>23.834196891000001</v>
      </c>
      <c r="I21" s="461">
        <v>102</v>
      </c>
      <c r="J21" s="462">
        <v>21.338912134000001</v>
      </c>
      <c r="K21" s="461">
        <v>320</v>
      </c>
      <c r="L21" s="462">
        <v>7.8546882671000002</v>
      </c>
      <c r="M21" s="461">
        <v>331</v>
      </c>
      <c r="N21" s="462">
        <v>4.9402985074999997</v>
      </c>
      <c r="O21" s="461">
        <v>91</v>
      </c>
      <c r="P21" s="462">
        <v>12.816901408</v>
      </c>
      <c r="Q21" s="461">
        <v>53</v>
      </c>
      <c r="R21" s="462">
        <v>9.3805309735000009</v>
      </c>
      <c r="S21" s="461">
        <v>181</v>
      </c>
      <c r="T21" s="462">
        <v>8.4618980831999995</v>
      </c>
      <c r="U21" s="461">
        <v>208</v>
      </c>
      <c r="V21" s="462">
        <v>7.4874010079</v>
      </c>
      <c r="W21" s="461">
        <v>0</v>
      </c>
      <c r="X21" s="462">
        <v>0</v>
      </c>
      <c r="Y21" s="461">
        <v>1458</v>
      </c>
      <c r="Z21" s="486">
        <v>7.9446381865999998</v>
      </c>
    </row>
    <row r="22" spans="1:26" ht="15" x14ac:dyDescent="0.2">
      <c r="A22" s="130" t="s">
        <v>82</v>
      </c>
      <c r="B22" s="262">
        <v>2013</v>
      </c>
      <c r="C22" s="461">
        <v>30</v>
      </c>
      <c r="D22" s="462">
        <v>12.875536480999999</v>
      </c>
      <c r="E22" s="461">
        <v>6</v>
      </c>
      <c r="F22" s="462">
        <v>9.375</v>
      </c>
      <c r="G22" s="461">
        <v>127</v>
      </c>
      <c r="H22" s="462">
        <v>21.896551723999998</v>
      </c>
      <c r="I22" s="461">
        <v>107</v>
      </c>
      <c r="J22" s="462">
        <v>23.830734967000001</v>
      </c>
      <c r="K22" s="461">
        <v>333</v>
      </c>
      <c r="L22" s="462">
        <v>7.9875269848999997</v>
      </c>
      <c r="M22" s="461">
        <v>352</v>
      </c>
      <c r="N22" s="462">
        <v>5.1118210863</v>
      </c>
      <c r="O22" s="461">
        <v>77</v>
      </c>
      <c r="P22" s="462">
        <v>11.719939116999999</v>
      </c>
      <c r="Q22" s="461">
        <v>60</v>
      </c>
      <c r="R22" s="462">
        <v>10.676156583999999</v>
      </c>
      <c r="S22" s="461">
        <v>171</v>
      </c>
      <c r="T22" s="462">
        <v>7.7797998179999999</v>
      </c>
      <c r="U22" s="461">
        <v>209</v>
      </c>
      <c r="V22" s="462">
        <v>7.2093825456999996</v>
      </c>
      <c r="W22" s="461">
        <v>0</v>
      </c>
      <c r="X22" s="462">
        <v>0</v>
      </c>
      <c r="Y22" s="461">
        <v>1472</v>
      </c>
      <c r="Z22" s="486">
        <v>7.8582105487999998</v>
      </c>
    </row>
    <row r="23" spans="1:26" ht="15" x14ac:dyDescent="0.2">
      <c r="A23" s="130" t="s">
        <v>82</v>
      </c>
      <c r="B23" s="262">
        <v>2014</v>
      </c>
      <c r="C23" s="461">
        <v>33</v>
      </c>
      <c r="D23" s="462">
        <v>13.75</v>
      </c>
      <c r="E23" s="461" t="s">
        <v>108</v>
      </c>
      <c r="F23" s="462" t="s">
        <v>108</v>
      </c>
      <c r="G23" s="461">
        <v>139</v>
      </c>
      <c r="H23" s="462">
        <v>23.013245033</v>
      </c>
      <c r="I23" s="461">
        <v>76</v>
      </c>
      <c r="J23" s="462">
        <v>17.391304347999998</v>
      </c>
      <c r="K23" s="461">
        <v>341</v>
      </c>
      <c r="L23" s="462">
        <v>7.8336779232999998</v>
      </c>
      <c r="M23" s="461">
        <v>371</v>
      </c>
      <c r="N23" s="462">
        <v>5.0189393939000002</v>
      </c>
      <c r="O23" s="461">
        <v>77</v>
      </c>
      <c r="P23" s="462">
        <v>11.441307578</v>
      </c>
      <c r="Q23" s="461">
        <v>58</v>
      </c>
      <c r="R23" s="462">
        <v>10.193321617000001</v>
      </c>
      <c r="S23" s="461">
        <v>189</v>
      </c>
      <c r="T23" s="462">
        <v>7.917888563</v>
      </c>
      <c r="U23" s="461">
        <v>211</v>
      </c>
      <c r="V23" s="462">
        <v>7.0568561873000002</v>
      </c>
      <c r="W23" s="461">
        <v>0</v>
      </c>
      <c r="X23" s="462">
        <v>0</v>
      </c>
      <c r="Y23" s="461">
        <v>1495</v>
      </c>
      <c r="Z23" s="486">
        <v>7.5961587318000001</v>
      </c>
    </row>
    <row r="24" spans="1:26" ht="15" x14ac:dyDescent="0.2">
      <c r="A24" s="130" t="s">
        <v>82</v>
      </c>
      <c r="B24" s="262">
        <v>2015</v>
      </c>
      <c r="C24" s="461">
        <v>34</v>
      </c>
      <c r="D24" s="462">
        <v>13.709677419</v>
      </c>
      <c r="E24" s="461">
        <v>7</v>
      </c>
      <c r="F24" s="462">
        <v>10.144927536000001</v>
      </c>
      <c r="G24" s="461">
        <v>139</v>
      </c>
      <c r="H24" s="462">
        <v>21.351766513000001</v>
      </c>
      <c r="I24" s="461">
        <v>98</v>
      </c>
      <c r="J24" s="462">
        <v>20.588235294</v>
      </c>
      <c r="K24" s="461">
        <v>370</v>
      </c>
      <c r="L24" s="462">
        <v>8.1641659311999994</v>
      </c>
      <c r="M24" s="461">
        <v>403</v>
      </c>
      <c r="N24" s="462">
        <v>5.2528675704000003</v>
      </c>
      <c r="O24" s="461">
        <v>85</v>
      </c>
      <c r="P24" s="462">
        <v>12.283236993999999</v>
      </c>
      <c r="Q24" s="461">
        <v>59</v>
      </c>
      <c r="R24" s="462">
        <v>10.554561717</v>
      </c>
      <c r="S24" s="461">
        <v>182</v>
      </c>
      <c r="T24" s="462">
        <v>7.3180538801999999</v>
      </c>
      <c r="U24" s="461">
        <v>207</v>
      </c>
      <c r="V24" s="462">
        <v>6.6731141199000001</v>
      </c>
      <c r="W24" s="461">
        <v>0</v>
      </c>
      <c r="X24" s="462">
        <v>0</v>
      </c>
      <c r="Y24" s="461">
        <v>1584</v>
      </c>
      <c r="Z24" s="486">
        <v>7.7189220797999996</v>
      </c>
    </row>
    <row r="25" spans="1:26" ht="15" x14ac:dyDescent="0.2">
      <c r="A25" s="130" t="s">
        <v>82</v>
      </c>
      <c r="B25" s="262">
        <v>2016</v>
      </c>
      <c r="C25" s="461">
        <v>32</v>
      </c>
      <c r="D25" s="462">
        <v>12.698412698</v>
      </c>
      <c r="E25" s="461">
        <v>7</v>
      </c>
      <c r="F25" s="462">
        <v>8.2352941176000005</v>
      </c>
      <c r="G25" s="461">
        <v>146</v>
      </c>
      <c r="H25" s="462">
        <v>21.856287425000001</v>
      </c>
      <c r="I25" s="461">
        <v>93</v>
      </c>
      <c r="J25" s="462">
        <v>19.375</v>
      </c>
      <c r="K25" s="461">
        <v>370</v>
      </c>
      <c r="L25" s="462">
        <v>8.3239595050999995</v>
      </c>
      <c r="M25" s="461">
        <v>424</v>
      </c>
      <c r="N25" s="462">
        <v>5.2592408832000004</v>
      </c>
      <c r="O25" s="461">
        <v>91</v>
      </c>
      <c r="P25" s="462">
        <v>12.762973351999999</v>
      </c>
      <c r="Q25" s="461">
        <v>69</v>
      </c>
      <c r="R25" s="462">
        <v>11.538461538</v>
      </c>
      <c r="S25" s="461">
        <v>199</v>
      </c>
      <c r="T25" s="462">
        <v>7.4896499812000004</v>
      </c>
      <c r="U25" s="461">
        <v>210</v>
      </c>
      <c r="V25" s="462">
        <v>6.5563534186999997</v>
      </c>
      <c r="W25" s="461">
        <v>0</v>
      </c>
      <c r="X25" s="462">
        <v>0</v>
      </c>
      <c r="Y25" s="461">
        <v>1641</v>
      </c>
      <c r="Z25" s="486">
        <v>7.7387408630000003</v>
      </c>
    </row>
    <row r="26" spans="1:26" ht="15" x14ac:dyDescent="0.2">
      <c r="A26" s="148" t="s">
        <v>19</v>
      </c>
      <c r="B26" s="259">
        <v>2007</v>
      </c>
      <c r="C26" s="369">
        <v>16</v>
      </c>
      <c r="D26" s="370" t="s">
        <v>108</v>
      </c>
      <c r="E26" s="369">
        <v>0</v>
      </c>
      <c r="F26" s="370" t="s">
        <v>108</v>
      </c>
      <c r="G26" s="369" t="s">
        <v>108</v>
      </c>
      <c r="H26" s="370" t="s">
        <v>108</v>
      </c>
      <c r="I26" s="369">
        <v>15</v>
      </c>
      <c r="J26" s="370" t="s">
        <v>108</v>
      </c>
      <c r="K26" s="369">
        <v>5</v>
      </c>
      <c r="L26" s="370" t="s">
        <v>108</v>
      </c>
      <c r="M26" s="369">
        <v>109</v>
      </c>
      <c r="N26" s="370" t="s">
        <v>108</v>
      </c>
      <c r="O26" s="369">
        <v>3</v>
      </c>
      <c r="P26" s="370" t="s">
        <v>108</v>
      </c>
      <c r="Q26" s="369">
        <v>6</v>
      </c>
      <c r="R26" s="370" t="s">
        <v>108</v>
      </c>
      <c r="S26" s="369">
        <v>27</v>
      </c>
      <c r="T26" s="370" t="s">
        <v>108</v>
      </c>
      <c r="U26" s="369">
        <v>133</v>
      </c>
      <c r="V26" s="370" t="s">
        <v>108</v>
      </c>
      <c r="W26" s="369">
        <v>1</v>
      </c>
      <c r="X26" s="370" t="s">
        <v>108</v>
      </c>
      <c r="Y26" s="369">
        <v>315</v>
      </c>
      <c r="Z26" s="482" t="s">
        <v>108</v>
      </c>
    </row>
    <row r="27" spans="1:26" ht="15" x14ac:dyDescent="0.2">
      <c r="A27" s="130" t="s">
        <v>19</v>
      </c>
      <c r="B27" s="262">
        <v>2008</v>
      </c>
      <c r="C27" s="461">
        <v>9</v>
      </c>
      <c r="D27" s="462" t="s">
        <v>108</v>
      </c>
      <c r="E27" s="461">
        <v>0</v>
      </c>
      <c r="F27" s="462" t="s">
        <v>108</v>
      </c>
      <c r="G27" s="461" t="s">
        <v>108</v>
      </c>
      <c r="H27" s="462" t="s">
        <v>108</v>
      </c>
      <c r="I27" s="461">
        <v>2</v>
      </c>
      <c r="J27" s="462" t="s">
        <v>108</v>
      </c>
      <c r="K27" s="461">
        <v>5</v>
      </c>
      <c r="L27" s="462" t="s">
        <v>108</v>
      </c>
      <c r="M27" s="461">
        <v>127</v>
      </c>
      <c r="N27" s="462" t="s">
        <v>108</v>
      </c>
      <c r="O27" s="461">
        <v>6</v>
      </c>
      <c r="P27" s="462" t="s">
        <v>108</v>
      </c>
      <c r="Q27" s="461">
        <v>69</v>
      </c>
      <c r="R27" s="462" t="s">
        <v>108</v>
      </c>
      <c r="S27" s="461">
        <v>59</v>
      </c>
      <c r="T27" s="462" t="s">
        <v>108</v>
      </c>
      <c r="U27" s="461">
        <v>136</v>
      </c>
      <c r="V27" s="462" t="s">
        <v>108</v>
      </c>
      <c r="W27" s="461">
        <v>0</v>
      </c>
      <c r="X27" s="462" t="s">
        <v>108</v>
      </c>
      <c r="Y27" s="461">
        <v>413</v>
      </c>
      <c r="Z27" s="486" t="s">
        <v>108</v>
      </c>
    </row>
    <row r="28" spans="1:26" ht="15" x14ac:dyDescent="0.2">
      <c r="A28" s="130" t="s">
        <v>19</v>
      </c>
      <c r="B28" s="262">
        <v>2009</v>
      </c>
      <c r="C28" s="461">
        <v>3</v>
      </c>
      <c r="D28" s="462" t="s">
        <v>108</v>
      </c>
      <c r="E28" s="461">
        <v>0</v>
      </c>
      <c r="F28" s="462" t="s">
        <v>108</v>
      </c>
      <c r="G28" s="461" t="s">
        <v>108</v>
      </c>
      <c r="H28" s="462" t="s">
        <v>108</v>
      </c>
      <c r="I28" s="461">
        <v>3</v>
      </c>
      <c r="J28" s="462" t="s">
        <v>108</v>
      </c>
      <c r="K28" s="461">
        <v>4</v>
      </c>
      <c r="L28" s="462" t="s">
        <v>108</v>
      </c>
      <c r="M28" s="461">
        <v>58</v>
      </c>
      <c r="N28" s="462" t="s">
        <v>108</v>
      </c>
      <c r="O28" s="461">
        <v>13</v>
      </c>
      <c r="P28" s="462" t="s">
        <v>108</v>
      </c>
      <c r="Q28" s="461">
        <v>66</v>
      </c>
      <c r="R28" s="462" t="s">
        <v>108</v>
      </c>
      <c r="S28" s="461">
        <v>93</v>
      </c>
      <c r="T28" s="462" t="s">
        <v>108</v>
      </c>
      <c r="U28" s="461">
        <v>151</v>
      </c>
      <c r="V28" s="462" t="s">
        <v>108</v>
      </c>
      <c r="W28" s="461">
        <v>0</v>
      </c>
      <c r="X28" s="462" t="s">
        <v>108</v>
      </c>
      <c r="Y28" s="461">
        <v>391</v>
      </c>
      <c r="Z28" s="486" t="s">
        <v>108</v>
      </c>
    </row>
    <row r="29" spans="1:26" ht="15" x14ac:dyDescent="0.2">
      <c r="A29" s="130" t="s">
        <v>19</v>
      </c>
      <c r="B29" s="262">
        <v>2010</v>
      </c>
      <c r="C29" s="461">
        <v>4</v>
      </c>
      <c r="D29" s="462" t="s">
        <v>108</v>
      </c>
      <c r="E29" s="461">
        <v>0</v>
      </c>
      <c r="F29" s="462" t="s">
        <v>108</v>
      </c>
      <c r="G29" s="461">
        <v>1</v>
      </c>
      <c r="H29" s="462" t="s">
        <v>108</v>
      </c>
      <c r="I29" s="461">
        <v>2</v>
      </c>
      <c r="J29" s="462" t="s">
        <v>108</v>
      </c>
      <c r="K29" s="461">
        <v>3</v>
      </c>
      <c r="L29" s="462" t="s">
        <v>108</v>
      </c>
      <c r="M29" s="461">
        <v>217</v>
      </c>
      <c r="N29" s="462" t="s">
        <v>108</v>
      </c>
      <c r="O29" s="461">
        <v>15</v>
      </c>
      <c r="P29" s="462" t="s">
        <v>108</v>
      </c>
      <c r="Q29" s="461">
        <v>22</v>
      </c>
      <c r="R29" s="462" t="s">
        <v>108</v>
      </c>
      <c r="S29" s="461">
        <v>120</v>
      </c>
      <c r="T29" s="462" t="s">
        <v>108</v>
      </c>
      <c r="U29" s="461">
        <v>175</v>
      </c>
      <c r="V29" s="462" t="s">
        <v>108</v>
      </c>
      <c r="W29" s="461">
        <v>0</v>
      </c>
      <c r="X29" s="462" t="s">
        <v>108</v>
      </c>
      <c r="Y29" s="461">
        <v>559</v>
      </c>
      <c r="Z29" s="486" t="s">
        <v>108</v>
      </c>
    </row>
    <row r="30" spans="1:26" ht="15" x14ac:dyDescent="0.2">
      <c r="A30" s="130" t="s">
        <v>19</v>
      </c>
      <c r="B30" s="262">
        <v>2011</v>
      </c>
      <c r="C30" s="461">
        <v>7</v>
      </c>
      <c r="D30" s="462" t="s">
        <v>108</v>
      </c>
      <c r="E30" s="461">
        <v>0</v>
      </c>
      <c r="F30" s="462" t="s">
        <v>108</v>
      </c>
      <c r="G30" s="461">
        <v>5</v>
      </c>
      <c r="H30" s="462" t="s">
        <v>108</v>
      </c>
      <c r="I30" s="461">
        <v>1</v>
      </c>
      <c r="J30" s="462" t="s">
        <v>108</v>
      </c>
      <c r="K30" s="461">
        <v>0</v>
      </c>
      <c r="L30" s="462" t="s">
        <v>108</v>
      </c>
      <c r="M30" s="461">
        <v>441</v>
      </c>
      <c r="N30" s="462" t="s">
        <v>108</v>
      </c>
      <c r="O30" s="461">
        <v>18</v>
      </c>
      <c r="P30" s="462" t="s">
        <v>108</v>
      </c>
      <c r="Q30" s="461">
        <v>33</v>
      </c>
      <c r="R30" s="462" t="s">
        <v>108</v>
      </c>
      <c r="S30" s="461">
        <v>122</v>
      </c>
      <c r="T30" s="462" t="s">
        <v>108</v>
      </c>
      <c r="U30" s="461">
        <v>165</v>
      </c>
      <c r="V30" s="462" t="s">
        <v>108</v>
      </c>
      <c r="W30" s="461">
        <v>0</v>
      </c>
      <c r="X30" s="462" t="s">
        <v>108</v>
      </c>
      <c r="Y30" s="461">
        <v>792</v>
      </c>
      <c r="Z30" s="486" t="s">
        <v>108</v>
      </c>
    </row>
    <row r="31" spans="1:26" ht="15" x14ac:dyDescent="0.2">
      <c r="A31" s="130" t="s">
        <v>19</v>
      </c>
      <c r="B31" s="262">
        <v>2012</v>
      </c>
      <c r="C31" s="461">
        <v>13</v>
      </c>
      <c r="D31" s="462" t="s">
        <v>108</v>
      </c>
      <c r="E31" s="461">
        <v>1</v>
      </c>
      <c r="F31" s="462" t="s">
        <v>108</v>
      </c>
      <c r="G31" s="461">
        <v>5</v>
      </c>
      <c r="H31" s="462" t="s">
        <v>108</v>
      </c>
      <c r="I31" s="461">
        <v>1</v>
      </c>
      <c r="J31" s="462" t="s">
        <v>108</v>
      </c>
      <c r="K31" s="461">
        <v>5</v>
      </c>
      <c r="L31" s="462" t="s">
        <v>108</v>
      </c>
      <c r="M31" s="461">
        <v>35</v>
      </c>
      <c r="N31" s="462" t="s">
        <v>108</v>
      </c>
      <c r="O31" s="461">
        <v>16</v>
      </c>
      <c r="P31" s="462" t="s">
        <v>108</v>
      </c>
      <c r="Q31" s="461">
        <v>53</v>
      </c>
      <c r="R31" s="462" t="s">
        <v>108</v>
      </c>
      <c r="S31" s="461">
        <v>72</v>
      </c>
      <c r="T31" s="462" t="s">
        <v>108</v>
      </c>
      <c r="U31" s="461">
        <v>172</v>
      </c>
      <c r="V31" s="462" t="s">
        <v>108</v>
      </c>
      <c r="W31" s="461">
        <v>0</v>
      </c>
      <c r="X31" s="462" t="s">
        <v>108</v>
      </c>
      <c r="Y31" s="461">
        <v>373</v>
      </c>
      <c r="Z31" s="486" t="s">
        <v>108</v>
      </c>
    </row>
    <row r="32" spans="1:26" ht="15" x14ac:dyDescent="0.2">
      <c r="A32" s="130" t="s">
        <v>19</v>
      </c>
      <c r="B32" s="262">
        <v>2013</v>
      </c>
      <c r="C32" s="461">
        <v>9</v>
      </c>
      <c r="D32" s="462" t="s">
        <v>108</v>
      </c>
      <c r="E32" s="461">
        <v>0</v>
      </c>
      <c r="F32" s="462" t="s">
        <v>108</v>
      </c>
      <c r="G32" s="461">
        <v>14</v>
      </c>
      <c r="H32" s="462" t="s">
        <v>108</v>
      </c>
      <c r="I32" s="461">
        <v>26</v>
      </c>
      <c r="J32" s="462" t="s">
        <v>108</v>
      </c>
      <c r="K32" s="461">
        <v>6</v>
      </c>
      <c r="L32" s="462" t="s">
        <v>108</v>
      </c>
      <c r="M32" s="461">
        <v>64</v>
      </c>
      <c r="N32" s="462" t="s">
        <v>108</v>
      </c>
      <c r="O32" s="461">
        <v>17</v>
      </c>
      <c r="P32" s="462" t="s">
        <v>108</v>
      </c>
      <c r="Q32" s="461">
        <v>91</v>
      </c>
      <c r="R32" s="462" t="s">
        <v>108</v>
      </c>
      <c r="S32" s="461">
        <v>112</v>
      </c>
      <c r="T32" s="462" t="s">
        <v>108</v>
      </c>
      <c r="U32" s="461">
        <v>182</v>
      </c>
      <c r="V32" s="462" t="s">
        <v>108</v>
      </c>
      <c r="W32" s="461">
        <v>0</v>
      </c>
      <c r="X32" s="462" t="s">
        <v>108</v>
      </c>
      <c r="Y32" s="461">
        <v>521</v>
      </c>
      <c r="Z32" s="486" t="s">
        <v>108</v>
      </c>
    </row>
    <row r="33" spans="1:26" ht="15" x14ac:dyDescent="0.2">
      <c r="A33" s="130" t="s">
        <v>19</v>
      </c>
      <c r="B33" s="262">
        <v>2014</v>
      </c>
      <c r="C33" s="461">
        <v>14</v>
      </c>
      <c r="D33" s="462" t="s">
        <v>108</v>
      </c>
      <c r="E33" s="461" t="s">
        <v>108</v>
      </c>
      <c r="F33" s="462" t="s">
        <v>108</v>
      </c>
      <c r="G33" s="461">
        <v>7</v>
      </c>
      <c r="H33" s="462" t="s">
        <v>108</v>
      </c>
      <c r="I33" s="461">
        <v>52</v>
      </c>
      <c r="J33" s="462" t="s">
        <v>108</v>
      </c>
      <c r="K33" s="461">
        <v>5</v>
      </c>
      <c r="L33" s="462" t="s">
        <v>108</v>
      </c>
      <c r="M33" s="461">
        <v>62</v>
      </c>
      <c r="N33" s="462" t="s">
        <v>108</v>
      </c>
      <c r="O33" s="461">
        <v>15</v>
      </c>
      <c r="P33" s="462" t="s">
        <v>108</v>
      </c>
      <c r="Q33" s="461">
        <v>102</v>
      </c>
      <c r="R33" s="462" t="s">
        <v>108</v>
      </c>
      <c r="S33" s="461">
        <v>2</v>
      </c>
      <c r="T33" s="462" t="s">
        <v>108</v>
      </c>
      <c r="U33" s="461">
        <v>194</v>
      </c>
      <c r="V33" s="462" t="s">
        <v>108</v>
      </c>
      <c r="W33" s="461">
        <v>0</v>
      </c>
      <c r="X33" s="462" t="s">
        <v>108</v>
      </c>
      <c r="Y33" s="461">
        <v>453</v>
      </c>
      <c r="Z33" s="486" t="s">
        <v>108</v>
      </c>
    </row>
    <row r="34" spans="1:26" ht="15" x14ac:dyDescent="0.2">
      <c r="A34" s="130" t="s">
        <v>19</v>
      </c>
      <c r="B34" s="262">
        <v>2015</v>
      </c>
      <c r="C34" s="461">
        <v>17</v>
      </c>
      <c r="D34" s="462" t="s">
        <v>108</v>
      </c>
      <c r="E34" s="461">
        <v>6</v>
      </c>
      <c r="F34" s="462" t="s">
        <v>108</v>
      </c>
      <c r="G34" s="461">
        <v>2</v>
      </c>
      <c r="H34" s="462" t="s">
        <v>108</v>
      </c>
      <c r="I34" s="461">
        <v>30</v>
      </c>
      <c r="J34" s="462" t="s">
        <v>108</v>
      </c>
      <c r="K34" s="461">
        <v>6</v>
      </c>
      <c r="L34" s="462" t="s">
        <v>108</v>
      </c>
      <c r="M34" s="461">
        <v>24</v>
      </c>
      <c r="N34" s="462" t="s">
        <v>108</v>
      </c>
      <c r="O34" s="461">
        <v>15</v>
      </c>
      <c r="P34" s="462" t="s">
        <v>108</v>
      </c>
      <c r="Q34" s="461">
        <v>131</v>
      </c>
      <c r="R34" s="462" t="s">
        <v>108</v>
      </c>
      <c r="S34" s="461">
        <v>60</v>
      </c>
      <c r="T34" s="462" t="s">
        <v>108</v>
      </c>
      <c r="U34" s="461">
        <v>195</v>
      </c>
      <c r="V34" s="462" t="s">
        <v>108</v>
      </c>
      <c r="W34" s="461">
        <v>0</v>
      </c>
      <c r="X34" s="462" t="s">
        <v>108</v>
      </c>
      <c r="Y34" s="461">
        <v>486</v>
      </c>
      <c r="Z34" s="486" t="s">
        <v>108</v>
      </c>
    </row>
    <row r="35" spans="1:26" ht="15" x14ac:dyDescent="0.2">
      <c r="A35" s="245" t="s">
        <v>19</v>
      </c>
      <c r="B35" s="262">
        <v>2016</v>
      </c>
      <c r="C35" s="461">
        <v>21</v>
      </c>
      <c r="D35" s="462" t="s">
        <v>108</v>
      </c>
      <c r="E35" s="461">
        <v>4</v>
      </c>
      <c r="F35" s="462" t="s">
        <v>108</v>
      </c>
      <c r="G35" s="461">
        <v>3</v>
      </c>
      <c r="H35" s="462" t="s">
        <v>108</v>
      </c>
      <c r="I35" s="461">
        <v>33</v>
      </c>
      <c r="J35" s="462" t="s">
        <v>108</v>
      </c>
      <c r="K35" s="461">
        <v>10</v>
      </c>
      <c r="L35" s="462" t="s">
        <v>108</v>
      </c>
      <c r="M35" s="461">
        <v>67</v>
      </c>
      <c r="N35" s="462" t="s">
        <v>108</v>
      </c>
      <c r="O35" s="461">
        <v>16</v>
      </c>
      <c r="P35" s="462" t="s">
        <v>108</v>
      </c>
      <c r="Q35" s="461">
        <v>121</v>
      </c>
      <c r="R35" s="462" t="s">
        <v>108</v>
      </c>
      <c r="S35" s="461">
        <v>39</v>
      </c>
      <c r="T35" s="462" t="s">
        <v>108</v>
      </c>
      <c r="U35" s="461">
        <v>180</v>
      </c>
      <c r="V35" s="462" t="s">
        <v>108</v>
      </c>
      <c r="W35" s="461">
        <v>0</v>
      </c>
      <c r="X35" s="462" t="s">
        <v>108</v>
      </c>
      <c r="Y35" s="461">
        <v>494</v>
      </c>
      <c r="Z35" s="486" t="s">
        <v>108</v>
      </c>
    </row>
    <row r="36" spans="1:26" s="85" customFormat="1" ht="17.25" customHeight="1" x14ac:dyDescent="0.2">
      <c r="A36" s="80" t="s">
        <v>7</v>
      </c>
      <c r="B36" s="81"/>
      <c r="C36" s="82"/>
      <c r="D36" s="81"/>
      <c r="E36" s="82"/>
      <c r="F36" s="81"/>
      <c r="G36" s="82"/>
      <c r="H36" s="81"/>
      <c r="I36" s="82"/>
      <c r="J36" s="81"/>
      <c r="K36" s="82"/>
      <c r="L36" s="81"/>
      <c r="M36" s="83"/>
      <c r="N36" s="64"/>
      <c r="O36" s="83"/>
      <c r="P36" s="64"/>
      <c r="Q36" s="84"/>
      <c r="S36" s="84"/>
      <c r="U36" s="84"/>
      <c r="W36" s="84"/>
      <c r="Y36" s="84"/>
    </row>
    <row r="37" spans="1:26" s="30" customFormat="1" ht="12" customHeight="1" x14ac:dyDescent="0.2">
      <c r="A37" s="266" t="s">
        <v>94</v>
      </c>
      <c r="B37" s="75"/>
      <c r="C37" s="86"/>
      <c r="D37" s="75"/>
      <c r="E37" s="86"/>
      <c r="F37" s="75"/>
      <c r="G37" s="86"/>
      <c r="H37" s="75"/>
      <c r="I37" s="86"/>
      <c r="J37" s="75"/>
      <c r="K37" s="86"/>
      <c r="L37" s="75"/>
      <c r="M37" s="87"/>
      <c r="N37" s="65"/>
      <c r="O37" s="87"/>
      <c r="P37" s="65"/>
      <c r="Q37" s="88"/>
      <c r="S37" s="88"/>
      <c r="U37" s="88"/>
      <c r="W37" s="88"/>
      <c r="Y37" s="88"/>
    </row>
    <row r="38" spans="1:26" s="30" customFormat="1" ht="12" customHeight="1" x14ac:dyDescent="0.2">
      <c r="A38" s="384" t="s">
        <v>129</v>
      </c>
      <c r="B38" s="75"/>
      <c r="C38" s="86"/>
      <c r="D38" s="75"/>
      <c r="E38" s="86"/>
      <c r="F38" s="75"/>
      <c r="G38" s="86"/>
      <c r="H38" s="75"/>
      <c r="I38" s="86"/>
      <c r="J38" s="75"/>
      <c r="K38" s="86"/>
      <c r="L38" s="75"/>
      <c r="M38" s="87"/>
      <c r="N38" s="65"/>
      <c r="O38" s="87"/>
      <c r="P38" s="65"/>
      <c r="Q38" s="88"/>
      <c r="S38" s="88"/>
      <c r="U38" s="88"/>
      <c r="W38" s="88"/>
      <c r="Y38" s="88"/>
    </row>
    <row r="39" spans="1:26" s="350" customFormat="1" ht="12" customHeight="1" x14ac:dyDescent="0.2">
      <c r="A39" s="319" t="s">
        <v>126</v>
      </c>
      <c r="B39" s="400"/>
      <c r="C39" s="509"/>
      <c r="D39" s="400"/>
      <c r="E39" s="509"/>
      <c r="F39" s="400"/>
      <c r="G39" s="509"/>
      <c r="H39" s="400"/>
      <c r="I39" s="509"/>
      <c r="J39" s="400"/>
      <c r="K39" s="509"/>
      <c r="L39" s="400"/>
      <c r="M39" s="510"/>
      <c r="O39" s="510"/>
      <c r="Q39" s="510"/>
      <c r="S39" s="510"/>
      <c r="U39" s="510"/>
      <c r="W39" s="510"/>
      <c r="Y39" s="510"/>
    </row>
    <row r="40" spans="1:26" s="30" customFormat="1" ht="12" customHeight="1" x14ac:dyDescent="0.2">
      <c r="A40" s="80" t="s">
        <v>5</v>
      </c>
      <c r="B40" s="75"/>
      <c r="C40" s="86"/>
      <c r="D40" s="75"/>
      <c r="E40" s="86"/>
      <c r="F40" s="75"/>
      <c r="G40" s="86"/>
      <c r="H40" s="75"/>
      <c r="I40" s="86"/>
      <c r="J40" s="75"/>
      <c r="K40" s="86"/>
      <c r="L40" s="75"/>
      <c r="M40" s="87"/>
      <c r="N40" s="65"/>
      <c r="O40" s="87"/>
      <c r="P40" s="65"/>
      <c r="Q40" s="88"/>
      <c r="S40" s="88"/>
      <c r="U40" s="88"/>
      <c r="W40" s="88"/>
      <c r="Y40" s="88"/>
    </row>
    <row r="41" spans="1:26" ht="12" customHeight="1" x14ac:dyDescent="0.2">
      <c r="A41" s="81" t="s">
        <v>8</v>
      </c>
      <c r="B41" s="1"/>
      <c r="C41" s="93"/>
      <c r="D41" s="1"/>
      <c r="E41" s="93"/>
      <c r="F41" s="1"/>
      <c r="G41" s="93"/>
      <c r="H41" s="1"/>
      <c r="I41" s="93"/>
      <c r="J41" s="1"/>
      <c r="K41" s="93"/>
      <c r="L41" s="1"/>
      <c r="M41" s="93"/>
      <c r="N41" s="1"/>
      <c r="O41" s="93"/>
      <c r="P41" s="1"/>
      <c r="Q41" s="93"/>
      <c r="R41" s="1"/>
      <c r="S41" s="93"/>
      <c r="T41" s="1"/>
      <c r="U41" s="93"/>
      <c r="V41" s="1"/>
      <c r="W41" s="93"/>
      <c r="X41" s="1"/>
      <c r="Y41" s="93"/>
      <c r="Z41" s="1"/>
    </row>
    <row r="42" spans="1:26" x14ac:dyDescent="0.2">
      <c r="A42" s="1"/>
      <c r="B42" s="1"/>
      <c r="C42" s="93"/>
      <c r="D42" s="1"/>
      <c r="E42" s="93"/>
      <c r="F42" s="1"/>
      <c r="G42" s="93"/>
      <c r="H42" s="1"/>
      <c r="I42" s="93"/>
      <c r="J42" s="1"/>
      <c r="K42" s="93"/>
      <c r="L42" s="1"/>
      <c r="M42" s="93"/>
      <c r="N42" s="1"/>
      <c r="O42" s="93"/>
      <c r="P42" s="1"/>
      <c r="Q42" s="93"/>
      <c r="R42" s="1"/>
      <c r="S42" s="93"/>
      <c r="T42" s="1"/>
      <c r="U42" s="93"/>
      <c r="V42" s="1"/>
      <c r="W42" s="93"/>
      <c r="X42" s="1"/>
      <c r="Y42" s="93"/>
      <c r="Z42" s="1"/>
    </row>
    <row r="43" spans="1:26" x14ac:dyDescent="0.2">
      <c r="A43" s="1"/>
      <c r="B43" s="1"/>
      <c r="C43" s="93"/>
      <c r="D43" s="1"/>
      <c r="E43" s="93"/>
      <c r="F43" s="1"/>
      <c r="G43" s="93"/>
      <c r="H43" s="1"/>
      <c r="I43" s="93"/>
      <c r="J43" s="1"/>
      <c r="K43" s="93"/>
      <c r="L43" s="1"/>
      <c r="M43" s="93"/>
      <c r="N43" s="1"/>
      <c r="O43" s="93"/>
      <c r="P43" s="1"/>
      <c r="Q43" s="93"/>
      <c r="R43" s="1"/>
      <c r="S43" s="93"/>
      <c r="T43" s="1"/>
      <c r="U43" s="93"/>
      <c r="V43" s="1"/>
      <c r="W43" s="93"/>
      <c r="X43" s="1"/>
      <c r="Y43" s="93"/>
      <c r="Z43" s="1"/>
    </row>
    <row r="44" spans="1:26" x14ac:dyDescent="0.2">
      <c r="A44" s="1"/>
      <c r="B44" s="1"/>
      <c r="C44" s="93"/>
      <c r="D44" s="1"/>
      <c r="E44" s="93"/>
      <c r="F44" s="1"/>
      <c r="G44" s="93"/>
      <c r="H44" s="1"/>
      <c r="I44" s="93"/>
      <c r="J44" s="1"/>
      <c r="K44" s="93"/>
      <c r="L44" s="1"/>
      <c r="M44" s="93"/>
      <c r="N44" s="1"/>
      <c r="O44" s="93"/>
      <c r="P44" s="1"/>
      <c r="Q44" s="93"/>
      <c r="R44" s="1"/>
      <c r="S44" s="93"/>
      <c r="T44" s="1"/>
      <c r="U44" s="93"/>
      <c r="V44" s="1"/>
      <c r="W44" s="93"/>
      <c r="X44" s="1"/>
      <c r="Y44" s="93"/>
      <c r="Z44" s="1"/>
    </row>
    <row r="45" spans="1:26" x14ac:dyDescent="0.2">
      <c r="A45" s="1"/>
      <c r="B45" s="1"/>
      <c r="C45" s="93"/>
      <c r="D45" s="1"/>
      <c r="E45" s="93"/>
      <c r="F45" s="1"/>
      <c r="G45" s="93"/>
      <c r="H45" s="1"/>
      <c r="I45" s="93"/>
      <c r="J45" s="1"/>
      <c r="K45" s="93"/>
      <c r="L45" s="1"/>
      <c r="M45" s="93"/>
      <c r="N45" s="1"/>
      <c r="O45" s="93"/>
      <c r="P45" s="1"/>
      <c r="Q45" s="93"/>
      <c r="R45" s="1"/>
      <c r="S45" s="93"/>
      <c r="T45" s="1"/>
      <c r="U45" s="93"/>
      <c r="V45" s="1"/>
      <c r="W45" s="93"/>
      <c r="X45" s="1"/>
      <c r="Y45" s="93"/>
      <c r="Z45" s="1"/>
    </row>
    <row r="46" spans="1:26" x14ac:dyDescent="0.2">
      <c r="A46" s="1"/>
      <c r="B46" s="1"/>
      <c r="C46" s="93"/>
      <c r="D46" s="1"/>
      <c r="E46" s="93"/>
      <c r="F46" s="1"/>
      <c r="G46" s="93"/>
      <c r="H46" s="1"/>
      <c r="I46" s="93"/>
      <c r="J46" s="1"/>
      <c r="K46" s="93"/>
      <c r="L46" s="1"/>
      <c r="M46" s="93"/>
      <c r="N46" s="1"/>
      <c r="O46" s="93"/>
      <c r="P46" s="1"/>
      <c r="Q46" s="93"/>
      <c r="R46" s="1"/>
      <c r="S46" s="93"/>
      <c r="T46" s="1"/>
      <c r="U46" s="93"/>
      <c r="V46" s="1"/>
      <c r="W46" s="93"/>
      <c r="X46" s="1"/>
      <c r="Y46" s="93"/>
      <c r="Z46" s="1"/>
    </row>
    <row r="47" spans="1:26" x14ac:dyDescent="0.2">
      <c r="A47" s="1"/>
      <c r="B47" s="1"/>
      <c r="C47" s="93"/>
      <c r="D47" s="1"/>
      <c r="E47" s="93"/>
      <c r="F47" s="1"/>
      <c r="G47" s="93"/>
      <c r="H47" s="1"/>
      <c r="I47" s="93"/>
      <c r="J47" s="1"/>
      <c r="K47" s="93"/>
      <c r="L47" s="1"/>
      <c r="M47" s="93"/>
      <c r="N47" s="1"/>
      <c r="O47" s="93"/>
      <c r="P47" s="1"/>
      <c r="Q47" s="93"/>
      <c r="R47" s="1"/>
      <c r="S47" s="93"/>
      <c r="T47" s="1"/>
      <c r="U47" s="93"/>
      <c r="V47" s="1"/>
      <c r="W47" s="93"/>
      <c r="X47" s="1"/>
      <c r="Y47" s="93"/>
      <c r="Z47" s="1"/>
    </row>
    <row r="48" spans="1:26" x14ac:dyDescent="0.2">
      <c r="A48" s="1"/>
      <c r="B48" s="1"/>
      <c r="C48" s="93"/>
      <c r="D48" s="1"/>
      <c r="E48" s="93"/>
      <c r="F48" s="1"/>
      <c r="G48" s="93"/>
      <c r="H48" s="1"/>
      <c r="I48" s="93"/>
      <c r="J48" s="1"/>
      <c r="K48" s="93"/>
      <c r="L48" s="1"/>
      <c r="M48" s="93"/>
      <c r="N48" s="1"/>
      <c r="O48" s="93"/>
      <c r="P48" s="1"/>
      <c r="Q48" s="93"/>
      <c r="R48" s="1"/>
      <c r="S48" s="93"/>
      <c r="T48" s="1"/>
      <c r="U48" s="93"/>
      <c r="V48" s="1"/>
      <c r="W48" s="93"/>
      <c r="X48" s="1"/>
      <c r="Y48" s="93"/>
      <c r="Z48" s="1"/>
    </row>
    <row r="49" spans="1:26" x14ac:dyDescent="0.2">
      <c r="A49" s="1"/>
      <c r="B49" s="1"/>
      <c r="C49" s="93"/>
      <c r="D49" s="1"/>
      <c r="E49" s="93"/>
      <c r="F49" s="1"/>
      <c r="G49" s="93"/>
      <c r="H49" s="1"/>
      <c r="I49" s="93"/>
      <c r="J49" s="1"/>
      <c r="K49" s="93"/>
      <c r="L49" s="1"/>
      <c r="M49" s="93"/>
      <c r="N49" s="1"/>
      <c r="O49" s="93"/>
      <c r="P49" s="1"/>
      <c r="Q49" s="93"/>
      <c r="R49" s="1"/>
      <c r="S49" s="93"/>
      <c r="T49" s="1"/>
      <c r="U49" s="93"/>
      <c r="V49" s="1"/>
      <c r="W49" s="93"/>
      <c r="X49" s="1"/>
      <c r="Y49" s="93"/>
      <c r="Z49" s="1"/>
    </row>
    <row r="50" spans="1:26" x14ac:dyDescent="0.2">
      <c r="A50" s="1"/>
      <c r="B50" s="1"/>
      <c r="C50" s="93"/>
      <c r="D50" s="1"/>
      <c r="E50" s="93"/>
      <c r="F50" s="1"/>
      <c r="G50" s="93"/>
      <c r="H50" s="1"/>
      <c r="I50" s="93"/>
      <c r="J50" s="1"/>
      <c r="K50" s="93"/>
      <c r="L50" s="1"/>
      <c r="M50" s="93"/>
      <c r="N50" s="1"/>
      <c r="O50" s="93"/>
      <c r="P50" s="1"/>
      <c r="Q50" s="93"/>
      <c r="R50" s="1"/>
      <c r="S50" s="93"/>
      <c r="T50" s="1"/>
      <c r="U50" s="93"/>
      <c r="V50" s="1"/>
      <c r="W50" s="93"/>
      <c r="X50" s="1"/>
      <c r="Y50" s="93"/>
      <c r="Z50" s="1"/>
    </row>
    <row r="51" spans="1:26" x14ac:dyDescent="0.2">
      <c r="A51" s="1"/>
      <c r="B51" s="1"/>
      <c r="C51" s="93"/>
      <c r="D51" s="1"/>
      <c r="E51" s="93"/>
      <c r="F51" s="1"/>
      <c r="G51" s="93"/>
      <c r="H51" s="1"/>
      <c r="I51" s="93"/>
      <c r="J51" s="1"/>
      <c r="K51" s="93"/>
      <c r="L51" s="1"/>
      <c r="M51" s="93"/>
      <c r="N51" s="1"/>
      <c r="O51" s="93"/>
      <c r="P51" s="1"/>
      <c r="Q51" s="93"/>
      <c r="R51" s="1"/>
      <c r="S51" s="93"/>
      <c r="T51" s="1"/>
      <c r="U51" s="93"/>
      <c r="V51" s="1"/>
      <c r="W51" s="93"/>
      <c r="X51" s="1"/>
      <c r="Y51" s="93"/>
      <c r="Z51" s="1"/>
    </row>
    <row r="52" spans="1:26" x14ac:dyDescent="0.2">
      <c r="A52" s="1"/>
      <c r="B52" s="1"/>
      <c r="C52" s="93"/>
      <c r="D52" s="1"/>
      <c r="E52" s="93"/>
      <c r="F52" s="1"/>
      <c r="G52" s="93"/>
      <c r="H52" s="1"/>
      <c r="I52" s="93"/>
      <c r="J52" s="1"/>
      <c r="K52" s="93"/>
      <c r="L52" s="1"/>
      <c r="M52" s="93"/>
      <c r="N52" s="1"/>
      <c r="O52" s="93"/>
      <c r="P52" s="1"/>
      <c r="Q52" s="93"/>
      <c r="R52" s="1"/>
      <c r="S52" s="93"/>
      <c r="T52" s="1"/>
      <c r="U52" s="93"/>
      <c r="V52" s="1"/>
      <c r="W52" s="93"/>
      <c r="X52" s="1"/>
      <c r="Y52" s="93"/>
      <c r="Z52" s="1"/>
    </row>
    <row r="53" spans="1:26" x14ac:dyDescent="0.2">
      <c r="A53" s="1"/>
      <c r="B53" s="1"/>
      <c r="C53" s="93"/>
      <c r="D53" s="1"/>
      <c r="E53" s="93"/>
      <c r="F53" s="1"/>
      <c r="G53" s="93"/>
      <c r="H53" s="1"/>
      <c r="I53" s="93"/>
      <c r="J53" s="1"/>
      <c r="K53" s="93"/>
      <c r="L53" s="1"/>
      <c r="M53" s="93"/>
      <c r="N53" s="1"/>
      <c r="O53" s="93"/>
      <c r="P53" s="1"/>
      <c r="Q53" s="93"/>
      <c r="R53" s="1"/>
      <c r="S53" s="93"/>
      <c r="T53" s="1"/>
      <c r="U53" s="93"/>
      <c r="V53" s="1"/>
      <c r="W53" s="93"/>
      <c r="X53" s="1"/>
      <c r="Y53" s="93"/>
      <c r="Z53" s="1"/>
    </row>
    <row r="54" spans="1:26" x14ac:dyDescent="0.2">
      <c r="A54" s="1"/>
      <c r="B54" s="1"/>
      <c r="C54" s="93"/>
      <c r="D54" s="1"/>
      <c r="E54" s="93"/>
      <c r="F54" s="1"/>
      <c r="G54" s="93"/>
      <c r="H54" s="1"/>
      <c r="I54" s="93"/>
      <c r="J54" s="1"/>
      <c r="K54" s="93"/>
      <c r="L54" s="1"/>
      <c r="M54" s="93"/>
      <c r="N54" s="1"/>
      <c r="O54" s="93"/>
      <c r="P54" s="1"/>
      <c r="Q54" s="93"/>
      <c r="R54" s="1"/>
      <c r="S54" s="93"/>
      <c r="T54" s="1"/>
      <c r="U54" s="93"/>
      <c r="V54" s="1"/>
      <c r="W54" s="93"/>
      <c r="X54" s="1"/>
      <c r="Y54" s="93"/>
      <c r="Z54" s="1"/>
    </row>
    <row r="55" spans="1:26" x14ac:dyDescent="0.2">
      <c r="A55" s="1"/>
      <c r="B55" s="1"/>
      <c r="C55" s="93"/>
      <c r="D55" s="1"/>
      <c r="E55" s="93"/>
      <c r="F55" s="1"/>
      <c r="G55" s="93"/>
      <c r="H55" s="1"/>
      <c r="I55" s="93"/>
      <c r="J55" s="1"/>
      <c r="K55" s="93"/>
      <c r="L55" s="1"/>
      <c r="M55" s="93"/>
      <c r="N55" s="1"/>
      <c r="O55" s="93"/>
      <c r="P55" s="1"/>
      <c r="Q55" s="93"/>
      <c r="R55" s="1"/>
      <c r="S55" s="93"/>
      <c r="T55" s="1"/>
      <c r="U55" s="93"/>
      <c r="V55" s="1"/>
      <c r="W55" s="93"/>
      <c r="X55" s="1"/>
      <c r="Y55" s="93"/>
      <c r="Z55" s="1"/>
    </row>
    <row r="56" spans="1:26" x14ac:dyDescent="0.2">
      <c r="A56" s="1"/>
      <c r="B56" s="1"/>
      <c r="C56" s="93"/>
      <c r="D56" s="1"/>
      <c r="E56" s="93"/>
      <c r="F56" s="1"/>
      <c r="G56" s="93"/>
      <c r="H56" s="1"/>
      <c r="I56" s="93"/>
      <c r="J56" s="1"/>
      <c r="K56" s="93"/>
      <c r="L56" s="1"/>
      <c r="M56" s="93"/>
      <c r="N56" s="1"/>
      <c r="O56" s="93"/>
      <c r="P56" s="1"/>
      <c r="Q56" s="93"/>
      <c r="R56" s="1"/>
      <c r="S56" s="93"/>
      <c r="T56" s="1"/>
      <c r="U56" s="93"/>
      <c r="V56" s="1"/>
      <c r="W56" s="93"/>
      <c r="X56" s="1"/>
      <c r="Y56" s="93"/>
      <c r="Z56" s="1"/>
    </row>
    <row r="57" spans="1:26" x14ac:dyDescent="0.2">
      <c r="A57" s="1"/>
      <c r="B57" s="1"/>
      <c r="C57" s="93"/>
      <c r="D57" s="1"/>
      <c r="E57" s="93"/>
      <c r="F57" s="1"/>
      <c r="G57" s="93"/>
      <c r="H57" s="1"/>
      <c r="I57" s="93"/>
      <c r="J57" s="1"/>
      <c r="K57" s="93"/>
      <c r="L57" s="1"/>
      <c r="M57" s="93"/>
      <c r="N57" s="1"/>
      <c r="O57" s="93"/>
      <c r="P57" s="1"/>
      <c r="Q57" s="93"/>
      <c r="R57" s="1"/>
      <c r="S57" s="93"/>
      <c r="T57" s="1"/>
      <c r="U57" s="93"/>
      <c r="V57" s="1"/>
      <c r="W57" s="93"/>
      <c r="X57" s="1"/>
      <c r="Y57" s="93"/>
      <c r="Z57" s="1"/>
    </row>
    <row r="58" spans="1:26" x14ac:dyDescent="0.2">
      <c r="A58" s="1"/>
      <c r="B58" s="1"/>
      <c r="C58" s="93"/>
      <c r="D58" s="1"/>
      <c r="E58" s="93"/>
      <c r="F58" s="1"/>
      <c r="G58" s="93"/>
      <c r="H58" s="1"/>
      <c r="I58" s="93"/>
      <c r="J58" s="1"/>
      <c r="K58" s="93"/>
      <c r="L58" s="1"/>
      <c r="M58" s="93"/>
      <c r="N58" s="1"/>
      <c r="O58" s="93"/>
      <c r="P58" s="1"/>
      <c r="Q58" s="93"/>
      <c r="R58" s="1"/>
      <c r="S58" s="93"/>
      <c r="T58" s="1"/>
      <c r="U58" s="93"/>
      <c r="V58" s="1"/>
      <c r="W58" s="93"/>
      <c r="X58" s="1"/>
      <c r="Y58" s="93"/>
      <c r="Z58" s="1"/>
    </row>
    <row r="59" spans="1:26" x14ac:dyDescent="0.2">
      <c r="A59" s="1"/>
      <c r="B59" s="1"/>
      <c r="C59" s="93"/>
      <c r="D59" s="1"/>
      <c r="E59" s="93"/>
      <c r="F59" s="1"/>
      <c r="G59" s="93"/>
      <c r="H59" s="1"/>
      <c r="I59" s="93"/>
      <c r="J59" s="1"/>
      <c r="K59" s="93"/>
      <c r="L59" s="1"/>
      <c r="M59" s="93"/>
      <c r="N59" s="1"/>
      <c r="O59" s="93"/>
      <c r="P59" s="1"/>
      <c r="Q59" s="93"/>
      <c r="R59" s="1"/>
      <c r="S59" s="93"/>
      <c r="T59" s="1"/>
      <c r="U59" s="93"/>
      <c r="V59" s="1"/>
      <c r="W59" s="93"/>
      <c r="X59" s="1"/>
      <c r="Y59" s="93"/>
      <c r="Z59" s="1"/>
    </row>
    <row r="60" spans="1:26" x14ac:dyDescent="0.2">
      <c r="A60" s="1"/>
      <c r="B60" s="1"/>
      <c r="C60" s="93"/>
      <c r="D60" s="1"/>
      <c r="E60" s="93"/>
      <c r="F60" s="1"/>
      <c r="G60" s="93"/>
      <c r="H60" s="1"/>
      <c r="I60" s="93"/>
      <c r="J60" s="1"/>
      <c r="K60" s="93"/>
      <c r="L60" s="1"/>
      <c r="M60" s="93"/>
      <c r="N60" s="1"/>
      <c r="O60" s="93"/>
      <c r="P60" s="1"/>
      <c r="Q60" s="93"/>
      <c r="R60" s="1"/>
      <c r="S60" s="93"/>
      <c r="T60" s="1"/>
      <c r="U60" s="93"/>
      <c r="V60" s="1"/>
      <c r="W60" s="93"/>
      <c r="X60" s="1"/>
      <c r="Y60" s="93"/>
      <c r="Z60" s="1"/>
    </row>
    <row r="61" spans="1:26" x14ac:dyDescent="0.2">
      <c r="A61" s="1"/>
      <c r="B61" s="1"/>
      <c r="C61" s="93"/>
      <c r="D61" s="1"/>
      <c r="E61" s="93"/>
      <c r="F61" s="1"/>
      <c r="G61" s="93"/>
      <c r="H61" s="1"/>
      <c r="I61" s="93"/>
      <c r="J61" s="1"/>
      <c r="K61" s="93"/>
      <c r="L61" s="1"/>
      <c r="M61" s="93"/>
      <c r="N61" s="1"/>
      <c r="O61" s="93"/>
      <c r="P61" s="1"/>
      <c r="Q61" s="93"/>
      <c r="R61" s="1"/>
      <c r="S61" s="93"/>
      <c r="T61" s="1"/>
      <c r="U61" s="93"/>
      <c r="V61" s="1"/>
      <c r="W61" s="93"/>
      <c r="X61" s="1"/>
      <c r="Y61" s="93"/>
      <c r="Z61" s="1"/>
    </row>
    <row r="62" spans="1:26" x14ac:dyDescent="0.2">
      <c r="A62" s="1"/>
      <c r="B62" s="1"/>
      <c r="C62" s="93"/>
      <c r="D62" s="1"/>
      <c r="E62" s="93"/>
      <c r="F62" s="1"/>
      <c r="G62" s="93"/>
      <c r="H62" s="1"/>
      <c r="I62" s="93"/>
      <c r="J62" s="1"/>
      <c r="K62" s="93"/>
      <c r="L62" s="1"/>
      <c r="M62" s="93"/>
      <c r="N62" s="1"/>
      <c r="O62" s="93"/>
      <c r="P62" s="1"/>
      <c r="Q62" s="93"/>
      <c r="R62" s="1"/>
      <c r="S62" s="93"/>
      <c r="T62" s="1"/>
      <c r="U62" s="93"/>
      <c r="V62" s="1"/>
      <c r="W62" s="93"/>
      <c r="X62" s="1"/>
      <c r="Y62" s="93"/>
      <c r="Z62" s="1"/>
    </row>
    <row r="63" spans="1:26" x14ac:dyDescent="0.2">
      <c r="A63" s="1"/>
      <c r="B63" s="1"/>
      <c r="C63" s="93"/>
      <c r="D63" s="1"/>
      <c r="E63" s="93"/>
      <c r="F63" s="1"/>
      <c r="G63" s="93"/>
      <c r="H63" s="1"/>
      <c r="I63" s="93"/>
      <c r="J63" s="1"/>
      <c r="K63" s="93"/>
      <c r="L63" s="1"/>
      <c r="M63" s="93"/>
      <c r="N63" s="1"/>
      <c r="O63" s="93"/>
      <c r="P63" s="1"/>
      <c r="Q63" s="93"/>
      <c r="R63" s="1"/>
      <c r="S63" s="93"/>
      <c r="T63" s="1"/>
      <c r="U63" s="93"/>
      <c r="V63" s="1"/>
      <c r="W63" s="93"/>
      <c r="X63" s="1"/>
      <c r="Y63" s="93"/>
      <c r="Z63" s="1"/>
    </row>
    <row r="64" spans="1:26" x14ac:dyDescent="0.2">
      <c r="A64" s="1"/>
      <c r="B64" s="1"/>
      <c r="C64" s="93"/>
      <c r="D64" s="1"/>
      <c r="E64" s="93"/>
      <c r="F64" s="1"/>
      <c r="G64" s="93"/>
      <c r="H64" s="1"/>
      <c r="I64" s="93"/>
      <c r="J64" s="1"/>
      <c r="K64" s="93"/>
      <c r="L64" s="1"/>
      <c r="M64" s="93"/>
      <c r="N64" s="1"/>
      <c r="O64" s="93"/>
      <c r="P64" s="1"/>
      <c r="Q64" s="93"/>
      <c r="R64" s="1"/>
      <c r="S64" s="93"/>
      <c r="T64" s="1"/>
      <c r="U64" s="93"/>
      <c r="V64" s="1"/>
      <c r="W64" s="93"/>
      <c r="X64" s="1"/>
      <c r="Y64" s="93"/>
      <c r="Z64" s="1"/>
    </row>
    <row r="65" spans="1:26" x14ac:dyDescent="0.2">
      <c r="A65" s="1"/>
      <c r="B65" s="1"/>
      <c r="C65" s="93"/>
      <c r="D65" s="1"/>
      <c r="E65" s="93"/>
      <c r="F65" s="1"/>
      <c r="G65" s="93"/>
      <c r="H65" s="1"/>
      <c r="I65" s="93"/>
      <c r="J65" s="1"/>
      <c r="K65" s="93"/>
      <c r="L65" s="1"/>
      <c r="M65" s="93"/>
      <c r="N65" s="1"/>
      <c r="O65" s="93"/>
      <c r="P65" s="1"/>
      <c r="Q65" s="93"/>
      <c r="R65" s="1"/>
      <c r="S65" s="93"/>
      <c r="T65" s="1"/>
      <c r="U65" s="93"/>
      <c r="V65" s="1"/>
      <c r="W65" s="93"/>
      <c r="X65" s="1"/>
      <c r="Y65" s="93"/>
      <c r="Z65" s="1"/>
    </row>
    <row r="66" spans="1:26" x14ac:dyDescent="0.2">
      <c r="A66" s="1"/>
      <c r="B66" s="1"/>
      <c r="C66" s="93"/>
      <c r="D66" s="1"/>
      <c r="E66" s="93"/>
      <c r="F66" s="1"/>
      <c r="G66" s="93"/>
      <c r="H66" s="1"/>
      <c r="I66" s="93"/>
      <c r="J66" s="1"/>
      <c r="K66" s="93"/>
      <c r="L66" s="1"/>
      <c r="M66" s="93"/>
      <c r="N66" s="1"/>
      <c r="O66" s="93"/>
      <c r="P66" s="1"/>
      <c r="Q66" s="93"/>
      <c r="R66" s="1"/>
      <c r="S66" s="93"/>
      <c r="T66" s="1"/>
      <c r="U66" s="93"/>
      <c r="V66" s="1"/>
      <c r="W66" s="93"/>
      <c r="X66" s="1"/>
      <c r="Y66" s="93"/>
      <c r="Z66" s="1"/>
    </row>
    <row r="67" spans="1:26" x14ac:dyDescent="0.2">
      <c r="A67" s="1"/>
      <c r="B67" s="1"/>
      <c r="C67" s="93"/>
      <c r="D67" s="1"/>
      <c r="E67" s="93"/>
      <c r="F67" s="1"/>
      <c r="G67" s="93"/>
      <c r="H67" s="1"/>
      <c r="I67" s="93"/>
      <c r="J67" s="1"/>
      <c r="K67" s="93"/>
      <c r="L67" s="1"/>
      <c r="M67" s="93"/>
      <c r="N67" s="1"/>
      <c r="O67" s="93"/>
      <c r="P67" s="1"/>
      <c r="Q67" s="93"/>
      <c r="R67" s="1"/>
      <c r="S67" s="93"/>
      <c r="T67" s="1"/>
      <c r="U67" s="93"/>
      <c r="V67" s="1"/>
      <c r="W67" s="93"/>
      <c r="X67" s="1"/>
      <c r="Y67" s="93"/>
      <c r="Z67" s="1"/>
    </row>
    <row r="68" spans="1:26" x14ac:dyDescent="0.2">
      <c r="A68" s="1"/>
      <c r="B68" s="1"/>
      <c r="C68" s="93"/>
      <c r="D68" s="1"/>
      <c r="E68" s="93"/>
      <c r="F68" s="1"/>
      <c r="G68" s="93"/>
      <c r="H68" s="1"/>
      <c r="I68" s="93"/>
      <c r="J68" s="1"/>
      <c r="K68" s="93"/>
      <c r="L68" s="1"/>
      <c r="M68" s="93"/>
      <c r="N68" s="1"/>
      <c r="O68" s="93"/>
      <c r="P68" s="1"/>
      <c r="Q68" s="93"/>
      <c r="R68" s="1"/>
      <c r="S68" s="93"/>
      <c r="T68" s="1"/>
      <c r="U68" s="93"/>
      <c r="V68" s="1"/>
      <c r="W68" s="93"/>
      <c r="X68" s="1"/>
      <c r="Y68" s="93"/>
      <c r="Z68" s="1"/>
    </row>
    <row r="69" spans="1:26" x14ac:dyDescent="0.2">
      <c r="A69" s="1"/>
      <c r="B69" s="1"/>
      <c r="C69" s="93"/>
      <c r="D69" s="1"/>
      <c r="E69" s="93"/>
      <c r="F69" s="1"/>
      <c r="G69" s="93"/>
      <c r="H69" s="1"/>
      <c r="I69" s="93"/>
      <c r="J69" s="1"/>
      <c r="K69" s="93"/>
      <c r="L69" s="1"/>
      <c r="M69" s="93"/>
      <c r="N69" s="1"/>
      <c r="O69" s="93"/>
      <c r="P69" s="1"/>
      <c r="Q69" s="93"/>
      <c r="R69" s="1"/>
      <c r="S69" s="93"/>
      <c r="T69" s="1"/>
      <c r="U69" s="93"/>
      <c r="V69" s="1"/>
      <c r="W69" s="93"/>
      <c r="X69" s="1"/>
      <c r="Y69" s="93"/>
      <c r="Z69" s="1"/>
    </row>
    <row r="70" spans="1:26" x14ac:dyDescent="0.2">
      <c r="A70" s="1"/>
      <c r="B70" s="1"/>
      <c r="C70" s="93"/>
      <c r="D70" s="1"/>
      <c r="E70" s="93"/>
      <c r="F70" s="1"/>
      <c r="G70" s="93"/>
      <c r="H70" s="1"/>
      <c r="I70" s="93"/>
      <c r="J70" s="1"/>
      <c r="K70" s="93"/>
      <c r="L70" s="1"/>
      <c r="M70" s="93"/>
      <c r="N70" s="1"/>
      <c r="O70" s="93"/>
      <c r="P70" s="1"/>
      <c r="Q70" s="93"/>
      <c r="R70" s="1"/>
      <c r="S70" s="93"/>
      <c r="T70" s="1"/>
      <c r="U70" s="93"/>
      <c r="V70" s="1"/>
      <c r="W70" s="93"/>
      <c r="X70" s="1"/>
      <c r="Y70" s="93"/>
      <c r="Z70" s="1"/>
    </row>
    <row r="71" spans="1:26" x14ac:dyDescent="0.2">
      <c r="A71" s="1"/>
      <c r="B71" s="1"/>
      <c r="C71" s="93"/>
      <c r="D71" s="1"/>
      <c r="E71" s="93"/>
      <c r="F71" s="1"/>
      <c r="G71" s="93"/>
      <c r="H71" s="1"/>
      <c r="I71" s="93"/>
      <c r="J71" s="1"/>
      <c r="K71" s="93"/>
      <c r="L71" s="1"/>
      <c r="M71" s="93"/>
      <c r="N71" s="1"/>
      <c r="O71" s="93"/>
      <c r="P71" s="1"/>
      <c r="Q71" s="93"/>
      <c r="R71" s="1"/>
      <c r="S71" s="93"/>
      <c r="T71" s="1"/>
      <c r="U71" s="93"/>
      <c r="V71" s="1"/>
      <c r="W71" s="93"/>
      <c r="X71" s="1"/>
      <c r="Y71" s="93"/>
      <c r="Z71" s="1"/>
    </row>
    <row r="72" spans="1:26" x14ac:dyDescent="0.2">
      <c r="A72" s="1"/>
      <c r="B72" s="1"/>
      <c r="C72" s="93"/>
      <c r="D72" s="1"/>
      <c r="E72" s="93"/>
      <c r="F72" s="1"/>
      <c r="G72" s="93"/>
      <c r="H72" s="1"/>
      <c r="I72" s="93"/>
      <c r="J72" s="1"/>
      <c r="K72" s="93"/>
      <c r="L72" s="1"/>
      <c r="M72" s="93"/>
      <c r="N72" s="1"/>
      <c r="O72" s="93"/>
      <c r="P72" s="1"/>
      <c r="Q72" s="93"/>
      <c r="R72" s="1"/>
      <c r="S72" s="93"/>
      <c r="T72" s="1"/>
      <c r="U72" s="93"/>
      <c r="V72" s="1"/>
      <c r="W72" s="93"/>
      <c r="X72" s="1"/>
      <c r="Y72" s="93"/>
      <c r="Z72" s="1"/>
    </row>
    <row r="73" spans="1:26" x14ac:dyDescent="0.2">
      <c r="A73" s="1"/>
      <c r="B73" s="1"/>
      <c r="C73" s="93"/>
      <c r="D73" s="1"/>
      <c r="E73" s="93"/>
      <c r="F73" s="1"/>
      <c r="G73" s="93"/>
      <c r="H73" s="1"/>
      <c r="I73" s="93"/>
      <c r="J73" s="1"/>
      <c r="K73" s="93"/>
      <c r="L73" s="1"/>
      <c r="M73" s="93"/>
      <c r="N73" s="1"/>
      <c r="O73" s="93"/>
      <c r="P73" s="1"/>
      <c r="Q73" s="93"/>
      <c r="R73" s="1"/>
      <c r="S73" s="93"/>
      <c r="T73" s="1"/>
      <c r="U73" s="93"/>
      <c r="V73" s="1"/>
      <c r="W73" s="93"/>
      <c r="X73" s="1"/>
      <c r="Y73" s="93"/>
      <c r="Z73" s="1"/>
    </row>
    <row r="74" spans="1:26" x14ac:dyDescent="0.2">
      <c r="A74" s="1"/>
      <c r="B74" s="1"/>
      <c r="C74" s="93"/>
      <c r="D74" s="1"/>
      <c r="E74" s="93"/>
      <c r="F74" s="1"/>
      <c r="G74" s="93"/>
      <c r="H74" s="1"/>
      <c r="I74" s="93"/>
      <c r="J74" s="1"/>
      <c r="K74" s="93"/>
      <c r="L74" s="1"/>
      <c r="M74" s="93"/>
      <c r="N74" s="1"/>
      <c r="O74" s="93"/>
      <c r="P74" s="1"/>
      <c r="Q74" s="93"/>
      <c r="R74" s="1"/>
      <c r="S74" s="93"/>
      <c r="T74" s="1"/>
      <c r="U74" s="93"/>
      <c r="V74" s="1"/>
      <c r="W74" s="93"/>
      <c r="X74" s="1"/>
      <c r="Y74" s="93"/>
      <c r="Z74" s="1"/>
    </row>
    <row r="75" spans="1:26" x14ac:dyDescent="0.2">
      <c r="A75" s="1"/>
      <c r="B75" s="1"/>
      <c r="C75" s="93"/>
      <c r="D75" s="1"/>
      <c r="E75" s="93"/>
      <c r="F75" s="1"/>
      <c r="G75" s="93"/>
      <c r="H75" s="1"/>
      <c r="I75" s="93"/>
      <c r="J75" s="1"/>
      <c r="K75" s="93"/>
      <c r="L75" s="1"/>
      <c r="M75" s="93"/>
      <c r="N75" s="1"/>
      <c r="O75" s="93"/>
      <c r="P75" s="1"/>
      <c r="Q75" s="93"/>
      <c r="R75" s="1"/>
      <c r="S75" s="93"/>
      <c r="T75" s="1"/>
      <c r="U75" s="93"/>
      <c r="V75" s="1"/>
      <c r="W75" s="93"/>
      <c r="X75" s="1"/>
      <c r="Y75" s="93"/>
      <c r="Z75" s="1"/>
    </row>
    <row r="76" spans="1:26" x14ac:dyDescent="0.2">
      <c r="A76" s="1"/>
      <c r="B76" s="1"/>
      <c r="C76" s="93"/>
      <c r="D76" s="1"/>
      <c r="E76" s="93"/>
      <c r="F76" s="1"/>
      <c r="G76" s="93"/>
      <c r="H76" s="1"/>
      <c r="I76" s="93"/>
      <c r="J76" s="1"/>
      <c r="K76" s="93"/>
      <c r="L76" s="1"/>
      <c r="M76" s="93"/>
      <c r="N76" s="1"/>
      <c r="O76" s="93"/>
      <c r="P76" s="1"/>
      <c r="Q76" s="93"/>
      <c r="R76" s="1"/>
      <c r="S76" s="93"/>
      <c r="T76" s="1"/>
      <c r="U76" s="93"/>
      <c r="V76" s="1"/>
      <c r="W76" s="93"/>
      <c r="X76" s="1"/>
      <c r="Y76" s="93"/>
      <c r="Z76" s="1"/>
    </row>
    <row r="77" spans="1:26" x14ac:dyDescent="0.2">
      <c r="A77" s="1"/>
      <c r="B77" s="1"/>
      <c r="C77" s="93"/>
      <c r="D77" s="1"/>
      <c r="E77" s="93"/>
      <c r="F77" s="1"/>
      <c r="G77" s="93"/>
      <c r="H77" s="1"/>
      <c r="I77" s="93"/>
      <c r="J77" s="1"/>
      <c r="K77" s="93"/>
      <c r="L77" s="1"/>
      <c r="M77" s="93"/>
      <c r="N77" s="1"/>
      <c r="O77" s="93"/>
      <c r="P77" s="1"/>
      <c r="Q77" s="93"/>
      <c r="R77" s="1"/>
      <c r="S77" s="93"/>
      <c r="T77" s="1"/>
      <c r="U77" s="93"/>
      <c r="V77" s="1"/>
      <c r="W77" s="93"/>
      <c r="X77" s="1"/>
      <c r="Y77" s="93"/>
      <c r="Z77" s="1"/>
    </row>
    <row r="78" spans="1:26" x14ac:dyDescent="0.2">
      <c r="A78" s="1"/>
      <c r="B78" s="1"/>
      <c r="C78" s="93"/>
      <c r="D78" s="1"/>
      <c r="E78" s="93"/>
      <c r="F78" s="1"/>
      <c r="G78" s="93"/>
      <c r="H78" s="1"/>
      <c r="I78" s="93"/>
      <c r="J78" s="1"/>
      <c r="K78" s="93"/>
      <c r="L78" s="1"/>
      <c r="M78" s="93"/>
      <c r="N78" s="1"/>
      <c r="O78" s="93"/>
      <c r="P78" s="1"/>
      <c r="Q78" s="93"/>
      <c r="R78" s="1"/>
      <c r="S78" s="93"/>
      <c r="T78" s="1"/>
      <c r="U78" s="93"/>
      <c r="V78" s="1"/>
      <c r="W78" s="93"/>
      <c r="X78" s="1"/>
      <c r="Y78" s="93"/>
      <c r="Z78" s="1"/>
    </row>
    <row r="79" spans="1:26" x14ac:dyDescent="0.2">
      <c r="A79" s="1"/>
      <c r="B79" s="1"/>
      <c r="C79" s="93"/>
      <c r="D79" s="1"/>
      <c r="E79" s="93"/>
      <c r="F79" s="1"/>
      <c r="G79" s="93"/>
      <c r="H79" s="1"/>
      <c r="I79" s="93"/>
      <c r="J79" s="1"/>
      <c r="K79" s="93"/>
      <c r="L79" s="1"/>
      <c r="M79" s="93"/>
      <c r="N79" s="1"/>
      <c r="O79" s="93"/>
      <c r="P79" s="1"/>
      <c r="Q79" s="93"/>
      <c r="R79" s="1"/>
      <c r="S79" s="93"/>
      <c r="T79" s="1"/>
      <c r="U79" s="93"/>
      <c r="V79" s="1"/>
      <c r="W79" s="93"/>
      <c r="X79" s="1"/>
      <c r="Y79" s="93"/>
      <c r="Z79" s="1"/>
    </row>
    <row r="80" spans="1:26" x14ac:dyDescent="0.2">
      <c r="A80" s="1"/>
      <c r="B80" s="1"/>
      <c r="C80" s="93"/>
      <c r="D80" s="1"/>
      <c r="E80" s="93"/>
      <c r="F80" s="1"/>
      <c r="G80" s="93"/>
      <c r="H80" s="1"/>
      <c r="I80" s="93"/>
      <c r="J80" s="1"/>
      <c r="K80" s="93"/>
      <c r="L80" s="1"/>
      <c r="M80" s="93"/>
      <c r="N80" s="1"/>
      <c r="O80" s="93"/>
      <c r="P80" s="1"/>
      <c r="Q80" s="93"/>
      <c r="R80" s="1"/>
      <c r="S80" s="93"/>
      <c r="T80" s="1"/>
      <c r="U80" s="93"/>
      <c r="V80" s="1"/>
      <c r="W80" s="93"/>
      <c r="X80" s="1"/>
      <c r="Y80" s="93"/>
      <c r="Z80" s="1"/>
    </row>
    <row r="81" spans="1:26" x14ac:dyDescent="0.2">
      <c r="A81" s="1"/>
      <c r="B81" s="1"/>
      <c r="C81" s="93"/>
      <c r="D81" s="1"/>
      <c r="E81" s="93"/>
      <c r="F81" s="1"/>
      <c r="G81" s="93"/>
      <c r="H81" s="1"/>
      <c r="I81" s="93"/>
      <c r="J81" s="1"/>
      <c r="K81" s="93"/>
      <c r="L81" s="1"/>
      <c r="M81" s="93"/>
      <c r="N81" s="1"/>
      <c r="O81" s="93"/>
      <c r="P81" s="1"/>
      <c r="Q81" s="93"/>
      <c r="R81" s="1"/>
      <c r="S81" s="93"/>
      <c r="T81" s="1"/>
      <c r="U81" s="93"/>
      <c r="V81" s="1"/>
      <c r="W81" s="93"/>
      <c r="X81" s="1"/>
      <c r="Y81" s="93"/>
      <c r="Z81" s="1"/>
    </row>
    <row r="82" spans="1:26" x14ac:dyDescent="0.2">
      <c r="A82" s="1"/>
      <c r="B82" s="1"/>
      <c r="C82" s="93"/>
      <c r="D82" s="1"/>
      <c r="E82" s="93"/>
      <c r="F82" s="1"/>
      <c r="G82" s="93"/>
      <c r="H82" s="1"/>
      <c r="I82" s="93"/>
      <c r="J82" s="1"/>
      <c r="K82" s="93"/>
      <c r="L82" s="1"/>
      <c r="M82" s="93"/>
      <c r="N82" s="1"/>
      <c r="O82" s="93"/>
      <c r="P82" s="1"/>
      <c r="Q82" s="93"/>
      <c r="R82" s="1"/>
      <c r="S82" s="93"/>
      <c r="T82" s="1"/>
      <c r="U82" s="93"/>
      <c r="V82" s="1"/>
      <c r="W82" s="93"/>
      <c r="X82" s="1"/>
      <c r="Y82" s="93"/>
      <c r="Z82" s="1"/>
    </row>
    <row r="83" spans="1:26" x14ac:dyDescent="0.2">
      <c r="A83" s="1"/>
      <c r="B83" s="1"/>
      <c r="C83" s="93"/>
      <c r="D83" s="1"/>
      <c r="E83" s="93"/>
      <c r="F83" s="1"/>
      <c r="G83" s="93"/>
      <c r="H83" s="1"/>
      <c r="I83" s="93"/>
      <c r="J83" s="1"/>
      <c r="K83" s="93"/>
      <c r="L83" s="1"/>
      <c r="M83" s="93"/>
      <c r="N83" s="1"/>
      <c r="O83" s="93"/>
      <c r="P83" s="1"/>
      <c r="Q83" s="93"/>
      <c r="R83" s="1"/>
      <c r="S83" s="93"/>
      <c r="T83" s="1"/>
      <c r="U83" s="93"/>
      <c r="V83" s="1"/>
      <c r="W83" s="93"/>
      <c r="X83" s="1"/>
      <c r="Y83" s="93"/>
      <c r="Z83" s="1"/>
    </row>
    <row r="84" spans="1:26" x14ac:dyDescent="0.2">
      <c r="A84" s="1"/>
      <c r="B84" s="1"/>
      <c r="C84" s="93"/>
      <c r="D84" s="1"/>
      <c r="E84" s="93"/>
      <c r="F84" s="1"/>
      <c r="G84" s="93"/>
      <c r="H84" s="1"/>
      <c r="I84" s="93"/>
      <c r="J84" s="1"/>
      <c r="K84" s="93"/>
      <c r="L84" s="1"/>
      <c r="M84" s="93"/>
      <c r="N84" s="1"/>
      <c r="O84" s="93"/>
      <c r="P84" s="1"/>
      <c r="Q84" s="93"/>
      <c r="R84" s="1"/>
      <c r="S84" s="93"/>
      <c r="T84" s="1"/>
      <c r="U84" s="93"/>
      <c r="V84" s="1"/>
      <c r="W84" s="93"/>
      <c r="X84" s="1"/>
      <c r="Y84" s="93"/>
      <c r="Z84" s="1"/>
    </row>
    <row r="85" spans="1:26" x14ac:dyDescent="0.2">
      <c r="A85" s="1"/>
      <c r="B85" s="1"/>
      <c r="C85" s="93"/>
      <c r="D85" s="1"/>
      <c r="E85" s="93"/>
      <c r="F85" s="1"/>
      <c r="G85" s="93"/>
      <c r="H85" s="1"/>
      <c r="I85" s="93"/>
      <c r="J85" s="1"/>
      <c r="K85" s="93"/>
      <c r="L85" s="1"/>
      <c r="M85" s="93"/>
      <c r="N85" s="1"/>
      <c r="O85" s="93"/>
      <c r="P85" s="1"/>
      <c r="Q85" s="93"/>
      <c r="R85" s="1"/>
      <c r="S85" s="93"/>
      <c r="T85" s="1"/>
      <c r="U85" s="93"/>
      <c r="V85" s="1"/>
      <c r="W85" s="93"/>
      <c r="X85" s="1"/>
      <c r="Y85" s="93"/>
      <c r="Z85" s="1"/>
    </row>
    <row r="86" spans="1:26" x14ac:dyDescent="0.2">
      <c r="A86" s="1"/>
      <c r="B86" s="1"/>
      <c r="C86" s="93"/>
      <c r="D86" s="1"/>
      <c r="E86" s="93"/>
      <c r="F86" s="1"/>
      <c r="G86" s="93"/>
      <c r="H86" s="1"/>
      <c r="I86" s="93"/>
      <c r="J86" s="1"/>
      <c r="K86" s="93"/>
      <c r="L86" s="1"/>
      <c r="M86" s="93"/>
      <c r="N86" s="1"/>
      <c r="O86" s="93"/>
      <c r="P86" s="1"/>
      <c r="Q86" s="93"/>
      <c r="R86" s="1"/>
      <c r="S86" s="93"/>
      <c r="T86" s="1"/>
      <c r="U86" s="93"/>
      <c r="V86" s="1"/>
      <c r="W86" s="93"/>
      <c r="X86" s="1"/>
      <c r="Y86" s="93"/>
      <c r="Z86" s="1"/>
    </row>
    <row r="87" spans="1:26" x14ac:dyDescent="0.2">
      <c r="A87" s="1"/>
      <c r="B87" s="1"/>
      <c r="C87" s="93"/>
      <c r="D87" s="1"/>
      <c r="E87" s="93"/>
      <c r="F87" s="1"/>
      <c r="G87" s="93"/>
      <c r="H87" s="1"/>
      <c r="I87" s="93"/>
      <c r="J87" s="1"/>
      <c r="K87" s="93"/>
      <c r="L87" s="1"/>
      <c r="M87" s="93"/>
      <c r="N87" s="1"/>
      <c r="O87" s="93"/>
      <c r="P87" s="1"/>
      <c r="Q87" s="93"/>
      <c r="R87" s="1"/>
      <c r="S87" s="93"/>
      <c r="T87" s="1"/>
      <c r="U87" s="93"/>
      <c r="V87" s="1"/>
      <c r="W87" s="93"/>
      <c r="X87" s="1"/>
      <c r="Y87" s="93"/>
      <c r="Z87" s="1"/>
    </row>
    <row r="88" spans="1:26" x14ac:dyDescent="0.2">
      <c r="A88" s="1"/>
      <c r="B88" s="1"/>
      <c r="C88" s="93"/>
      <c r="D88" s="1"/>
      <c r="E88" s="93"/>
      <c r="F88" s="1"/>
      <c r="G88" s="93"/>
      <c r="H88" s="1"/>
      <c r="I88" s="93"/>
      <c r="J88" s="1"/>
      <c r="K88" s="93"/>
      <c r="L88" s="1"/>
      <c r="M88" s="93"/>
      <c r="N88" s="1"/>
      <c r="O88" s="93"/>
      <c r="P88" s="1"/>
      <c r="Q88" s="93"/>
      <c r="R88" s="1"/>
      <c r="S88" s="93"/>
      <c r="T88" s="1"/>
      <c r="U88" s="93"/>
      <c r="V88" s="1"/>
      <c r="W88" s="93"/>
      <c r="X88" s="1"/>
      <c r="Y88" s="93"/>
      <c r="Z88" s="1"/>
    </row>
    <row r="89" spans="1:26" x14ac:dyDescent="0.2">
      <c r="A89" s="1"/>
      <c r="B89" s="1"/>
      <c r="C89" s="93"/>
      <c r="D89" s="1"/>
      <c r="E89" s="93"/>
      <c r="F89" s="1"/>
      <c r="G89" s="93"/>
      <c r="H89" s="1"/>
      <c r="I89" s="93"/>
      <c r="J89" s="1"/>
      <c r="K89" s="93"/>
      <c r="L89" s="1"/>
      <c r="M89" s="93"/>
      <c r="N89" s="1"/>
      <c r="O89" s="93"/>
      <c r="P89" s="1"/>
      <c r="Q89" s="93"/>
      <c r="R89" s="1"/>
      <c r="S89" s="93"/>
      <c r="T89" s="1"/>
      <c r="U89" s="93"/>
      <c r="V89" s="1"/>
      <c r="W89" s="93"/>
      <c r="X89" s="1"/>
      <c r="Y89" s="93"/>
      <c r="Z89" s="1"/>
    </row>
    <row r="90" spans="1:26" x14ac:dyDescent="0.2">
      <c r="A90" s="1"/>
      <c r="B90" s="1"/>
      <c r="C90" s="93"/>
      <c r="D90" s="1"/>
      <c r="E90" s="93"/>
      <c r="F90" s="1"/>
      <c r="G90" s="93"/>
      <c r="H90" s="1"/>
      <c r="I90" s="93"/>
      <c r="J90" s="1"/>
      <c r="K90" s="93"/>
      <c r="L90" s="1"/>
      <c r="M90" s="93"/>
      <c r="N90" s="1"/>
      <c r="O90" s="93"/>
      <c r="P90" s="1"/>
      <c r="Q90" s="93"/>
      <c r="R90" s="1"/>
      <c r="S90" s="93"/>
      <c r="T90" s="1"/>
      <c r="U90" s="93"/>
      <c r="V90" s="1"/>
      <c r="W90" s="93"/>
      <c r="X90" s="1"/>
      <c r="Y90" s="93"/>
      <c r="Z90" s="1"/>
    </row>
    <row r="91" spans="1:26" x14ac:dyDescent="0.2">
      <c r="A91" s="1"/>
      <c r="B91" s="1"/>
      <c r="C91" s="93"/>
      <c r="D91" s="1"/>
      <c r="E91" s="93"/>
      <c r="F91" s="1"/>
      <c r="G91" s="93"/>
      <c r="H91" s="1"/>
      <c r="I91" s="93"/>
      <c r="J91" s="1"/>
      <c r="K91" s="93"/>
      <c r="L91" s="1"/>
      <c r="M91" s="93"/>
      <c r="N91" s="1"/>
      <c r="O91" s="93"/>
      <c r="P91" s="1"/>
      <c r="Q91" s="93"/>
      <c r="R91" s="1"/>
      <c r="S91" s="93"/>
      <c r="T91" s="1"/>
      <c r="U91" s="93"/>
      <c r="V91" s="1"/>
      <c r="W91" s="93"/>
      <c r="X91" s="1"/>
      <c r="Y91" s="93"/>
      <c r="Z91" s="1"/>
    </row>
    <row r="92" spans="1:26" x14ac:dyDescent="0.2">
      <c r="A92" s="1"/>
      <c r="B92" s="1"/>
      <c r="C92" s="93"/>
      <c r="D92" s="1"/>
      <c r="E92" s="93"/>
      <c r="F92" s="1"/>
      <c r="G92" s="93"/>
      <c r="H92" s="1"/>
      <c r="I92" s="93"/>
      <c r="J92" s="1"/>
      <c r="K92" s="93"/>
      <c r="L92" s="1"/>
      <c r="M92" s="93"/>
      <c r="N92" s="1"/>
      <c r="O92" s="93"/>
      <c r="P92" s="1"/>
      <c r="Q92" s="93"/>
      <c r="R92" s="1"/>
      <c r="S92" s="93"/>
      <c r="T92" s="1"/>
      <c r="U92" s="93"/>
      <c r="V92" s="1"/>
      <c r="W92" s="93"/>
      <c r="X92" s="1"/>
      <c r="Y92" s="93"/>
      <c r="Z92" s="1"/>
    </row>
    <row r="93" spans="1:26" x14ac:dyDescent="0.2">
      <c r="A93" s="1"/>
      <c r="B93" s="1"/>
      <c r="C93" s="93"/>
      <c r="D93" s="1"/>
      <c r="E93" s="93"/>
      <c r="F93" s="1"/>
      <c r="G93" s="93"/>
      <c r="H93" s="1"/>
      <c r="I93" s="93"/>
      <c r="J93" s="1"/>
      <c r="K93" s="93"/>
      <c r="L93" s="1"/>
      <c r="M93" s="93"/>
      <c r="N93" s="1"/>
      <c r="O93" s="93"/>
      <c r="P93" s="1"/>
      <c r="Q93" s="93"/>
      <c r="R93" s="1"/>
      <c r="S93" s="93"/>
      <c r="T93" s="1"/>
      <c r="U93" s="93"/>
      <c r="V93" s="1"/>
      <c r="W93" s="93"/>
      <c r="X93" s="1"/>
      <c r="Y93" s="93"/>
      <c r="Z93" s="1"/>
    </row>
    <row r="94" spans="1:26" x14ac:dyDescent="0.2">
      <c r="A94" s="1"/>
      <c r="B94" s="1"/>
      <c r="C94" s="93"/>
      <c r="D94" s="1"/>
      <c r="E94" s="93"/>
      <c r="F94" s="1"/>
      <c r="G94" s="93"/>
      <c r="H94" s="1"/>
      <c r="I94" s="93"/>
      <c r="J94" s="1"/>
      <c r="K94" s="93"/>
      <c r="L94" s="1"/>
      <c r="M94" s="93"/>
      <c r="N94" s="1"/>
      <c r="O94" s="93"/>
      <c r="P94" s="1"/>
      <c r="Q94" s="93"/>
      <c r="R94" s="1"/>
      <c r="S94" s="93"/>
      <c r="T94" s="1"/>
      <c r="U94" s="93"/>
      <c r="V94" s="1"/>
      <c r="W94" s="93"/>
      <c r="X94" s="1"/>
      <c r="Y94" s="93"/>
      <c r="Z94" s="1"/>
    </row>
    <row r="95" spans="1:26" x14ac:dyDescent="0.2">
      <c r="A95" s="1"/>
      <c r="B95" s="1"/>
      <c r="C95" s="93"/>
      <c r="D95" s="1"/>
      <c r="E95" s="93"/>
      <c r="F95" s="1"/>
      <c r="G95" s="93"/>
      <c r="H95" s="1"/>
      <c r="I95" s="93"/>
      <c r="J95" s="1"/>
      <c r="K95" s="93"/>
      <c r="L95" s="1"/>
      <c r="M95" s="93"/>
      <c r="N95" s="1"/>
      <c r="O95" s="93"/>
      <c r="P95" s="1"/>
      <c r="Q95" s="93"/>
      <c r="R95" s="1"/>
      <c r="S95" s="93"/>
      <c r="T95" s="1"/>
      <c r="U95" s="93"/>
      <c r="V95" s="1"/>
      <c r="W95" s="93"/>
      <c r="X95" s="1"/>
      <c r="Y95" s="93"/>
      <c r="Z95" s="1"/>
    </row>
    <row r="96" spans="1:26" x14ac:dyDescent="0.2">
      <c r="A96" s="1"/>
      <c r="B96" s="1"/>
      <c r="C96" s="93"/>
      <c r="D96" s="1"/>
      <c r="E96" s="93"/>
      <c r="F96" s="1"/>
      <c r="G96" s="93"/>
      <c r="H96" s="1"/>
      <c r="I96" s="93"/>
      <c r="J96" s="1"/>
      <c r="K96" s="93"/>
      <c r="L96" s="1"/>
      <c r="M96" s="93"/>
      <c r="N96" s="1"/>
      <c r="O96" s="93"/>
      <c r="P96" s="1"/>
      <c r="Q96" s="93"/>
      <c r="R96" s="1"/>
      <c r="S96" s="93"/>
      <c r="T96" s="1"/>
      <c r="U96" s="93"/>
      <c r="V96" s="1"/>
      <c r="W96" s="93"/>
      <c r="X96" s="1"/>
      <c r="Y96" s="93"/>
      <c r="Z96" s="1"/>
    </row>
    <row r="97" spans="1:26" x14ac:dyDescent="0.2">
      <c r="A97" s="1"/>
      <c r="B97" s="1"/>
      <c r="C97" s="93"/>
      <c r="D97" s="1"/>
      <c r="E97" s="93"/>
      <c r="F97" s="1"/>
      <c r="G97" s="93"/>
      <c r="H97" s="1"/>
      <c r="I97" s="93"/>
      <c r="J97" s="1"/>
      <c r="K97" s="93"/>
      <c r="L97" s="1"/>
      <c r="M97" s="93"/>
      <c r="N97" s="1"/>
      <c r="O97" s="93"/>
      <c r="P97" s="1"/>
      <c r="Q97" s="93"/>
      <c r="R97" s="1"/>
      <c r="S97" s="93"/>
      <c r="T97" s="1"/>
      <c r="U97" s="93"/>
      <c r="V97" s="1"/>
      <c r="W97" s="93"/>
      <c r="X97" s="1"/>
      <c r="Y97" s="93"/>
      <c r="Z97" s="1"/>
    </row>
    <row r="98" spans="1:26" x14ac:dyDescent="0.2">
      <c r="A98" s="1"/>
      <c r="B98" s="1"/>
      <c r="C98" s="93"/>
      <c r="D98" s="1"/>
      <c r="E98" s="93"/>
      <c r="F98" s="1"/>
      <c r="G98" s="93"/>
      <c r="H98" s="1"/>
      <c r="I98" s="93"/>
      <c r="J98" s="1"/>
      <c r="K98" s="93"/>
      <c r="L98" s="1"/>
      <c r="M98" s="93"/>
      <c r="N98" s="1"/>
      <c r="O98" s="93"/>
      <c r="P98" s="1"/>
      <c r="Q98" s="93"/>
      <c r="R98" s="1"/>
      <c r="S98" s="93"/>
      <c r="T98" s="1"/>
      <c r="U98" s="93"/>
      <c r="V98" s="1"/>
      <c r="W98" s="93"/>
      <c r="X98" s="1"/>
      <c r="Y98" s="93"/>
      <c r="Z98" s="1"/>
    </row>
    <row r="99" spans="1:26" x14ac:dyDescent="0.2">
      <c r="A99" s="1"/>
      <c r="B99" s="1"/>
      <c r="C99" s="93"/>
      <c r="D99" s="1"/>
      <c r="E99" s="93"/>
      <c r="F99" s="1"/>
      <c r="G99" s="93"/>
      <c r="H99" s="1"/>
      <c r="I99" s="93"/>
      <c r="J99" s="1"/>
      <c r="K99" s="93"/>
      <c r="L99" s="1"/>
      <c r="M99" s="93"/>
      <c r="N99" s="1"/>
      <c r="O99" s="93"/>
      <c r="P99" s="1"/>
      <c r="Q99" s="93"/>
      <c r="R99" s="1"/>
      <c r="S99" s="93"/>
      <c r="T99" s="1"/>
      <c r="U99" s="93"/>
      <c r="V99" s="1"/>
      <c r="W99" s="93"/>
      <c r="X99" s="1"/>
      <c r="Y99" s="93"/>
      <c r="Z99" s="1"/>
    </row>
    <row r="100" spans="1:26" x14ac:dyDescent="0.2">
      <c r="A100" s="1"/>
      <c r="B100" s="1"/>
      <c r="C100" s="93"/>
      <c r="D100" s="1"/>
      <c r="E100" s="93"/>
      <c r="F100" s="1"/>
      <c r="G100" s="93"/>
      <c r="H100" s="1"/>
      <c r="I100" s="93"/>
      <c r="J100" s="1"/>
      <c r="K100" s="93"/>
      <c r="L100" s="1"/>
      <c r="M100" s="93"/>
      <c r="N100" s="1"/>
      <c r="O100" s="93"/>
      <c r="P100" s="1"/>
      <c r="Q100" s="93"/>
      <c r="R100" s="1"/>
      <c r="S100" s="93"/>
      <c r="T100" s="1"/>
      <c r="U100" s="93"/>
      <c r="V100" s="1"/>
      <c r="W100" s="93"/>
      <c r="X100" s="1"/>
      <c r="Y100" s="93"/>
      <c r="Z100" s="1"/>
    </row>
    <row r="101" spans="1:26" x14ac:dyDescent="0.2">
      <c r="A101" s="1"/>
      <c r="B101" s="1"/>
      <c r="C101" s="93"/>
      <c r="D101" s="1"/>
      <c r="E101" s="93"/>
      <c r="F101" s="1"/>
      <c r="G101" s="93"/>
      <c r="H101" s="1"/>
      <c r="I101" s="93"/>
      <c r="J101" s="1"/>
      <c r="K101" s="93"/>
      <c r="L101" s="1"/>
      <c r="M101" s="93"/>
      <c r="N101" s="1"/>
      <c r="O101" s="93"/>
      <c r="P101" s="1"/>
      <c r="Q101" s="93"/>
      <c r="R101" s="1"/>
      <c r="S101" s="93"/>
      <c r="T101" s="1"/>
      <c r="U101" s="93"/>
      <c r="V101" s="1"/>
      <c r="W101" s="93"/>
      <c r="X101" s="1"/>
      <c r="Y101" s="93"/>
      <c r="Z101" s="1"/>
    </row>
    <row r="102" spans="1:26" x14ac:dyDescent="0.2">
      <c r="A102" s="1"/>
      <c r="B102" s="1"/>
      <c r="C102" s="93"/>
      <c r="D102" s="1"/>
      <c r="E102" s="93"/>
      <c r="F102" s="1"/>
      <c r="G102" s="93"/>
      <c r="H102" s="1"/>
      <c r="I102" s="93"/>
      <c r="J102" s="1"/>
      <c r="K102" s="93"/>
      <c r="L102" s="1"/>
      <c r="M102" s="93"/>
      <c r="N102" s="1"/>
      <c r="O102" s="93"/>
      <c r="P102" s="1"/>
      <c r="Q102" s="93"/>
      <c r="R102" s="1"/>
      <c r="S102" s="93"/>
      <c r="T102" s="1"/>
      <c r="U102" s="93"/>
      <c r="V102" s="1"/>
      <c r="W102" s="93"/>
      <c r="X102" s="1"/>
      <c r="Y102" s="93"/>
      <c r="Z102" s="1"/>
    </row>
    <row r="103" spans="1:26" x14ac:dyDescent="0.2">
      <c r="A103" s="1"/>
      <c r="B103" s="1"/>
      <c r="C103" s="93"/>
      <c r="D103" s="1"/>
      <c r="E103" s="93"/>
      <c r="F103" s="1"/>
      <c r="G103" s="93"/>
      <c r="H103" s="1"/>
      <c r="I103" s="93"/>
      <c r="J103" s="1"/>
      <c r="K103" s="93"/>
      <c r="L103" s="1"/>
      <c r="M103" s="93"/>
      <c r="N103" s="1"/>
      <c r="O103" s="93"/>
      <c r="P103" s="1"/>
      <c r="Q103" s="93"/>
      <c r="R103" s="1"/>
      <c r="S103" s="93"/>
      <c r="T103" s="1"/>
      <c r="U103" s="93"/>
      <c r="V103" s="1"/>
      <c r="W103" s="93"/>
      <c r="X103" s="1"/>
      <c r="Y103" s="93"/>
      <c r="Z103" s="1"/>
    </row>
    <row r="104" spans="1:26" x14ac:dyDescent="0.2">
      <c r="A104" s="1"/>
      <c r="B104" s="1"/>
      <c r="C104" s="93"/>
      <c r="D104" s="1"/>
      <c r="E104" s="93"/>
      <c r="F104" s="1"/>
      <c r="G104" s="93"/>
      <c r="H104" s="1"/>
      <c r="I104" s="93"/>
      <c r="J104" s="1"/>
      <c r="K104" s="93"/>
      <c r="L104" s="1"/>
      <c r="M104" s="93"/>
      <c r="N104" s="1"/>
      <c r="O104" s="93"/>
      <c r="P104" s="1"/>
      <c r="Q104" s="93"/>
      <c r="R104" s="1"/>
      <c r="S104" s="93"/>
      <c r="T104" s="1"/>
      <c r="U104" s="93"/>
      <c r="V104" s="1"/>
      <c r="W104" s="93"/>
      <c r="X104" s="1"/>
      <c r="Y104" s="93"/>
      <c r="Z104" s="1"/>
    </row>
    <row r="105" spans="1:26" x14ac:dyDescent="0.2">
      <c r="A105" s="1"/>
      <c r="B105" s="1"/>
      <c r="C105" s="93"/>
      <c r="D105" s="1"/>
      <c r="E105" s="93"/>
      <c r="F105" s="1"/>
      <c r="G105" s="93"/>
      <c r="H105" s="1"/>
      <c r="I105" s="93"/>
      <c r="J105" s="1"/>
      <c r="K105" s="93"/>
      <c r="L105" s="1"/>
      <c r="M105" s="93"/>
      <c r="N105" s="1"/>
      <c r="O105" s="93"/>
      <c r="P105" s="1"/>
      <c r="Q105" s="93"/>
      <c r="R105" s="1"/>
      <c r="S105" s="93"/>
      <c r="T105" s="1"/>
      <c r="U105" s="93"/>
      <c r="V105" s="1"/>
      <c r="W105" s="93"/>
      <c r="X105" s="1"/>
      <c r="Y105" s="93"/>
      <c r="Z105" s="1"/>
    </row>
    <row r="106" spans="1:26" x14ac:dyDescent="0.2">
      <c r="A106" s="1"/>
      <c r="B106" s="1"/>
      <c r="C106" s="93"/>
      <c r="D106" s="1"/>
      <c r="E106" s="93"/>
      <c r="F106" s="1"/>
      <c r="G106" s="93"/>
      <c r="H106" s="1"/>
      <c r="I106" s="93"/>
      <c r="J106" s="1"/>
      <c r="K106" s="93"/>
      <c r="L106" s="1"/>
      <c r="M106" s="93"/>
      <c r="N106" s="1"/>
      <c r="O106" s="93"/>
      <c r="P106" s="1"/>
      <c r="Q106" s="93"/>
      <c r="R106" s="1"/>
      <c r="S106" s="93"/>
      <c r="T106" s="1"/>
      <c r="U106" s="93"/>
      <c r="V106" s="1"/>
      <c r="W106" s="93"/>
      <c r="X106" s="1"/>
      <c r="Y106" s="93"/>
      <c r="Z106" s="1"/>
    </row>
    <row r="107" spans="1:26" x14ac:dyDescent="0.2">
      <c r="A107" s="1"/>
      <c r="B107" s="1"/>
      <c r="C107" s="93"/>
      <c r="D107" s="1"/>
      <c r="E107" s="93"/>
      <c r="F107" s="1"/>
      <c r="G107" s="93"/>
      <c r="H107" s="1"/>
      <c r="I107" s="93"/>
      <c r="J107" s="1"/>
      <c r="K107" s="93"/>
      <c r="L107" s="1"/>
      <c r="M107" s="93"/>
      <c r="N107" s="1"/>
      <c r="O107" s="93"/>
      <c r="P107" s="1"/>
      <c r="Q107" s="93"/>
      <c r="R107" s="1"/>
      <c r="S107" s="93"/>
      <c r="T107" s="1"/>
      <c r="U107" s="93"/>
      <c r="V107" s="1"/>
      <c r="W107" s="93"/>
      <c r="X107" s="1"/>
      <c r="Y107" s="93"/>
      <c r="Z107" s="1"/>
    </row>
    <row r="108" spans="1:26" x14ac:dyDescent="0.2">
      <c r="A108" s="1"/>
      <c r="B108" s="1"/>
      <c r="C108" s="93"/>
      <c r="D108" s="1"/>
      <c r="E108" s="93"/>
      <c r="F108" s="1"/>
      <c r="G108" s="93"/>
      <c r="H108" s="1"/>
      <c r="I108" s="93"/>
      <c r="J108" s="1"/>
      <c r="K108" s="93"/>
      <c r="L108" s="1"/>
      <c r="M108" s="93"/>
      <c r="N108" s="1"/>
      <c r="O108" s="93"/>
      <c r="P108" s="1"/>
      <c r="Q108" s="93"/>
      <c r="R108" s="1"/>
      <c r="S108" s="93"/>
      <c r="T108" s="1"/>
      <c r="U108" s="93"/>
      <c r="V108" s="1"/>
      <c r="W108" s="93"/>
      <c r="X108" s="1"/>
      <c r="Y108" s="93"/>
      <c r="Z108" s="1"/>
    </row>
    <row r="109" spans="1:26" x14ac:dyDescent="0.2">
      <c r="A109" s="1"/>
      <c r="B109" s="1"/>
      <c r="C109" s="93"/>
      <c r="D109" s="1"/>
      <c r="E109" s="93"/>
      <c r="F109" s="1"/>
      <c r="G109" s="93"/>
      <c r="H109" s="1"/>
      <c r="I109" s="93"/>
      <c r="J109" s="1"/>
      <c r="K109" s="93"/>
      <c r="L109" s="1"/>
      <c r="M109" s="93"/>
      <c r="N109" s="1"/>
      <c r="O109" s="93"/>
      <c r="P109" s="1"/>
      <c r="Q109" s="93"/>
      <c r="R109" s="1"/>
      <c r="S109" s="93"/>
      <c r="T109" s="1"/>
      <c r="U109" s="93"/>
      <c r="V109" s="1"/>
      <c r="W109" s="93"/>
      <c r="X109" s="1"/>
      <c r="Y109" s="93"/>
      <c r="Z109" s="1"/>
    </row>
    <row r="110" spans="1:26" x14ac:dyDescent="0.2">
      <c r="A110" s="1"/>
      <c r="B110" s="1"/>
      <c r="C110" s="93"/>
      <c r="D110" s="1"/>
      <c r="E110" s="93"/>
      <c r="F110" s="1"/>
      <c r="G110" s="93"/>
      <c r="H110" s="1"/>
      <c r="I110" s="93"/>
      <c r="J110" s="1"/>
      <c r="K110" s="93"/>
      <c r="L110" s="1"/>
      <c r="M110" s="93"/>
      <c r="N110" s="1"/>
      <c r="O110" s="93"/>
      <c r="P110" s="1"/>
      <c r="Q110" s="93"/>
      <c r="R110" s="1"/>
      <c r="S110" s="93"/>
      <c r="T110" s="1"/>
      <c r="U110" s="93"/>
      <c r="V110" s="1"/>
      <c r="W110" s="93"/>
      <c r="X110" s="1"/>
      <c r="Y110" s="93"/>
      <c r="Z110" s="1"/>
    </row>
    <row r="111" spans="1:26" x14ac:dyDescent="0.2">
      <c r="A111" s="1"/>
      <c r="B111" s="1"/>
      <c r="C111" s="93"/>
      <c r="D111" s="1"/>
      <c r="E111" s="93"/>
      <c r="F111" s="1"/>
      <c r="G111" s="93"/>
      <c r="H111" s="1"/>
      <c r="I111" s="93"/>
      <c r="J111" s="1"/>
      <c r="K111" s="93"/>
      <c r="L111" s="1"/>
      <c r="M111" s="93"/>
      <c r="N111" s="1"/>
      <c r="O111" s="93"/>
      <c r="P111" s="1"/>
      <c r="Q111" s="93"/>
      <c r="R111" s="1"/>
      <c r="S111" s="93"/>
      <c r="T111" s="1"/>
      <c r="U111" s="93"/>
      <c r="V111" s="1"/>
      <c r="W111" s="93"/>
      <c r="X111" s="1"/>
      <c r="Y111" s="93"/>
      <c r="Z111" s="1"/>
    </row>
    <row r="112" spans="1:26" x14ac:dyDescent="0.2">
      <c r="A112" s="1"/>
      <c r="B112" s="1"/>
      <c r="C112" s="93"/>
      <c r="D112" s="1"/>
      <c r="E112" s="93"/>
      <c r="F112" s="1"/>
      <c r="G112" s="93"/>
      <c r="H112" s="1"/>
      <c r="I112" s="93"/>
      <c r="J112" s="1"/>
      <c r="K112" s="93"/>
      <c r="L112" s="1"/>
      <c r="M112" s="93"/>
      <c r="N112" s="1"/>
      <c r="O112" s="93"/>
      <c r="P112" s="1"/>
      <c r="Q112" s="93"/>
      <c r="R112" s="1"/>
      <c r="S112" s="93"/>
      <c r="T112" s="1"/>
      <c r="U112" s="93"/>
      <c r="V112" s="1"/>
      <c r="W112" s="93"/>
      <c r="X112" s="1"/>
      <c r="Y112" s="93"/>
      <c r="Z112" s="1"/>
    </row>
    <row r="113" spans="1:26" x14ac:dyDescent="0.2">
      <c r="A113" s="1"/>
      <c r="B113" s="1"/>
      <c r="C113" s="93"/>
      <c r="D113" s="1"/>
      <c r="E113" s="93"/>
      <c r="F113" s="1"/>
      <c r="G113" s="93"/>
      <c r="H113" s="1"/>
      <c r="I113" s="93"/>
      <c r="J113" s="1"/>
      <c r="K113" s="93"/>
      <c r="L113" s="1"/>
      <c r="M113" s="93"/>
      <c r="N113" s="1"/>
      <c r="O113" s="93"/>
      <c r="P113" s="1"/>
      <c r="Q113" s="93"/>
      <c r="R113" s="1"/>
      <c r="S113" s="93"/>
      <c r="T113" s="1"/>
      <c r="U113" s="93"/>
      <c r="V113" s="1"/>
      <c r="W113" s="93"/>
      <c r="X113" s="1"/>
      <c r="Y113" s="93"/>
      <c r="Z113" s="1"/>
    </row>
    <row r="114" spans="1:26" x14ac:dyDescent="0.2">
      <c r="A114" s="1"/>
      <c r="B114" s="1"/>
      <c r="C114" s="93"/>
      <c r="D114" s="1"/>
      <c r="E114" s="93"/>
      <c r="F114" s="1"/>
      <c r="G114" s="93"/>
      <c r="H114" s="1"/>
      <c r="I114" s="93"/>
      <c r="J114" s="1"/>
      <c r="K114" s="93"/>
      <c r="L114" s="1"/>
      <c r="M114" s="93"/>
      <c r="N114" s="1"/>
      <c r="O114" s="93"/>
      <c r="P114" s="1"/>
      <c r="Q114" s="93"/>
      <c r="R114" s="1"/>
      <c r="S114" s="93"/>
      <c r="T114" s="1"/>
      <c r="U114" s="93"/>
      <c r="V114" s="1"/>
      <c r="W114" s="93"/>
      <c r="X114" s="1"/>
      <c r="Y114" s="93"/>
      <c r="Z114" s="1"/>
    </row>
    <row r="115" spans="1:26" x14ac:dyDescent="0.2">
      <c r="A115" s="1"/>
      <c r="B115" s="1"/>
      <c r="C115" s="93"/>
      <c r="D115" s="1"/>
      <c r="E115" s="93"/>
      <c r="F115" s="1"/>
      <c r="G115" s="93"/>
      <c r="H115" s="1"/>
      <c r="I115" s="93"/>
      <c r="J115" s="1"/>
      <c r="K115" s="93"/>
      <c r="L115" s="1"/>
      <c r="M115" s="93"/>
      <c r="N115" s="1"/>
      <c r="O115" s="93"/>
      <c r="P115" s="1"/>
      <c r="Q115" s="93"/>
      <c r="R115" s="1"/>
      <c r="S115" s="93"/>
      <c r="T115" s="1"/>
      <c r="U115" s="93"/>
      <c r="V115" s="1"/>
      <c r="W115" s="93"/>
      <c r="X115" s="1"/>
      <c r="Y115" s="93"/>
      <c r="Z115" s="1"/>
    </row>
    <row r="116" spans="1:26" x14ac:dyDescent="0.2">
      <c r="A116" s="1"/>
      <c r="B116" s="1"/>
      <c r="C116" s="93"/>
      <c r="D116" s="1"/>
      <c r="E116" s="93"/>
      <c r="F116" s="1"/>
      <c r="G116" s="93"/>
      <c r="H116" s="1"/>
      <c r="I116" s="93"/>
      <c r="J116" s="1"/>
      <c r="K116" s="93"/>
      <c r="L116" s="1"/>
      <c r="M116" s="93"/>
      <c r="N116" s="1"/>
      <c r="O116" s="93"/>
      <c r="P116" s="1"/>
      <c r="Q116" s="93"/>
      <c r="R116" s="1"/>
      <c r="S116" s="93"/>
      <c r="T116" s="1"/>
      <c r="U116" s="93"/>
      <c r="V116" s="1"/>
      <c r="W116" s="93"/>
      <c r="X116" s="1"/>
      <c r="Y116" s="93"/>
      <c r="Z116" s="1"/>
    </row>
    <row r="117" spans="1:26" x14ac:dyDescent="0.2">
      <c r="A117" s="1"/>
      <c r="B117" s="1"/>
      <c r="C117" s="93"/>
      <c r="D117" s="1"/>
      <c r="E117" s="93"/>
      <c r="F117" s="1"/>
      <c r="G117" s="93"/>
      <c r="H117" s="1"/>
      <c r="I117" s="93"/>
      <c r="J117" s="1"/>
      <c r="K117" s="93"/>
      <c r="L117" s="1"/>
      <c r="M117" s="93"/>
      <c r="N117" s="1"/>
      <c r="O117" s="93"/>
      <c r="P117" s="1"/>
      <c r="Q117" s="93"/>
      <c r="R117" s="1"/>
      <c r="S117" s="93"/>
      <c r="T117" s="1"/>
      <c r="U117" s="93"/>
      <c r="V117" s="1"/>
      <c r="W117" s="93"/>
      <c r="X117" s="1"/>
      <c r="Y117" s="93"/>
      <c r="Z117" s="1"/>
    </row>
    <row r="118" spans="1:26" x14ac:dyDescent="0.2">
      <c r="A118" s="1"/>
      <c r="B118" s="1"/>
      <c r="C118" s="93"/>
      <c r="D118" s="1"/>
      <c r="E118" s="93"/>
      <c r="F118" s="1"/>
      <c r="G118" s="93"/>
      <c r="H118" s="1"/>
      <c r="I118" s="93"/>
      <c r="J118" s="1"/>
      <c r="K118" s="93"/>
      <c r="L118" s="1"/>
      <c r="M118" s="93"/>
      <c r="N118" s="1"/>
      <c r="O118" s="93"/>
      <c r="P118" s="1"/>
      <c r="Q118" s="93"/>
      <c r="R118" s="1"/>
      <c r="S118" s="93"/>
      <c r="T118" s="1"/>
      <c r="U118" s="93"/>
      <c r="V118" s="1"/>
      <c r="W118" s="93"/>
      <c r="X118" s="1"/>
      <c r="Y118" s="93"/>
      <c r="Z118" s="1"/>
    </row>
    <row r="119" spans="1:26" x14ac:dyDescent="0.2">
      <c r="A119" s="1"/>
      <c r="B119" s="1"/>
      <c r="C119" s="93"/>
      <c r="D119" s="1"/>
      <c r="E119" s="93"/>
      <c r="F119" s="1"/>
      <c r="G119" s="93"/>
      <c r="H119" s="1"/>
      <c r="I119" s="93"/>
      <c r="J119" s="1"/>
      <c r="K119" s="93"/>
      <c r="L119" s="1"/>
      <c r="M119" s="93"/>
      <c r="N119" s="1"/>
      <c r="O119" s="93"/>
      <c r="P119" s="1"/>
      <c r="Q119" s="93"/>
      <c r="R119" s="1"/>
      <c r="S119" s="93"/>
      <c r="T119" s="1"/>
      <c r="U119" s="93"/>
      <c r="V119" s="1"/>
      <c r="W119" s="93"/>
      <c r="X119" s="1"/>
      <c r="Y119" s="93"/>
      <c r="Z119" s="1"/>
    </row>
    <row r="120" spans="1:26" x14ac:dyDescent="0.2">
      <c r="A120" s="1"/>
      <c r="B120" s="1"/>
      <c r="C120" s="93"/>
      <c r="D120" s="1"/>
      <c r="E120" s="93"/>
      <c r="F120" s="1"/>
      <c r="G120" s="93"/>
      <c r="H120" s="1"/>
      <c r="I120" s="93"/>
      <c r="J120" s="1"/>
      <c r="K120" s="93"/>
      <c r="L120" s="1"/>
      <c r="M120" s="93"/>
      <c r="N120" s="1"/>
      <c r="O120" s="93"/>
      <c r="P120" s="1"/>
      <c r="Q120" s="93"/>
      <c r="R120" s="1"/>
      <c r="S120" s="93"/>
      <c r="T120" s="1"/>
      <c r="U120" s="93"/>
      <c r="V120" s="1"/>
      <c r="W120" s="93"/>
      <c r="X120" s="1"/>
      <c r="Y120" s="93"/>
      <c r="Z120" s="1"/>
    </row>
    <row r="121" spans="1:26" x14ac:dyDescent="0.2">
      <c r="A121" s="1"/>
      <c r="B121" s="1"/>
      <c r="C121" s="93"/>
      <c r="D121" s="1"/>
      <c r="E121" s="93"/>
      <c r="F121" s="1"/>
      <c r="G121" s="93"/>
      <c r="H121" s="1"/>
      <c r="I121" s="93"/>
      <c r="J121" s="1"/>
      <c r="K121" s="93"/>
      <c r="L121" s="1"/>
      <c r="M121" s="93"/>
      <c r="N121" s="1"/>
      <c r="O121" s="93"/>
      <c r="P121" s="1"/>
      <c r="Q121" s="93"/>
      <c r="R121" s="1"/>
      <c r="S121" s="93"/>
      <c r="T121" s="1"/>
      <c r="U121" s="93"/>
      <c r="V121" s="1"/>
      <c r="W121" s="93"/>
      <c r="X121" s="1"/>
      <c r="Y121" s="93"/>
      <c r="Z121" s="1"/>
    </row>
    <row r="122" spans="1:26" x14ac:dyDescent="0.2">
      <c r="A122" s="1"/>
      <c r="B122" s="1"/>
      <c r="C122" s="93"/>
      <c r="D122" s="1"/>
      <c r="E122" s="93"/>
      <c r="F122" s="1"/>
      <c r="G122" s="93"/>
      <c r="H122" s="1"/>
      <c r="I122" s="93"/>
      <c r="J122" s="1"/>
      <c r="K122" s="93"/>
      <c r="L122" s="1"/>
      <c r="M122" s="93"/>
      <c r="N122" s="1"/>
      <c r="O122" s="93"/>
      <c r="P122" s="1"/>
      <c r="Q122" s="93"/>
      <c r="R122" s="1"/>
      <c r="S122" s="93"/>
      <c r="T122" s="1"/>
      <c r="U122" s="93"/>
      <c r="V122" s="1"/>
      <c r="W122" s="93"/>
      <c r="X122" s="1"/>
      <c r="Y122" s="93"/>
      <c r="Z122" s="1"/>
    </row>
    <row r="123" spans="1:26" x14ac:dyDescent="0.2">
      <c r="A123" s="1"/>
      <c r="B123" s="1"/>
      <c r="C123" s="93"/>
      <c r="D123" s="1"/>
      <c r="E123" s="93"/>
      <c r="F123" s="1"/>
      <c r="G123" s="93"/>
      <c r="H123" s="1"/>
      <c r="I123" s="93"/>
      <c r="J123" s="1"/>
      <c r="K123" s="93"/>
      <c r="L123" s="1"/>
      <c r="M123" s="93"/>
      <c r="N123" s="1"/>
      <c r="O123" s="93"/>
      <c r="P123" s="1"/>
      <c r="Q123" s="93"/>
      <c r="R123" s="1"/>
      <c r="S123" s="93"/>
      <c r="T123" s="1"/>
      <c r="U123" s="93"/>
      <c r="V123" s="1"/>
      <c r="W123" s="93"/>
      <c r="X123" s="1"/>
      <c r="Y123" s="93"/>
      <c r="Z123" s="1"/>
    </row>
    <row r="124" spans="1:26" x14ac:dyDescent="0.2">
      <c r="A124" s="1"/>
      <c r="B124" s="1"/>
      <c r="C124" s="93"/>
      <c r="D124" s="1"/>
      <c r="E124" s="93"/>
      <c r="F124" s="1"/>
      <c r="G124" s="93"/>
      <c r="H124" s="1"/>
      <c r="I124" s="93"/>
      <c r="J124" s="1"/>
      <c r="K124" s="93"/>
      <c r="L124" s="1"/>
      <c r="M124" s="93"/>
      <c r="N124" s="1"/>
      <c r="O124" s="93"/>
      <c r="P124" s="1"/>
      <c r="Q124" s="93"/>
      <c r="R124" s="1"/>
      <c r="S124" s="93"/>
      <c r="T124" s="1"/>
      <c r="U124" s="93"/>
      <c r="V124" s="1"/>
      <c r="W124" s="93"/>
      <c r="X124" s="1"/>
      <c r="Y124" s="93"/>
      <c r="Z124" s="1"/>
    </row>
    <row r="125" spans="1:26" x14ac:dyDescent="0.2">
      <c r="A125" s="1"/>
      <c r="B125" s="1"/>
      <c r="C125" s="93"/>
      <c r="D125" s="1"/>
      <c r="E125" s="93"/>
      <c r="F125" s="1"/>
      <c r="G125" s="93"/>
      <c r="H125" s="1"/>
      <c r="I125" s="93"/>
      <c r="J125" s="1"/>
      <c r="K125" s="93"/>
      <c r="L125" s="1"/>
      <c r="M125" s="93"/>
      <c r="N125" s="1"/>
      <c r="O125" s="93"/>
      <c r="P125" s="1"/>
      <c r="Q125" s="93"/>
      <c r="R125" s="1"/>
      <c r="S125" s="93"/>
      <c r="T125" s="1"/>
      <c r="U125" s="93"/>
      <c r="V125" s="1"/>
      <c r="W125" s="93"/>
      <c r="X125" s="1"/>
      <c r="Y125" s="93"/>
      <c r="Z125" s="1"/>
    </row>
    <row r="126" spans="1:26" x14ac:dyDescent="0.2">
      <c r="A126" s="1"/>
      <c r="B126" s="1"/>
      <c r="C126" s="93"/>
      <c r="D126" s="1"/>
      <c r="E126" s="93"/>
      <c r="F126" s="1"/>
      <c r="G126" s="93"/>
      <c r="H126" s="1"/>
      <c r="I126" s="93"/>
      <c r="J126" s="1"/>
      <c r="K126" s="93"/>
      <c r="L126" s="1"/>
      <c r="M126" s="93"/>
      <c r="N126" s="1"/>
      <c r="O126" s="93"/>
      <c r="P126" s="1"/>
      <c r="Q126" s="93"/>
      <c r="R126" s="1"/>
      <c r="S126" s="93"/>
      <c r="T126" s="1"/>
      <c r="U126" s="93"/>
      <c r="V126" s="1"/>
      <c r="W126" s="93"/>
      <c r="X126" s="1"/>
      <c r="Y126" s="93"/>
      <c r="Z126" s="1"/>
    </row>
    <row r="127" spans="1:26" x14ac:dyDescent="0.2">
      <c r="A127" s="1"/>
      <c r="B127" s="1"/>
      <c r="C127" s="93"/>
      <c r="D127" s="1"/>
      <c r="E127" s="93"/>
      <c r="F127" s="1"/>
      <c r="G127" s="93"/>
      <c r="H127" s="1"/>
      <c r="I127" s="93"/>
      <c r="J127" s="1"/>
      <c r="K127" s="93"/>
      <c r="L127" s="1"/>
      <c r="M127" s="93"/>
      <c r="N127" s="1"/>
      <c r="O127" s="93"/>
      <c r="P127" s="1"/>
      <c r="Q127" s="93"/>
      <c r="R127" s="1"/>
      <c r="S127" s="93"/>
      <c r="T127" s="1"/>
      <c r="U127" s="93"/>
      <c r="V127" s="1"/>
      <c r="W127" s="93"/>
      <c r="X127" s="1"/>
      <c r="Y127" s="93"/>
      <c r="Z127" s="1"/>
    </row>
    <row r="128" spans="1:26" x14ac:dyDescent="0.2">
      <c r="A128" s="1"/>
      <c r="B128" s="1"/>
      <c r="C128" s="93"/>
      <c r="D128" s="1"/>
      <c r="E128" s="93"/>
      <c r="F128" s="1"/>
      <c r="G128" s="93"/>
      <c r="H128" s="1"/>
      <c r="I128" s="93"/>
      <c r="J128" s="1"/>
      <c r="K128" s="93"/>
      <c r="L128" s="1"/>
      <c r="M128" s="93"/>
      <c r="N128" s="1"/>
      <c r="O128" s="93"/>
      <c r="P128" s="1"/>
      <c r="Q128" s="93"/>
      <c r="R128" s="1"/>
      <c r="S128" s="93"/>
      <c r="T128" s="1"/>
      <c r="U128" s="93"/>
      <c r="V128" s="1"/>
      <c r="W128" s="93"/>
      <c r="X128" s="1"/>
      <c r="Y128" s="93"/>
      <c r="Z128" s="1"/>
    </row>
    <row r="129" spans="1:26" x14ac:dyDescent="0.2">
      <c r="A129" s="1"/>
      <c r="B129" s="1"/>
      <c r="C129" s="93"/>
      <c r="D129" s="1"/>
      <c r="E129" s="93"/>
      <c r="F129" s="1"/>
      <c r="G129" s="93"/>
      <c r="H129" s="1"/>
      <c r="I129" s="93"/>
      <c r="J129" s="1"/>
      <c r="K129" s="93"/>
      <c r="L129" s="1"/>
      <c r="M129" s="93"/>
      <c r="N129" s="1"/>
      <c r="O129" s="93"/>
      <c r="P129" s="1"/>
      <c r="Q129" s="93"/>
      <c r="R129" s="1"/>
      <c r="S129" s="93"/>
      <c r="T129" s="1"/>
      <c r="U129" s="93"/>
      <c r="V129" s="1"/>
      <c r="W129" s="93"/>
      <c r="X129" s="1"/>
      <c r="Y129" s="93"/>
      <c r="Z129" s="1"/>
    </row>
    <row r="130" spans="1:26" x14ac:dyDescent="0.2">
      <c r="A130" s="1"/>
      <c r="B130" s="1"/>
      <c r="C130" s="93"/>
      <c r="D130" s="1"/>
      <c r="E130" s="93"/>
      <c r="F130" s="1"/>
      <c r="G130" s="93"/>
      <c r="H130" s="1"/>
      <c r="I130" s="93"/>
      <c r="J130" s="1"/>
      <c r="K130" s="93"/>
      <c r="L130" s="1"/>
      <c r="M130" s="93"/>
      <c r="N130" s="1"/>
      <c r="O130" s="93"/>
      <c r="P130" s="1"/>
      <c r="Q130" s="93"/>
      <c r="R130" s="1"/>
      <c r="S130" s="93"/>
      <c r="T130" s="1"/>
      <c r="U130" s="93"/>
      <c r="V130" s="1"/>
      <c r="W130" s="93"/>
      <c r="X130" s="1"/>
      <c r="Y130" s="93"/>
      <c r="Z130" s="1"/>
    </row>
    <row r="131" spans="1:26" x14ac:dyDescent="0.2">
      <c r="A131" s="1"/>
      <c r="B131" s="1"/>
      <c r="C131" s="93"/>
      <c r="D131" s="1"/>
      <c r="E131" s="93"/>
      <c r="F131" s="1"/>
      <c r="G131" s="93"/>
      <c r="H131" s="1"/>
      <c r="I131" s="93"/>
      <c r="J131" s="1"/>
      <c r="K131" s="93"/>
      <c r="L131" s="1"/>
      <c r="M131" s="93"/>
      <c r="N131" s="1"/>
      <c r="O131" s="93"/>
      <c r="P131" s="1"/>
      <c r="Q131" s="93"/>
      <c r="R131" s="1"/>
      <c r="S131" s="93"/>
      <c r="T131" s="1"/>
      <c r="U131" s="93"/>
      <c r="V131" s="1"/>
      <c r="W131" s="93"/>
      <c r="X131" s="1"/>
      <c r="Y131" s="93"/>
      <c r="Z131" s="1"/>
    </row>
    <row r="132" spans="1:26" x14ac:dyDescent="0.2">
      <c r="A132" s="1"/>
      <c r="B132" s="1"/>
      <c r="C132" s="93"/>
      <c r="D132" s="1"/>
      <c r="E132" s="93"/>
      <c r="F132" s="1"/>
      <c r="G132" s="93"/>
      <c r="H132" s="1"/>
      <c r="I132" s="93"/>
      <c r="J132" s="1"/>
      <c r="K132" s="93"/>
      <c r="L132" s="1"/>
      <c r="M132" s="93"/>
      <c r="N132" s="1"/>
      <c r="O132" s="93"/>
      <c r="P132" s="1"/>
      <c r="Q132" s="93"/>
      <c r="R132" s="1"/>
      <c r="S132" s="93"/>
      <c r="T132" s="1"/>
      <c r="U132" s="93"/>
      <c r="V132" s="1"/>
      <c r="W132" s="93"/>
      <c r="X132" s="1"/>
      <c r="Y132" s="93"/>
      <c r="Z132" s="1"/>
    </row>
    <row r="133" spans="1:26" x14ac:dyDescent="0.2">
      <c r="A133" s="1"/>
      <c r="B133" s="1"/>
      <c r="C133" s="93"/>
      <c r="D133" s="1"/>
      <c r="E133" s="93"/>
      <c r="F133" s="1"/>
      <c r="G133" s="93"/>
      <c r="H133" s="1"/>
      <c r="I133" s="93"/>
      <c r="J133" s="1"/>
      <c r="K133" s="93"/>
      <c r="L133" s="1"/>
      <c r="M133" s="93"/>
      <c r="N133" s="1"/>
      <c r="O133" s="93"/>
      <c r="P133" s="1"/>
      <c r="Q133" s="93"/>
      <c r="R133" s="1"/>
      <c r="S133" s="93"/>
      <c r="T133" s="1"/>
      <c r="U133" s="93"/>
      <c r="V133" s="1"/>
      <c r="W133" s="93"/>
      <c r="X133" s="1"/>
      <c r="Y133" s="93"/>
      <c r="Z133" s="1"/>
    </row>
    <row r="134" spans="1:26" x14ac:dyDescent="0.2">
      <c r="A134" s="1"/>
      <c r="B134" s="1"/>
      <c r="C134" s="93"/>
      <c r="D134" s="1"/>
      <c r="E134" s="93"/>
      <c r="F134" s="1"/>
      <c r="G134" s="93"/>
      <c r="H134" s="1"/>
      <c r="I134" s="93"/>
      <c r="J134" s="1"/>
      <c r="K134" s="93"/>
      <c r="L134" s="1"/>
      <c r="M134" s="93"/>
      <c r="N134" s="1"/>
      <c r="O134" s="93"/>
      <c r="P134" s="1"/>
      <c r="Q134" s="93"/>
      <c r="R134" s="1"/>
      <c r="S134" s="93"/>
      <c r="T134" s="1"/>
      <c r="U134" s="93"/>
      <c r="V134" s="1"/>
      <c r="W134" s="93"/>
      <c r="X134" s="1"/>
      <c r="Y134" s="93"/>
      <c r="Z134" s="1"/>
    </row>
    <row r="135" spans="1:26" x14ac:dyDescent="0.2">
      <c r="A135" s="1"/>
      <c r="B135" s="1"/>
      <c r="C135" s="93"/>
      <c r="D135" s="1"/>
      <c r="E135" s="93"/>
      <c r="F135" s="1"/>
      <c r="G135" s="93"/>
      <c r="H135" s="1"/>
      <c r="I135" s="93"/>
      <c r="J135" s="1"/>
      <c r="K135" s="93"/>
      <c r="L135" s="1"/>
      <c r="M135" s="93"/>
      <c r="N135" s="1"/>
      <c r="O135" s="93"/>
      <c r="P135" s="1"/>
      <c r="Q135" s="93"/>
      <c r="R135" s="1"/>
      <c r="S135" s="93"/>
      <c r="T135" s="1"/>
      <c r="U135" s="93"/>
      <c r="V135" s="1"/>
      <c r="W135" s="93"/>
      <c r="X135" s="1"/>
      <c r="Y135" s="93"/>
      <c r="Z135" s="1"/>
    </row>
    <row r="136" spans="1:26" x14ac:dyDescent="0.2">
      <c r="A136" s="1"/>
      <c r="B136" s="1"/>
      <c r="C136" s="93"/>
      <c r="D136" s="1"/>
      <c r="E136" s="93"/>
      <c r="F136" s="1"/>
      <c r="G136" s="93"/>
      <c r="H136" s="1"/>
      <c r="I136" s="93"/>
      <c r="J136" s="1"/>
      <c r="K136" s="93"/>
      <c r="L136" s="1"/>
      <c r="M136" s="93"/>
      <c r="N136" s="1"/>
      <c r="O136" s="93"/>
      <c r="P136" s="1"/>
      <c r="Q136" s="93"/>
      <c r="R136" s="1"/>
      <c r="S136" s="93"/>
      <c r="T136" s="1"/>
      <c r="U136" s="93"/>
      <c r="V136" s="1"/>
      <c r="W136" s="93"/>
      <c r="X136" s="1"/>
      <c r="Y136" s="93"/>
      <c r="Z136" s="1"/>
    </row>
    <row r="137" spans="1:26" x14ac:dyDescent="0.2">
      <c r="A137" s="1"/>
      <c r="B137" s="1"/>
      <c r="C137" s="93"/>
      <c r="D137" s="1"/>
      <c r="E137" s="93"/>
      <c r="F137" s="1"/>
      <c r="G137" s="93"/>
      <c r="H137" s="1"/>
      <c r="I137" s="93"/>
      <c r="J137" s="1"/>
      <c r="K137" s="93"/>
      <c r="L137" s="1"/>
      <c r="M137" s="93"/>
      <c r="N137" s="1"/>
      <c r="O137" s="93"/>
      <c r="P137" s="1"/>
      <c r="Q137" s="93"/>
      <c r="R137" s="1"/>
      <c r="S137" s="93"/>
      <c r="T137" s="1"/>
      <c r="U137" s="93"/>
      <c r="V137" s="1"/>
      <c r="W137" s="93"/>
      <c r="X137" s="1"/>
      <c r="Y137" s="93"/>
      <c r="Z137" s="1"/>
    </row>
    <row r="138" spans="1:26" x14ac:dyDescent="0.2">
      <c r="A138" s="1"/>
      <c r="B138" s="1"/>
      <c r="C138" s="93"/>
      <c r="D138" s="1"/>
      <c r="E138" s="93"/>
      <c r="F138" s="1"/>
      <c r="G138" s="93"/>
      <c r="H138" s="1"/>
      <c r="I138" s="93"/>
      <c r="J138" s="1"/>
      <c r="K138" s="93"/>
      <c r="L138" s="1"/>
      <c r="M138" s="93"/>
      <c r="N138" s="1"/>
      <c r="O138" s="93"/>
      <c r="P138" s="1"/>
      <c r="Q138" s="93"/>
      <c r="R138" s="1"/>
      <c r="S138" s="93"/>
      <c r="T138" s="1"/>
      <c r="U138" s="93"/>
      <c r="V138" s="1"/>
      <c r="W138" s="93"/>
      <c r="X138" s="1"/>
      <c r="Y138" s="93"/>
      <c r="Z138" s="1"/>
    </row>
    <row r="139" spans="1:26" x14ac:dyDescent="0.2">
      <c r="A139" s="1"/>
      <c r="B139" s="1"/>
      <c r="C139" s="93"/>
      <c r="D139" s="1"/>
      <c r="E139" s="93"/>
      <c r="F139" s="1"/>
      <c r="G139" s="93"/>
      <c r="H139" s="1"/>
      <c r="I139" s="93"/>
      <c r="J139" s="1"/>
      <c r="K139" s="93"/>
      <c r="L139" s="1"/>
      <c r="M139" s="93"/>
      <c r="N139" s="1"/>
      <c r="O139" s="93"/>
      <c r="P139" s="1"/>
      <c r="Q139" s="93"/>
      <c r="R139" s="1"/>
      <c r="S139" s="93"/>
      <c r="T139" s="1"/>
      <c r="U139" s="93"/>
      <c r="V139" s="1"/>
      <c r="W139" s="93"/>
      <c r="X139" s="1"/>
      <c r="Y139" s="93"/>
      <c r="Z139" s="1"/>
    </row>
    <row r="140" spans="1:26" x14ac:dyDescent="0.2">
      <c r="A140" s="1"/>
      <c r="B140" s="1"/>
      <c r="C140" s="93"/>
      <c r="D140" s="1"/>
      <c r="E140" s="93"/>
      <c r="F140" s="1"/>
      <c r="G140" s="93"/>
      <c r="H140" s="1"/>
      <c r="I140" s="93"/>
      <c r="J140" s="1"/>
      <c r="K140" s="93"/>
      <c r="L140" s="1"/>
      <c r="M140" s="93"/>
      <c r="N140" s="1"/>
      <c r="O140" s="93"/>
      <c r="P140" s="1"/>
      <c r="Q140" s="93"/>
      <c r="R140" s="1"/>
      <c r="S140" s="93"/>
      <c r="T140" s="1"/>
      <c r="U140" s="93"/>
      <c r="V140" s="1"/>
      <c r="W140" s="93"/>
      <c r="X140" s="1"/>
      <c r="Y140" s="93"/>
      <c r="Z140" s="1"/>
    </row>
    <row r="141" spans="1:26" x14ac:dyDescent="0.2">
      <c r="A141" s="1"/>
      <c r="B141" s="1"/>
      <c r="C141" s="93"/>
      <c r="D141" s="1"/>
      <c r="E141" s="93"/>
      <c r="F141" s="1"/>
      <c r="G141" s="93"/>
      <c r="H141" s="1"/>
      <c r="I141" s="93"/>
      <c r="J141" s="1"/>
      <c r="K141" s="93"/>
      <c r="L141" s="1"/>
      <c r="M141" s="93"/>
      <c r="N141" s="1"/>
      <c r="O141" s="93"/>
      <c r="P141" s="1"/>
      <c r="Q141" s="93"/>
      <c r="R141" s="1"/>
      <c r="S141" s="93"/>
      <c r="T141" s="1"/>
      <c r="U141" s="93"/>
      <c r="V141" s="1"/>
      <c r="W141" s="93"/>
      <c r="X141" s="1"/>
      <c r="Y141" s="93"/>
      <c r="Z141" s="1"/>
    </row>
    <row r="142" spans="1:26" x14ac:dyDescent="0.2">
      <c r="A142" s="1"/>
      <c r="B142" s="1"/>
      <c r="C142" s="93"/>
      <c r="D142" s="1"/>
      <c r="E142" s="93"/>
      <c r="F142" s="1"/>
      <c r="G142" s="93"/>
      <c r="H142" s="1"/>
      <c r="I142" s="93"/>
      <c r="J142" s="1"/>
      <c r="K142" s="93"/>
      <c r="L142" s="1"/>
      <c r="M142" s="93"/>
      <c r="N142" s="1"/>
      <c r="O142" s="93"/>
      <c r="P142" s="1"/>
      <c r="Q142" s="93"/>
      <c r="R142" s="1"/>
      <c r="S142" s="93"/>
      <c r="T142" s="1"/>
      <c r="U142" s="93"/>
      <c r="V142" s="1"/>
      <c r="W142" s="93"/>
      <c r="X142" s="1"/>
      <c r="Y142" s="93"/>
      <c r="Z142" s="1"/>
    </row>
    <row r="143" spans="1:26" x14ac:dyDescent="0.2">
      <c r="A143" s="1"/>
      <c r="B143" s="1"/>
      <c r="C143" s="93"/>
      <c r="D143" s="1"/>
      <c r="E143" s="93"/>
      <c r="F143" s="1"/>
      <c r="G143" s="93"/>
      <c r="H143" s="1"/>
      <c r="I143" s="93"/>
      <c r="J143" s="1"/>
      <c r="K143" s="93"/>
      <c r="L143" s="1"/>
      <c r="M143" s="93"/>
      <c r="N143" s="1"/>
      <c r="O143" s="93"/>
      <c r="P143" s="1"/>
      <c r="Q143" s="93"/>
      <c r="R143" s="1"/>
      <c r="S143" s="93"/>
      <c r="T143" s="1"/>
      <c r="U143" s="93"/>
      <c r="V143" s="1"/>
      <c r="W143" s="93"/>
      <c r="X143" s="1"/>
      <c r="Y143" s="93"/>
      <c r="Z143" s="1"/>
    </row>
    <row r="144" spans="1:26" x14ac:dyDescent="0.2">
      <c r="A144" s="1"/>
      <c r="B144" s="1"/>
      <c r="C144" s="93"/>
      <c r="D144" s="1"/>
      <c r="E144" s="93"/>
      <c r="F144" s="1"/>
      <c r="G144" s="93"/>
      <c r="H144" s="1"/>
      <c r="I144" s="93"/>
      <c r="J144" s="1"/>
      <c r="K144" s="93"/>
      <c r="L144" s="1"/>
      <c r="M144" s="93"/>
      <c r="N144" s="1"/>
      <c r="O144" s="93"/>
      <c r="P144" s="1"/>
      <c r="Q144" s="93"/>
      <c r="R144" s="1"/>
      <c r="S144" s="93"/>
      <c r="T144" s="1"/>
      <c r="U144" s="93"/>
      <c r="V144" s="1"/>
      <c r="W144" s="93"/>
      <c r="X144" s="1"/>
      <c r="Y144" s="93"/>
      <c r="Z144" s="1"/>
    </row>
    <row r="145" spans="1:26" x14ac:dyDescent="0.2">
      <c r="A145" s="1"/>
      <c r="B145" s="1"/>
      <c r="C145" s="93"/>
      <c r="D145" s="1"/>
      <c r="E145" s="93"/>
      <c r="F145" s="1"/>
      <c r="G145" s="93"/>
      <c r="H145" s="1"/>
      <c r="I145" s="93"/>
      <c r="J145" s="1"/>
      <c r="K145" s="93"/>
      <c r="L145" s="1"/>
      <c r="M145" s="93"/>
      <c r="N145" s="1"/>
      <c r="O145" s="93"/>
      <c r="P145" s="1"/>
      <c r="Q145" s="93"/>
      <c r="R145" s="1"/>
      <c r="S145" s="93"/>
      <c r="T145" s="1"/>
      <c r="U145" s="93"/>
      <c r="V145" s="1"/>
      <c r="W145" s="93"/>
      <c r="X145" s="1"/>
      <c r="Y145" s="93"/>
      <c r="Z145" s="1"/>
    </row>
    <row r="146" spans="1:26" x14ac:dyDescent="0.2">
      <c r="A146" s="1"/>
      <c r="B146" s="1"/>
      <c r="C146" s="93"/>
      <c r="D146" s="1"/>
      <c r="E146" s="93"/>
      <c r="F146" s="1"/>
      <c r="G146" s="93"/>
      <c r="H146" s="1"/>
      <c r="I146" s="93"/>
      <c r="J146" s="1"/>
      <c r="K146" s="93"/>
      <c r="L146" s="1"/>
      <c r="M146" s="93"/>
      <c r="N146" s="1"/>
      <c r="O146" s="93"/>
      <c r="P146" s="1"/>
      <c r="Q146" s="93"/>
      <c r="R146" s="1"/>
      <c r="S146" s="93"/>
      <c r="T146" s="1"/>
      <c r="U146" s="93"/>
      <c r="V146" s="1"/>
      <c r="W146" s="93"/>
      <c r="X146" s="1"/>
      <c r="Y146" s="93"/>
      <c r="Z146" s="1"/>
    </row>
    <row r="147" spans="1:26" x14ac:dyDescent="0.2">
      <c r="A147" s="1"/>
      <c r="B147" s="1"/>
      <c r="C147" s="93"/>
      <c r="D147" s="1"/>
      <c r="E147" s="93"/>
      <c r="F147" s="1"/>
      <c r="G147" s="93"/>
      <c r="H147" s="1"/>
      <c r="I147" s="93"/>
      <c r="J147" s="1"/>
      <c r="K147" s="93"/>
      <c r="L147" s="1"/>
      <c r="M147" s="93"/>
      <c r="N147" s="1"/>
      <c r="O147" s="93"/>
      <c r="P147" s="1"/>
      <c r="Q147" s="93"/>
      <c r="R147" s="1"/>
      <c r="S147" s="93"/>
      <c r="T147" s="1"/>
      <c r="U147" s="93"/>
      <c r="V147" s="1"/>
      <c r="W147" s="93"/>
      <c r="X147" s="1"/>
      <c r="Y147" s="93"/>
      <c r="Z147" s="1"/>
    </row>
    <row r="148" spans="1:26" x14ac:dyDescent="0.2">
      <c r="A148" s="1"/>
      <c r="B148" s="1"/>
      <c r="C148" s="93"/>
      <c r="D148" s="1"/>
      <c r="E148" s="93"/>
      <c r="F148" s="1"/>
      <c r="G148" s="93"/>
      <c r="H148" s="1"/>
      <c r="I148" s="93"/>
      <c r="J148" s="1"/>
      <c r="K148" s="93"/>
      <c r="L148" s="1"/>
      <c r="M148" s="93"/>
      <c r="N148" s="1"/>
      <c r="O148" s="93"/>
      <c r="P148" s="1"/>
      <c r="Q148" s="93"/>
      <c r="R148" s="1"/>
      <c r="S148" s="93"/>
      <c r="T148" s="1"/>
      <c r="U148" s="93"/>
      <c r="V148" s="1"/>
      <c r="W148" s="93"/>
      <c r="X148" s="1"/>
      <c r="Y148" s="93"/>
      <c r="Z148" s="1"/>
    </row>
    <row r="149" spans="1:26" x14ac:dyDescent="0.2">
      <c r="A149" s="1"/>
      <c r="B149" s="1"/>
      <c r="C149" s="93"/>
      <c r="D149" s="1"/>
      <c r="E149" s="93"/>
      <c r="F149" s="1"/>
      <c r="G149" s="93"/>
      <c r="H149" s="1"/>
      <c r="I149" s="93"/>
      <c r="J149" s="1"/>
      <c r="K149" s="93"/>
      <c r="L149" s="1"/>
      <c r="M149" s="93"/>
      <c r="N149" s="1"/>
      <c r="O149" s="93"/>
      <c r="P149" s="1"/>
      <c r="Q149" s="93"/>
      <c r="R149" s="1"/>
      <c r="S149" s="93"/>
      <c r="T149" s="1"/>
      <c r="U149" s="93"/>
      <c r="V149" s="1"/>
      <c r="W149" s="93"/>
      <c r="X149" s="1"/>
      <c r="Y149" s="93"/>
      <c r="Z149" s="1"/>
    </row>
    <row r="150" spans="1:26" x14ac:dyDescent="0.2">
      <c r="A150" s="1"/>
      <c r="B150" s="1"/>
      <c r="C150" s="93"/>
      <c r="D150" s="1"/>
      <c r="E150" s="93"/>
      <c r="F150" s="1"/>
      <c r="G150" s="93"/>
      <c r="H150" s="1"/>
      <c r="I150" s="93"/>
      <c r="J150" s="1"/>
      <c r="K150" s="93"/>
      <c r="L150" s="1"/>
      <c r="M150" s="93"/>
      <c r="N150" s="1"/>
      <c r="O150" s="93"/>
      <c r="P150" s="1"/>
      <c r="Q150" s="93"/>
      <c r="R150" s="1"/>
      <c r="S150" s="93"/>
      <c r="T150" s="1"/>
      <c r="U150" s="93"/>
      <c r="V150" s="1"/>
      <c r="W150" s="93"/>
      <c r="X150" s="1"/>
      <c r="Y150" s="93"/>
      <c r="Z150" s="1"/>
    </row>
    <row r="151" spans="1:26" x14ac:dyDescent="0.2">
      <c r="A151" s="1"/>
      <c r="B151" s="1"/>
      <c r="C151" s="93"/>
      <c r="D151" s="1"/>
      <c r="E151" s="93"/>
      <c r="F151" s="1"/>
      <c r="G151" s="93"/>
      <c r="H151" s="1"/>
      <c r="I151" s="93"/>
      <c r="J151" s="1"/>
      <c r="K151" s="93"/>
      <c r="L151" s="1"/>
      <c r="M151" s="93"/>
      <c r="N151" s="1"/>
      <c r="O151" s="93"/>
      <c r="P151" s="1"/>
      <c r="Q151" s="93"/>
      <c r="R151" s="1"/>
      <c r="S151" s="93"/>
      <c r="T151" s="1"/>
      <c r="U151" s="93"/>
      <c r="V151" s="1"/>
      <c r="W151" s="93"/>
      <c r="X151" s="1"/>
      <c r="Y151" s="93"/>
      <c r="Z151" s="1"/>
    </row>
    <row r="152" spans="1:26" x14ac:dyDescent="0.2">
      <c r="A152" s="1"/>
      <c r="B152" s="1"/>
      <c r="C152" s="93"/>
      <c r="D152" s="1"/>
      <c r="E152" s="93"/>
      <c r="F152" s="1"/>
      <c r="G152" s="93"/>
      <c r="H152" s="1"/>
      <c r="I152" s="93"/>
      <c r="J152" s="1"/>
      <c r="K152" s="93"/>
      <c r="L152" s="1"/>
      <c r="M152" s="93"/>
      <c r="N152" s="1"/>
      <c r="O152" s="93"/>
      <c r="P152" s="1"/>
      <c r="Q152" s="93"/>
      <c r="R152" s="1"/>
      <c r="S152" s="93"/>
      <c r="T152" s="1"/>
      <c r="U152" s="93"/>
      <c r="V152" s="1"/>
      <c r="W152" s="93"/>
      <c r="X152" s="1"/>
      <c r="Y152" s="93"/>
      <c r="Z152" s="1"/>
    </row>
    <row r="153" spans="1:26" x14ac:dyDescent="0.2">
      <c r="A153" s="1"/>
      <c r="B153" s="1"/>
      <c r="C153" s="93"/>
      <c r="D153" s="1"/>
      <c r="E153" s="93"/>
      <c r="F153" s="1"/>
      <c r="G153" s="93"/>
      <c r="H153" s="1"/>
      <c r="I153" s="93"/>
      <c r="J153" s="1"/>
      <c r="K153" s="93"/>
      <c r="L153" s="1"/>
      <c r="M153" s="93"/>
      <c r="N153" s="1"/>
      <c r="O153" s="93"/>
      <c r="P153" s="1"/>
      <c r="Q153" s="93"/>
      <c r="R153" s="1"/>
      <c r="S153" s="93"/>
      <c r="T153" s="1"/>
      <c r="U153" s="93"/>
      <c r="V153" s="1"/>
      <c r="W153" s="93"/>
      <c r="X153" s="1"/>
      <c r="Y153" s="93"/>
      <c r="Z153" s="1"/>
    </row>
    <row r="154" spans="1:26" x14ac:dyDescent="0.2">
      <c r="A154" s="1"/>
      <c r="B154" s="1"/>
      <c r="C154" s="93"/>
      <c r="D154" s="1"/>
      <c r="E154" s="93"/>
      <c r="F154" s="1"/>
      <c r="G154" s="93"/>
      <c r="H154" s="1"/>
      <c r="I154" s="93"/>
      <c r="J154" s="1"/>
      <c r="K154" s="93"/>
      <c r="L154" s="1"/>
      <c r="M154" s="93"/>
      <c r="N154" s="1"/>
      <c r="O154" s="93"/>
      <c r="P154" s="1"/>
      <c r="Q154" s="93"/>
      <c r="R154" s="1"/>
      <c r="S154" s="93"/>
      <c r="T154" s="1"/>
      <c r="U154" s="93"/>
      <c r="V154" s="1"/>
      <c r="W154" s="93"/>
      <c r="X154" s="1"/>
      <c r="Y154" s="93"/>
      <c r="Z154" s="1"/>
    </row>
    <row r="155" spans="1:26" x14ac:dyDescent="0.2">
      <c r="A155" s="1"/>
      <c r="B155" s="1"/>
      <c r="C155" s="93"/>
      <c r="D155" s="1"/>
      <c r="E155" s="93"/>
      <c r="F155" s="1"/>
      <c r="G155" s="93"/>
      <c r="H155" s="1"/>
      <c r="I155" s="93"/>
      <c r="J155" s="1"/>
      <c r="K155" s="93"/>
      <c r="L155" s="1"/>
      <c r="M155" s="93"/>
      <c r="N155" s="1"/>
      <c r="O155" s="93"/>
      <c r="P155" s="1"/>
      <c r="Q155" s="93"/>
      <c r="R155" s="1"/>
      <c r="S155" s="93"/>
      <c r="T155" s="1"/>
      <c r="U155" s="93"/>
      <c r="V155" s="1"/>
      <c r="W155" s="93"/>
      <c r="X155" s="1"/>
      <c r="Y155" s="93"/>
      <c r="Z155" s="1"/>
    </row>
    <row r="156" spans="1:26" x14ac:dyDescent="0.2">
      <c r="A156" s="1"/>
      <c r="B156" s="1"/>
      <c r="C156" s="93"/>
      <c r="D156" s="1"/>
      <c r="E156" s="93"/>
      <c r="F156" s="1"/>
      <c r="G156" s="93"/>
      <c r="H156" s="1"/>
      <c r="I156" s="93"/>
      <c r="J156" s="1"/>
      <c r="K156" s="93"/>
      <c r="L156" s="1"/>
      <c r="M156" s="93"/>
      <c r="N156" s="1"/>
      <c r="O156" s="93"/>
      <c r="P156" s="1"/>
      <c r="Q156" s="93"/>
      <c r="R156" s="1"/>
      <c r="S156" s="93"/>
      <c r="T156" s="1"/>
      <c r="U156" s="93"/>
      <c r="V156" s="1"/>
      <c r="W156" s="93"/>
      <c r="X156" s="1"/>
      <c r="Y156" s="93"/>
      <c r="Z156" s="1"/>
    </row>
    <row r="157" spans="1:26" x14ac:dyDescent="0.2">
      <c r="A157" s="1"/>
      <c r="B157" s="1"/>
      <c r="C157" s="93"/>
      <c r="D157" s="1"/>
      <c r="E157" s="93"/>
      <c r="F157" s="1"/>
      <c r="G157" s="93"/>
      <c r="H157" s="1"/>
      <c r="I157" s="93"/>
      <c r="J157" s="1"/>
      <c r="K157" s="93"/>
      <c r="L157" s="1"/>
      <c r="M157" s="93"/>
      <c r="N157" s="1"/>
      <c r="O157" s="93"/>
      <c r="P157" s="1"/>
      <c r="Q157" s="93"/>
      <c r="R157" s="1"/>
      <c r="S157" s="93"/>
      <c r="T157" s="1"/>
      <c r="U157" s="93"/>
      <c r="V157" s="1"/>
      <c r="W157" s="93"/>
      <c r="X157" s="1"/>
      <c r="Y157" s="93"/>
      <c r="Z157" s="1"/>
    </row>
    <row r="158" spans="1:26" x14ac:dyDescent="0.2">
      <c r="A158" s="1"/>
      <c r="B158" s="1"/>
      <c r="C158" s="93"/>
      <c r="D158" s="1"/>
      <c r="E158" s="93"/>
      <c r="F158" s="1"/>
      <c r="G158" s="93"/>
      <c r="H158" s="1"/>
      <c r="I158" s="93"/>
      <c r="J158" s="1"/>
      <c r="K158" s="93"/>
      <c r="L158" s="1"/>
      <c r="M158" s="93"/>
      <c r="N158" s="1"/>
      <c r="O158" s="93"/>
      <c r="P158" s="1"/>
      <c r="Q158" s="93"/>
      <c r="R158" s="1"/>
      <c r="S158" s="93"/>
      <c r="T158" s="1"/>
      <c r="U158" s="93"/>
      <c r="V158" s="1"/>
      <c r="W158" s="93"/>
      <c r="X158" s="1"/>
      <c r="Y158" s="93"/>
      <c r="Z158" s="1"/>
    </row>
    <row r="159" spans="1:26" x14ac:dyDescent="0.2">
      <c r="A159" s="1"/>
      <c r="B159" s="1"/>
      <c r="C159" s="93"/>
      <c r="D159" s="1"/>
      <c r="E159" s="93"/>
      <c r="F159" s="1"/>
      <c r="G159" s="93"/>
      <c r="H159" s="1"/>
      <c r="I159" s="93"/>
      <c r="J159" s="1"/>
      <c r="K159" s="93"/>
      <c r="L159" s="1"/>
      <c r="M159" s="93"/>
      <c r="N159" s="1"/>
      <c r="O159" s="93"/>
      <c r="P159" s="1"/>
      <c r="Q159" s="93"/>
      <c r="R159" s="1"/>
      <c r="S159" s="93"/>
      <c r="T159" s="1"/>
      <c r="U159" s="93"/>
      <c r="V159" s="1"/>
      <c r="W159" s="93"/>
      <c r="X159" s="1"/>
      <c r="Y159" s="93"/>
      <c r="Z159" s="1"/>
    </row>
    <row r="160" spans="1:26" x14ac:dyDescent="0.2">
      <c r="A160" s="1"/>
      <c r="B160" s="1"/>
      <c r="C160" s="93"/>
      <c r="D160" s="1"/>
      <c r="E160" s="93"/>
      <c r="F160" s="1"/>
      <c r="G160" s="93"/>
      <c r="H160" s="1"/>
      <c r="I160" s="93"/>
      <c r="J160" s="1"/>
      <c r="K160" s="93"/>
      <c r="L160" s="1"/>
      <c r="M160" s="93"/>
      <c r="N160" s="1"/>
      <c r="O160" s="93"/>
      <c r="P160" s="1"/>
      <c r="Q160" s="93"/>
      <c r="R160" s="1"/>
      <c r="S160" s="93"/>
      <c r="T160" s="1"/>
      <c r="U160" s="93"/>
      <c r="V160" s="1"/>
      <c r="W160" s="93"/>
      <c r="X160" s="1"/>
      <c r="Y160" s="93"/>
      <c r="Z160" s="1"/>
    </row>
    <row r="161" spans="1:26" x14ac:dyDescent="0.2">
      <c r="A161" s="1"/>
      <c r="B161" s="1"/>
      <c r="C161" s="93"/>
      <c r="D161" s="1"/>
      <c r="E161" s="93"/>
      <c r="F161" s="1"/>
      <c r="G161" s="93"/>
      <c r="H161" s="1"/>
      <c r="I161" s="93"/>
      <c r="J161" s="1"/>
      <c r="K161" s="93"/>
      <c r="L161" s="1"/>
      <c r="M161" s="93"/>
      <c r="N161" s="1"/>
      <c r="O161" s="93"/>
      <c r="P161" s="1"/>
      <c r="Q161" s="93"/>
      <c r="R161" s="1"/>
      <c r="S161" s="93"/>
      <c r="T161" s="1"/>
      <c r="U161" s="93"/>
      <c r="V161" s="1"/>
      <c r="W161" s="93"/>
      <c r="X161" s="1"/>
      <c r="Y161" s="93"/>
      <c r="Z161" s="1"/>
    </row>
    <row r="162" spans="1:26" x14ac:dyDescent="0.2">
      <c r="A162" s="1"/>
      <c r="B162" s="1"/>
      <c r="C162" s="93"/>
      <c r="D162" s="1"/>
      <c r="E162" s="93"/>
      <c r="F162" s="1"/>
      <c r="G162" s="93"/>
      <c r="H162" s="1"/>
      <c r="I162" s="93"/>
      <c r="J162" s="1"/>
      <c r="K162" s="93"/>
      <c r="L162" s="1"/>
      <c r="M162" s="93"/>
      <c r="N162" s="1"/>
      <c r="O162" s="93"/>
      <c r="P162" s="1"/>
      <c r="Q162" s="93"/>
      <c r="R162" s="1"/>
      <c r="S162" s="93"/>
      <c r="T162" s="1"/>
      <c r="U162" s="93"/>
      <c r="V162" s="1"/>
      <c r="W162" s="93"/>
      <c r="X162" s="1"/>
      <c r="Y162" s="93"/>
      <c r="Z162" s="1"/>
    </row>
    <row r="163" spans="1:26" x14ac:dyDescent="0.2">
      <c r="A163" s="1"/>
      <c r="B163" s="1"/>
      <c r="C163" s="93"/>
      <c r="D163" s="1"/>
      <c r="E163" s="93"/>
      <c r="F163" s="1"/>
      <c r="G163" s="93"/>
      <c r="H163" s="1"/>
      <c r="I163" s="93"/>
      <c r="J163" s="1"/>
      <c r="K163" s="93"/>
      <c r="L163" s="1"/>
      <c r="M163" s="93"/>
      <c r="N163" s="1"/>
      <c r="O163" s="93"/>
      <c r="P163" s="1"/>
      <c r="Q163" s="93"/>
      <c r="R163" s="1"/>
      <c r="S163" s="93"/>
      <c r="T163" s="1"/>
      <c r="U163" s="93"/>
      <c r="V163" s="1"/>
      <c r="W163" s="93"/>
      <c r="X163" s="1"/>
      <c r="Y163" s="93"/>
      <c r="Z163" s="1"/>
    </row>
    <row r="164" spans="1:26" x14ac:dyDescent="0.2">
      <c r="A164" s="1"/>
      <c r="B164" s="1"/>
      <c r="C164" s="93"/>
      <c r="D164" s="1"/>
      <c r="E164" s="93"/>
      <c r="F164" s="1"/>
      <c r="G164" s="93"/>
      <c r="H164" s="1"/>
      <c r="I164" s="93"/>
      <c r="J164" s="1"/>
      <c r="K164" s="93"/>
      <c r="L164" s="1"/>
      <c r="M164" s="93"/>
      <c r="N164" s="1"/>
      <c r="O164" s="93"/>
      <c r="P164" s="1"/>
      <c r="Q164" s="93"/>
      <c r="R164" s="1"/>
      <c r="S164" s="93"/>
      <c r="T164" s="1"/>
      <c r="U164" s="93"/>
      <c r="V164" s="1"/>
      <c r="W164" s="93"/>
      <c r="X164" s="1"/>
      <c r="Y164" s="93"/>
      <c r="Z164" s="1"/>
    </row>
    <row r="165" spans="1:26" x14ac:dyDescent="0.2">
      <c r="A165" s="1"/>
      <c r="B165" s="1"/>
      <c r="C165" s="93"/>
      <c r="D165" s="1"/>
      <c r="E165" s="93"/>
      <c r="F165" s="1"/>
      <c r="G165" s="93"/>
      <c r="H165" s="1"/>
      <c r="I165" s="93"/>
      <c r="J165" s="1"/>
      <c r="K165" s="93"/>
      <c r="L165" s="1"/>
      <c r="M165" s="93"/>
      <c r="N165" s="1"/>
      <c r="O165" s="93"/>
      <c r="P165" s="1"/>
      <c r="Q165" s="93"/>
      <c r="R165" s="1"/>
      <c r="S165" s="93"/>
      <c r="T165" s="1"/>
      <c r="U165" s="93"/>
      <c r="V165" s="1"/>
      <c r="W165" s="93"/>
      <c r="X165" s="1"/>
      <c r="Y165" s="93"/>
      <c r="Z165" s="1"/>
    </row>
    <row r="166" spans="1:26" x14ac:dyDescent="0.2">
      <c r="A166" s="1"/>
      <c r="B166" s="1"/>
      <c r="C166" s="93"/>
      <c r="D166" s="1"/>
      <c r="E166" s="93"/>
      <c r="F166" s="1"/>
      <c r="G166" s="93"/>
      <c r="H166" s="1"/>
      <c r="I166" s="93"/>
      <c r="J166" s="1"/>
      <c r="K166" s="93"/>
      <c r="L166" s="1"/>
      <c r="M166" s="93"/>
      <c r="N166" s="1"/>
      <c r="O166" s="93"/>
      <c r="P166" s="1"/>
      <c r="Q166" s="93"/>
      <c r="R166" s="1"/>
      <c r="S166" s="93"/>
      <c r="T166" s="1"/>
      <c r="U166" s="93"/>
      <c r="V166" s="1"/>
      <c r="W166" s="93"/>
      <c r="X166" s="1"/>
      <c r="Y166" s="93"/>
      <c r="Z166" s="1"/>
    </row>
    <row r="167" spans="1:26" x14ac:dyDescent="0.2">
      <c r="A167" s="1"/>
      <c r="B167" s="1"/>
      <c r="C167" s="93"/>
      <c r="D167" s="1"/>
      <c r="E167" s="93"/>
      <c r="F167" s="1"/>
      <c r="G167" s="93"/>
      <c r="H167" s="1"/>
      <c r="I167" s="93"/>
      <c r="J167" s="1"/>
      <c r="K167" s="93"/>
      <c r="L167" s="1"/>
      <c r="M167" s="93"/>
      <c r="N167" s="1"/>
      <c r="O167" s="93"/>
      <c r="P167" s="1"/>
      <c r="Q167" s="93"/>
      <c r="R167" s="1"/>
      <c r="S167" s="93"/>
      <c r="T167" s="1"/>
      <c r="U167" s="93"/>
      <c r="V167" s="1"/>
      <c r="W167" s="93"/>
      <c r="X167" s="1"/>
      <c r="Y167" s="93"/>
      <c r="Z167" s="1"/>
    </row>
    <row r="168" spans="1:26" x14ac:dyDescent="0.2">
      <c r="A168" s="1"/>
      <c r="B168" s="1"/>
      <c r="C168" s="93"/>
      <c r="D168" s="1"/>
      <c r="E168" s="93"/>
      <c r="F168" s="1"/>
      <c r="G168" s="93"/>
      <c r="H168" s="1"/>
      <c r="I168" s="93"/>
      <c r="J168" s="1"/>
      <c r="K168" s="93"/>
      <c r="L168" s="1"/>
      <c r="M168" s="93"/>
      <c r="N168" s="1"/>
      <c r="O168" s="93"/>
      <c r="P168" s="1"/>
      <c r="Q168" s="93"/>
      <c r="R168" s="1"/>
      <c r="S168" s="93"/>
      <c r="T168" s="1"/>
      <c r="U168" s="93"/>
      <c r="V168" s="1"/>
      <c r="W168" s="93"/>
      <c r="X168" s="1"/>
      <c r="Y168" s="93"/>
      <c r="Z168" s="1"/>
    </row>
    <row r="169" spans="1:26" x14ac:dyDescent="0.2">
      <c r="A169" s="1"/>
      <c r="B169" s="1"/>
      <c r="C169" s="93"/>
      <c r="D169" s="1"/>
      <c r="E169" s="93"/>
      <c r="F169" s="1"/>
      <c r="G169" s="93"/>
      <c r="H169" s="1"/>
      <c r="I169" s="93"/>
      <c r="J169" s="1"/>
      <c r="K169" s="93"/>
      <c r="L169" s="1"/>
      <c r="M169" s="93"/>
      <c r="N169" s="1"/>
      <c r="O169" s="93"/>
      <c r="P169" s="1"/>
      <c r="Q169" s="93"/>
      <c r="R169" s="1"/>
      <c r="S169" s="93"/>
      <c r="T169" s="1"/>
      <c r="U169" s="93"/>
      <c r="V169" s="1"/>
      <c r="W169" s="93"/>
      <c r="X169" s="1"/>
      <c r="Y169" s="93"/>
      <c r="Z169" s="1"/>
    </row>
    <row r="170" spans="1:26" x14ac:dyDescent="0.2">
      <c r="A170" s="1"/>
      <c r="B170" s="1"/>
      <c r="C170" s="93"/>
      <c r="D170" s="1"/>
      <c r="E170" s="93"/>
      <c r="F170" s="1"/>
      <c r="G170" s="93"/>
      <c r="H170" s="1"/>
      <c r="I170" s="93"/>
      <c r="J170" s="1"/>
      <c r="K170" s="93"/>
      <c r="L170" s="1"/>
      <c r="M170" s="93"/>
      <c r="N170" s="1"/>
      <c r="O170" s="93"/>
      <c r="P170" s="1"/>
      <c r="Q170" s="93"/>
      <c r="R170" s="1"/>
      <c r="S170" s="93"/>
      <c r="T170" s="1"/>
      <c r="U170" s="93"/>
      <c r="V170" s="1"/>
      <c r="W170" s="93"/>
      <c r="X170" s="1"/>
      <c r="Y170" s="93"/>
      <c r="Z170" s="1"/>
    </row>
    <row r="171" spans="1:26" x14ac:dyDescent="0.2">
      <c r="A171" s="1"/>
      <c r="B171" s="1"/>
      <c r="C171" s="93"/>
      <c r="D171" s="1"/>
      <c r="E171" s="93"/>
      <c r="F171" s="1"/>
      <c r="G171" s="93"/>
      <c r="H171" s="1"/>
      <c r="I171" s="93"/>
      <c r="J171" s="1"/>
      <c r="K171" s="93"/>
      <c r="L171" s="1"/>
      <c r="M171" s="93"/>
      <c r="N171" s="1"/>
      <c r="O171" s="93"/>
      <c r="P171" s="1"/>
      <c r="Q171" s="93"/>
      <c r="R171" s="1"/>
      <c r="S171" s="93"/>
      <c r="T171" s="1"/>
      <c r="U171" s="93"/>
      <c r="V171" s="1"/>
      <c r="W171" s="93"/>
      <c r="X171" s="1"/>
      <c r="Y171" s="93"/>
      <c r="Z171" s="1"/>
    </row>
    <row r="172" spans="1:26" x14ac:dyDescent="0.2">
      <c r="A172" s="1"/>
      <c r="B172" s="1"/>
      <c r="C172" s="93"/>
      <c r="D172" s="1"/>
      <c r="E172" s="93"/>
      <c r="F172" s="1"/>
      <c r="G172" s="93"/>
      <c r="H172" s="1"/>
      <c r="I172" s="93"/>
      <c r="J172" s="1"/>
      <c r="K172" s="93"/>
      <c r="L172" s="1"/>
      <c r="M172" s="93"/>
      <c r="N172" s="1"/>
      <c r="O172" s="93"/>
      <c r="P172" s="1"/>
      <c r="Q172" s="93"/>
      <c r="R172" s="1"/>
      <c r="S172" s="93"/>
      <c r="T172" s="1"/>
      <c r="U172" s="93"/>
      <c r="V172" s="1"/>
      <c r="W172" s="93"/>
      <c r="X172" s="1"/>
      <c r="Y172" s="93"/>
      <c r="Z172" s="1"/>
    </row>
    <row r="173" spans="1:26" x14ac:dyDescent="0.2">
      <c r="A173" s="1"/>
      <c r="B173" s="1"/>
      <c r="C173" s="93"/>
      <c r="D173" s="1"/>
      <c r="E173" s="93"/>
      <c r="F173" s="1"/>
      <c r="G173" s="93"/>
      <c r="H173" s="1"/>
      <c r="I173" s="93"/>
      <c r="J173" s="1"/>
      <c r="K173" s="93"/>
      <c r="L173" s="1"/>
      <c r="M173" s="93"/>
      <c r="N173" s="1"/>
      <c r="O173" s="93"/>
      <c r="P173" s="1"/>
      <c r="Q173" s="93"/>
      <c r="R173" s="1"/>
      <c r="S173" s="93"/>
      <c r="T173" s="1"/>
      <c r="U173" s="93"/>
      <c r="V173" s="1"/>
      <c r="W173" s="93"/>
      <c r="X173" s="1"/>
      <c r="Y173" s="93"/>
      <c r="Z173" s="1"/>
    </row>
    <row r="174" spans="1:26" x14ac:dyDescent="0.2">
      <c r="A174" s="1"/>
      <c r="B174" s="1"/>
      <c r="C174" s="93"/>
      <c r="D174" s="1"/>
      <c r="E174" s="93"/>
      <c r="F174" s="1"/>
      <c r="G174" s="93"/>
      <c r="H174" s="1"/>
      <c r="I174" s="93"/>
      <c r="J174" s="1"/>
      <c r="K174" s="93"/>
      <c r="L174" s="1"/>
      <c r="M174" s="93"/>
      <c r="N174" s="1"/>
      <c r="O174" s="93"/>
      <c r="P174" s="1"/>
      <c r="Q174" s="93"/>
      <c r="R174" s="1"/>
      <c r="S174" s="93"/>
      <c r="T174" s="1"/>
      <c r="U174" s="93"/>
      <c r="V174" s="1"/>
      <c r="W174" s="93"/>
      <c r="X174" s="1"/>
      <c r="Y174" s="93"/>
      <c r="Z174" s="1"/>
    </row>
    <row r="175" spans="1:26" x14ac:dyDescent="0.2">
      <c r="A175" s="1"/>
      <c r="B175" s="1"/>
      <c r="C175" s="93"/>
      <c r="D175" s="1"/>
      <c r="E175" s="93"/>
      <c r="F175" s="1"/>
      <c r="G175" s="93"/>
      <c r="H175" s="1"/>
      <c r="I175" s="93"/>
      <c r="J175" s="1"/>
      <c r="K175" s="93"/>
      <c r="L175" s="1"/>
      <c r="M175" s="93"/>
      <c r="N175" s="1"/>
      <c r="O175" s="93"/>
      <c r="P175" s="1"/>
      <c r="Q175" s="93"/>
      <c r="R175" s="1"/>
      <c r="S175" s="93"/>
      <c r="T175" s="1"/>
      <c r="U175" s="93"/>
      <c r="V175" s="1"/>
      <c r="W175" s="93"/>
      <c r="X175" s="1"/>
      <c r="Y175" s="93"/>
      <c r="Z175" s="1"/>
    </row>
    <row r="176" spans="1:26" x14ac:dyDescent="0.2">
      <c r="A176" s="1"/>
      <c r="B176" s="1"/>
      <c r="C176" s="93"/>
      <c r="D176" s="1"/>
      <c r="E176" s="93"/>
      <c r="F176" s="1"/>
      <c r="G176" s="93"/>
      <c r="H176" s="1"/>
      <c r="I176" s="93"/>
      <c r="J176" s="1"/>
      <c r="K176" s="93"/>
      <c r="L176" s="1"/>
      <c r="M176" s="93"/>
      <c r="N176" s="1"/>
      <c r="O176" s="93"/>
      <c r="P176" s="1"/>
      <c r="Q176" s="93"/>
      <c r="R176" s="1"/>
      <c r="S176" s="93"/>
      <c r="T176" s="1"/>
      <c r="U176" s="93"/>
      <c r="V176" s="1"/>
      <c r="W176" s="93"/>
      <c r="X176" s="1"/>
      <c r="Y176" s="93"/>
      <c r="Z176" s="1"/>
    </row>
    <row r="177" spans="1:26" x14ac:dyDescent="0.2">
      <c r="A177" s="1"/>
      <c r="B177" s="1"/>
      <c r="C177" s="93"/>
      <c r="D177" s="1"/>
      <c r="E177" s="93"/>
      <c r="F177" s="1"/>
      <c r="G177" s="93"/>
      <c r="H177" s="1"/>
      <c r="I177" s="93"/>
      <c r="J177" s="1"/>
      <c r="K177" s="93"/>
      <c r="L177" s="1"/>
      <c r="M177" s="93"/>
      <c r="N177" s="1"/>
      <c r="O177" s="93"/>
      <c r="P177" s="1"/>
      <c r="Q177" s="93"/>
      <c r="R177" s="1"/>
      <c r="S177" s="93"/>
      <c r="T177" s="1"/>
      <c r="U177" s="93"/>
      <c r="V177" s="1"/>
      <c r="W177" s="93"/>
      <c r="X177" s="1"/>
      <c r="Y177" s="93"/>
      <c r="Z177" s="1"/>
    </row>
    <row r="178" spans="1:26" x14ac:dyDescent="0.2">
      <c r="A178" s="1"/>
      <c r="B178" s="1"/>
      <c r="C178" s="93"/>
      <c r="D178" s="1"/>
      <c r="E178" s="93"/>
      <c r="F178" s="1"/>
      <c r="G178" s="93"/>
      <c r="H178" s="1"/>
      <c r="I178" s="93"/>
      <c r="J178" s="1"/>
      <c r="K178" s="93"/>
      <c r="L178" s="1"/>
      <c r="M178" s="93"/>
      <c r="N178" s="1"/>
      <c r="O178" s="93"/>
      <c r="P178" s="1"/>
      <c r="Q178" s="93"/>
      <c r="R178" s="1"/>
      <c r="S178" s="93"/>
      <c r="T178" s="1"/>
      <c r="U178" s="93"/>
      <c r="V178" s="1"/>
      <c r="W178" s="93"/>
      <c r="X178" s="1"/>
      <c r="Y178" s="93"/>
      <c r="Z178" s="1"/>
    </row>
    <row r="179" spans="1:26" x14ac:dyDescent="0.2">
      <c r="A179" s="1"/>
      <c r="B179" s="1"/>
      <c r="C179" s="93"/>
      <c r="D179" s="1"/>
      <c r="E179" s="93"/>
      <c r="F179" s="1"/>
      <c r="G179" s="93"/>
      <c r="H179" s="1"/>
      <c r="I179" s="93"/>
      <c r="J179" s="1"/>
      <c r="K179" s="93"/>
      <c r="L179" s="1"/>
      <c r="M179" s="93"/>
      <c r="N179" s="1"/>
      <c r="O179" s="93"/>
      <c r="P179" s="1"/>
      <c r="Q179" s="93"/>
      <c r="R179" s="1"/>
      <c r="S179" s="93"/>
      <c r="T179" s="1"/>
      <c r="U179" s="93"/>
      <c r="V179" s="1"/>
      <c r="W179" s="93"/>
      <c r="X179" s="1"/>
      <c r="Y179" s="93"/>
      <c r="Z179" s="1"/>
    </row>
    <row r="180" spans="1:26" x14ac:dyDescent="0.2">
      <c r="A180" s="1"/>
      <c r="B180" s="1"/>
      <c r="C180" s="93"/>
      <c r="D180" s="1"/>
      <c r="E180" s="93"/>
      <c r="F180" s="1"/>
      <c r="G180" s="93"/>
      <c r="H180" s="1"/>
      <c r="I180" s="93"/>
      <c r="J180" s="1"/>
      <c r="K180" s="93"/>
      <c r="L180" s="1"/>
      <c r="M180" s="93"/>
      <c r="N180" s="1"/>
      <c r="O180" s="93"/>
      <c r="P180" s="1"/>
      <c r="Q180" s="93"/>
      <c r="R180" s="1"/>
      <c r="S180" s="93"/>
      <c r="T180" s="1"/>
      <c r="U180" s="93"/>
      <c r="V180" s="1"/>
      <c r="W180" s="93"/>
      <c r="X180" s="1"/>
      <c r="Y180" s="93"/>
      <c r="Z180" s="1"/>
    </row>
    <row r="181" spans="1:26" x14ac:dyDescent="0.2">
      <c r="A181" s="1"/>
      <c r="B181" s="1"/>
      <c r="C181" s="93"/>
      <c r="D181" s="1"/>
      <c r="E181" s="93"/>
      <c r="F181" s="1"/>
      <c r="G181" s="93"/>
      <c r="H181" s="1"/>
      <c r="I181" s="93"/>
      <c r="J181" s="1"/>
      <c r="K181" s="93"/>
      <c r="L181" s="1"/>
      <c r="M181" s="93"/>
      <c r="N181" s="1"/>
      <c r="O181" s="93"/>
      <c r="P181" s="1"/>
      <c r="Q181" s="93"/>
      <c r="R181" s="1"/>
      <c r="S181" s="93"/>
      <c r="T181" s="1"/>
      <c r="U181" s="93"/>
      <c r="V181" s="1"/>
      <c r="W181" s="93"/>
      <c r="X181" s="1"/>
      <c r="Y181" s="93"/>
      <c r="Z181" s="1"/>
    </row>
    <row r="182" spans="1:26" x14ac:dyDescent="0.2">
      <c r="A182" s="1"/>
      <c r="B182" s="1"/>
      <c r="C182" s="93"/>
      <c r="D182" s="1"/>
      <c r="E182" s="93"/>
      <c r="F182" s="1"/>
      <c r="G182" s="93"/>
      <c r="H182" s="1"/>
      <c r="I182" s="93"/>
      <c r="J182" s="1"/>
      <c r="K182" s="93"/>
      <c r="L182" s="1"/>
      <c r="M182" s="93"/>
      <c r="N182" s="1"/>
      <c r="O182" s="93"/>
      <c r="P182" s="1"/>
      <c r="Q182" s="93"/>
      <c r="R182" s="1"/>
      <c r="S182" s="93"/>
      <c r="T182" s="1"/>
      <c r="U182" s="93"/>
      <c r="V182" s="1"/>
      <c r="W182" s="93"/>
      <c r="X182" s="1"/>
      <c r="Y182" s="93"/>
      <c r="Z182" s="1"/>
    </row>
    <row r="183" spans="1:26" x14ac:dyDescent="0.2">
      <c r="A183" s="1"/>
      <c r="B183" s="1"/>
      <c r="C183" s="93"/>
      <c r="D183" s="1"/>
      <c r="E183" s="93"/>
      <c r="F183" s="1"/>
      <c r="G183" s="93"/>
      <c r="H183" s="1"/>
      <c r="I183" s="93"/>
      <c r="J183" s="1"/>
      <c r="K183" s="93"/>
      <c r="L183" s="1"/>
      <c r="M183" s="93"/>
      <c r="N183" s="1"/>
      <c r="O183" s="93"/>
      <c r="P183" s="1"/>
      <c r="Q183" s="93"/>
      <c r="R183" s="1"/>
      <c r="S183" s="93"/>
      <c r="T183" s="1"/>
      <c r="U183" s="93"/>
      <c r="V183" s="1"/>
      <c r="W183" s="93"/>
      <c r="X183" s="1"/>
      <c r="Y183" s="93"/>
      <c r="Z183" s="1"/>
    </row>
    <row r="184" spans="1:26" x14ac:dyDescent="0.2">
      <c r="A184" s="1"/>
      <c r="B184" s="1"/>
      <c r="C184" s="93"/>
      <c r="D184" s="1"/>
      <c r="E184" s="93"/>
      <c r="F184" s="1"/>
      <c r="G184" s="93"/>
      <c r="H184" s="1"/>
      <c r="I184" s="93"/>
      <c r="J184" s="1"/>
      <c r="K184" s="93"/>
      <c r="L184" s="1"/>
      <c r="M184" s="93"/>
      <c r="N184" s="1"/>
      <c r="O184" s="93"/>
      <c r="P184" s="1"/>
      <c r="Q184" s="93"/>
      <c r="R184" s="1"/>
      <c r="S184" s="93"/>
      <c r="T184" s="1"/>
      <c r="U184" s="93"/>
      <c r="V184" s="1"/>
      <c r="W184" s="93"/>
      <c r="X184" s="1"/>
      <c r="Y184" s="93"/>
      <c r="Z184" s="1"/>
    </row>
    <row r="185" spans="1:26" x14ac:dyDescent="0.2">
      <c r="A185" s="1"/>
      <c r="B185" s="1"/>
      <c r="C185" s="93"/>
      <c r="D185" s="1"/>
      <c r="E185" s="93"/>
      <c r="F185" s="1"/>
      <c r="G185" s="93"/>
      <c r="H185" s="1"/>
      <c r="I185" s="93"/>
      <c r="J185" s="1"/>
      <c r="K185" s="93"/>
      <c r="L185" s="1"/>
      <c r="M185" s="93"/>
      <c r="N185" s="1"/>
      <c r="O185" s="93"/>
      <c r="P185" s="1"/>
      <c r="Q185" s="93"/>
      <c r="R185" s="1"/>
      <c r="S185" s="93"/>
      <c r="T185" s="1"/>
      <c r="U185" s="93"/>
      <c r="V185" s="1"/>
      <c r="W185" s="93"/>
      <c r="X185" s="1"/>
      <c r="Y185" s="93"/>
      <c r="Z185" s="1"/>
    </row>
    <row r="186" spans="1:26" x14ac:dyDescent="0.2">
      <c r="A186" s="1"/>
      <c r="B186" s="1"/>
      <c r="C186" s="93"/>
      <c r="D186" s="1"/>
      <c r="E186" s="93"/>
      <c r="F186" s="1"/>
      <c r="G186" s="93"/>
      <c r="H186" s="1"/>
      <c r="I186" s="93"/>
      <c r="J186" s="1"/>
      <c r="K186" s="93"/>
      <c r="L186" s="1"/>
      <c r="M186" s="93"/>
      <c r="N186" s="1"/>
      <c r="O186" s="93"/>
      <c r="P186" s="1"/>
      <c r="Q186" s="93"/>
      <c r="R186" s="1"/>
      <c r="S186" s="93"/>
      <c r="T186" s="1"/>
      <c r="U186" s="93"/>
      <c r="V186" s="1"/>
      <c r="W186" s="93"/>
      <c r="X186" s="1"/>
      <c r="Y186" s="93"/>
      <c r="Z186" s="1"/>
    </row>
    <row r="187" spans="1:26" x14ac:dyDescent="0.2">
      <c r="A187" s="1"/>
      <c r="B187" s="1"/>
      <c r="C187" s="93"/>
      <c r="D187" s="1"/>
      <c r="E187" s="93"/>
      <c r="F187" s="1"/>
      <c r="G187" s="93"/>
      <c r="H187" s="1"/>
      <c r="I187" s="93"/>
      <c r="J187" s="1"/>
      <c r="K187" s="93"/>
      <c r="L187" s="1"/>
      <c r="M187" s="93"/>
      <c r="N187" s="1"/>
      <c r="O187" s="93"/>
      <c r="P187" s="1"/>
      <c r="Q187" s="93"/>
      <c r="R187" s="1"/>
      <c r="S187" s="93"/>
      <c r="T187" s="1"/>
      <c r="U187" s="93"/>
      <c r="V187" s="1"/>
      <c r="W187" s="93"/>
      <c r="X187" s="1"/>
      <c r="Y187" s="93"/>
      <c r="Z187" s="1"/>
    </row>
    <row r="188" spans="1:26" x14ac:dyDescent="0.2">
      <c r="A188" s="1"/>
      <c r="B188" s="1"/>
      <c r="C188" s="93"/>
      <c r="D188" s="1"/>
      <c r="E188" s="93"/>
      <c r="F188" s="1"/>
      <c r="G188" s="93"/>
      <c r="H188" s="1"/>
      <c r="I188" s="93"/>
      <c r="J188" s="1"/>
      <c r="K188" s="93"/>
      <c r="L188" s="1"/>
      <c r="M188" s="93"/>
      <c r="N188" s="1"/>
      <c r="O188" s="93"/>
      <c r="P188" s="1"/>
      <c r="Q188" s="93"/>
      <c r="R188" s="1"/>
      <c r="S188" s="93"/>
      <c r="T188" s="1"/>
      <c r="U188" s="93"/>
      <c r="V188" s="1"/>
      <c r="W188" s="93"/>
      <c r="X188" s="1"/>
      <c r="Y188" s="93"/>
      <c r="Z188" s="1"/>
    </row>
    <row r="189" spans="1:26" x14ac:dyDescent="0.2">
      <c r="A189" s="1"/>
      <c r="B189" s="1"/>
      <c r="C189" s="93"/>
      <c r="D189" s="1"/>
      <c r="E189" s="93"/>
      <c r="F189" s="1"/>
      <c r="G189" s="93"/>
      <c r="H189" s="1"/>
      <c r="I189" s="93"/>
      <c r="J189" s="1"/>
      <c r="K189" s="93"/>
      <c r="L189" s="1"/>
      <c r="M189" s="93"/>
      <c r="N189" s="1"/>
      <c r="O189" s="93"/>
      <c r="P189" s="1"/>
      <c r="Q189" s="93"/>
      <c r="R189" s="1"/>
      <c r="S189" s="93"/>
      <c r="T189" s="1"/>
      <c r="U189" s="93"/>
      <c r="V189" s="1"/>
      <c r="W189" s="93"/>
      <c r="X189" s="1"/>
      <c r="Y189" s="93"/>
      <c r="Z189" s="1"/>
    </row>
    <row r="190" spans="1:26" x14ac:dyDescent="0.2">
      <c r="A190" s="1"/>
      <c r="B190" s="1"/>
      <c r="C190" s="93"/>
      <c r="D190" s="1"/>
      <c r="E190" s="93"/>
      <c r="F190" s="1"/>
      <c r="G190" s="93"/>
      <c r="H190" s="1"/>
      <c r="I190" s="93"/>
      <c r="J190" s="1"/>
      <c r="K190" s="93"/>
      <c r="L190" s="1"/>
      <c r="M190" s="93"/>
      <c r="N190" s="1"/>
      <c r="O190" s="93"/>
      <c r="P190" s="1"/>
      <c r="Q190" s="93"/>
      <c r="R190" s="1"/>
      <c r="S190" s="93"/>
      <c r="T190" s="1"/>
      <c r="U190" s="93"/>
      <c r="V190" s="1"/>
      <c r="W190" s="93"/>
      <c r="X190" s="1"/>
      <c r="Y190" s="93"/>
      <c r="Z190" s="1"/>
    </row>
    <row r="191" spans="1:26" x14ac:dyDescent="0.2">
      <c r="A191" s="1"/>
      <c r="B191" s="1"/>
      <c r="C191" s="93"/>
      <c r="D191" s="1"/>
      <c r="E191" s="93"/>
      <c r="F191" s="1"/>
      <c r="G191" s="93"/>
      <c r="H191" s="1"/>
      <c r="I191" s="93"/>
      <c r="J191" s="1"/>
      <c r="K191" s="93"/>
      <c r="L191" s="1"/>
      <c r="M191" s="93"/>
      <c r="N191" s="1"/>
      <c r="O191" s="93"/>
      <c r="P191" s="1"/>
      <c r="Q191" s="93"/>
      <c r="R191" s="1"/>
      <c r="S191" s="93"/>
      <c r="T191" s="1"/>
      <c r="U191" s="93"/>
      <c r="V191" s="1"/>
      <c r="W191" s="93"/>
      <c r="X191" s="1"/>
      <c r="Y191" s="93"/>
      <c r="Z191" s="1"/>
    </row>
    <row r="192" spans="1:26" x14ac:dyDescent="0.2">
      <c r="A192" s="1"/>
      <c r="B192" s="1"/>
      <c r="C192" s="93"/>
      <c r="D192" s="1"/>
      <c r="E192" s="93"/>
      <c r="F192" s="1"/>
      <c r="G192" s="93"/>
      <c r="H192" s="1"/>
      <c r="I192" s="93"/>
      <c r="J192" s="1"/>
      <c r="K192" s="93"/>
      <c r="L192" s="1"/>
      <c r="M192" s="93"/>
      <c r="N192" s="1"/>
      <c r="O192" s="93"/>
      <c r="P192" s="1"/>
      <c r="Q192" s="93"/>
      <c r="R192" s="1"/>
      <c r="S192" s="93"/>
      <c r="T192" s="1"/>
      <c r="U192" s="93"/>
      <c r="V192" s="1"/>
      <c r="W192" s="93"/>
      <c r="X192" s="1"/>
      <c r="Y192" s="93"/>
      <c r="Z192" s="1"/>
    </row>
    <row r="193" spans="1:26" x14ac:dyDescent="0.2">
      <c r="A193" s="1"/>
      <c r="B193" s="1"/>
      <c r="C193" s="93"/>
      <c r="D193" s="1"/>
      <c r="E193" s="93"/>
      <c r="F193" s="1"/>
      <c r="G193" s="93"/>
      <c r="H193" s="1"/>
      <c r="I193" s="93"/>
      <c r="J193" s="1"/>
      <c r="K193" s="93"/>
      <c r="L193" s="1"/>
      <c r="M193" s="93"/>
      <c r="N193" s="1"/>
      <c r="O193" s="93"/>
      <c r="P193" s="1"/>
      <c r="Q193" s="93"/>
      <c r="R193" s="1"/>
      <c r="S193" s="93"/>
      <c r="T193" s="1"/>
      <c r="U193" s="93"/>
      <c r="V193" s="1"/>
      <c r="W193" s="93"/>
      <c r="X193" s="1"/>
      <c r="Y193" s="93"/>
      <c r="Z193" s="1"/>
    </row>
    <row r="194" spans="1:26" x14ac:dyDescent="0.2">
      <c r="A194" s="1"/>
      <c r="B194" s="1"/>
      <c r="C194" s="93"/>
      <c r="D194" s="1"/>
      <c r="E194" s="93"/>
      <c r="F194" s="1"/>
      <c r="G194" s="93"/>
      <c r="H194" s="1"/>
      <c r="I194" s="93"/>
      <c r="J194" s="1"/>
      <c r="K194" s="93"/>
      <c r="L194" s="1"/>
      <c r="M194" s="93"/>
      <c r="N194" s="1"/>
      <c r="O194" s="93"/>
      <c r="P194" s="1"/>
      <c r="Q194" s="93"/>
      <c r="R194" s="1"/>
      <c r="S194" s="93"/>
      <c r="T194" s="1"/>
      <c r="U194" s="93"/>
      <c r="V194" s="1"/>
      <c r="W194" s="93"/>
      <c r="X194" s="1"/>
      <c r="Y194" s="93"/>
      <c r="Z194" s="1"/>
    </row>
    <row r="195" spans="1:26" x14ac:dyDescent="0.2">
      <c r="A195" s="1"/>
      <c r="B195" s="1"/>
      <c r="C195" s="93"/>
      <c r="D195" s="1"/>
      <c r="E195" s="93"/>
      <c r="F195" s="1"/>
      <c r="G195" s="93"/>
      <c r="H195" s="1"/>
      <c r="I195" s="93"/>
      <c r="J195" s="1"/>
      <c r="K195" s="93"/>
      <c r="L195" s="1"/>
      <c r="M195" s="93"/>
      <c r="N195" s="1"/>
      <c r="O195" s="93"/>
      <c r="P195" s="1"/>
      <c r="Q195" s="93"/>
      <c r="R195" s="1"/>
      <c r="S195" s="93"/>
      <c r="T195" s="1"/>
      <c r="U195" s="93"/>
      <c r="V195" s="1"/>
      <c r="W195" s="93"/>
      <c r="X195" s="1"/>
      <c r="Y195" s="93"/>
      <c r="Z195" s="1"/>
    </row>
    <row r="196" spans="1:26" x14ac:dyDescent="0.2">
      <c r="A196" s="1"/>
      <c r="B196" s="1"/>
      <c r="C196" s="93"/>
      <c r="D196" s="1"/>
      <c r="E196" s="93"/>
      <c r="F196" s="1"/>
      <c r="G196" s="93"/>
      <c r="H196" s="1"/>
      <c r="I196" s="93"/>
      <c r="J196" s="1"/>
      <c r="K196" s="93"/>
      <c r="L196" s="1"/>
      <c r="M196" s="93"/>
      <c r="N196" s="1"/>
      <c r="O196" s="93"/>
      <c r="P196" s="1"/>
      <c r="Q196" s="93"/>
      <c r="R196" s="1"/>
      <c r="S196" s="93"/>
      <c r="T196" s="1"/>
      <c r="U196" s="93"/>
      <c r="V196" s="1"/>
      <c r="W196" s="93"/>
      <c r="X196" s="1"/>
      <c r="Y196" s="93"/>
      <c r="Z196" s="1"/>
    </row>
    <row r="197" spans="1:26" x14ac:dyDescent="0.2">
      <c r="A197" s="1"/>
      <c r="B197" s="1"/>
      <c r="C197" s="93"/>
      <c r="D197" s="1"/>
      <c r="E197" s="93"/>
      <c r="F197" s="1"/>
      <c r="G197" s="93"/>
      <c r="H197" s="1"/>
      <c r="I197" s="93"/>
      <c r="J197" s="1"/>
      <c r="K197" s="93"/>
      <c r="L197" s="1"/>
      <c r="M197" s="93"/>
      <c r="N197" s="1"/>
      <c r="O197" s="93"/>
      <c r="P197" s="1"/>
      <c r="Q197" s="93"/>
      <c r="R197" s="1"/>
      <c r="S197" s="93"/>
      <c r="T197" s="1"/>
      <c r="U197" s="93"/>
      <c r="V197" s="1"/>
      <c r="W197" s="93"/>
      <c r="X197" s="1"/>
      <c r="Y197" s="93"/>
      <c r="Z197" s="1"/>
    </row>
    <row r="198" spans="1:26" x14ac:dyDescent="0.2">
      <c r="A198" s="1"/>
      <c r="B198" s="1"/>
      <c r="C198" s="93"/>
      <c r="D198" s="1"/>
      <c r="E198" s="93"/>
      <c r="F198" s="1"/>
      <c r="G198" s="93"/>
      <c r="H198" s="1"/>
      <c r="I198" s="93"/>
      <c r="J198" s="1"/>
      <c r="K198" s="93"/>
      <c r="L198" s="1"/>
      <c r="M198" s="93"/>
      <c r="N198" s="1"/>
      <c r="O198" s="93"/>
      <c r="P198" s="1"/>
      <c r="Q198" s="93"/>
      <c r="R198" s="1"/>
      <c r="S198" s="93"/>
      <c r="T198" s="1"/>
      <c r="U198" s="93"/>
      <c r="V198" s="1"/>
      <c r="W198" s="93"/>
      <c r="X198" s="1"/>
      <c r="Y198" s="93"/>
      <c r="Z198" s="1"/>
    </row>
    <row r="199" spans="1:26" x14ac:dyDescent="0.2">
      <c r="A199" s="1"/>
      <c r="B199" s="1"/>
      <c r="C199" s="93"/>
      <c r="D199" s="1"/>
      <c r="E199" s="93"/>
      <c r="F199" s="1"/>
      <c r="G199" s="93"/>
      <c r="H199" s="1"/>
      <c r="I199" s="93"/>
      <c r="J199" s="1"/>
      <c r="K199" s="93"/>
      <c r="L199" s="1"/>
      <c r="M199" s="93"/>
      <c r="N199" s="1"/>
      <c r="O199" s="93"/>
      <c r="P199" s="1"/>
      <c r="Q199" s="93"/>
      <c r="R199" s="1"/>
      <c r="S199" s="93"/>
      <c r="T199" s="1"/>
      <c r="U199" s="93"/>
      <c r="V199" s="1"/>
      <c r="W199" s="93"/>
      <c r="X199" s="1"/>
      <c r="Y199" s="93"/>
      <c r="Z199" s="1"/>
    </row>
    <row r="200" spans="1:26" x14ac:dyDescent="0.2">
      <c r="A200" s="1"/>
      <c r="B200" s="1"/>
      <c r="C200" s="93"/>
      <c r="D200" s="1"/>
      <c r="E200" s="93"/>
      <c r="F200" s="1"/>
      <c r="G200" s="93"/>
      <c r="H200" s="1"/>
      <c r="I200" s="93"/>
      <c r="J200" s="1"/>
      <c r="K200" s="93"/>
      <c r="L200" s="1"/>
      <c r="M200" s="93"/>
      <c r="N200" s="1"/>
      <c r="O200" s="93"/>
      <c r="P200" s="1"/>
      <c r="Q200" s="93"/>
      <c r="R200" s="1"/>
      <c r="S200" s="93"/>
      <c r="T200" s="1"/>
      <c r="U200" s="93"/>
      <c r="V200" s="1"/>
      <c r="W200" s="93"/>
      <c r="X200" s="1"/>
      <c r="Y200" s="93"/>
      <c r="Z200" s="1"/>
    </row>
    <row r="201" spans="1:26" x14ac:dyDescent="0.2">
      <c r="A201" s="1"/>
      <c r="B201" s="1"/>
      <c r="C201" s="93"/>
      <c r="D201" s="1"/>
      <c r="E201" s="93"/>
      <c r="F201" s="1"/>
      <c r="G201" s="93"/>
      <c r="H201" s="1"/>
      <c r="I201" s="93"/>
      <c r="J201" s="1"/>
      <c r="K201" s="93"/>
      <c r="L201" s="1"/>
      <c r="M201" s="93"/>
      <c r="N201" s="1"/>
      <c r="O201" s="93"/>
      <c r="P201" s="1"/>
      <c r="Q201" s="93"/>
      <c r="R201" s="1"/>
      <c r="S201" s="93"/>
      <c r="T201" s="1"/>
      <c r="U201" s="93"/>
      <c r="V201" s="1"/>
      <c r="W201" s="93"/>
      <c r="X201" s="1"/>
      <c r="Y201" s="93"/>
      <c r="Z201" s="1"/>
    </row>
    <row r="202" spans="1:26" x14ac:dyDescent="0.2">
      <c r="A202" s="1"/>
      <c r="B202" s="1"/>
      <c r="C202" s="93"/>
      <c r="D202" s="1"/>
      <c r="E202" s="93"/>
      <c r="F202" s="1"/>
      <c r="G202" s="93"/>
      <c r="H202" s="1"/>
      <c r="I202" s="93"/>
      <c r="J202" s="1"/>
      <c r="K202" s="93"/>
      <c r="L202" s="1"/>
      <c r="M202" s="93"/>
      <c r="N202" s="1"/>
      <c r="O202" s="93"/>
      <c r="P202" s="1"/>
      <c r="Q202" s="93"/>
      <c r="R202" s="1"/>
      <c r="S202" s="93"/>
      <c r="T202" s="1"/>
      <c r="U202" s="93"/>
      <c r="V202" s="1"/>
      <c r="W202" s="93"/>
      <c r="X202" s="1"/>
      <c r="Y202" s="93"/>
      <c r="Z202" s="1"/>
    </row>
    <row r="203" spans="1:26" x14ac:dyDescent="0.2">
      <c r="A203" s="1"/>
      <c r="B203" s="1"/>
      <c r="C203" s="93"/>
      <c r="D203" s="1"/>
      <c r="E203" s="93"/>
      <c r="F203" s="1"/>
      <c r="G203" s="93"/>
      <c r="H203" s="1"/>
      <c r="I203" s="93"/>
      <c r="J203" s="1"/>
      <c r="K203" s="93"/>
      <c r="L203" s="1"/>
      <c r="M203" s="93"/>
      <c r="N203" s="1"/>
      <c r="O203" s="93"/>
      <c r="P203" s="1"/>
      <c r="Q203" s="93"/>
      <c r="R203" s="1"/>
      <c r="S203" s="93"/>
      <c r="T203" s="1"/>
      <c r="U203" s="93"/>
      <c r="V203" s="1"/>
      <c r="W203" s="93"/>
      <c r="X203" s="1"/>
      <c r="Y203" s="93"/>
      <c r="Z203" s="1"/>
    </row>
    <row r="204" spans="1:26" x14ac:dyDescent="0.2">
      <c r="A204" s="1"/>
      <c r="B204" s="1"/>
      <c r="C204" s="93"/>
      <c r="D204" s="1"/>
      <c r="E204" s="93"/>
      <c r="F204" s="1"/>
      <c r="G204" s="93"/>
      <c r="H204" s="1"/>
      <c r="I204" s="93"/>
      <c r="J204" s="1"/>
      <c r="K204" s="93"/>
      <c r="L204" s="1"/>
      <c r="M204" s="93"/>
      <c r="N204" s="1"/>
      <c r="O204" s="93"/>
      <c r="P204" s="1"/>
      <c r="Q204" s="93"/>
      <c r="R204" s="1"/>
      <c r="S204" s="93"/>
      <c r="T204" s="1"/>
      <c r="U204" s="93"/>
      <c r="V204" s="1"/>
      <c r="W204" s="93"/>
      <c r="X204" s="1"/>
      <c r="Y204" s="93"/>
      <c r="Z204" s="1"/>
    </row>
    <row r="205" spans="1:26" x14ac:dyDescent="0.2">
      <c r="A205" s="1"/>
      <c r="B205" s="1"/>
      <c r="C205" s="93"/>
      <c r="D205" s="1"/>
      <c r="E205" s="93"/>
      <c r="F205" s="1"/>
      <c r="G205" s="93"/>
      <c r="H205" s="1"/>
      <c r="I205" s="93"/>
      <c r="J205" s="1"/>
      <c r="K205" s="93"/>
      <c r="L205" s="1"/>
      <c r="M205" s="93"/>
      <c r="N205" s="1"/>
      <c r="O205" s="93"/>
      <c r="P205" s="1"/>
      <c r="Q205" s="93"/>
      <c r="R205" s="1"/>
      <c r="S205" s="93"/>
      <c r="T205" s="1"/>
      <c r="U205" s="93"/>
      <c r="V205" s="1"/>
      <c r="W205" s="93"/>
      <c r="X205" s="1"/>
      <c r="Y205" s="93"/>
      <c r="Z205" s="1"/>
    </row>
    <row r="206" spans="1:26" x14ac:dyDescent="0.2">
      <c r="A206" s="1"/>
      <c r="B206" s="1"/>
      <c r="C206" s="93"/>
      <c r="D206" s="1"/>
      <c r="E206" s="93"/>
      <c r="F206" s="1"/>
      <c r="G206" s="93"/>
      <c r="H206" s="1"/>
      <c r="I206" s="93"/>
      <c r="J206" s="1"/>
      <c r="K206" s="93"/>
      <c r="L206" s="1"/>
      <c r="M206" s="93"/>
      <c r="N206" s="1"/>
      <c r="O206" s="93"/>
      <c r="P206" s="1"/>
      <c r="Q206" s="93"/>
      <c r="R206" s="1"/>
      <c r="S206" s="93"/>
      <c r="T206" s="1"/>
      <c r="U206" s="93"/>
      <c r="V206" s="1"/>
      <c r="W206" s="93"/>
      <c r="X206" s="1"/>
      <c r="Y206" s="93"/>
      <c r="Z206" s="1"/>
    </row>
    <row r="207" spans="1:26" x14ac:dyDescent="0.2">
      <c r="A207" s="1"/>
      <c r="B207" s="1"/>
      <c r="C207" s="93"/>
      <c r="D207" s="1"/>
      <c r="E207" s="93"/>
      <c r="F207" s="1"/>
      <c r="G207" s="93"/>
      <c r="H207" s="1"/>
      <c r="I207" s="93"/>
      <c r="J207" s="1"/>
      <c r="K207" s="93"/>
      <c r="L207" s="1"/>
      <c r="M207" s="93"/>
      <c r="N207" s="1"/>
      <c r="O207" s="93"/>
      <c r="P207" s="1"/>
      <c r="Q207" s="93"/>
      <c r="R207" s="1"/>
      <c r="S207" s="93"/>
      <c r="T207" s="1"/>
      <c r="U207" s="93"/>
      <c r="V207" s="1"/>
      <c r="W207" s="93"/>
      <c r="X207" s="1"/>
      <c r="Y207" s="93"/>
      <c r="Z207" s="1"/>
    </row>
    <row r="208" spans="1:26" x14ac:dyDescent="0.2">
      <c r="A208" s="1"/>
      <c r="B208" s="1"/>
      <c r="C208" s="93"/>
      <c r="D208" s="1"/>
      <c r="E208" s="93"/>
      <c r="F208" s="1"/>
      <c r="G208" s="93"/>
      <c r="H208" s="1"/>
      <c r="I208" s="93"/>
      <c r="J208" s="1"/>
      <c r="K208" s="93"/>
      <c r="L208" s="1"/>
      <c r="M208" s="93"/>
      <c r="N208" s="1"/>
      <c r="O208" s="93"/>
      <c r="P208" s="1"/>
      <c r="Q208" s="93"/>
      <c r="R208" s="1"/>
      <c r="S208" s="93"/>
      <c r="T208" s="1"/>
      <c r="U208" s="93"/>
      <c r="V208" s="1"/>
      <c r="W208" s="93"/>
      <c r="X208" s="1"/>
      <c r="Y208" s="93"/>
      <c r="Z208" s="1"/>
    </row>
    <row r="209" spans="1:26" x14ac:dyDescent="0.2">
      <c r="A209" s="1"/>
      <c r="B209" s="1"/>
      <c r="C209" s="93"/>
      <c r="D209" s="1"/>
      <c r="E209" s="93"/>
      <c r="F209" s="1"/>
      <c r="G209" s="93"/>
      <c r="H209" s="1"/>
      <c r="I209" s="93"/>
      <c r="J209" s="1"/>
      <c r="K209" s="93"/>
      <c r="L209" s="1"/>
      <c r="M209" s="93"/>
      <c r="N209" s="1"/>
      <c r="O209" s="93"/>
      <c r="P209" s="1"/>
      <c r="Q209" s="93"/>
      <c r="R209" s="1"/>
      <c r="S209" s="93"/>
      <c r="T209" s="1"/>
      <c r="U209" s="93"/>
      <c r="V209" s="1"/>
      <c r="W209" s="93"/>
      <c r="X209" s="1"/>
      <c r="Y209" s="93"/>
      <c r="Z209" s="1"/>
    </row>
    <row r="210" spans="1:26" x14ac:dyDescent="0.2">
      <c r="A210" s="1"/>
      <c r="B210" s="1"/>
      <c r="C210" s="93"/>
      <c r="D210" s="1"/>
      <c r="E210" s="93"/>
      <c r="F210" s="1"/>
      <c r="G210" s="93"/>
      <c r="H210" s="1"/>
      <c r="I210" s="93"/>
      <c r="J210" s="1"/>
      <c r="K210" s="93"/>
      <c r="L210" s="1"/>
      <c r="M210" s="93"/>
      <c r="N210" s="1"/>
      <c r="O210" s="93"/>
      <c r="P210" s="1"/>
      <c r="Q210" s="93"/>
      <c r="R210" s="1"/>
      <c r="S210" s="93"/>
      <c r="T210" s="1"/>
      <c r="U210" s="93"/>
      <c r="V210" s="1"/>
      <c r="W210" s="93"/>
      <c r="X210" s="1"/>
      <c r="Y210" s="93"/>
      <c r="Z210" s="1"/>
    </row>
    <row r="211" spans="1:26" x14ac:dyDescent="0.2">
      <c r="A211" s="1"/>
      <c r="B211" s="1"/>
      <c r="C211" s="93"/>
      <c r="D211" s="1"/>
      <c r="E211" s="93"/>
      <c r="F211" s="1"/>
      <c r="G211" s="93"/>
      <c r="H211" s="1"/>
      <c r="I211" s="93"/>
      <c r="J211" s="1"/>
      <c r="K211" s="93"/>
      <c r="L211" s="1"/>
      <c r="M211" s="93"/>
      <c r="N211" s="1"/>
      <c r="O211" s="93"/>
      <c r="P211" s="1"/>
      <c r="Q211" s="93"/>
      <c r="R211" s="1"/>
      <c r="S211" s="93"/>
      <c r="T211" s="1"/>
      <c r="U211" s="93"/>
      <c r="V211" s="1"/>
      <c r="W211" s="93"/>
      <c r="X211" s="1"/>
      <c r="Y211" s="93"/>
      <c r="Z211" s="1"/>
    </row>
    <row r="212" spans="1:26" x14ac:dyDescent="0.2">
      <c r="A212" s="1"/>
      <c r="B212" s="1"/>
      <c r="C212" s="93"/>
      <c r="D212" s="1"/>
      <c r="E212" s="93"/>
      <c r="F212" s="1"/>
      <c r="G212" s="93"/>
      <c r="H212" s="1"/>
      <c r="I212" s="93"/>
      <c r="J212" s="1"/>
      <c r="K212" s="93"/>
      <c r="L212" s="1"/>
      <c r="M212" s="93"/>
      <c r="N212" s="1"/>
      <c r="O212" s="93"/>
      <c r="P212" s="1"/>
      <c r="Q212" s="93"/>
      <c r="R212" s="1"/>
      <c r="S212" s="93"/>
      <c r="T212" s="1"/>
      <c r="U212" s="93"/>
      <c r="V212" s="1"/>
      <c r="W212" s="93"/>
      <c r="X212" s="1"/>
      <c r="Y212" s="93"/>
      <c r="Z212" s="1"/>
    </row>
    <row r="213" spans="1:26" x14ac:dyDescent="0.2">
      <c r="A213" s="1"/>
      <c r="B213" s="1"/>
      <c r="C213" s="93"/>
      <c r="D213" s="1"/>
      <c r="E213" s="93"/>
      <c r="F213" s="1"/>
      <c r="G213" s="93"/>
      <c r="H213" s="1"/>
      <c r="I213" s="93"/>
      <c r="J213" s="1"/>
      <c r="K213" s="93"/>
      <c r="L213" s="1"/>
      <c r="M213" s="93"/>
      <c r="N213" s="1"/>
      <c r="O213" s="93"/>
      <c r="P213" s="1"/>
      <c r="Q213" s="93"/>
      <c r="R213" s="1"/>
      <c r="S213" s="93"/>
      <c r="T213" s="1"/>
      <c r="U213" s="93"/>
      <c r="V213" s="1"/>
      <c r="W213" s="93"/>
      <c r="X213" s="1"/>
      <c r="Y213" s="93"/>
      <c r="Z213" s="1"/>
    </row>
    <row r="214" spans="1:26" x14ac:dyDescent="0.2">
      <c r="A214" s="1"/>
      <c r="B214" s="1"/>
      <c r="C214" s="93"/>
      <c r="D214" s="1"/>
      <c r="E214" s="93"/>
      <c r="F214" s="1"/>
      <c r="G214" s="93"/>
      <c r="H214" s="1"/>
      <c r="I214" s="93"/>
      <c r="J214" s="1"/>
      <c r="K214" s="93"/>
      <c r="L214" s="1"/>
      <c r="M214" s="93"/>
      <c r="N214" s="1"/>
      <c r="O214" s="93"/>
      <c r="P214" s="1"/>
      <c r="Q214" s="93"/>
      <c r="R214" s="1"/>
      <c r="S214" s="93"/>
      <c r="T214" s="1"/>
      <c r="U214" s="93"/>
      <c r="V214" s="1"/>
      <c r="W214" s="93"/>
      <c r="X214" s="1"/>
      <c r="Y214" s="93"/>
      <c r="Z214" s="1"/>
    </row>
    <row r="215" spans="1:26" x14ac:dyDescent="0.2">
      <c r="A215" s="1"/>
      <c r="B215" s="1"/>
      <c r="C215" s="93"/>
      <c r="D215" s="1"/>
      <c r="E215" s="93"/>
      <c r="F215" s="1"/>
      <c r="G215" s="93"/>
      <c r="H215" s="1"/>
      <c r="I215" s="93"/>
      <c r="J215" s="1"/>
      <c r="K215" s="93"/>
      <c r="L215" s="1"/>
      <c r="M215" s="93"/>
      <c r="N215" s="1"/>
      <c r="O215" s="93"/>
      <c r="P215" s="1"/>
      <c r="Q215" s="93"/>
      <c r="R215" s="1"/>
      <c r="S215" s="93"/>
      <c r="T215" s="1"/>
      <c r="U215" s="93"/>
      <c r="V215" s="1"/>
      <c r="W215" s="93"/>
      <c r="X215" s="1"/>
      <c r="Y215" s="93"/>
      <c r="Z215" s="1"/>
    </row>
    <row r="216" spans="1:26" x14ac:dyDescent="0.2">
      <c r="A216" s="1"/>
      <c r="B216" s="1"/>
      <c r="C216" s="93"/>
      <c r="D216" s="1"/>
      <c r="E216" s="93"/>
      <c r="F216" s="1"/>
      <c r="G216" s="93"/>
      <c r="H216" s="1"/>
      <c r="I216" s="93"/>
      <c r="J216" s="1"/>
      <c r="K216" s="93"/>
      <c r="L216" s="1"/>
      <c r="M216" s="93"/>
      <c r="N216" s="1"/>
      <c r="O216" s="93"/>
      <c r="P216" s="1"/>
      <c r="Q216" s="93"/>
      <c r="R216" s="1"/>
      <c r="S216" s="93"/>
      <c r="T216" s="1"/>
      <c r="U216" s="93"/>
      <c r="V216" s="1"/>
      <c r="W216" s="93"/>
      <c r="X216" s="1"/>
      <c r="Y216" s="93"/>
      <c r="Z216" s="1"/>
    </row>
    <row r="217" spans="1:26" x14ac:dyDescent="0.2">
      <c r="A217" s="1"/>
      <c r="B217" s="1"/>
      <c r="C217" s="93"/>
      <c r="D217" s="1"/>
      <c r="E217" s="93"/>
      <c r="F217" s="1"/>
      <c r="G217" s="93"/>
      <c r="H217" s="1"/>
      <c r="I217" s="93"/>
      <c r="J217" s="1"/>
      <c r="K217" s="93"/>
      <c r="L217" s="1"/>
      <c r="M217" s="93"/>
      <c r="N217" s="1"/>
      <c r="O217" s="93"/>
      <c r="P217" s="1"/>
      <c r="Q217" s="93"/>
      <c r="R217" s="1"/>
      <c r="S217" s="93"/>
      <c r="T217" s="1"/>
      <c r="U217" s="93"/>
      <c r="V217" s="1"/>
      <c r="W217" s="93"/>
      <c r="X217" s="1"/>
      <c r="Y217" s="93"/>
      <c r="Z217" s="1"/>
    </row>
    <row r="218" spans="1:26" x14ac:dyDescent="0.2">
      <c r="A218" s="1"/>
      <c r="B218" s="1"/>
      <c r="C218" s="93"/>
      <c r="D218" s="1"/>
      <c r="E218" s="93"/>
      <c r="F218" s="1"/>
      <c r="G218" s="93"/>
      <c r="H218" s="1"/>
      <c r="I218" s="93"/>
      <c r="J218" s="1"/>
      <c r="K218" s="93"/>
      <c r="L218" s="1"/>
      <c r="M218" s="93"/>
      <c r="N218" s="1"/>
      <c r="O218" s="93"/>
      <c r="P218" s="1"/>
      <c r="Q218" s="93"/>
      <c r="R218" s="1"/>
      <c r="S218" s="93"/>
      <c r="T218" s="1"/>
      <c r="U218" s="93"/>
      <c r="V218" s="1"/>
      <c r="W218" s="93"/>
      <c r="X218" s="1"/>
      <c r="Y218" s="93"/>
      <c r="Z218" s="1"/>
    </row>
    <row r="219" spans="1:26" x14ac:dyDescent="0.2">
      <c r="A219" s="1"/>
      <c r="B219" s="1"/>
      <c r="C219" s="93"/>
      <c r="D219" s="1"/>
      <c r="E219" s="93"/>
      <c r="F219" s="1"/>
      <c r="G219" s="93"/>
      <c r="H219" s="1"/>
      <c r="I219" s="93"/>
      <c r="J219" s="1"/>
      <c r="K219" s="93"/>
      <c r="L219" s="1"/>
      <c r="M219" s="93"/>
      <c r="N219" s="1"/>
      <c r="O219" s="93"/>
      <c r="P219" s="1"/>
      <c r="Q219" s="93"/>
      <c r="R219" s="1"/>
      <c r="S219" s="93"/>
      <c r="T219" s="1"/>
      <c r="U219" s="93"/>
      <c r="V219" s="1"/>
      <c r="W219" s="93"/>
      <c r="X219" s="1"/>
      <c r="Y219" s="93"/>
      <c r="Z219" s="1"/>
    </row>
    <row r="220" spans="1:26" x14ac:dyDescent="0.2">
      <c r="A220" s="1"/>
      <c r="B220" s="1"/>
      <c r="C220" s="93"/>
      <c r="D220" s="1"/>
      <c r="E220" s="93"/>
      <c r="F220" s="1"/>
      <c r="G220" s="93"/>
      <c r="H220" s="1"/>
      <c r="I220" s="93"/>
      <c r="J220" s="1"/>
      <c r="K220" s="93"/>
      <c r="L220" s="1"/>
      <c r="M220" s="93"/>
      <c r="N220" s="1"/>
      <c r="O220" s="93"/>
      <c r="P220" s="1"/>
      <c r="Q220" s="93"/>
      <c r="R220" s="1"/>
      <c r="S220" s="93"/>
      <c r="T220" s="1"/>
      <c r="U220" s="93"/>
      <c r="V220" s="1"/>
      <c r="W220" s="93"/>
      <c r="X220" s="1"/>
      <c r="Y220" s="93"/>
      <c r="Z220" s="1"/>
    </row>
    <row r="221" spans="1:26" x14ac:dyDescent="0.2">
      <c r="A221" s="1"/>
      <c r="B221" s="1"/>
      <c r="C221" s="93"/>
      <c r="D221" s="1"/>
      <c r="E221" s="93"/>
      <c r="F221" s="1"/>
      <c r="G221" s="93"/>
      <c r="H221" s="1"/>
      <c r="I221" s="93"/>
      <c r="J221" s="1"/>
      <c r="K221" s="93"/>
      <c r="L221" s="1"/>
      <c r="M221" s="93"/>
      <c r="N221" s="1"/>
      <c r="O221" s="93"/>
      <c r="P221" s="1"/>
      <c r="Q221" s="93"/>
      <c r="R221" s="1"/>
      <c r="S221" s="93"/>
      <c r="T221" s="1"/>
      <c r="U221" s="93"/>
      <c r="V221" s="1"/>
      <c r="W221" s="93"/>
      <c r="X221" s="1"/>
      <c r="Y221" s="93"/>
      <c r="Z221" s="1"/>
    </row>
    <row r="222" spans="1:26" x14ac:dyDescent="0.2">
      <c r="A222" s="1"/>
      <c r="B222" s="1"/>
      <c r="C222" s="93"/>
      <c r="D222" s="1"/>
      <c r="E222" s="93"/>
      <c r="F222" s="1"/>
      <c r="G222" s="93"/>
      <c r="H222" s="1"/>
      <c r="I222" s="93"/>
      <c r="J222" s="1"/>
      <c r="K222" s="93"/>
      <c r="L222" s="1"/>
      <c r="M222" s="93"/>
      <c r="N222" s="1"/>
      <c r="O222" s="93"/>
      <c r="P222" s="1"/>
      <c r="Q222" s="93"/>
      <c r="R222" s="1"/>
      <c r="S222" s="93"/>
      <c r="T222" s="1"/>
      <c r="U222" s="93"/>
      <c r="V222" s="1"/>
      <c r="W222" s="93"/>
      <c r="X222" s="1"/>
      <c r="Y222" s="93"/>
      <c r="Z222" s="1"/>
    </row>
    <row r="223" spans="1:26" x14ac:dyDescent="0.2">
      <c r="A223" s="1"/>
      <c r="B223" s="1"/>
      <c r="C223" s="93"/>
      <c r="D223" s="1"/>
      <c r="E223" s="93"/>
      <c r="F223" s="1"/>
      <c r="G223" s="93"/>
      <c r="H223" s="1"/>
      <c r="I223" s="93"/>
      <c r="J223" s="1"/>
      <c r="K223" s="93"/>
      <c r="L223" s="1"/>
      <c r="M223" s="93"/>
      <c r="N223" s="1"/>
      <c r="O223" s="93"/>
      <c r="P223" s="1"/>
      <c r="Q223" s="93"/>
      <c r="R223" s="1"/>
      <c r="S223" s="93"/>
      <c r="T223" s="1"/>
      <c r="U223" s="93"/>
      <c r="V223" s="1"/>
      <c r="W223" s="93"/>
      <c r="X223" s="1"/>
      <c r="Y223" s="93"/>
      <c r="Z223" s="1"/>
    </row>
    <row r="224" spans="1:26" x14ac:dyDescent="0.2">
      <c r="A224" s="1"/>
      <c r="B224" s="1"/>
      <c r="C224" s="93"/>
      <c r="D224" s="1"/>
      <c r="E224" s="93"/>
      <c r="F224" s="1"/>
      <c r="G224" s="93"/>
      <c r="H224" s="1"/>
      <c r="I224" s="93"/>
      <c r="J224" s="1"/>
      <c r="K224" s="93"/>
      <c r="L224" s="1"/>
      <c r="M224" s="93"/>
      <c r="N224" s="1"/>
      <c r="O224" s="93"/>
      <c r="P224" s="1"/>
      <c r="Q224" s="93"/>
      <c r="R224" s="1"/>
      <c r="S224" s="93"/>
      <c r="T224" s="1"/>
      <c r="U224" s="93"/>
      <c r="V224" s="1"/>
      <c r="W224" s="93"/>
      <c r="X224" s="1"/>
      <c r="Y224" s="93"/>
      <c r="Z224" s="1"/>
    </row>
    <row r="225" spans="1:26" x14ac:dyDescent="0.2">
      <c r="A225" s="1"/>
      <c r="B225" s="1"/>
      <c r="C225" s="93"/>
      <c r="D225" s="1"/>
      <c r="E225" s="93"/>
      <c r="F225" s="1"/>
      <c r="G225" s="93"/>
      <c r="H225" s="1"/>
      <c r="I225" s="93"/>
      <c r="J225" s="1"/>
      <c r="K225" s="93"/>
      <c r="L225" s="1"/>
      <c r="M225" s="93"/>
      <c r="N225" s="1"/>
      <c r="O225" s="93"/>
      <c r="P225" s="1"/>
      <c r="Q225" s="93"/>
      <c r="R225" s="1"/>
      <c r="S225" s="93"/>
      <c r="T225" s="1"/>
      <c r="U225" s="93"/>
      <c r="V225" s="1"/>
      <c r="W225" s="93"/>
      <c r="X225" s="1"/>
      <c r="Y225" s="93"/>
      <c r="Z225" s="1"/>
    </row>
    <row r="226" spans="1:26" x14ac:dyDescent="0.2">
      <c r="A226" s="1"/>
      <c r="B226" s="1"/>
      <c r="C226" s="93"/>
      <c r="D226" s="1"/>
      <c r="E226" s="93"/>
      <c r="F226" s="1"/>
      <c r="G226" s="93"/>
      <c r="H226" s="1"/>
      <c r="I226" s="93"/>
      <c r="J226" s="1"/>
      <c r="K226" s="93"/>
      <c r="L226" s="1"/>
      <c r="M226" s="93"/>
      <c r="N226" s="1"/>
      <c r="O226" s="93"/>
      <c r="P226" s="1"/>
      <c r="Q226" s="93"/>
      <c r="R226" s="1"/>
      <c r="S226" s="93"/>
      <c r="T226" s="1"/>
      <c r="U226" s="93"/>
      <c r="V226" s="1"/>
      <c r="W226" s="93"/>
      <c r="X226" s="1"/>
      <c r="Y226" s="93"/>
      <c r="Z226" s="1"/>
    </row>
    <row r="227" spans="1:26" x14ac:dyDescent="0.2">
      <c r="A227" s="1"/>
      <c r="B227" s="1"/>
      <c r="C227" s="93"/>
      <c r="D227" s="1"/>
      <c r="E227" s="93"/>
      <c r="F227" s="1"/>
      <c r="G227" s="93"/>
      <c r="H227" s="1"/>
      <c r="I227" s="93"/>
      <c r="J227" s="1"/>
      <c r="K227" s="93"/>
      <c r="L227" s="1"/>
      <c r="M227" s="93"/>
      <c r="N227" s="1"/>
      <c r="O227" s="93"/>
      <c r="P227" s="1"/>
      <c r="Q227" s="93"/>
      <c r="R227" s="1"/>
      <c r="S227" s="93"/>
      <c r="T227" s="1"/>
      <c r="U227" s="93"/>
      <c r="V227" s="1"/>
      <c r="W227" s="93"/>
      <c r="X227" s="1"/>
      <c r="Y227" s="93"/>
      <c r="Z227" s="1"/>
    </row>
    <row r="228" spans="1:26" x14ac:dyDescent="0.2">
      <c r="A228" s="1"/>
      <c r="B228" s="1"/>
      <c r="C228" s="93"/>
      <c r="D228" s="1"/>
      <c r="E228" s="93"/>
      <c r="F228" s="1"/>
      <c r="G228" s="93"/>
      <c r="H228" s="1"/>
      <c r="I228" s="93"/>
      <c r="J228" s="1"/>
      <c r="K228" s="93"/>
      <c r="L228" s="1"/>
      <c r="M228" s="93"/>
      <c r="N228" s="1"/>
      <c r="O228" s="93"/>
      <c r="P228" s="1"/>
      <c r="Q228" s="93"/>
      <c r="R228" s="1"/>
      <c r="S228" s="93"/>
      <c r="T228" s="1"/>
      <c r="U228" s="93"/>
      <c r="V228" s="1"/>
      <c r="W228" s="93"/>
      <c r="X228" s="1"/>
      <c r="Y228" s="93"/>
      <c r="Z228" s="1"/>
    </row>
    <row r="229" spans="1:26" x14ac:dyDescent="0.2">
      <c r="A229" s="1"/>
      <c r="B229" s="1"/>
      <c r="C229" s="93"/>
      <c r="D229" s="1"/>
      <c r="E229" s="93"/>
      <c r="F229" s="1"/>
      <c r="G229" s="93"/>
      <c r="H229" s="1"/>
      <c r="I229" s="93"/>
      <c r="J229" s="1"/>
      <c r="K229" s="93"/>
      <c r="L229" s="1"/>
      <c r="M229" s="93"/>
      <c r="N229" s="1"/>
      <c r="O229" s="93"/>
      <c r="P229" s="1"/>
      <c r="Q229" s="93"/>
      <c r="R229" s="1"/>
      <c r="S229" s="93"/>
      <c r="T229" s="1"/>
      <c r="U229" s="93"/>
      <c r="V229" s="1"/>
      <c r="W229" s="93"/>
      <c r="X229" s="1"/>
      <c r="Y229" s="93"/>
      <c r="Z229" s="1"/>
    </row>
    <row r="230" spans="1:26" x14ac:dyDescent="0.2">
      <c r="A230" s="1"/>
      <c r="B230" s="1"/>
      <c r="C230" s="93"/>
      <c r="D230" s="1"/>
      <c r="E230" s="93"/>
      <c r="F230" s="1"/>
      <c r="G230" s="93"/>
      <c r="H230" s="1"/>
      <c r="I230" s="93"/>
      <c r="J230" s="1"/>
      <c r="K230" s="93"/>
      <c r="L230" s="1"/>
      <c r="M230" s="93"/>
      <c r="N230" s="1"/>
      <c r="O230" s="93"/>
      <c r="P230" s="1"/>
      <c r="Q230" s="93"/>
      <c r="R230" s="1"/>
      <c r="S230" s="93"/>
      <c r="T230" s="1"/>
      <c r="U230" s="93"/>
      <c r="V230" s="1"/>
      <c r="W230" s="93"/>
      <c r="X230" s="1"/>
      <c r="Y230" s="93"/>
      <c r="Z230" s="1"/>
    </row>
    <row r="231" spans="1:26" x14ac:dyDescent="0.2">
      <c r="A231" s="1"/>
      <c r="B231" s="1"/>
      <c r="C231" s="93"/>
      <c r="D231" s="1"/>
      <c r="E231" s="93"/>
      <c r="F231" s="1"/>
      <c r="G231" s="93"/>
      <c r="H231" s="1"/>
      <c r="I231" s="93"/>
      <c r="J231" s="1"/>
      <c r="K231" s="93"/>
      <c r="L231" s="1"/>
      <c r="M231" s="93"/>
      <c r="N231" s="1"/>
      <c r="O231" s="93"/>
      <c r="P231" s="1"/>
      <c r="Q231" s="93"/>
      <c r="R231" s="1"/>
      <c r="S231" s="93"/>
      <c r="T231" s="1"/>
      <c r="U231" s="93"/>
      <c r="V231" s="1"/>
      <c r="W231" s="93"/>
      <c r="X231" s="1"/>
      <c r="Y231" s="93"/>
      <c r="Z231" s="1"/>
    </row>
    <row r="232" spans="1:26" x14ac:dyDescent="0.2">
      <c r="A232" s="1"/>
      <c r="B232" s="1"/>
      <c r="C232" s="93"/>
      <c r="D232" s="1"/>
      <c r="E232" s="93"/>
      <c r="F232" s="1"/>
      <c r="G232" s="93"/>
      <c r="H232" s="1"/>
      <c r="I232" s="93"/>
      <c r="J232" s="1"/>
      <c r="K232" s="93"/>
      <c r="L232" s="1"/>
      <c r="M232" s="93"/>
      <c r="N232" s="1"/>
      <c r="O232" s="93"/>
      <c r="P232" s="1"/>
      <c r="Q232" s="93"/>
      <c r="R232" s="1"/>
      <c r="S232" s="93"/>
      <c r="T232" s="1"/>
      <c r="U232" s="93"/>
      <c r="V232" s="1"/>
      <c r="W232" s="93"/>
      <c r="X232" s="1"/>
      <c r="Y232" s="93"/>
      <c r="Z232" s="1"/>
    </row>
    <row r="233" spans="1:26" x14ac:dyDescent="0.2">
      <c r="A233" s="1"/>
      <c r="B233" s="1"/>
      <c r="C233" s="93"/>
      <c r="D233" s="1"/>
      <c r="E233" s="93"/>
      <c r="F233" s="1"/>
      <c r="G233" s="93"/>
      <c r="H233" s="1"/>
      <c r="I233" s="93"/>
      <c r="J233" s="1"/>
      <c r="K233" s="93"/>
      <c r="L233" s="1"/>
      <c r="M233" s="93"/>
      <c r="N233" s="1"/>
      <c r="O233" s="93"/>
      <c r="P233" s="1"/>
      <c r="Q233" s="93"/>
      <c r="R233" s="1"/>
      <c r="S233" s="93"/>
      <c r="T233" s="1"/>
      <c r="U233" s="93"/>
      <c r="V233" s="1"/>
      <c r="W233" s="93"/>
      <c r="X233" s="1"/>
      <c r="Y233" s="93"/>
      <c r="Z233" s="1"/>
    </row>
    <row r="234" spans="1:26" x14ac:dyDescent="0.2">
      <c r="A234" s="1"/>
      <c r="B234" s="1"/>
      <c r="C234" s="93"/>
      <c r="D234" s="1"/>
      <c r="E234" s="93"/>
      <c r="F234" s="1"/>
      <c r="G234" s="93"/>
      <c r="H234" s="1"/>
      <c r="I234" s="93"/>
      <c r="J234" s="1"/>
      <c r="K234" s="93"/>
      <c r="L234" s="1"/>
      <c r="M234" s="93"/>
      <c r="N234" s="1"/>
      <c r="O234" s="93"/>
      <c r="P234" s="1"/>
      <c r="Q234" s="93"/>
      <c r="R234" s="1"/>
      <c r="S234" s="93"/>
      <c r="T234" s="1"/>
      <c r="U234" s="93"/>
      <c r="V234" s="1"/>
      <c r="W234" s="93"/>
      <c r="X234" s="1"/>
      <c r="Y234" s="93"/>
      <c r="Z234" s="1"/>
    </row>
    <row r="235" spans="1:26" x14ac:dyDescent="0.2">
      <c r="A235" s="1"/>
      <c r="B235" s="1"/>
      <c r="C235" s="93"/>
      <c r="D235" s="1"/>
      <c r="E235" s="93"/>
      <c r="F235" s="1"/>
      <c r="G235" s="93"/>
      <c r="H235" s="1"/>
      <c r="I235" s="93"/>
      <c r="J235" s="1"/>
      <c r="K235" s="93"/>
      <c r="L235" s="1"/>
      <c r="M235" s="93"/>
      <c r="N235" s="1"/>
      <c r="O235" s="93"/>
      <c r="P235" s="1"/>
      <c r="Q235" s="93"/>
      <c r="R235" s="1"/>
      <c r="S235" s="93"/>
      <c r="T235" s="1"/>
      <c r="U235" s="93"/>
      <c r="V235" s="1"/>
      <c r="W235" s="93"/>
      <c r="X235" s="1"/>
      <c r="Y235" s="93"/>
      <c r="Z235" s="1"/>
    </row>
    <row r="236" spans="1:26" x14ac:dyDescent="0.2">
      <c r="A236" s="1"/>
      <c r="B236" s="1"/>
      <c r="C236" s="93"/>
      <c r="D236" s="1"/>
      <c r="E236" s="93"/>
      <c r="F236" s="1"/>
      <c r="G236" s="93"/>
      <c r="H236" s="1"/>
      <c r="I236" s="93"/>
      <c r="J236" s="1"/>
      <c r="K236" s="93"/>
      <c r="L236" s="1"/>
      <c r="M236" s="93"/>
      <c r="N236" s="1"/>
      <c r="O236" s="93"/>
      <c r="P236" s="1"/>
      <c r="Q236" s="93"/>
      <c r="R236" s="1"/>
      <c r="S236" s="93"/>
      <c r="T236" s="1"/>
      <c r="U236" s="93"/>
      <c r="V236" s="1"/>
      <c r="W236" s="93"/>
      <c r="X236" s="1"/>
      <c r="Y236" s="93"/>
      <c r="Z236" s="1"/>
    </row>
    <row r="237" spans="1:26" x14ac:dyDescent="0.2">
      <c r="A237" s="1"/>
      <c r="B237" s="1"/>
      <c r="C237" s="93"/>
      <c r="D237" s="1"/>
      <c r="E237" s="93"/>
      <c r="F237" s="1"/>
      <c r="G237" s="93"/>
      <c r="H237" s="1"/>
      <c r="I237" s="93"/>
      <c r="J237" s="1"/>
      <c r="K237" s="93"/>
      <c r="L237" s="1"/>
      <c r="M237" s="93"/>
      <c r="N237" s="1"/>
      <c r="O237" s="93"/>
      <c r="P237" s="1"/>
      <c r="Q237" s="93"/>
      <c r="R237" s="1"/>
      <c r="S237" s="93"/>
      <c r="T237" s="1"/>
      <c r="U237" s="93"/>
      <c r="V237" s="1"/>
      <c r="W237" s="93"/>
      <c r="X237" s="1"/>
      <c r="Y237" s="93"/>
      <c r="Z237" s="1"/>
    </row>
    <row r="238" spans="1:26" x14ac:dyDescent="0.2">
      <c r="A238" s="1"/>
      <c r="B238" s="1"/>
      <c r="C238" s="93"/>
      <c r="D238" s="1"/>
      <c r="E238" s="93"/>
      <c r="F238" s="1"/>
      <c r="G238" s="93"/>
      <c r="H238" s="1"/>
      <c r="I238" s="93"/>
      <c r="J238" s="1"/>
      <c r="K238" s="93"/>
      <c r="L238" s="1"/>
      <c r="M238" s="93"/>
      <c r="N238" s="1"/>
      <c r="O238" s="93"/>
      <c r="P238" s="1"/>
      <c r="Q238" s="93"/>
      <c r="R238" s="1"/>
      <c r="S238" s="93"/>
      <c r="T238" s="1"/>
      <c r="U238" s="93"/>
      <c r="V238" s="1"/>
      <c r="W238" s="93"/>
      <c r="X238" s="1"/>
      <c r="Y238" s="93"/>
      <c r="Z238" s="1"/>
    </row>
    <row r="239" spans="1:26" x14ac:dyDescent="0.2">
      <c r="A239" s="1"/>
      <c r="B239" s="1"/>
      <c r="C239" s="93"/>
      <c r="D239" s="1"/>
      <c r="E239" s="93"/>
      <c r="F239" s="1"/>
      <c r="G239" s="93"/>
      <c r="H239" s="1"/>
      <c r="I239" s="93"/>
      <c r="J239" s="1"/>
      <c r="K239" s="93"/>
      <c r="L239" s="1"/>
      <c r="M239" s="93"/>
      <c r="N239" s="1"/>
      <c r="O239" s="93"/>
      <c r="P239" s="1"/>
      <c r="Q239" s="93"/>
      <c r="R239" s="1"/>
      <c r="S239" s="93"/>
      <c r="T239" s="1"/>
      <c r="U239" s="93"/>
      <c r="V239" s="1"/>
      <c r="W239" s="93"/>
      <c r="X239" s="1"/>
      <c r="Y239" s="93"/>
      <c r="Z239" s="1"/>
    </row>
    <row r="240" spans="1:26" x14ac:dyDescent="0.2">
      <c r="A240" s="1"/>
      <c r="B240" s="1"/>
      <c r="C240" s="93"/>
      <c r="D240" s="1"/>
      <c r="E240" s="93"/>
      <c r="F240" s="1"/>
      <c r="G240" s="93"/>
      <c r="H240" s="1"/>
      <c r="I240" s="93"/>
      <c r="J240" s="1"/>
      <c r="K240" s="93"/>
      <c r="L240" s="1"/>
      <c r="M240" s="93"/>
      <c r="N240" s="1"/>
      <c r="O240" s="93"/>
      <c r="P240" s="1"/>
      <c r="Q240" s="93"/>
      <c r="R240" s="1"/>
      <c r="S240" s="93"/>
      <c r="T240" s="1"/>
      <c r="U240" s="93"/>
      <c r="V240" s="1"/>
      <c r="W240" s="93"/>
      <c r="X240" s="1"/>
      <c r="Y240" s="93"/>
      <c r="Z240" s="1"/>
    </row>
    <row r="241" spans="1:26" x14ac:dyDescent="0.2">
      <c r="A241" s="1"/>
      <c r="B241" s="1"/>
      <c r="C241" s="93"/>
      <c r="D241" s="1"/>
      <c r="E241" s="93"/>
      <c r="F241" s="1"/>
      <c r="G241" s="93"/>
      <c r="H241" s="1"/>
      <c r="I241" s="93"/>
      <c r="J241" s="1"/>
      <c r="K241" s="93"/>
      <c r="L241" s="1"/>
      <c r="M241" s="93"/>
      <c r="N241" s="1"/>
      <c r="O241" s="93"/>
      <c r="P241" s="1"/>
      <c r="Q241" s="93"/>
      <c r="R241" s="1"/>
      <c r="S241" s="93"/>
      <c r="T241" s="1"/>
      <c r="U241" s="93"/>
      <c r="V241" s="1"/>
      <c r="W241" s="93"/>
      <c r="X241" s="1"/>
      <c r="Y241" s="93"/>
      <c r="Z241" s="1"/>
    </row>
    <row r="242" spans="1:26" x14ac:dyDescent="0.2">
      <c r="A242" s="1"/>
      <c r="B242" s="1"/>
      <c r="C242" s="93"/>
      <c r="D242" s="1"/>
      <c r="E242" s="93"/>
      <c r="F242" s="1"/>
      <c r="G242" s="93"/>
      <c r="H242" s="1"/>
      <c r="I242" s="93"/>
      <c r="J242" s="1"/>
      <c r="K242" s="93"/>
      <c r="L242" s="1"/>
      <c r="M242" s="93"/>
      <c r="N242" s="1"/>
      <c r="O242" s="93"/>
      <c r="P242" s="1"/>
      <c r="Q242" s="93"/>
      <c r="R242" s="1"/>
      <c r="S242" s="93"/>
      <c r="T242" s="1"/>
      <c r="U242" s="93"/>
      <c r="V242" s="1"/>
      <c r="W242" s="93"/>
      <c r="X242" s="1"/>
      <c r="Y242" s="93"/>
      <c r="Z242" s="1"/>
    </row>
    <row r="243" spans="1:26" x14ac:dyDescent="0.2">
      <c r="A243" s="1"/>
      <c r="B243" s="1"/>
      <c r="C243" s="93"/>
      <c r="D243" s="1"/>
      <c r="E243" s="93"/>
      <c r="F243" s="1"/>
      <c r="G243" s="93"/>
      <c r="H243" s="1"/>
      <c r="I243" s="93"/>
      <c r="J243" s="1"/>
      <c r="K243" s="93"/>
      <c r="L243" s="1"/>
      <c r="M243" s="93"/>
      <c r="N243" s="1"/>
      <c r="O243" s="93"/>
      <c r="P243" s="1"/>
      <c r="Q243" s="93"/>
      <c r="R243" s="1"/>
      <c r="S243" s="93"/>
      <c r="T243" s="1"/>
      <c r="U243" s="93"/>
      <c r="V243" s="1"/>
      <c r="W243" s="93"/>
      <c r="X243" s="1"/>
      <c r="Y243" s="93"/>
      <c r="Z243" s="1"/>
    </row>
    <row r="244" spans="1:26" x14ac:dyDescent="0.2">
      <c r="A244" s="1"/>
      <c r="B244" s="1"/>
      <c r="C244" s="93"/>
      <c r="D244" s="1"/>
      <c r="E244" s="93"/>
      <c r="F244" s="1"/>
      <c r="G244" s="93"/>
      <c r="H244" s="1"/>
      <c r="I244" s="93"/>
      <c r="J244" s="1"/>
      <c r="K244" s="93"/>
      <c r="L244" s="1"/>
      <c r="M244" s="93"/>
      <c r="N244" s="1"/>
      <c r="O244" s="93"/>
      <c r="P244" s="1"/>
      <c r="Q244" s="93"/>
      <c r="R244" s="1"/>
      <c r="S244" s="93"/>
      <c r="T244" s="1"/>
      <c r="U244" s="93"/>
      <c r="V244" s="1"/>
      <c r="W244" s="93"/>
      <c r="X244" s="1"/>
      <c r="Y244" s="93"/>
      <c r="Z244" s="1"/>
    </row>
    <row r="245" spans="1:26" x14ac:dyDescent="0.2">
      <c r="A245" s="1"/>
      <c r="B245" s="1"/>
      <c r="C245" s="93"/>
      <c r="D245" s="1"/>
      <c r="E245" s="93"/>
      <c r="F245" s="1"/>
      <c r="G245" s="93"/>
      <c r="H245" s="1"/>
      <c r="I245" s="93"/>
      <c r="J245" s="1"/>
      <c r="K245" s="93"/>
      <c r="L245" s="1"/>
      <c r="M245" s="93"/>
      <c r="N245" s="1"/>
      <c r="O245" s="93"/>
      <c r="P245" s="1"/>
      <c r="Q245" s="93"/>
      <c r="R245" s="1"/>
      <c r="S245" s="93"/>
      <c r="T245" s="1"/>
      <c r="U245" s="93"/>
      <c r="V245" s="1"/>
      <c r="W245" s="93"/>
      <c r="X245" s="1"/>
      <c r="Y245" s="93"/>
      <c r="Z245" s="1"/>
    </row>
    <row r="246" spans="1:26" x14ac:dyDescent="0.2">
      <c r="A246" s="1"/>
      <c r="B246" s="1"/>
      <c r="C246" s="93"/>
      <c r="D246" s="1"/>
      <c r="E246" s="93"/>
      <c r="F246" s="1"/>
      <c r="G246" s="93"/>
      <c r="H246" s="1"/>
      <c r="I246" s="93"/>
      <c r="J246" s="1"/>
      <c r="K246" s="93"/>
      <c r="L246" s="1"/>
      <c r="M246" s="93"/>
      <c r="N246" s="1"/>
      <c r="O246" s="93"/>
      <c r="P246" s="1"/>
      <c r="Q246" s="93"/>
      <c r="R246" s="1"/>
      <c r="S246" s="93"/>
      <c r="T246" s="1"/>
      <c r="U246" s="93"/>
      <c r="V246" s="1"/>
      <c r="W246" s="93"/>
      <c r="X246" s="1"/>
      <c r="Y246" s="93"/>
      <c r="Z246" s="1"/>
    </row>
    <row r="247" spans="1:26" x14ac:dyDescent="0.2">
      <c r="A247" s="1"/>
      <c r="B247" s="1"/>
      <c r="C247" s="93"/>
      <c r="D247" s="1"/>
      <c r="E247" s="93"/>
      <c r="F247" s="1"/>
      <c r="G247" s="93"/>
      <c r="H247" s="1"/>
      <c r="I247" s="93"/>
      <c r="J247" s="1"/>
      <c r="K247" s="93"/>
      <c r="L247" s="1"/>
      <c r="M247" s="93"/>
      <c r="N247" s="1"/>
      <c r="O247" s="93"/>
      <c r="P247" s="1"/>
      <c r="Q247" s="93"/>
      <c r="R247" s="1"/>
      <c r="S247" s="93"/>
      <c r="T247" s="1"/>
      <c r="U247" s="93"/>
      <c r="V247" s="1"/>
      <c r="W247" s="93"/>
      <c r="X247" s="1"/>
      <c r="Y247" s="93"/>
      <c r="Z247" s="1"/>
    </row>
    <row r="248" spans="1:26" x14ac:dyDescent="0.2">
      <c r="A248" s="1"/>
      <c r="B248" s="1"/>
      <c r="C248" s="93"/>
      <c r="D248" s="1"/>
      <c r="E248" s="93"/>
      <c r="F248" s="1"/>
      <c r="G248" s="93"/>
      <c r="H248" s="1"/>
      <c r="I248" s="93"/>
      <c r="J248" s="1"/>
      <c r="K248" s="93"/>
      <c r="L248" s="1"/>
      <c r="M248" s="93"/>
      <c r="N248" s="1"/>
      <c r="O248" s="93"/>
      <c r="P248" s="1"/>
      <c r="Q248" s="93"/>
      <c r="R248" s="1"/>
      <c r="S248" s="93"/>
      <c r="T248" s="1"/>
      <c r="U248" s="93"/>
      <c r="V248" s="1"/>
      <c r="W248" s="93"/>
      <c r="X248" s="1"/>
      <c r="Y248" s="93"/>
      <c r="Z248" s="1"/>
    </row>
    <row r="249" spans="1:26" x14ac:dyDescent="0.2">
      <c r="A249" s="1"/>
      <c r="B249" s="1"/>
      <c r="C249" s="93"/>
      <c r="D249" s="1"/>
      <c r="E249" s="93"/>
      <c r="F249" s="1"/>
      <c r="G249" s="93"/>
      <c r="H249" s="1"/>
      <c r="I249" s="93"/>
      <c r="J249" s="1"/>
      <c r="K249" s="93"/>
      <c r="L249" s="1"/>
      <c r="M249" s="93"/>
      <c r="N249" s="1"/>
      <c r="O249" s="93"/>
      <c r="P249" s="1"/>
      <c r="Q249" s="93"/>
      <c r="R249" s="1"/>
      <c r="S249" s="93"/>
      <c r="T249" s="1"/>
      <c r="U249" s="93"/>
      <c r="V249" s="1"/>
      <c r="W249" s="93"/>
      <c r="X249" s="1"/>
      <c r="Y249" s="93"/>
      <c r="Z249" s="1"/>
    </row>
    <row r="250" spans="1:26" x14ac:dyDescent="0.2">
      <c r="A250" s="1"/>
      <c r="B250" s="1"/>
      <c r="C250" s="93"/>
      <c r="D250" s="1"/>
      <c r="E250" s="93"/>
      <c r="F250" s="1"/>
      <c r="G250" s="93"/>
      <c r="H250" s="1"/>
      <c r="I250" s="93"/>
      <c r="J250" s="1"/>
      <c r="K250" s="93"/>
      <c r="L250" s="1"/>
      <c r="M250" s="93"/>
      <c r="N250" s="1"/>
      <c r="O250" s="93"/>
      <c r="P250" s="1"/>
      <c r="Q250" s="93"/>
      <c r="R250" s="1"/>
      <c r="S250" s="93"/>
      <c r="T250" s="1"/>
      <c r="U250" s="93"/>
      <c r="V250" s="1"/>
      <c r="W250" s="93"/>
      <c r="X250" s="1"/>
      <c r="Y250" s="93"/>
      <c r="Z250" s="1"/>
    </row>
    <row r="251" spans="1:26" x14ac:dyDescent="0.2">
      <c r="A251" s="1"/>
      <c r="B251" s="1"/>
      <c r="C251" s="93"/>
      <c r="D251" s="1"/>
      <c r="E251" s="93"/>
      <c r="F251" s="1"/>
      <c r="G251" s="93"/>
      <c r="H251" s="1"/>
      <c r="I251" s="93"/>
      <c r="J251" s="1"/>
      <c r="K251" s="93"/>
      <c r="L251" s="1"/>
      <c r="M251" s="93"/>
      <c r="N251" s="1"/>
      <c r="O251" s="93"/>
      <c r="P251" s="1"/>
      <c r="Q251" s="93"/>
      <c r="R251" s="1"/>
      <c r="S251" s="93"/>
      <c r="T251" s="1"/>
      <c r="U251" s="93"/>
      <c r="V251" s="1"/>
      <c r="W251" s="93"/>
      <c r="X251" s="1"/>
      <c r="Y251" s="93"/>
      <c r="Z251" s="1"/>
    </row>
    <row r="252" spans="1:26" x14ac:dyDescent="0.2">
      <c r="A252" s="1"/>
      <c r="B252" s="1"/>
      <c r="C252" s="93"/>
      <c r="D252" s="1"/>
      <c r="E252" s="93"/>
      <c r="F252" s="1"/>
      <c r="G252" s="93"/>
      <c r="H252" s="1"/>
      <c r="I252" s="93"/>
      <c r="J252" s="1"/>
      <c r="K252" s="93"/>
      <c r="L252" s="1"/>
      <c r="M252" s="93"/>
      <c r="N252" s="1"/>
      <c r="O252" s="93"/>
      <c r="P252" s="1"/>
      <c r="Q252" s="93"/>
      <c r="R252" s="1"/>
      <c r="S252" s="93"/>
      <c r="T252" s="1"/>
      <c r="U252" s="93"/>
      <c r="V252" s="1"/>
      <c r="W252" s="93"/>
      <c r="X252" s="1"/>
      <c r="Y252" s="93"/>
      <c r="Z252" s="1"/>
    </row>
    <row r="253" spans="1:26" x14ac:dyDescent="0.2">
      <c r="A253" s="1"/>
      <c r="B253" s="1"/>
      <c r="C253" s="93"/>
      <c r="D253" s="1"/>
      <c r="E253" s="93"/>
      <c r="F253" s="1"/>
      <c r="G253" s="93"/>
      <c r="H253" s="1"/>
      <c r="I253" s="93"/>
      <c r="J253" s="1"/>
      <c r="K253" s="93"/>
      <c r="L253" s="1"/>
      <c r="M253" s="93"/>
      <c r="N253" s="1"/>
      <c r="O253" s="93"/>
      <c r="P253" s="1"/>
      <c r="Q253" s="93"/>
      <c r="R253" s="1"/>
      <c r="S253" s="93"/>
      <c r="T253" s="1"/>
      <c r="U253" s="93"/>
      <c r="V253" s="1"/>
      <c r="W253" s="93"/>
      <c r="X253" s="1"/>
      <c r="Y253" s="93"/>
      <c r="Z253" s="1"/>
    </row>
    <row r="254" spans="1:26" x14ac:dyDescent="0.2">
      <c r="A254" s="1"/>
      <c r="B254" s="1"/>
      <c r="C254" s="93"/>
      <c r="D254" s="1"/>
      <c r="E254" s="93"/>
      <c r="F254" s="1"/>
      <c r="G254" s="93"/>
      <c r="H254" s="1"/>
      <c r="I254" s="93"/>
      <c r="J254" s="1"/>
      <c r="K254" s="93"/>
      <c r="L254" s="1"/>
      <c r="M254" s="93"/>
      <c r="N254" s="1"/>
      <c r="O254" s="93"/>
      <c r="P254" s="1"/>
      <c r="Q254" s="93"/>
      <c r="R254" s="1"/>
      <c r="S254" s="93"/>
      <c r="T254" s="1"/>
      <c r="U254" s="93"/>
      <c r="V254" s="1"/>
      <c r="W254" s="93"/>
      <c r="X254" s="1"/>
      <c r="Y254" s="93"/>
      <c r="Z254" s="1"/>
    </row>
    <row r="255" spans="1:26" x14ac:dyDescent="0.2">
      <c r="A255" s="1"/>
      <c r="B255" s="1"/>
      <c r="C255" s="93"/>
      <c r="D255" s="1"/>
      <c r="E255" s="93"/>
      <c r="F255" s="1"/>
      <c r="G255" s="93"/>
      <c r="H255" s="1"/>
      <c r="I255" s="93"/>
      <c r="J255" s="1"/>
      <c r="K255" s="93"/>
      <c r="L255" s="1"/>
      <c r="M255" s="93"/>
      <c r="N255" s="1"/>
      <c r="O255" s="93"/>
      <c r="P255" s="1"/>
      <c r="Q255" s="93"/>
      <c r="R255" s="1"/>
      <c r="S255" s="93"/>
      <c r="T255" s="1"/>
      <c r="U255" s="93"/>
      <c r="V255" s="1"/>
      <c r="W255" s="93"/>
      <c r="X255" s="1"/>
      <c r="Y255" s="93"/>
      <c r="Z255" s="1"/>
    </row>
    <row r="256" spans="1:26" x14ac:dyDescent="0.2">
      <c r="A256" s="1"/>
      <c r="B256" s="1"/>
      <c r="C256" s="93"/>
      <c r="D256" s="1"/>
      <c r="E256" s="93"/>
      <c r="F256" s="1"/>
      <c r="G256" s="93"/>
      <c r="H256" s="1"/>
      <c r="I256" s="93"/>
      <c r="J256" s="1"/>
      <c r="K256" s="93"/>
      <c r="L256" s="1"/>
      <c r="M256" s="93"/>
      <c r="N256" s="1"/>
      <c r="O256" s="93"/>
      <c r="P256" s="1"/>
      <c r="Q256" s="93"/>
      <c r="R256" s="1"/>
      <c r="S256" s="93"/>
      <c r="T256" s="1"/>
      <c r="U256" s="93"/>
      <c r="V256" s="1"/>
      <c r="W256" s="93"/>
      <c r="X256" s="1"/>
      <c r="Y256" s="93"/>
      <c r="Z256" s="1"/>
    </row>
    <row r="257" spans="1:26" x14ac:dyDescent="0.2">
      <c r="A257" s="1"/>
      <c r="B257" s="1"/>
      <c r="C257" s="93"/>
      <c r="D257" s="1"/>
      <c r="E257" s="93"/>
      <c r="F257" s="1"/>
      <c r="G257" s="93"/>
      <c r="H257" s="1"/>
      <c r="I257" s="93"/>
      <c r="J257" s="1"/>
      <c r="K257" s="93"/>
      <c r="L257" s="1"/>
      <c r="M257" s="93"/>
      <c r="N257" s="1"/>
      <c r="O257" s="93"/>
      <c r="P257" s="1"/>
      <c r="Q257" s="93"/>
      <c r="R257" s="1"/>
      <c r="S257" s="93"/>
      <c r="T257" s="1"/>
      <c r="U257" s="93"/>
      <c r="V257" s="1"/>
      <c r="W257" s="93"/>
      <c r="X257" s="1"/>
      <c r="Y257" s="93"/>
      <c r="Z257" s="1"/>
    </row>
    <row r="258" spans="1:26" x14ac:dyDescent="0.2">
      <c r="A258" s="1"/>
      <c r="B258" s="1"/>
      <c r="C258" s="93"/>
      <c r="D258" s="1"/>
      <c r="E258" s="93"/>
      <c r="F258" s="1"/>
      <c r="G258" s="93"/>
      <c r="H258" s="1"/>
      <c r="I258" s="93"/>
      <c r="J258" s="1"/>
      <c r="K258" s="93"/>
      <c r="L258" s="1"/>
      <c r="M258" s="93"/>
      <c r="N258" s="1"/>
      <c r="O258" s="93"/>
      <c r="P258" s="1"/>
      <c r="Q258" s="93"/>
      <c r="R258" s="1"/>
      <c r="S258" s="93"/>
      <c r="T258" s="1"/>
      <c r="U258" s="93"/>
      <c r="V258" s="1"/>
      <c r="W258" s="93"/>
      <c r="X258" s="1"/>
      <c r="Y258" s="93"/>
      <c r="Z258" s="1"/>
    </row>
    <row r="259" spans="1:26" x14ac:dyDescent="0.2">
      <c r="A259" s="1"/>
      <c r="B259" s="1"/>
      <c r="C259" s="93"/>
      <c r="D259" s="1"/>
      <c r="E259" s="93"/>
      <c r="F259" s="1"/>
      <c r="G259" s="93"/>
      <c r="H259" s="1"/>
      <c r="I259" s="93"/>
      <c r="J259" s="1"/>
      <c r="K259" s="93"/>
      <c r="L259" s="1"/>
      <c r="M259" s="93"/>
      <c r="N259" s="1"/>
      <c r="O259" s="93"/>
      <c r="P259" s="1"/>
      <c r="Q259" s="93"/>
      <c r="R259" s="1"/>
      <c r="S259" s="93"/>
      <c r="T259" s="1"/>
      <c r="U259" s="93"/>
      <c r="V259" s="1"/>
      <c r="W259" s="93"/>
      <c r="X259" s="1"/>
      <c r="Y259" s="93"/>
      <c r="Z259" s="1"/>
    </row>
    <row r="260" spans="1:26" x14ac:dyDescent="0.2">
      <c r="A260" s="1"/>
      <c r="B260" s="1"/>
      <c r="C260" s="93"/>
      <c r="D260" s="1"/>
      <c r="E260" s="93"/>
      <c r="F260" s="1"/>
      <c r="G260" s="93"/>
      <c r="H260" s="1"/>
      <c r="I260" s="93"/>
      <c r="J260" s="1"/>
      <c r="K260" s="93"/>
      <c r="L260" s="1"/>
      <c r="M260" s="93"/>
      <c r="N260" s="1"/>
      <c r="O260" s="93"/>
      <c r="P260" s="1"/>
      <c r="Q260" s="93"/>
      <c r="R260" s="1"/>
      <c r="S260" s="93"/>
      <c r="T260" s="1"/>
      <c r="U260" s="93"/>
      <c r="V260" s="1"/>
      <c r="W260" s="93"/>
      <c r="X260" s="1"/>
      <c r="Y260" s="93"/>
      <c r="Z260" s="1"/>
    </row>
    <row r="261" spans="1:26" x14ac:dyDescent="0.2">
      <c r="A261" s="1"/>
      <c r="B261" s="1"/>
      <c r="C261" s="93"/>
      <c r="D261" s="1"/>
      <c r="E261" s="93"/>
      <c r="F261" s="1"/>
      <c r="G261" s="93"/>
      <c r="H261" s="1"/>
      <c r="I261" s="93"/>
      <c r="J261" s="1"/>
      <c r="K261" s="93"/>
      <c r="L261" s="1"/>
      <c r="M261" s="93"/>
      <c r="N261" s="1"/>
      <c r="O261" s="93"/>
      <c r="P261" s="1"/>
      <c r="Q261" s="93"/>
      <c r="R261" s="1"/>
      <c r="S261" s="93"/>
      <c r="T261" s="1"/>
      <c r="U261" s="93"/>
      <c r="V261" s="1"/>
      <c r="W261" s="93"/>
      <c r="X261" s="1"/>
      <c r="Y261" s="93"/>
      <c r="Z261" s="1"/>
    </row>
    <row r="262" spans="1:26" x14ac:dyDescent="0.2">
      <c r="A262" s="1"/>
      <c r="B262" s="1"/>
      <c r="C262" s="93"/>
      <c r="D262" s="1"/>
      <c r="E262" s="93"/>
      <c r="F262" s="1"/>
      <c r="G262" s="93"/>
      <c r="H262" s="1"/>
      <c r="I262" s="93"/>
      <c r="J262" s="1"/>
      <c r="K262" s="93"/>
      <c r="L262" s="1"/>
      <c r="M262" s="93"/>
      <c r="N262" s="1"/>
      <c r="O262" s="93"/>
      <c r="P262" s="1"/>
      <c r="Q262" s="93"/>
      <c r="R262" s="1"/>
      <c r="S262" s="93"/>
      <c r="T262" s="1"/>
      <c r="U262" s="93"/>
      <c r="V262" s="1"/>
      <c r="W262" s="93"/>
      <c r="X262" s="1"/>
      <c r="Y262" s="93"/>
      <c r="Z262" s="1"/>
    </row>
    <row r="263" spans="1:26" x14ac:dyDescent="0.2">
      <c r="A263" s="1"/>
      <c r="B263" s="1"/>
      <c r="C263" s="93"/>
      <c r="D263" s="1"/>
      <c r="E263" s="93"/>
      <c r="F263" s="1"/>
      <c r="G263" s="93"/>
      <c r="H263" s="1"/>
      <c r="I263" s="93"/>
      <c r="J263" s="1"/>
      <c r="K263" s="93"/>
      <c r="L263" s="1"/>
      <c r="M263" s="93"/>
      <c r="N263" s="1"/>
      <c r="O263" s="93"/>
      <c r="P263" s="1"/>
      <c r="Q263" s="93"/>
      <c r="R263" s="1"/>
      <c r="S263" s="93"/>
      <c r="T263" s="1"/>
      <c r="U263" s="93"/>
      <c r="V263" s="1"/>
      <c r="W263" s="93"/>
      <c r="X263" s="1"/>
      <c r="Y263" s="93"/>
      <c r="Z263" s="1"/>
    </row>
    <row r="264" spans="1:26" x14ac:dyDescent="0.2">
      <c r="A264" s="1"/>
      <c r="B264" s="1"/>
      <c r="C264" s="93"/>
      <c r="D264" s="1"/>
      <c r="E264" s="93"/>
      <c r="F264" s="1"/>
      <c r="G264" s="93"/>
      <c r="H264" s="1"/>
      <c r="I264" s="93"/>
      <c r="J264" s="1"/>
      <c r="K264" s="93"/>
      <c r="L264" s="1"/>
      <c r="M264" s="93"/>
      <c r="N264" s="1"/>
      <c r="O264" s="93"/>
      <c r="P264" s="1"/>
      <c r="Q264" s="93"/>
      <c r="R264" s="1"/>
      <c r="S264" s="93"/>
      <c r="T264" s="1"/>
      <c r="U264" s="93"/>
      <c r="V264" s="1"/>
      <c r="W264" s="93"/>
      <c r="X264" s="1"/>
      <c r="Y264" s="93"/>
      <c r="Z264" s="1"/>
    </row>
    <row r="265" spans="1:26" x14ac:dyDescent="0.2">
      <c r="A265" s="1"/>
      <c r="B265" s="1"/>
      <c r="C265" s="93"/>
      <c r="D265" s="1"/>
      <c r="E265" s="93"/>
      <c r="F265" s="1"/>
      <c r="G265" s="93"/>
      <c r="H265" s="1"/>
      <c r="I265" s="93"/>
      <c r="J265" s="1"/>
      <c r="K265" s="93"/>
      <c r="L265" s="1"/>
      <c r="M265" s="93"/>
      <c r="N265" s="1"/>
      <c r="O265" s="93"/>
      <c r="P265" s="1"/>
      <c r="Q265" s="93"/>
      <c r="R265" s="1"/>
      <c r="S265" s="93"/>
      <c r="T265" s="1"/>
      <c r="U265" s="93"/>
      <c r="V265" s="1"/>
      <c r="W265" s="93"/>
      <c r="X265" s="1"/>
      <c r="Y265" s="93"/>
      <c r="Z265" s="1"/>
    </row>
    <row r="266" spans="1:26" x14ac:dyDescent="0.2">
      <c r="A266" s="1"/>
      <c r="B266" s="1"/>
      <c r="C266" s="93"/>
      <c r="D266" s="1"/>
      <c r="E266" s="93"/>
      <c r="F266" s="1"/>
      <c r="G266" s="93"/>
      <c r="H266" s="1"/>
      <c r="I266" s="93"/>
      <c r="J266" s="1"/>
      <c r="K266" s="93"/>
      <c r="L266" s="1"/>
      <c r="M266" s="93"/>
      <c r="N266" s="1"/>
      <c r="O266" s="93"/>
      <c r="P266" s="1"/>
      <c r="Q266" s="93"/>
      <c r="R266" s="1"/>
      <c r="S266" s="93"/>
      <c r="T266" s="1"/>
      <c r="U266" s="93"/>
      <c r="V266" s="1"/>
      <c r="W266" s="93"/>
      <c r="X266" s="1"/>
      <c r="Y266" s="93"/>
      <c r="Z266" s="1"/>
    </row>
    <row r="267" spans="1:26" x14ac:dyDescent="0.2">
      <c r="A267" s="1"/>
      <c r="B267" s="1"/>
      <c r="C267" s="93"/>
      <c r="D267" s="1"/>
      <c r="E267" s="93"/>
      <c r="F267" s="1"/>
      <c r="G267" s="93"/>
      <c r="H267" s="1"/>
      <c r="I267" s="93"/>
      <c r="J267" s="1"/>
      <c r="K267" s="93"/>
      <c r="L267" s="1"/>
      <c r="M267" s="93"/>
      <c r="N267" s="1"/>
      <c r="O267" s="93"/>
      <c r="P267" s="1"/>
      <c r="Q267" s="93"/>
      <c r="R267" s="1"/>
      <c r="S267" s="93"/>
      <c r="T267" s="1"/>
      <c r="U267" s="93"/>
      <c r="V267" s="1"/>
      <c r="W267" s="93"/>
      <c r="X267" s="1"/>
      <c r="Y267" s="93"/>
      <c r="Z267" s="1"/>
    </row>
    <row r="268" spans="1:26" x14ac:dyDescent="0.2">
      <c r="A268" s="1"/>
      <c r="B268" s="1"/>
      <c r="C268" s="93"/>
      <c r="D268" s="1"/>
      <c r="E268" s="93"/>
      <c r="F268" s="1"/>
      <c r="G268" s="93"/>
      <c r="H268" s="1"/>
      <c r="I268" s="93"/>
      <c r="J268" s="1"/>
      <c r="K268" s="93"/>
      <c r="L268" s="1"/>
      <c r="M268" s="93"/>
      <c r="N268" s="1"/>
      <c r="O268" s="93"/>
      <c r="P268" s="1"/>
      <c r="Q268" s="93"/>
      <c r="R268" s="1"/>
      <c r="S268" s="93"/>
      <c r="T268" s="1"/>
      <c r="U268" s="93"/>
      <c r="V268" s="1"/>
      <c r="W268" s="93"/>
      <c r="X268" s="1"/>
      <c r="Y268" s="93"/>
      <c r="Z268" s="1"/>
    </row>
    <row r="269" spans="1:26" x14ac:dyDescent="0.2">
      <c r="A269" s="1"/>
      <c r="B269" s="1"/>
      <c r="C269" s="93"/>
      <c r="D269" s="1"/>
      <c r="E269" s="93"/>
      <c r="F269" s="1"/>
      <c r="G269" s="93"/>
      <c r="H269" s="1"/>
      <c r="I269" s="93"/>
      <c r="J269" s="1"/>
      <c r="K269" s="93"/>
      <c r="L269" s="1"/>
      <c r="M269" s="93"/>
      <c r="N269" s="1"/>
      <c r="O269" s="93"/>
      <c r="P269" s="1"/>
      <c r="Q269" s="93"/>
      <c r="R269" s="1"/>
      <c r="S269" s="93"/>
      <c r="T269" s="1"/>
      <c r="U269" s="93"/>
      <c r="V269" s="1"/>
      <c r="W269" s="93"/>
      <c r="X269" s="1"/>
      <c r="Y269" s="93"/>
      <c r="Z269" s="1"/>
    </row>
    <row r="270" spans="1:26" x14ac:dyDescent="0.2">
      <c r="A270" s="1"/>
      <c r="B270" s="1"/>
      <c r="C270" s="93"/>
      <c r="D270" s="1"/>
      <c r="E270" s="93"/>
      <c r="F270" s="1"/>
      <c r="G270" s="93"/>
      <c r="H270" s="1"/>
      <c r="I270" s="93"/>
      <c r="J270" s="1"/>
      <c r="K270" s="93"/>
      <c r="L270" s="1"/>
      <c r="M270" s="93"/>
      <c r="N270" s="1"/>
      <c r="O270" s="93"/>
      <c r="P270" s="1"/>
      <c r="Q270" s="93"/>
      <c r="R270" s="1"/>
      <c r="S270" s="93"/>
      <c r="T270" s="1"/>
      <c r="U270" s="93"/>
      <c r="V270" s="1"/>
      <c r="W270" s="93"/>
      <c r="X270" s="1"/>
      <c r="Y270" s="93"/>
      <c r="Z270" s="1"/>
    </row>
    <row r="271" spans="1:26" x14ac:dyDescent="0.2">
      <c r="A271" s="1"/>
      <c r="B271" s="1"/>
      <c r="C271" s="93"/>
      <c r="D271" s="1"/>
      <c r="E271" s="93"/>
      <c r="F271" s="1"/>
      <c r="G271" s="93"/>
      <c r="H271" s="1"/>
      <c r="I271" s="93"/>
      <c r="J271" s="1"/>
      <c r="K271" s="93"/>
      <c r="L271" s="1"/>
      <c r="M271" s="93"/>
      <c r="N271" s="1"/>
      <c r="O271" s="93"/>
      <c r="P271" s="1"/>
      <c r="Q271" s="93"/>
      <c r="R271" s="1"/>
      <c r="S271" s="93"/>
      <c r="T271" s="1"/>
      <c r="U271" s="93"/>
      <c r="V271" s="1"/>
      <c r="W271" s="93"/>
      <c r="X271" s="1"/>
      <c r="Y271" s="93"/>
      <c r="Z271" s="1"/>
    </row>
    <row r="272" spans="1:26" x14ac:dyDescent="0.2">
      <c r="A272" s="1"/>
      <c r="B272" s="1"/>
      <c r="C272" s="93"/>
      <c r="D272" s="1"/>
      <c r="E272" s="93"/>
      <c r="F272" s="1"/>
      <c r="G272" s="93"/>
      <c r="H272" s="1"/>
      <c r="I272" s="93"/>
      <c r="J272" s="1"/>
      <c r="K272" s="93"/>
      <c r="L272" s="1"/>
      <c r="M272" s="93"/>
      <c r="N272" s="1"/>
      <c r="O272" s="93"/>
      <c r="P272" s="1"/>
      <c r="Q272" s="93"/>
      <c r="R272" s="1"/>
      <c r="S272" s="93"/>
      <c r="T272" s="1"/>
      <c r="U272" s="93"/>
      <c r="V272" s="1"/>
      <c r="W272" s="93"/>
      <c r="X272" s="1"/>
      <c r="Y272" s="93"/>
      <c r="Z272" s="1"/>
    </row>
    <row r="273" spans="1:26" x14ac:dyDescent="0.2">
      <c r="A273" s="1"/>
      <c r="B273" s="1"/>
      <c r="C273" s="93"/>
      <c r="D273" s="1"/>
      <c r="E273" s="93"/>
      <c r="F273" s="1"/>
      <c r="G273" s="93"/>
      <c r="H273" s="1"/>
      <c r="I273" s="93"/>
      <c r="J273" s="1"/>
      <c r="K273" s="93"/>
      <c r="L273" s="1"/>
      <c r="M273" s="93"/>
      <c r="N273" s="1"/>
      <c r="O273" s="93"/>
      <c r="P273" s="1"/>
      <c r="Q273" s="93"/>
      <c r="R273" s="1"/>
      <c r="S273" s="93"/>
      <c r="T273" s="1"/>
      <c r="U273" s="93"/>
      <c r="V273" s="1"/>
      <c r="W273" s="93"/>
      <c r="X273" s="1"/>
      <c r="Y273" s="93"/>
      <c r="Z273" s="1"/>
    </row>
    <row r="274" spans="1:26" x14ac:dyDescent="0.2">
      <c r="A274" s="1"/>
      <c r="B274" s="1"/>
      <c r="C274" s="93"/>
      <c r="D274" s="1"/>
      <c r="E274" s="93"/>
      <c r="F274" s="1"/>
      <c r="G274" s="93"/>
      <c r="H274" s="1"/>
      <c r="I274" s="93"/>
      <c r="J274" s="1"/>
      <c r="K274" s="93"/>
      <c r="L274" s="1"/>
      <c r="M274" s="93"/>
      <c r="N274" s="1"/>
      <c r="O274" s="93"/>
      <c r="P274" s="1"/>
      <c r="Q274" s="93"/>
      <c r="R274" s="1"/>
      <c r="S274" s="93"/>
      <c r="T274" s="1"/>
      <c r="U274" s="93"/>
      <c r="V274" s="1"/>
      <c r="W274" s="93"/>
      <c r="X274" s="1"/>
      <c r="Y274" s="93"/>
      <c r="Z274" s="1"/>
    </row>
    <row r="275" spans="1:26" x14ac:dyDescent="0.2">
      <c r="A275" s="1"/>
      <c r="B275" s="1"/>
      <c r="C275" s="93"/>
      <c r="D275" s="1"/>
      <c r="E275" s="93"/>
      <c r="F275" s="1"/>
      <c r="G275" s="93"/>
      <c r="H275" s="1"/>
      <c r="I275" s="93"/>
      <c r="J275" s="1"/>
      <c r="K275" s="93"/>
      <c r="L275" s="1"/>
      <c r="M275" s="93"/>
      <c r="N275" s="1"/>
      <c r="O275" s="93"/>
      <c r="P275" s="1"/>
      <c r="Q275" s="93"/>
      <c r="R275" s="1"/>
      <c r="S275" s="93"/>
      <c r="T275" s="1"/>
      <c r="U275" s="93"/>
      <c r="V275" s="1"/>
      <c r="W275" s="93"/>
      <c r="X275" s="1"/>
      <c r="Y275" s="93"/>
      <c r="Z275" s="1"/>
    </row>
    <row r="276" spans="1:26" x14ac:dyDescent="0.2">
      <c r="A276" s="1"/>
      <c r="B276" s="1"/>
      <c r="C276" s="93"/>
      <c r="D276" s="1"/>
      <c r="E276" s="93"/>
      <c r="F276" s="1"/>
      <c r="G276" s="93"/>
      <c r="H276" s="1"/>
      <c r="I276" s="93"/>
      <c r="J276" s="1"/>
      <c r="K276" s="93"/>
      <c r="L276" s="1"/>
      <c r="M276" s="93"/>
      <c r="N276" s="1"/>
      <c r="O276" s="93"/>
      <c r="P276" s="1"/>
      <c r="Q276" s="93"/>
      <c r="R276" s="1"/>
      <c r="S276" s="93"/>
      <c r="T276" s="1"/>
      <c r="U276" s="93"/>
      <c r="V276" s="1"/>
      <c r="W276" s="93"/>
      <c r="X276" s="1"/>
      <c r="Y276" s="93"/>
      <c r="Z276" s="1"/>
    </row>
    <row r="277" spans="1:26" x14ac:dyDescent="0.2">
      <c r="A277" s="1"/>
      <c r="B277" s="1"/>
      <c r="C277" s="93"/>
      <c r="D277" s="1"/>
      <c r="E277" s="93"/>
      <c r="F277" s="1"/>
      <c r="G277" s="93"/>
      <c r="H277" s="1"/>
      <c r="I277" s="93"/>
      <c r="J277" s="1"/>
      <c r="K277" s="93"/>
      <c r="L277" s="1"/>
      <c r="M277" s="93"/>
      <c r="N277" s="1"/>
      <c r="O277" s="93"/>
      <c r="P277" s="1"/>
      <c r="Q277" s="93"/>
      <c r="R277" s="1"/>
      <c r="S277" s="93"/>
      <c r="T277" s="1"/>
      <c r="U277" s="93"/>
      <c r="V277" s="1"/>
      <c r="W277" s="93"/>
      <c r="X277" s="1"/>
      <c r="Y277" s="93"/>
      <c r="Z277" s="1"/>
    </row>
    <row r="278" spans="1:26" x14ac:dyDescent="0.2">
      <c r="A278" s="1"/>
      <c r="B278" s="1"/>
      <c r="C278" s="93"/>
      <c r="D278" s="1"/>
      <c r="E278" s="93"/>
      <c r="F278" s="1"/>
      <c r="G278" s="93"/>
      <c r="H278" s="1"/>
      <c r="I278" s="93"/>
      <c r="J278" s="1"/>
      <c r="K278" s="93"/>
      <c r="L278" s="1"/>
      <c r="M278" s="93"/>
      <c r="N278" s="1"/>
      <c r="O278" s="93"/>
      <c r="P278" s="1"/>
      <c r="Q278" s="93"/>
      <c r="R278" s="1"/>
      <c r="S278" s="93"/>
      <c r="T278" s="1"/>
      <c r="U278" s="93"/>
      <c r="V278" s="1"/>
      <c r="W278" s="93"/>
      <c r="X278" s="1"/>
      <c r="Y278" s="93"/>
      <c r="Z278" s="1"/>
    </row>
    <row r="279" spans="1:26" x14ac:dyDescent="0.2">
      <c r="A279" s="1"/>
      <c r="B279" s="1"/>
      <c r="C279" s="93"/>
      <c r="D279" s="1"/>
      <c r="E279" s="93"/>
      <c r="F279" s="1"/>
      <c r="G279" s="93"/>
      <c r="H279" s="1"/>
      <c r="I279" s="93"/>
      <c r="J279" s="1"/>
      <c r="K279" s="93"/>
      <c r="L279" s="1"/>
      <c r="M279" s="93"/>
      <c r="N279" s="1"/>
      <c r="O279" s="93"/>
      <c r="P279" s="1"/>
      <c r="Q279" s="93"/>
      <c r="R279" s="1"/>
      <c r="S279" s="93"/>
      <c r="T279" s="1"/>
      <c r="U279" s="93"/>
      <c r="V279" s="1"/>
      <c r="W279" s="93"/>
      <c r="X279" s="1"/>
      <c r="Y279" s="93"/>
      <c r="Z279" s="1"/>
    </row>
    <row r="280" spans="1:26" x14ac:dyDescent="0.2">
      <c r="A280" s="1"/>
      <c r="B280" s="1"/>
      <c r="C280" s="93"/>
      <c r="D280" s="1"/>
      <c r="E280" s="93"/>
      <c r="F280" s="1"/>
      <c r="G280" s="93"/>
      <c r="H280" s="1"/>
      <c r="I280" s="93"/>
      <c r="J280" s="1"/>
      <c r="K280" s="93"/>
      <c r="L280" s="1"/>
      <c r="M280" s="93"/>
      <c r="N280" s="1"/>
      <c r="O280" s="93"/>
      <c r="P280" s="1"/>
      <c r="Q280" s="93"/>
      <c r="R280" s="1"/>
      <c r="S280" s="93"/>
      <c r="T280" s="1"/>
      <c r="U280" s="93"/>
      <c r="V280" s="1"/>
      <c r="W280" s="93"/>
      <c r="X280" s="1"/>
      <c r="Y280" s="93"/>
      <c r="Z280" s="1"/>
    </row>
    <row r="281" spans="1:26" x14ac:dyDescent="0.2">
      <c r="A281" s="1"/>
      <c r="B281" s="1"/>
      <c r="C281" s="93"/>
      <c r="D281" s="1"/>
      <c r="E281" s="93"/>
      <c r="F281" s="1"/>
      <c r="G281" s="93"/>
      <c r="H281" s="1"/>
      <c r="I281" s="93"/>
      <c r="J281" s="1"/>
      <c r="K281" s="93"/>
      <c r="L281" s="1"/>
      <c r="M281" s="93"/>
      <c r="N281" s="1"/>
      <c r="O281" s="93"/>
      <c r="P281" s="1"/>
      <c r="Q281" s="93"/>
      <c r="R281" s="1"/>
      <c r="S281" s="93"/>
      <c r="T281" s="1"/>
      <c r="U281" s="93"/>
      <c r="V281" s="1"/>
      <c r="W281" s="93"/>
      <c r="X281" s="1"/>
      <c r="Y281" s="93"/>
      <c r="Z281" s="1"/>
    </row>
    <row r="282" spans="1:26" x14ac:dyDescent="0.2">
      <c r="A282" s="1"/>
      <c r="B282" s="1"/>
      <c r="C282" s="93"/>
      <c r="D282" s="1"/>
      <c r="E282" s="93"/>
      <c r="F282" s="1"/>
      <c r="G282" s="93"/>
      <c r="H282" s="1"/>
      <c r="I282" s="93"/>
      <c r="J282" s="1"/>
      <c r="K282" s="93"/>
      <c r="L282" s="1"/>
      <c r="M282" s="93"/>
      <c r="N282" s="1"/>
      <c r="O282" s="93"/>
      <c r="P282" s="1"/>
      <c r="Q282" s="93"/>
      <c r="R282" s="1"/>
      <c r="S282" s="93"/>
      <c r="T282" s="1"/>
      <c r="U282" s="93"/>
      <c r="V282" s="1"/>
      <c r="W282" s="93"/>
      <c r="X282" s="1"/>
      <c r="Y282" s="93"/>
      <c r="Z282" s="1"/>
    </row>
    <row r="283" spans="1:26" x14ac:dyDescent="0.2">
      <c r="A283" s="1"/>
      <c r="B283" s="1"/>
      <c r="C283" s="93"/>
      <c r="D283" s="1"/>
      <c r="E283" s="93"/>
      <c r="F283" s="1"/>
      <c r="G283" s="93"/>
      <c r="H283" s="1"/>
      <c r="I283" s="93"/>
      <c r="J283" s="1"/>
      <c r="K283" s="93"/>
      <c r="L283" s="1"/>
      <c r="M283" s="93"/>
      <c r="N283" s="1"/>
      <c r="O283" s="93"/>
      <c r="P283" s="1"/>
      <c r="Q283" s="93"/>
      <c r="R283" s="1"/>
      <c r="S283" s="93"/>
      <c r="T283" s="1"/>
      <c r="U283" s="93"/>
      <c r="V283" s="1"/>
      <c r="W283" s="93"/>
      <c r="X283" s="1"/>
      <c r="Y283" s="93"/>
      <c r="Z283" s="1"/>
    </row>
    <row r="284" spans="1:26" x14ac:dyDescent="0.2">
      <c r="A284" s="1"/>
      <c r="B284" s="1"/>
      <c r="C284" s="93"/>
      <c r="D284" s="1"/>
      <c r="E284" s="93"/>
      <c r="F284" s="1"/>
      <c r="G284" s="93"/>
      <c r="H284" s="1"/>
      <c r="I284" s="93"/>
      <c r="J284" s="1"/>
      <c r="K284" s="93"/>
      <c r="L284" s="1"/>
      <c r="M284" s="93"/>
      <c r="N284" s="1"/>
      <c r="O284" s="93"/>
      <c r="P284" s="1"/>
      <c r="Q284" s="93"/>
      <c r="R284" s="1"/>
      <c r="S284" s="93"/>
      <c r="T284" s="1"/>
      <c r="U284" s="93"/>
      <c r="V284" s="1"/>
      <c r="W284" s="93"/>
      <c r="X284" s="1"/>
      <c r="Y284" s="93"/>
      <c r="Z284" s="1"/>
    </row>
    <row r="285" spans="1:26" x14ac:dyDescent="0.2">
      <c r="A285" s="1"/>
      <c r="B285" s="1"/>
      <c r="C285" s="93"/>
      <c r="D285" s="1"/>
      <c r="E285" s="93"/>
      <c r="F285" s="1"/>
      <c r="G285" s="93"/>
      <c r="H285" s="1"/>
      <c r="I285" s="93"/>
      <c r="J285" s="1"/>
      <c r="K285" s="93"/>
      <c r="L285" s="1"/>
      <c r="M285" s="93"/>
      <c r="N285" s="1"/>
      <c r="O285" s="93"/>
      <c r="P285" s="1"/>
      <c r="Q285" s="93"/>
      <c r="R285" s="1"/>
      <c r="S285" s="93"/>
      <c r="T285" s="1"/>
      <c r="U285" s="93"/>
      <c r="V285" s="1"/>
      <c r="W285" s="93"/>
      <c r="X285" s="1"/>
      <c r="Y285" s="93"/>
      <c r="Z285" s="1"/>
    </row>
    <row r="286" spans="1:26" x14ac:dyDescent="0.2">
      <c r="A286" s="1"/>
      <c r="B286" s="1"/>
      <c r="C286" s="93"/>
      <c r="D286" s="1"/>
      <c r="E286" s="93"/>
      <c r="F286" s="1"/>
      <c r="G286" s="93"/>
      <c r="H286" s="1"/>
      <c r="I286" s="93"/>
      <c r="J286" s="1"/>
      <c r="K286" s="93"/>
      <c r="L286" s="1"/>
      <c r="M286" s="93"/>
      <c r="N286" s="1"/>
      <c r="O286" s="93"/>
      <c r="P286" s="1"/>
      <c r="Q286" s="93"/>
      <c r="R286" s="1"/>
      <c r="S286" s="93"/>
      <c r="T286" s="1"/>
      <c r="U286" s="93"/>
      <c r="V286" s="1"/>
      <c r="W286" s="93"/>
      <c r="X286" s="1"/>
      <c r="Y286" s="93"/>
      <c r="Z286" s="1"/>
    </row>
    <row r="287" spans="1:26" x14ac:dyDescent="0.2">
      <c r="A287" s="1"/>
      <c r="B287" s="1"/>
      <c r="C287" s="93"/>
      <c r="D287" s="1"/>
      <c r="E287" s="93"/>
      <c r="F287" s="1"/>
      <c r="G287" s="93"/>
      <c r="H287" s="1"/>
      <c r="I287" s="93"/>
      <c r="J287" s="1"/>
      <c r="K287" s="93"/>
      <c r="L287" s="1"/>
      <c r="M287" s="93"/>
      <c r="N287" s="1"/>
      <c r="O287" s="93"/>
      <c r="P287" s="1"/>
      <c r="Q287" s="93"/>
      <c r="R287" s="1"/>
      <c r="S287" s="93"/>
      <c r="T287" s="1"/>
      <c r="U287" s="93"/>
      <c r="V287" s="1"/>
      <c r="W287" s="93"/>
      <c r="X287" s="1"/>
      <c r="Y287" s="93"/>
      <c r="Z287" s="1"/>
    </row>
    <row r="288" spans="1:26" x14ac:dyDescent="0.2">
      <c r="A288" s="1"/>
      <c r="B288" s="1"/>
      <c r="C288" s="93"/>
      <c r="D288" s="1"/>
      <c r="E288" s="93"/>
      <c r="F288" s="1"/>
      <c r="G288" s="93"/>
      <c r="H288" s="1"/>
      <c r="I288" s="93"/>
      <c r="J288" s="1"/>
      <c r="K288" s="93"/>
      <c r="L288" s="1"/>
      <c r="M288" s="93"/>
      <c r="N288" s="1"/>
      <c r="O288" s="93"/>
      <c r="P288" s="1"/>
      <c r="Q288" s="93"/>
      <c r="R288" s="1"/>
      <c r="S288" s="93"/>
      <c r="T288" s="1"/>
      <c r="U288" s="93"/>
      <c r="V288" s="1"/>
      <c r="W288" s="93"/>
      <c r="X288" s="1"/>
      <c r="Y288" s="93"/>
      <c r="Z288" s="1"/>
    </row>
    <row r="289" spans="1:26" x14ac:dyDescent="0.2">
      <c r="A289" s="1"/>
      <c r="B289" s="1"/>
      <c r="C289" s="93"/>
      <c r="D289" s="1"/>
      <c r="E289" s="93"/>
      <c r="F289" s="1"/>
      <c r="G289" s="93"/>
      <c r="H289" s="1"/>
      <c r="I289" s="93"/>
      <c r="J289" s="1"/>
      <c r="K289" s="93"/>
      <c r="L289" s="1"/>
      <c r="M289" s="93"/>
      <c r="N289" s="1"/>
      <c r="O289" s="93"/>
      <c r="P289" s="1"/>
      <c r="Q289" s="93"/>
      <c r="R289" s="1"/>
      <c r="S289" s="93"/>
      <c r="T289" s="1"/>
      <c r="U289" s="93"/>
      <c r="V289" s="1"/>
      <c r="W289" s="93"/>
      <c r="X289" s="1"/>
      <c r="Y289" s="93"/>
      <c r="Z289" s="1"/>
    </row>
    <row r="290" spans="1:26" x14ac:dyDescent="0.2">
      <c r="A290" s="1"/>
      <c r="B290" s="1"/>
      <c r="C290" s="93"/>
      <c r="D290" s="1"/>
      <c r="E290" s="93"/>
      <c r="F290" s="1"/>
      <c r="G290" s="93"/>
      <c r="H290" s="1"/>
      <c r="I290" s="93"/>
      <c r="J290" s="1"/>
      <c r="K290" s="93"/>
      <c r="L290" s="1"/>
      <c r="M290" s="93"/>
      <c r="N290" s="1"/>
      <c r="O290" s="93"/>
      <c r="P290" s="1"/>
      <c r="Q290" s="93"/>
      <c r="R290" s="1"/>
      <c r="S290" s="93"/>
      <c r="T290" s="1"/>
      <c r="U290" s="93"/>
      <c r="V290" s="1"/>
      <c r="W290" s="93"/>
      <c r="X290" s="1"/>
      <c r="Y290" s="93"/>
      <c r="Z290" s="1"/>
    </row>
    <row r="291" spans="1:26" x14ac:dyDescent="0.2">
      <c r="A291" s="1"/>
      <c r="B291" s="1"/>
      <c r="C291" s="93"/>
      <c r="D291" s="1"/>
      <c r="E291" s="93"/>
      <c r="F291" s="1"/>
      <c r="G291" s="93"/>
      <c r="H291" s="1"/>
      <c r="I291" s="93"/>
      <c r="J291" s="1"/>
      <c r="K291" s="93"/>
      <c r="L291" s="1"/>
      <c r="M291" s="93"/>
      <c r="N291" s="1"/>
      <c r="O291" s="93"/>
      <c r="P291" s="1"/>
      <c r="Q291" s="93"/>
      <c r="R291" s="1"/>
      <c r="S291" s="93"/>
      <c r="T291" s="1"/>
      <c r="U291" s="93"/>
      <c r="V291" s="1"/>
      <c r="W291" s="93"/>
      <c r="X291" s="1"/>
      <c r="Y291" s="93"/>
      <c r="Z291" s="1"/>
    </row>
    <row r="292" spans="1:26" x14ac:dyDescent="0.2">
      <c r="A292" s="1"/>
      <c r="B292" s="1"/>
      <c r="C292" s="93"/>
      <c r="D292" s="1"/>
      <c r="E292" s="93"/>
      <c r="F292" s="1"/>
      <c r="G292" s="93"/>
      <c r="H292" s="1"/>
      <c r="I292" s="93"/>
      <c r="J292" s="1"/>
      <c r="K292" s="93"/>
      <c r="L292" s="1"/>
      <c r="M292" s="93"/>
      <c r="N292" s="1"/>
      <c r="O292" s="93"/>
      <c r="P292" s="1"/>
      <c r="Q292" s="93"/>
      <c r="R292" s="1"/>
      <c r="S292" s="93"/>
      <c r="T292" s="1"/>
      <c r="U292" s="93"/>
      <c r="V292" s="1"/>
      <c r="W292" s="93"/>
      <c r="X292" s="1"/>
      <c r="Y292" s="93"/>
      <c r="Z292" s="1"/>
    </row>
    <row r="293" spans="1:26" x14ac:dyDescent="0.2">
      <c r="A293" s="1"/>
      <c r="B293" s="1"/>
      <c r="C293" s="93"/>
      <c r="D293" s="1"/>
      <c r="E293" s="93"/>
      <c r="F293" s="1"/>
      <c r="G293" s="93"/>
      <c r="H293" s="1"/>
      <c r="I293" s="93"/>
      <c r="J293" s="1"/>
      <c r="K293" s="93"/>
      <c r="L293" s="1"/>
      <c r="M293" s="93"/>
      <c r="N293" s="1"/>
      <c r="O293" s="93"/>
      <c r="P293" s="1"/>
      <c r="Q293" s="93"/>
      <c r="R293" s="1"/>
      <c r="S293" s="93"/>
      <c r="T293" s="1"/>
      <c r="U293" s="93"/>
      <c r="V293" s="1"/>
      <c r="W293" s="93"/>
      <c r="X293" s="1"/>
      <c r="Y293" s="93"/>
      <c r="Z293" s="1"/>
    </row>
    <row r="294" spans="1:26" x14ac:dyDescent="0.2">
      <c r="A294" s="1"/>
      <c r="B294" s="1"/>
      <c r="C294" s="93"/>
      <c r="D294" s="1"/>
      <c r="E294" s="93"/>
      <c r="F294" s="1"/>
      <c r="G294" s="93"/>
      <c r="H294" s="1"/>
      <c r="I294" s="93"/>
      <c r="J294" s="1"/>
      <c r="K294" s="93"/>
      <c r="L294" s="1"/>
      <c r="M294" s="93"/>
      <c r="N294" s="1"/>
      <c r="O294" s="93"/>
      <c r="P294" s="1"/>
      <c r="Q294" s="93"/>
      <c r="R294" s="1"/>
      <c r="S294" s="93"/>
      <c r="T294" s="1"/>
      <c r="U294" s="93"/>
      <c r="V294" s="1"/>
      <c r="W294" s="93"/>
      <c r="X294" s="1"/>
      <c r="Y294" s="93"/>
      <c r="Z294" s="1"/>
    </row>
    <row r="295" spans="1:26" x14ac:dyDescent="0.2">
      <c r="A295" s="1"/>
      <c r="B295" s="1"/>
      <c r="C295" s="93"/>
      <c r="D295" s="1"/>
      <c r="E295" s="93"/>
      <c r="F295" s="1"/>
      <c r="G295" s="93"/>
      <c r="H295" s="1"/>
      <c r="I295" s="93"/>
      <c r="J295" s="1"/>
      <c r="K295" s="93"/>
      <c r="L295" s="1"/>
      <c r="M295" s="93"/>
      <c r="N295" s="1"/>
      <c r="O295" s="93"/>
      <c r="P295" s="1"/>
      <c r="Q295" s="93"/>
      <c r="R295" s="1"/>
      <c r="S295" s="93"/>
      <c r="T295" s="1"/>
      <c r="U295" s="93"/>
      <c r="V295" s="1"/>
      <c r="W295" s="93"/>
      <c r="X295" s="1"/>
      <c r="Y295" s="93"/>
      <c r="Z295" s="1"/>
    </row>
    <row r="296" spans="1:26" x14ac:dyDescent="0.2">
      <c r="A296" s="1"/>
      <c r="B296" s="1"/>
      <c r="C296" s="93"/>
      <c r="D296" s="1"/>
      <c r="E296" s="93"/>
      <c r="F296" s="1"/>
      <c r="G296" s="93"/>
      <c r="H296" s="1"/>
      <c r="I296" s="93"/>
      <c r="J296" s="1"/>
      <c r="K296" s="93"/>
      <c r="L296" s="1"/>
      <c r="M296" s="93"/>
      <c r="N296" s="1"/>
      <c r="O296" s="93"/>
      <c r="P296" s="1"/>
      <c r="Q296" s="93"/>
      <c r="R296" s="1"/>
      <c r="S296" s="93"/>
      <c r="T296" s="1"/>
      <c r="U296" s="93"/>
      <c r="V296" s="1"/>
      <c r="W296" s="93"/>
      <c r="X296" s="1"/>
      <c r="Y296" s="93"/>
      <c r="Z296" s="1"/>
    </row>
    <row r="297" spans="1:26" x14ac:dyDescent="0.2">
      <c r="A297" s="1"/>
      <c r="B297" s="1"/>
      <c r="C297" s="93"/>
      <c r="D297" s="1"/>
      <c r="E297" s="93"/>
      <c r="F297" s="1"/>
      <c r="G297" s="93"/>
      <c r="H297" s="1"/>
      <c r="I297" s="93"/>
      <c r="J297" s="1"/>
      <c r="K297" s="93"/>
      <c r="L297" s="1"/>
      <c r="M297" s="93"/>
      <c r="N297" s="1"/>
      <c r="O297" s="93"/>
      <c r="P297" s="1"/>
      <c r="Q297" s="93"/>
      <c r="R297" s="1"/>
      <c r="S297" s="93"/>
      <c r="T297" s="1"/>
      <c r="U297" s="93"/>
      <c r="V297" s="1"/>
      <c r="W297" s="93"/>
      <c r="X297" s="1"/>
      <c r="Y297" s="93"/>
      <c r="Z297" s="1"/>
    </row>
    <row r="298" spans="1:26" x14ac:dyDescent="0.2">
      <c r="A298" s="1"/>
      <c r="B298" s="1"/>
      <c r="C298" s="93"/>
      <c r="D298" s="1"/>
      <c r="E298" s="93"/>
      <c r="F298" s="1"/>
      <c r="G298" s="93"/>
      <c r="H298" s="1"/>
      <c r="I298" s="93"/>
      <c r="J298" s="1"/>
      <c r="K298" s="93"/>
      <c r="L298" s="1"/>
      <c r="M298" s="93"/>
      <c r="N298" s="1"/>
      <c r="O298" s="93"/>
      <c r="P298" s="1"/>
      <c r="Q298" s="93"/>
      <c r="R298" s="1"/>
      <c r="S298" s="93"/>
      <c r="T298" s="1"/>
      <c r="U298" s="93"/>
      <c r="V298" s="1"/>
      <c r="W298" s="93"/>
      <c r="X298" s="1"/>
      <c r="Y298" s="93"/>
      <c r="Z298" s="1"/>
    </row>
    <row r="299" spans="1:26" x14ac:dyDescent="0.2">
      <c r="A299" s="1"/>
      <c r="B299" s="1"/>
      <c r="C299" s="93"/>
      <c r="D299" s="1"/>
      <c r="E299" s="93"/>
      <c r="F299" s="1"/>
      <c r="G299" s="93"/>
      <c r="H299" s="1"/>
      <c r="I299" s="93"/>
      <c r="J299" s="1"/>
      <c r="K299" s="93"/>
      <c r="L299" s="1"/>
      <c r="M299" s="93"/>
      <c r="N299" s="1"/>
      <c r="O299" s="93"/>
      <c r="P299" s="1"/>
      <c r="Q299" s="93"/>
      <c r="R299" s="1"/>
      <c r="S299" s="93"/>
      <c r="T299" s="1"/>
      <c r="U299" s="93"/>
      <c r="V299" s="1"/>
      <c r="W299" s="93"/>
      <c r="X299" s="1"/>
      <c r="Y299" s="93"/>
      <c r="Z299" s="1"/>
    </row>
    <row r="300" spans="1:26" x14ac:dyDescent="0.2">
      <c r="A300" s="1"/>
      <c r="B300" s="1"/>
      <c r="C300" s="93"/>
      <c r="D300" s="1"/>
      <c r="E300" s="93"/>
      <c r="F300" s="1"/>
      <c r="G300" s="93"/>
      <c r="H300" s="1"/>
      <c r="I300" s="93"/>
      <c r="J300" s="1"/>
      <c r="K300" s="93"/>
      <c r="L300" s="1"/>
      <c r="M300" s="93"/>
      <c r="N300" s="1"/>
      <c r="O300" s="93"/>
      <c r="P300" s="1"/>
      <c r="Q300" s="93"/>
      <c r="R300" s="1"/>
      <c r="S300" s="93"/>
      <c r="T300" s="1"/>
      <c r="U300" s="93"/>
      <c r="V300" s="1"/>
      <c r="W300" s="93"/>
      <c r="X300" s="1"/>
      <c r="Y300" s="93"/>
      <c r="Z300" s="1"/>
    </row>
    <row r="301" spans="1:26" x14ac:dyDescent="0.2">
      <c r="A301" s="1"/>
      <c r="B301" s="1"/>
      <c r="C301" s="93"/>
      <c r="D301" s="1"/>
      <c r="E301" s="93"/>
      <c r="F301" s="1"/>
      <c r="G301" s="93"/>
      <c r="H301" s="1"/>
      <c r="I301" s="93"/>
      <c r="J301" s="1"/>
      <c r="K301" s="93"/>
      <c r="L301" s="1"/>
      <c r="M301" s="93"/>
      <c r="N301" s="1"/>
      <c r="O301" s="93"/>
      <c r="P301" s="1"/>
      <c r="Q301" s="93"/>
      <c r="R301" s="1"/>
      <c r="S301" s="93"/>
      <c r="T301" s="1"/>
      <c r="U301" s="93"/>
      <c r="V301" s="1"/>
      <c r="W301" s="93"/>
      <c r="X301" s="1"/>
      <c r="Y301" s="93"/>
      <c r="Z301" s="1"/>
    </row>
    <row r="302" spans="1:26" x14ac:dyDescent="0.2">
      <c r="A302" s="1"/>
      <c r="B302" s="1"/>
      <c r="C302" s="93"/>
      <c r="D302" s="1"/>
      <c r="E302" s="93"/>
      <c r="F302" s="1"/>
      <c r="G302" s="93"/>
      <c r="H302" s="1"/>
      <c r="I302" s="93"/>
      <c r="J302" s="1"/>
      <c r="K302" s="93"/>
      <c r="L302" s="1"/>
      <c r="M302" s="93"/>
      <c r="N302" s="1"/>
      <c r="O302" s="93"/>
      <c r="P302" s="1"/>
      <c r="Q302" s="93"/>
      <c r="R302" s="1"/>
      <c r="S302" s="93"/>
      <c r="T302" s="1"/>
      <c r="U302" s="93"/>
      <c r="V302" s="1"/>
      <c r="W302" s="93"/>
      <c r="X302" s="1"/>
      <c r="Y302" s="93"/>
      <c r="Z302" s="1"/>
    </row>
    <row r="303" spans="1:26" x14ac:dyDescent="0.2">
      <c r="A303" s="1"/>
      <c r="B303" s="1"/>
      <c r="C303" s="93"/>
      <c r="D303" s="1"/>
      <c r="E303" s="93"/>
      <c r="F303" s="1"/>
      <c r="G303" s="93"/>
      <c r="H303" s="1"/>
      <c r="I303" s="93"/>
      <c r="J303" s="1"/>
      <c r="K303" s="93"/>
      <c r="L303" s="1"/>
      <c r="M303" s="93"/>
      <c r="N303" s="1"/>
      <c r="O303" s="93"/>
      <c r="P303" s="1"/>
      <c r="Q303" s="93"/>
      <c r="R303" s="1"/>
      <c r="S303" s="93"/>
      <c r="T303" s="1"/>
      <c r="U303" s="93"/>
      <c r="V303" s="1"/>
      <c r="W303" s="93"/>
      <c r="X303" s="1"/>
      <c r="Y303" s="93"/>
      <c r="Z303" s="1"/>
    </row>
    <row r="304" spans="1:26" x14ac:dyDescent="0.2">
      <c r="A304" s="1"/>
      <c r="B304" s="1"/>
      <c r="C304" s="93"/>
      <c r="D304" s="1"/>
      <c r="E304" s="93"/>
      <c r="F304" s="1"/>
      <c r="G304" s="93"/>
      <c r="H304" s="1"/>
      <c r="I304" s="93"/>
      <c r="J304" s="1"/>
      <c r="K304" s="93"/>
      <c r="L304" s="1"/>
      <c r="M304" s="93"/>
      <c r="N304" s="1"/>
      <c r="O304" s="93"/>
      <c r="P304" s="1"/>
      <c r="Q304" s="93"/>
      <c r="R304" s="1"/>
      <c r="S304" s="93"/>
      <c r="T304" s="1"/>
      <c r="U304" s="93"/>
      <c r="V304" s="1"/>
      <c r="W304" s="93"/>
      <c r="X304" s="1"/>
      <c r="Y304" s="93"/>
      <c r="Z304" s="1"/>
    </row>
    <row r="305" spans="1:26" x14ac:dyDescent="0.2">
      <c r="A305" s="1"/>
      <c r="B305" s="1"/>
      <c r="C305" s="93"/>
      <c r="D305" s="1"/>
      <c r="E305" s="93"/>
      <c r="F305" s="1"/>
      <c r="G305" s="93"/>
      <c r="H305" s="1"/>
      <c r="I305" s="93"/>
      <c r="J305" s="1"/>
      <c r="K305" s="93"/>
      <c r="L305" s="1"/>
      <c r="M305" s="93"/>
      <c r="N305" s="1"/>
      <c r="O305" s="93"/>
      <c r="P305" s="1"/>
      <c r="Q305" s="93"/>
      <c r="R305" s="1"/>
      <c r="S305" s="93"/>
      <c r="T305" s="1"/>
      <c r="U305" s="93"/>
      <c r="V305" s="1"/>
      <c r="W305" s="93"/>
      <c r="X305" s="1"/>
      <c r="Y305" s="93"/>
      <c r="Z305" s="1"/>
    </row>
    <row r="306" spans="1:26" x14ac:dyDescent="0.2">
      <c r="A306" s="1"/>
      <c r="B306" s="1"/>
      <c r="C306" s="93"/>
      <c r="D306" s="1"/>
      <c r="E306" s="93"/>
      <c r="F306" s="1"/>
      <c r="G306" s="93"/>
      <c r="H306" s="1"/>
      <c r="I306" s="93"/>
      <c r="J306" s="1"/>
      <c r="K306" s="93"/>
      <c r="L306" s="1"/>
      <c r="M306" s="93"/>
      <c r="N306" s="1"/>
      <c r="O306" s="93"/>
      <c r="P306" s="1"/>
      <c r="Q306" s="93"/>
      <c r="R306" s="1"/>
      <c r="S306" s="93"/>
      <c r="T306" s="1"/>
      <c r="U306" s="93"/>
      <c r="V306" s="1"/>
      <c r="W306" s="93"/>
      <c r="X306" s="1"/>
      <c r="Y306" s="93"/>
      <c r="Z306" s="1"/>
    </row>
    <row r="307" spans="1:26" x14ac:dyDescent="0.2">
      <c r="A307" s="1"/>
      <c r="B307" s="1"/>
      <c r="C307" s="93"/>
      <c r="D307" s="1"/>
      <c r="E307" s="93"/>
      <c r="F307" s="1"/>
      <c r="G307" s="93"/>
      <c r="H307" s="1"/>
      <c r="I307" s="93"/>
      <c r="J307" s="1"/>
      <c r="K307" s="93"/>
      <c r="L307" s="1"/>
      <c r="M307" s="93"/>
      <c r="N307" s="1"/>
      <c r="O307" s="93"/>
      <c r="P307" s="1"/>
      <c r="Q307" s="93"/>
      <c r="R307" s="1"/>
      <c r="S307" s="93"/>
      <c r="T307" s="1"/>
      <c r="U307" s="93"/>
      <c r="V307" s="1"/>
      <c r="W307" s="93"/>
      <c r="X307" s="1"/>
      <c r="Y307" s="93"/>
      <c r="Z307" s="1"/>
    </row>
    <row r="308" spans="1:26" x14ac:dyDescent="0.2">
      <c r="A308" s="1"/>
      <c r="B308" s="1"/>
      <c r="C308" s="93"/>
      <c r="D308" s="1"/>
      <c r="E308" s="93"/>
      <c r="F308" s="1"/>
      <c r="G308" s="93"/>
      <c r="H308" s="1"/>
      <c r="I308" s="93"/>
      <c r="J308" s="1"/>
      <c r="K308" s="93"/>
      <c r="L308" s="1"/>
      <c r="M308" s="93"/>
      <c r="N308" s="1"/>
      <c r="O308" s="93"/>
      <c r="P308" s="1"/>
      <c r="Q308" s="93"/>
      <c r="R308" s="1"/>
      <c r="S308" s="93"/>
      <c r="T308" s="1"/>
      <c r="U308" s="93"/>
      <c r="V308" s="1"/>
      <c r="W308" s="93"/>
      <c r="X308" s="1"/>
      <c r="Y308" s="93"/>
      <c r="Z308" s="1"/>
    </row>
    <row r="309" spans="1:26" x14ac:dyDescent="0.2">
      <c r="A309" s="1"/>
      <c r="B309" s="1"/>
      <c r="C309" s="93"/>
      <c r="D309" s="1"/>
      <c r="E309" s="93"/>
      <c r="F309" s="1"/>
      <c r="G309" s="93"/>
      <c r="H309" s="1"/>
      <c r="I309" s="93"/>
      <c r="J309" s="1"/>
      <c r="K309" s="93"/>
      <c r="L309" s="1"/>
      <c r="M309" s="93"/>
      <c r="N309" s="1"/>
      <c r="O309" s="93"/>
      <c r="P309" s="1"/>
      <c r="Q309" s="93"/>
      <c r="R309" s="1"/>
      <c r="S309" s="93"/>
      <c r="T309" s="1"/>
      <c r="U309" s="93"/>
      <c r="V309" s="1"/>
      <c r="W309" s="93"/>
      <c r="X309" s="1"/>
      <c r="Y309" s="93"/>
      <c r="Z309" s="1"/>
    </row>
    <row r="310" spans="1:26" x14ac:dyDescent="0.2">
      <c r="A310" s="1"/>
      <c r="B310" s="1"/>
      <c r="C310" s="93"/>
      <c r="D310" s="1"/>
      <c r="E310" s="93"/>
      <c r="F310" s="1"/>
      <c r="G310" s="93"/>
      <c r="H310" s="1"/>
      <c r="I310" s="93"/>
      <c r="J310" s="1"/>
      <c r="K310" s="93"/>
      <c r="L310" s="1"/>
      <c r="M310" s="93"/>
      <c r="N310" s="1"/>
      <c r="O310" s="93"/>
      <c r="P310" s="1"/>
      <c r="Q310" s="93"/>
      <c r="R310" s="1"/>
      <c r="S310" s="93"/>
      <c r="T310" s="1"/>
      <c r="U310" s="93"/>
      <c r="V310" s="1"/>
      <c r="W310" s="93"/>
      <c r="X310" s="1"/>
      <c r="Y310" s="93"/>
      <c r="Z310" s="1"/>
    </row>
    <row r="311" spans="1:26" x14ac:dyDescent="0.2">
      <c r="A311" s="1"/>
      <c r="B311" s="1"/>
      <c r="C311" s="93"/>
      <c r="D311" s="1"/>
      <c r="E311" s="93"/>
      <c r="F311" s="1"/>
      <c r="G311" s="93"/>
      <c r="H311" s="1"/>
      <c r="I311" s="93"/>
      <c r="J311" s="1"/>
      <c r="K311" s="93"/>
      <c r="L311" s="1"/>
      <c r="M311" s="93"/>
      <c r="N311" s="1"/>
      <c r="O311" s="93"/>
      <c r="P311" s="1"/>
      <c r="Q311" s="93"/>
      <c r="R311" s="1"/>
      <c r="S311" s="93"/>
      <c r="T311" s="1"/>
      <c r="U311" s="93"/>
      <c r="V311" s="1"/>
      <c r="W311" s="93"/>
      <c r="X311" s="1"/>
      <c r="Y311" s="93"/>
      <c r="Z311" s="1"/>
    </row>
    <row r="312" spans="1:26" x14ac:dyDescent="0.2">
      <c r="A312" s="1"/>
      <c r="B312" s="1"/>
      <c r="C312" s="93"/>
      <c r="D312" s="1"/>
      <c r="E312" s="93"/>
      <c r="F312" s="1"/>
      <c r="G312" s="93"/>
      <c r="H312" s="1"/>
      <c r="I312" s="93"/>
      <c r="J312" s="1"/>
      <c r="K312" s="93"/>
      <c r="L312" s="1"/>
      <c r="M312" s="93"/>
      <c r="N312" s="1"/>
      <c r="O312" s="93"/>
      <c r="P312" s="1"/>
      <c r="Q312" s="93"/>
      <c r="R312" s="1"/>
      <c r="S312" s="93"/>
      <c r="T312" s="1"/>
      <c r="U312" s="93"/>
      <c r="V312" s="1"/>
      <c r="W312" s="93"/>
      <c r="X312" s="1"/>
      <c r="Y312" s="93"/>
      <c r="Z312" s="1"/>
    </row>
    <row r="313" spans="1:26" x14ac:dyDescent="0.2">
      <c r="A313" s="1"/>
      <c r="B313" s="1"/>
      <c r="C313" s="93"/>
      <c r="D313" s="1"/>
      <c r="E313" s="93"/>
      <c r="F313" s="1"/>
      <c r="G313" s="93"/>
      <c r="H313" s="1"/>
      <c r="I313" s="93"/>
      <c r="J313" s="1"/>
      <c r="K313" s="93"/>
      <c r="L313" s="1"/>
      <c r="M313" s="93"/>
      <c r="N313" s="1"/>
      <c r="O313" s="93"/>
      <c r="P313" s="1"/>
      <c r="Q313" s="93"/>
      <c r="R313" s="1"/>
      <c r="S313" s="93"/>
      <c r="T313" s="1"/>
      <c r="U313" s="93"/>
      <c r="V313" s="1"/>
      <c r="W313" s="93"/>
      <c r="X313" s="1"/>
      <c r="Y313" s="93"/>
      <c r="Z313" s="1"/>
    </row>
    <row r="314" spans="1:26" x14ac:dyDescent="0.2">
      <c r="A314" s="1"/>
      <c r="B314" s="1"/>
      <c r="C314" s="93"/>
      <c r="D314" s="1"/>
      <c r="E314" s="93"/>
      <c r="F314" s="1"/>
      <c r="G314" s="93"/>
      <c r="H314" s="1"/>
      <c r="I314" s="93"/>
      <c r="J314" s="1"/>
      <c r="K314" s="93"/>
      <c r="L314" s="1"/>
      <c r="M314" s="93"/>
      <c r="N314" s="1"/>
      <c r="O314" s="93"/>
      <c r="P314" s="1"/>
      <c r="Q314" s="93"/>
      <c r="R314" s="1"/>
      <c r="S314" s="93"/>
      <c r="T314" s="1"/>
      <c r="U314" s="93"/>
      <c r="V314" s="1"/>
      <c r="W314" s="93"/>
      <c r="X314" s="1"/>
      <c r="Y314" s="93"/>
      <c r="Z314" s="1"/>
    </row>
    <row r="315" spans="1:26" x14ac:dyDescent="0.2">
      <c r="A315" s="1"/>
      <c r="B315" s="1"/>
      <c r="C315" s="93"/>
      <c r="D315" s="1"/>
      <c r="E315" s="93"/>
      <c r="F315" s="1"/>
      <c r="G315" s="93"/>
      <c r="H315" s="1"/>
      <c r="I315" s="93"/>
      <c r="J315" s="1"/>
      <c r="K315" s="93"/>
      <c r="L315" s="1"/>
      <c r="M315" s="93"/>
      <c r="N315" s="1"/>
      <c r="O315" s="93"/>
      <c r="P315" s="1"/>
      <c r="Q315" s="93"/>
      <c r="R315" s="1"/>
      <c r="S315" s="93"/>
      <c r="T315" s="1"/>
      <c r="U315" s="93"/>
      <c r="V315" s="1"/>
      <c r="W315" s="93"/>
      <c r="X315" s="1"/>
      <c r="Y315" s="93"/>
      <c r="Z315" s="1"/>
    </row>
    <row r="316" spans="1:26" x14ac:dyDescent="0.2">
      <c r="A316" s="1"/>
      <c r="B316" s="1"/>
      <c r="C316" s="93"/>
      <c r="D316" s="1"/>
      <c r="E316" s="93"/>
      <c r="F316" s="1"/>
      <c r="G316" s="93"/>
      <c r="H316" s="1"/>
      <c r="I316" s="93"/>
      <c r="J316" s="1"/>
      <c r="K316" s="93"/>
      <c r="L316" s="1"/>
      <c r="M316" s="93"/>
      <c r="N316" s="1"/>
      <c r="O316" s="93"/>
      <c r="P316" s="1"/>
      <c r="Q316" s="93"/>
      <c r="R316" s="1"/>
      <c r="S316" s="93"/>
      <c r="T316" s="1"/>
      <c r="U316" s="93"/>
      <c r="V316" s="1"/>
      <c r="W316" s="93"/>
      <c r="X316" s="1"/>
      <c r="Y316" s="93"/>
      <c r="Z316" s="1"/>
    </row>
    <row r="317" spans="1:26" x14ac:dyDescent="0.2">
      <c r="A317" s="1"/>
      <c r="B317" s="1"/>
      <c r="C317" s="93"/>
      <c r="D317" s="1"/>
      <c r="E317" s="93"/>
      <c r="F317" s="1"/>
      <c r="G317" s="93"/>
      <c r="H317" s="1"/>
      <c r="I317" s="93"/>
      <c r="J317" s="1"/>
      <c r="K317" s="93"/>
      <c r="L317" s="1"/>
      <c r="M317" s="93"/>
      <c r="N317" s="1"/>
      <c r="O317" s="93"/>
      <c r="P317" s="1"/>
      <c r="Q317" s="93"/>
      <c r="R317" s="1"/>
      <c r="S317" s="93"/>
      <c r="T317" s="1"/>
      <c r="U317" s="93"/>
      <c r="V317" s="1"/>
      <c r="W317" s="93"/>
      <c r="X317" s="1"/>
      <c r="Y317" s="93"/>
      <c r="Z317" s="1"/>
    </row>
    <row r="318" spans="1:26" x14ac:dyDescent="0.2">
      <c r="A318" s="1"/>
      <c r="B318" s="1"/>
      <c r="C318" s="93"/>
      <c r="D318" s="1"/>
      <c r="E318" s="93"/>
      <c r="F318" s="1"/>
      <c r="G318" s="93"/>
      <c r="H318" s="1"/>
      <c r="I318" s="93"/>
      <c r="J318" s="1"/>
      <c r="K318" s="93"/>
      <c r="L318" s="1"/>
      <c r="M318" s="93"/>
      <c r="N318" s="1"/>
      <c r="O318" s="93"/>
      <c r="P318" s="1"/>
      <c r="Q318" s="93"/>
      <c r="R318" s="1"/>
      <c r="S318" s="93"/>
      <c r="T318" s="1"/>
      <c r="U318" s="93"/>
      <c r="V318" s="1"/>
      <c r="W318" s="93"/>
      <c r="X318" s="1"/>
      <c r="Y318" s="93"/>
      <c r="Z318" s="1"/>
    </row>
    <row r="319" spans="1:26" x14ac:dyDescent="0.2">
      <c r="A319" s="1"/>
      <c r="B319" s="1"/>
      <c r="C319" s="93"/>
      <c r="D319" s="1"/>
      <c r="E319" s="93"/>
      <c r="F319" s="1"/>
      <c r="G319" s="93"/>
      <c r="H319" s="1"/>
      <c r="I319" s="93"/>
      <c r="J319" s="1"/>
      <c r="K319" s="93"/>
      <c r="L319" s="1"/>
      <c r="M319" s="93"/>
      <c r="N319" s="1"/>
      <c r="O319" s="93"/>
      <c r="P319" s="1"/>
      <c r="Q319" s="93"/>
      <c r="R319" s="1"/>
      <c r="S319" s="93"/>
      <c r="T319" s="1"/>
      <c r="U319" s="93"/>
      <c r="V319" s="1"/>
      <c r="W319" s="93"/>
      <c r="X319" s="1"/>
      <c r="Y319" s="93"/>
      <c r="Z319" s="1"/>
    </row>
    <row r="320" spans="1:26" x14ac:dyDescent="0.2">
      <c r="A320" s="1"/>
      <c r="B320" s="1"/>
      <c r="C320" s="93"/>
      <c r="D320" s="1"/>
      <c r="E320" s="93"/>
      <c r="F320" s="1"/>
      <c r="G320" s="93"/>
      <c r="H320" s="1"/>
      <c r="I320" s="93"/>
      <c r="J320" s="1"/>
      <c r="K320" s="93"/>
      <c r="L320" s="1"/>
      <c r="M320" s="93"/>
      <c r="N320" s="1"/>
      <c r="O320" s="93"/>
      <c r="P320" s="1"/>
      <c r="Q320" s="93"/>
      <c r="R320" s="1"/>
      <c r="S320" s="93"/>
      <c r="T320" s="1"/>
      <c r="U320" s="93"/>
      <c r="V320" s="1"/>
      <c r="W320" s="93"/>
      <c r="X320" s="1"/>
      <c r="Y320" s="93"/>
      <c r="Z320" s="1"/>
    </row>
    <row r="321" spans="1:26" x14ac:dyDescent="0.2">
      <c r="A321" s="1"/>
      <c r="B321" s="1"/>
      <c r="C321" s="93"/>
      <c r="D321" s="1"/>
      <c r="E321" s="93"/>
      <c r="F321" s="1"/>
      <c r="G321" s="93"/>
      <c r="H321" s="1"/>
      <c r="I321" s="93"/>
      <c r="J321" s="1"/>
      <c r="K321" s="93"/>
      <c r="L321" s="1"/>
      <c r="M321" s="93"/>
      <c r="N321" s="1"/>
      <c r="O321" s="93"/>
      <c r="P321" s="1"/>
      <c r="Q321" s="93"/>
      <c r="R321" s="1"/>
      <c r="S321" s="93"/>
      <c r="T321" s="1"/>
      <c r="U321" s="93"/>
      <c r="V321" s="1"/>
      <c r="W321" s="93"/>
      <c r="X321" s="1"/>
      <c r="Y321" s="93"/>
      <c r="Z321" s="1"/>
    </row>
    <row r="322" spans="1:26" x14ac:dyDescent="0.2">
      <c r="A322" s="1"/>
      <c r="B322" s="1"/>
      <c r="C322" s="93"/>
      <c r="D322" s="1"/>
      <c r="E322" s="93"/>
      <c r="F322" s="1"/>
      <c r="G322" s="93"/>
      <c r="H322" s="1"/>
      <c r="I322" s="93"/>
      <c r="J322" s="1"/>
      <c r="K322" s="93"/>
      <c r="L322" s="1"/>
      <c r="M322" s="93"/>
      <c r="N322" s="1"/>
      <c r="O322" s="93"/>
      <c r="P322" s="1"/>
      <c r="Q322" s="93"/>
      <c r="R322" s="1"/>
      <c r="S322" s="93"/>
      <c r="T322" s="1"/>
      <c r="U322" s="93"/>
      <c r="V322" s="1"/>
      <c r="W322" s="93"/>
      <c r="X322" s="1"/>
      <c r="Y322" s="93"/>
      <c r="Z322" s="1"/>
    </row>
    <row r="323" spans="1:26" x14ac:dyDescent="0.2">
      <c r="A323" s="1"/>
      <c r="B323" s="1"/>
      <c r="C323" s="93"/>
      <c r="D323" s="1"/>
      <c r="E323" s="93"/>
      <c r="F323" s="1"/>
      <c r="G323" s="93"/>
      <c r="H323" s="1"/>
      <c r="I323" s="93"/>
      <c r="J323" s="1"/>
      <c r="K323" s="93"/>
      <c r="L323" s="1"/>
      <c r="M323" s="93"/>
      <c r="N323" s="1"/>
      <c r="O323" s="93"/>
      <c r="P323" s="1"/>
      <c r="Q323" s="93"/>
      <c r="R323" s="1"/>
      <c r="S323" s="93"/>
      <c r="T323" s="1"/>
      <c r="U323" s="93"/>
      <c r="V323" s="1"/>
      <c r="W323" s="93"/>
      <c r="X323" s="1"/>
      <c r="Y323" s="93"/>
      <c r="Z323" s="1"/>
    </row>
    <row r="324" spans="1:26" x14ac:dyDescent="0.2">
      <c r="A324" s="1"/>
      <c r="B324" s="1"/>
      <c r="C324" s="93"/>
      <c r="D324" s="1"/>
      <c r="E324" s="93"/>
      <c r="F324" s="1"/>
      <c r="G324" s="93"/>
      <c r="H324" s="1"/>
      <c r="I324" s="93"/>
      <c r="J324" s="1"/>
      <c r="K324" s="93"/>
      <c r="L324" s="1"/>
      <c r="M324" s="93"/>
      <c r="N324" s="1"/>
      <c r="O324" s="93"/>
      <c r="P324" s="1"/>
      <c r="Q324" s="93"/>
      <c r="R324" s="1"/>
      <c r="S324" s="93"/>
      <c r="T324" s="1"/>
      <c r="U324" s="93"/>
      <c r="V324" s="1"/>
      <c r="W324" s="93"/>
      <c r="X324" s="1"/>
      <c r="Y324" s="93"/>
      <c r="Z324" s="1"/>
    </row>
    <row r="325" spans="1:26" x14ac:dyDescent="0.2">
      <c r="A325" s="1"/>
      <c r="B325" s="1"/>
      <c r="C325" s="93"/>
      <c r="D325" s="1"/>
      <c r="E325" s="93"/>
      <c r="F325" s="1"/>
      <c r="G325" s="93"/>
      <c r="H325" s="1"/>
      <c r="I325" s="93"/>
      <c r="J325" s="1"/>
      <c r="K325" s="93"/>
      <c r="L325" s="1"/>
      <c r="M325" s="93"/>
      <c r="N325" s="1"/>
      <c r="O325" s="93"/>
      <c r="P325" s="1"/>
      <c r="Q325" s="93"/>
      <c r="R325" s="1"/>
      <c r="S325" s="93"/>
      <c r="T325" s="1"/>
      <c r="U325" s="93"/>
      <c r="V325" s="1"/>
      <c r="W325" s="93"/>
      <c r="X325" s="1"/>
      <c r="Y325" s="93"/>
      <c r="Z325" s="1"/>
    </row>
    <row r="326" spans="1:26" x14ac:dyDescent="0.2">
      <c r="A326" s="1"/>
      <c r="B326" s="1"/>
      <c r="C326" s="93"/>
      <c r="D326" s="1"/>
      <c r="E326" s="93"/>
      <c r="F326" s="1"/>
      <c r="G326" s="93"/>
      <c r="H326" s="1"/>
      <c r="I326" s="93"/>
      <c r="J326" s="1"/>
      <c r="K326" s="93"/>
      <c r="L326" s="1"/>
      <c r="M326" s="93"/>
      <c r="N326" s="1"/>
      <c r="O326" s="93"/>
      <c r="P326" s="1"/>
      <c r="Q326" s="93"/>
      <c r="R326" s="1"/>
      <c r="S326" s="93"/>
      <c r="T326" s="1"/>
      <c r="U326" s="93"/>
      <c r="V326" s="1"/>
      <c r="W326" s="93"/>
      <c r="X326" s="1"/>
      <c r="Y326" s="93"/>
      <c r="Z326" s="1"/>
    </row>
    <row r="327" spans="1:26" x14ac:dyDescent="0.2">
      <c r="A327" s="1"/>
      <c r="B327" s="1"/>
      <c r="C327" s="93"/>
      <c r="D327" s="1"/>
      <c r="E327" s="93"/>
      <c r="F327" s="1"/>
      <c r="G327" s="93"/>
      <c r="H327" s="1"/>
      <c r="I327" s="93"/>
      <c r="J327" s="1"/>
      <c r="K327" s="93"/>
      <c r="L327" s="1"/>
      <c r="M327" s="93"/>
      <c r="N327" s="1"/>
      <c r="O327" s="93"/>
      <c r="P327" s="1"/>
      <c r="Q327" s="93"/>
      <c r="R327" s="1"/>
      <c r="S327" s="93"/>
      <c r="T327" s="1"/>
      <c r="U327" s="93"/>
      <c r="V327" s="1"/>
      <c r="W327" s="93"/>
      <c r="X327" s="1"/>
      <c r="Y327" s="93"/>
      <c r="Z327" s="1"/>
    </row>
    <row r="328" spans="1:26" x14ac:dyDescent="0.2">
      <c r="A328" s="1"/>
      <c r="B328" s="1"/>
      <c r="C328" s="93"/>
      <c r="D328" s="1"/>
      <c r="E328" s="93"/>
      <c r="F328" s="1"/>
      <c r="G328" s="93"/>
      <c r="H328" s="1"/>
      <c r="I328" s="93"/>
      <c r="J328" s="1"/>
      <c r="K328" s="93"/>
      <c r="L328" s="1"/>
      <c r="M328" s="93"/>
      <c r="N328" s="1"/>
      <c r="O328" s="93"/>
      <c r="P328" s="1"/>
      <c r="Q328" s="93"/>
      <c r="R328" s="1"/>
      <c r="S328" s="93"/>
      <c r="T328" s="1"/>
      <c r="U328" s="93"/>
      <c r="V328" s="1"/>
      <c r="W328" s="93"/>
      <c r="X328" s="1"/>
      <c r="Y328" s="93"/>
      <c r="Z328" s="1"/>
    </row>
    <row r="329" spans="1:26" x14ac:dyDescent="0.2">
      <c r="A329" s="1"/>
      <c r="B329" s="1"/>
      <c r="C329" s="93"/>
      <c r="D329" s="1"/>
      <c r="E329" s="93"/>
      <c r="F329" s="1"/>
      <c r="G329" s="93"/>
      <c r="H329" s="1"/>
      <c r="I329" s="93"/>
      <c r="J329" s="1"/>
      <c r="K329" s="93"/>
      <c r="L329" s="1"/>
      <c r="M329" s="93"/>
      <c r="N329" s="1"/>
      <c r="O329" s="93"/>
      <c r="P329" s="1"/>
      <c r="Q329" s="93"/>
      <c r="R329" s="1"/>
      <c r="S329" s="93"/>
      <c r="T329" s="1"/>
      <c r="U329" s="93"/>
      <c r="V329" s="1"/>
      <c r="W329" s="93"/>
      <c r="X329" s="1"/>
      <c r="Y329" s="93"/>
      <c r="Z329" s="1"/>
    </row>
    <row r="330" spans="1:26" x14ac:dyDescent="0.2">
      <c r="A330" s="1"/>
      <c r="B330" s="1"/>
      <c r="C330" s="93"/>
      <c r="D330" s="1"/>
      <c r="E330" s="93"/>
      <c r="F330" s="1"/>
      <c r="G330" s="93"/>
      <c r="H330" s="1"/>
      <c r="I330" s="93"/>
      <c r="J330" s="1"/>
      <c r="K330" s="93"/>
      <c r="L330" s="1"/>
      <c r="M330" s="93"/>
      <c r="N330" s="1"/>
      <c r="O330" s="93"/>
      <c r="P330" s="1"/>
      <c r="Q330" s="93"/>
      <c r="R330" s="1"/>
      <c r="S330" s="93"/>
      <c r="T330" s="1"/>
      <c r="U330" s="93"/>
      <c r="V330" s="1"/>
      <c r="W330" s="93"/>
      <c r="X330" s="1"/>
      <c r="Y330" s="93"/>
      <c r="Z330" s="1"/>
    </row>
    <row r="331" spans="1:26" x14ac:dyDescent="0.2">
      <c r="A331" s="1"/>
      <c r="B331" s="1"/>
      <c r="C331" s="93"/>
      <c r="D331" s="1"/>
      <c r="E331" s="93"/>
      <c r="F331" s="1"/>
      <c r="G331" s="93"/>
      <c r="H331" s="1"/>
      <c r="I331" s="93"/>
      <c r="J331" s="1"/>
      <c r="K331" s="93"/>
      <c r="L331" s="1"/>
      <c r="M331" s="93"/>
      <c r="N331" s="1"/>
      <c r="O331" s="93"/>
      <c r="P331" s="1"/>
      <c r="Q331" s="93"/>
      <c r="R331" s="1"/>
      <c r="S331" s="93"/>
      <c r="T331" s="1"/>
      <c r="U331" s="93"/>
      <c r="V331" s="1"/>
      <c r="W331" s="93"/>
      <c r="X331" s="1"/>
      <c r="Y331" s="93"/>
      <c r="Z331" s="1"/>
    </row>
    <row r="332" spans="1:26" x14ac:dyDescent="0.2">
      <c r="A332" s="1"/>
      <c r="B332" s="1"/>
      <c r="C332" s="93"/>
      <c r="D332" s="1"/>
      <c r="E332" s="93"/>
      <c r="F332" s="1"/>
      <c r="G332" s="93"/>
      <c r="H332" s="1"/>
      <c r="I332" s="93"/>
      <c r="J332" s="1"/>
      <c r="K332" s="93"/>
      <c r="L332" s="1"/>
      <c r="M332" s="93"/>
      <c r="N332" s="1"/>
      <c r="O332" s="93"/>
      <c r="P332" s="1"/>
      <c r="Q332" s="93"/>
      <c r="R332" s="1"/>
      <c r="S332" s="93"/>
      <c r="T332" s="1"/>
      <c r="U332" s="93"/>
      <c r="V332" s="1"/>
      <c r="W332" s="93"/>
      <c r="X332" s="1"/>
      <c r="Y332" s="93"/>
      <c r="Z332" s="1"/>
    </row>
    <row r="333" spans="1:26" x14ac:dyDescent="0.2">
      <c r="A333" s="1"/>
      <c r="B333" s="1"/>
      <c r="C333" s="93"/>
      <c r="D333" s="1"/>
      <c r="E333" s="93"/>
      <c r="F333" s="1"/>
      <c r="G333" s="93"/>
      <c r="H333" s="1"/>
      <c r="I333" s="93"/>
      <c r="J333" s="1"/>
      <c r="K333" s="93"/>
      <c r="L333" s="1"/>
      <c r="M333" s="93"/>
      <c r="N333" s="1"/>
      <c r="O333" s="93"/>
      <c r="P333" s="1"/>
      <c r="Q333" s="93"/>
      <c r="R333" s="1"/>
      <c r="S333" s="93"/>
      <c r="T333" s="1"/>
      <c r="U333" s="93"/>
      <c r="V333" s="1"/>
      <c r="W333" s="93"/>
      <c r="X333" s="1"/>
      <c r="Y333" s="93"/>
      <c r="Z333" s="1"/>
    </row>
    <row r="334" spans="1:26" x14ac:dyDescent="0.2">
      <c r="A334" s="1"/>
      <c r="B334" s="1"/>
      <c r="C334" s="93"/>
      <c r="D334" s="1"/>
      <c r="E334" s="93"/>
      <c r="F334" s="1"/>
      <c r="G334" s="93"/>
      <c r="H334" s="1"/>
      <c r="I334" s="93"/>
      <c r="J334" s="1"/>
      <c r="K334" s="93"/>
      <c r="L334" s="1"/>
      <c r="M334" s="93"/>
      <c r="N334" s="1"/>
      <c r="O334" s="93"/>
      <c r="P334" s="1"/>
      <c r="Q334" s="93"/>
      <c r="R334" s="1"/>
      <c r="S334" s="93"/>
      <c r="T334" s="1"/>
      <c r="U334" s="93"/>
      <c r="V334" s="1"/>
      <c r="W334" s="93"/>
      <c r="X334" s="1"/>
      <c r="Y334" s="93"/>
      <c r="Z334" s="1"/>
    </row>
    <row r="335" spans="1:26" x14ac:dyDescent="0.2">
      <c r="A335" s="1"/>
      <c r="B335" s="1"/>
      <c r="C335" s="93"/>
      <c r="D335" s="1"/>
      <c r="E335" s="93"/>
      <c r="F335" s="1"/>
      <c r="G335" s="93"/>
      <c r="H335" s="1"/>
      <c r="I335" s="93"/>
      <c r="J335" s="1"/>
      <c r="K335" s="93"/>
      <c r="L335" s="1"/>
      <c r="M335" s="93"/>
      <c r="N335" s="1"/>
      <c r="O335" s="93"/>
      <c r="P335" s="1"/>
      <c r="Q335" s="93"/>
      <c r="R335" s="1"/>
      <c r="S335" s="93"/>
      <c r="T335" s="1"/>
      <c r="U335" s="93"/>
      <c r="V335" s="1"/>
      <c r="W335" s="93"/>
      <c r="X335" s="1"/>
      <c r="Y335" s="93"/>
      <c r="Z335" s="1"/>
    </row>
    <row r="336" spans="1:26" x14ac:dyDescent="0.2">
      <c r="A336" s="1"/>
      <c r="B336" s="1"/>
      <c r="C336" s="93"/>
      <c r="D336" s="1"/>
      <c r="E336" s="93"/>
      <c r="F336" s="1"/>
      <c r="G336" s="93"/>
      <c r="H336" s="1"/>
      <c r="I336" s="93"/>
      <c r="J336" s="1"/>
      <c r="K336" s="93"/>
      <c r="L336" s="1"/>
      <c r="M336" s="93"/>
      <c r="N336" s="1"/>
      <c r="O336" s="93"/>
      <c r="P336" s="1"/>
      <c r="Q336" s="93"/>
      <c r="R336" s="1"/>
      <c r="S336" s="93"/>
      <c r="T336" s="1"/>
      <c r="U336" s="93"/>
      <c r="V336" s="1"/>
      <c r="W336" s="93"/>
      <c r="X336" s="1"/>
      <c r="Y336" s="93"/>
      <c r="Z336" s="1"/>
    </row>
    <row r="337" spans="1:26" x14ac:dyDescent="0.2">
      <c r="A337" s="1"/>
      <c r="B337" s="1"/>
      <c r="C337" s="93"/>
      <c r="D337" s="1"/>
      <c r="E337" s="93"/>
      <c r="F337" s="1"/>
      <c r="G337" s="93"/>
      <c r="H337" s="1"/>
      <c r="I337" s="93"/>
      <c r="J337" s="1"/>
      <c r="K337" s="93"/>
      <c r="L337" s="1"/>
      <c r="M337" s="93"/>
      <c r="N337" s="1"/>
      <c r="O337" s="93"/>
      <c r="P337" s="1"/>
      <c r="Q337" s="93"/>
      <c r="R337" s="1"/>
      <c r="S337" s="93"/>
      <c r="T337" s="1"/>
      <c r="U337" s="93"/>
      <c r="V337" s="1"/>
      <c r="W337" s="93"/>
      <c r="X337" s="1"/>
      <c r="Y337" s="93"/>
      <c r="Z337" s="1"/>
    </row>
    <row r="338" spans="1:26" x14ac:dyDescent="0.2">
      <c r="A338" s="1"/>
      <c r="B338" s="1"/>
      <c r="C338" s="93"/>
      <c r="D338" s="1"/>
      <c r="E338" s="93"/>
      <c r="F338" s="1"/>
      <c r="G338" s="93"/>
      <c r="H338" s="1"/>
      <c r="I338" s="93"/>
      <c r="J338" s="1"/>
      <c r="K338" s="93"/>
      <c r="L338" s="1"/>
      <c r="M338" s="93"/>
      <c r="N338" s="1"/>
      <c r="O338" s="93"/>
      <c r="P338" s="1"/>
      <c r="Q338" s="93"/>
      <c r="R338" s="1"/>
      <c r="S338" s="93"/>
      <c r="T338" s="1"/>
      <c r="U338" s="93"/>
      <c r="V338" s="1"/>
      <c r="W338" s="93"/>
      <c r="X338" s="1"/>
      <c r="Y338" s="93"/>
      <c r="Z338" s="1"/>
    </row>
    <row r="339" spans="1:26" x14ac:dyDescent="0.2">
      <c r="A339" s="1"/>
      <c r="B339" s="1"/>
      <c r="C339" s="93"/>
      <c r="D339" s="1"/>
      <c r="E339" s="93"/>
      <c r="F339" s="1"/>
      <c r="G339" s="93"/>
      <c r="H339" s="1"/>
      <c r="I339" s="93"/>
      <c r="J339" s="1"/>
      <c r="K339" s="93"/>
      <c r="L339" s="1"/>
      <c r="M339" s="93"/>
      <c r="N339" s="1"/>
      <c r="O339" s="93"/>
      <c r="P339" s="1"/>
      <c r="Q339" s="93"/>
      <c r="R339" s="1"/>
      <c r="S339" s="93"/>
      <c r="T339" s="1"/>
      <c r="U339" s="93"/>
      <c r="V339" s="1"/>
      <c r="W339" s="93"/>
      <c r="X339" s="1"/>
      <c r="Y339" s="93"/>
      <c r="Z339" s="1"/>
    </row>
    <row r="340" spans="1:26" x14ac:dyDescent="0.2">
      <c r="A340" s="1"/>
      <c r="B340" s="1"/>
      <c r="C340" s="93"/>
      <c r="D340" s="1"/>
      <c r="E340" s="93"/>
      <c r="F340" s="1"/>
      <c r="G340" s="93"/>
      <c r="H340" s="1"/>
      <c r="I340" s="93"/>
      <c r="J340" s="1"/>
      <c r="K340" s="93"/>
      <c r="L340" s="1"/>
      <c r="M340" s="93"/>
      <c r="N340" s="1"/>
      <c r="O340" s="93"/>
      <c r="P340" s="1"/>
      <c r="Q340" s="93"/>
      <c r="R340" s="1"/>
      <c r="S340" s="93"/>
      <c r="T340" s="1"/>
      <c r="U340" s="93"/>
      <c r="V340" s="1"/>
      <c r="W340" s="93"/>
      <c r="X340" s="1"/>
      <c r="Y340" s="93"/>
      <c r="Z340" s="1"/>
    </row>
    <row r="341" spans="1:26" x14ac:dyDescent="0.2">
      <c r="A341" s="1"/>
      <c r="B341" s="1"/>
      <c r="C341" s="93"/>
      <c r="D341" s="1"/>
      <c r="E341" s="93"/>
      <c r="F341" s="1"/>
      <c r="G341" s="93"/>
      <c r="H341" s="1"/>
      <c r="I341" s="93"/>
      <c r="J341" s="1"/>
      <c r="K341" s="93"/>
      <c r="L341" s="1"/>
      <c r="M341" s="93"/>
      <c r="N341" s="1"/>
      <c r="O341" s="93"/>
      <c r="P341" s="1"/>
      <c r="Q341" s="93"/>
      <c r="R341" s="1"/>
      <c r="S341" s="93"/>
      <c r="T341" s="1"/>
      <c r="U341" s="93"/>
      <c r="V341" s="1"/>
      <c r="W341" s="93"/>
      <c r="X341" s="1"/>
      <c r="Y341" s="93"/>
      <c r="Z341" s="1"/>
    </row>
    <row r="342" spans="1:26" x14ac:dyDescent="0.2">
      <c r="A342" s="1"/>
      <c r="B342" s="1"/>
      <c r="C342" s="93"/>
      <c r="D342" s="1"/>
      <c r="E342" s="93"/>
      <c r="F342" s="1"/>
      <c r="G342" s="93"/>
      <c r="H342" s="1"/>
      <c r="I342" s="93"/>
      <c r="J342" s="1"/>
      <c r="K342" s="93"/>
      <c r="L342" s="1"/>
      <c r="M342" s="93"/>
      <c r="N342" s="1"/>
      <c r="O342" s="93"/>
      <c r="P342" s="1"/>
      <c r="Q342" s="93"/>
      <c r="R342" s="1"/>
      <c r="S342" s="93"/>
      <c r="T342" s="1"/>
      <c r="U342" s="93"/>
      <c r="V342" s="1"/>
      <c r="W342" s="93"/>
      <c r="X342" s="1"/>
      <c r="Y342" s="93"/>
      <c r="Z342" s="1"/>
    </row>
    <row r="343" spans="1:26" x14ac:dyDescent="0.2">
      <c r="A343" s="1"/>
      <c r="B343" s="1"/>
      <c r="C343" s="93"/>
      <c r="D343" s="1"/>
      <c r="E343" s="93"/>
      <c r="F343" s="1"/>
      <c r="G343" s="93"/>
      <c r="H343" s="1"/>
      <c r="I343" s="93"/>
      <c r="J343" s="1"/>
      <c r="K343" s="93"/>
      <c r="L343" s="1"/>
      <c r="M343" s="93"/>
      <c r="N343" s="1"/>
      <c r="O343" s="93"/>
      <c r="P343" s="1"/>
      <c r="Q343" s="93"/>
      <c r="R343" s="1"/>
      <c r="S343" s="93"/>
      <c r="T343" s="1"/>
      <c r="U343" s="93"/>
      <c r="V343" s="1"/>
      <c r="W343" s="93"/>
      <c r="X343" s="1"/>
      <c r="Y343" s="93"/>
      <c r="Z343" s="1"/>
    </row>
    <row r="344" spans="1:26" x14ac:dyDescent="0.2">
      <c r="A344" s="1"/>
      <c r="B344" s="1"/>
      <c r="C344" s="93"/>
      <c r="D344" s="1"/>
      <c r="E344" s="93"/>
      <c r="F344" s="1"/>
      <c r="G344" s="93"/>
      <c r="H344" s="1"/>
      <c r="I344" s="93"/>
      <c r="J344" s="1"/>
      <c r="K344" s="93"/>
      <c r="L344" s="1"/>
      <c r="M344" s="93"/>
      <c r="N344" s="1"/>
      <c r="O344" s="93"/>
      <c r="P344" s="1"/>
      <c r="Q344" s="93"/>
      <c r="R344" s="1"/>
      <c r="S344" s="93"/>
      <c r="T344" s="1"/>
      <c r="U344" s="93"/>
      <c r="V344" s="1"/>
      <c r="W344" s="93"/>
      <c r="X344" s="1"/>
      <c r="Y344" s="93"/>
      <c r="Z344" s="1"/>
    </row>
    <row r="345" spans="1:26" x14ac:dyDescent="0.2">
      <c r="A345" s="1"/>
      <c r="B345" s="1"/>
      <c r="C345" s="93"/>
      <c r="D345" s="1"/>
      <c r="E345" s="93"/>
      <c r="F345" s="1"/>
      <c r="G345" s="93"/>
      <c r="H345" s="1"/>
      <c r="I345" s="93"/>
      <c r="J345" s="1"/>
      <c r="K345" s="93"/>
      <c r="L345" s="1"/>
      <c r="M345" s="93"/>
      <c r="N345" s="1"/>
      <c r="O345" s="93"/>
      <c r="P345" s="1"/>
      <c r="Q345" s="93"/>
      <c r="R345" s="1"/>
      <c r="S345" s="93"/>
      <c r="T345" s="1"/>
      <c r="U345" s="93"/>
      <c r="V345" s="1"/>
      <c r="W345" s="93"/>
      <c r="X345" s="1"/>
      <c r="Y345" s="93"/>
      <c r="Z345" s="1"/>
    </row>
    <row r="346" spans="1:26" x14ac:dyDescent="0.2">
      <c r="A346" s="1"/>
      <c r="B346" s="1"/>
      <c r="C346" s="93"/>
      <c r="D346" s="1"/>
      <c r="E346" s="93"/>
      <c r="F346" s="1"/>
      <c r="G346" s="93"/>
      <c r="H346" s="1"/>
      <c r="I346" s="93"/>
      <c r="J346" s="1"/>
      <c r="K346" s="93"/>
      <c r="L346" s="1"/>
      <c r="M346" s="93"/>
      <c r="N346" s="1"/>
      <c r="O346" s="93"/>
      <c r="P346" s="1"/>
      <c r="Q346" s="93"/>
      <c r="R346" s="1"/>
      <c r="S346" s="93"/>
      <c r="T346" s="1"/>
      <c r="U346" s="93"/>
      <c r="V346" s="1"/>
      <c r="W346" s="93"/>
      <c r="X346" s="1"/>
      <c r="Y346" s="93"/>
      <c r="Z346" s="1"/>
    </row>
    <row r="347" spans="1:26" x14ac:dyDescent="0.2">
      <c r="A347" s="1"/>
      <c r="B347" s="1"/>
      <c r="C347" s="93"/>
      <c r="D347" s="1"/>
      <c r="E347" s="93"/>
      <c r="F347" s="1"/>
      <c r="G347" s="93"/>
      <c r="H347" s="1"/>
      <c r="I347" s="93"/>
      <c r="J347" s="1"/>
      <c r="K347" s="93"/>
      <c r="L347" s="1"/>
      <c r="M347" s="93"/>
      <c r="N347" s="1"/>
      <c r="O347" s="93"/>
      <c r="P347" s="1"/>
      <c r="Q347" s="93"/>
      <c r="R347" s="1"/>
      <c r="S347" s="93"/>
      <c r="T347" s="1"/>
      <c r="U347" s="93"/>
      <c r="V347" s="1"/>
      <c r="W347" s="93"/>
      <c r="X347" s="1"/>
      <c r="Y347" s="93"/>
      <c r="Z347" s="1"/>
    </row>
    <row r="348" spans="1:26" x14ac:dyDescent="0.2">
      <c r="A348" s="1"/>
      <c r="B348" s="1"/>
      <c r="C348" s="93"/>
      <c r="D348" s="1"/>
      <c r="E348" s="93"/>
      <c r="F348" s="1"/>
      <c r="G348" s="93"/>
      <c r="H348" s="1"/>
      <c r="I348" s="93"/>
      <c r="J348" s="1"/>
      <c r="K348" s="93"/>
      <c r="L348" s="1"/>
      <c r="M348" s="93"/>
      <c r="N348" s="1"/>
      <c r="O348" s="93"/>
      <c r="P348" s="1"/>
      <c r="Q348" s="93"/>
      <c r="R348" s="1"/>
      <c r="S348" s="93"/>
      <c r="T348" s="1"/>
      <c r="U348" s="93"/>
      <c r="V348" s="1"/>
      <c r="W348" s="93"/>
      <c r="X348" s="1"/>
      <c r="Y348" s="93"/>
      <c r="Z348" s="1"/>
    </row>
    <row r="349" spans="1:26" x14ac:dyDescent="0.2">
      <c r="A349" s="1"/>
      <c r="B349" s="1"/>
      <c r="C349" s="93"/>
      <c r="D349" s="1"/>
      <c r="E349" s="93"/>
      <c r="F349" s="1"/>
      <c r="G349" s="93"/>
      <c r="H349" s="1"/>
      <c r="I349" s="93"/>
      <c r="J349" s="1"/>
      <c r="K349" s="93"/>
      <c r="L349" s="1"/>
      <c r="M349" s="93"/>
      <c r="N349" s="1"/>
      <c r="O349" s="93"/>
      <c r="P349" s="1"/>
      <c r="Q349" s="93"/>
      <c r="R349" s="1"/>
      <c r="S349" s="93"/>
      <c r="T349" s="1"/>
      <c r="U349" s="93"/>
      <c r="V349" s="1"/>
      <c r="W349" s="93"/>
      <c r="X349" s="1"/>
      <c r="Y349" s="93"/>
      <c r="Z349" s="1"/>
    </row>
    <row r="350" spans="1:26" x14ac:dyDescent="0.2">
      <c r="A350" s="1"/>
      <c r="B350" s="1"/>
      <c r="C350" s="93"/>
      <c r="D350" s="1"/>
      <c r="E350" s="93"/>
      <c r="F350" s="1"/>
      <c r="G350" s="93"/>
      <c r="H350" s="1"/>
      <c r="I350" s="93"/>
      <c r="J350" s="1"/>
      <c r="K350" s="93"/>
      <c r="L350" s="1"/>
      <c r="M350" s="93"/>
      <c r="N350" s="1"/>
      <c r="O350" s="93"/>
      <c r="P350" s="1"/>
      <c r="Q350" s="93"/>
      <c r="R350" s="1"/>
      <c r="S350" s="93"/>
      <c r="T350" s="1"/>
      <c r="U350" s="93"/>
      <c r="V350" s="1"/>
      <c r="W350" s="93"/>
      <c r="X350" s="1"/>
      <c r="Y350" s="93"/>
      <c r="Z350" s="1"/>
    </row>
    <row r="351" spans="1:26" x14ac:dyDescent="0.2">
      <c r="A351" s="1"/>
      <c r="B351" s="1"/>
      <c r="C351" s="93"/>
      <c r="D351" s="1"/>
      <c r="E351" s="93"/>
      <c r="F351" s="1"/>
      <c r="G351" s="93"/>
      <c r="H351" s="1"/>
      <c r="I351" s="93"/>
      <c r="J351" s="1"/>
      <c r="K351" s="93"/>
      <c r="L351" s="1"/>
      <c r="M351" s="93"/>
      <c r="N351" s="1"/>
      <c r="O351" s="93"/>
      <c r="P351" s="1"/>
      <c r="Q351" s="93"/>
      <c r="R351" s="1"/>
      <c r="S351" s="93"/>
      <c r="T351" s="1"/>
      <c r="U351" s="93"/>
      <c r="V351" s="1"/>
      <c r="W351" s="93"/>
      <c r="X351" s="1"/>
      <c r="Y351" s="93"/>
      <c r="Z351" s="1"/>
    </row>
    <row r="352" spans="1:26" x14ac:dyDescent="0.2">
      <c r="A352" s="1"/>
      <c r="B352" s="1"/>
      <c r="C352" s="93"/>
      <c r="D352" s="1"/>
      <c r="E352" s="93"/>
      <c r="F352" s="1"/>
      <c r="G352" s="93"/>
      <c r="H352" s="1"/>
      <c r="I352" s="93"/>
      <c r="J352" s="1"/>
      <c r="K352" s="93"/>
      <c r="L352" s="1"/>
      <c r="M352" s="93"/>
      <c r="N352" s="1"/>
      <c r="O352" s="93"/>
      <c r="P352" s="1"/>
      <c r="Q352" s="93"/>
      <c r="R352" s="1"/>
      <c r="S352" s="93"/>
      <c r="T352" s="1"/>
      <c r="U352" s="93"/>
      <c r="V352" s="1"/>
      <c r="W352" s="93"/>
      <c r="X352" s="1"/>
      <c r="Y352" s="93"/>
      <c r="Z352" s="1"/>
    </row>
    <row r="353" spans="1:26" x14ac:dyDescent="0.2">
      <c r="A353" s="1"/>
      <c r="B353" s="1"/>
      <c r="C353" s="93"/>
      <c r="D353" s="1"/>
      <c r="E353" s="93"/>
      <c r="F353" s="1"/>
      <c r="G353" s="93"/>
      <c r="H353" s="1"/>
      <c r="I353" s="93"/>
      <c r="J353" s="1"/>
      <c r="K353" s="93"/>
      <c r="L353" s="1"/>
      <c r="M353" s="93"/>
      <c r="N353" s="1"/>
      <c r="O353" s="93"/>
      <c r="P353" s="1"/>
      <c r="Q353" s="93"/>
      <c r="R353" s="1"/>
      <c r="S353" s="93"/>
      <c r="T353" s="1"/>
      <c r="U353" s="93"/>
      <c r="V353" s="1"/>
      <c r="W353" s="93"/>
      <c r="X353" s="1"/>
      <c r="Y353" s="93"/>
      <c r="Z353" s="1"/>
    </row>
    <row r="354" spans="1:26" x14ac:dyDescent="0.2">
      <c r="A354" s="1"/>
      <c r="B354" s="1"/>
      <c r="C354" s="93"/>
      <c r="D354" s="1"/>
      <c r="E354" s="93"/>
      <c r="F354" s="1"/>
      <c r="G354" s="93"/>
      <c r="H354" s="1"/>
      <c r="I354" s="93"/>
      <c r="J354" s="1"/>
      <c r="K354" s="93"/>
      <c r="L354" s="1"/>
      <c r="M354" s="93"/>
      <c r="N354" s="1"/>
      <c r="O354" s="93"/>
      <c r="P354" s="1"/>
      <c r="Q354" s="93"/>
      <c r="R354" s="1"/>
      <c r="S354" s="93"/>
      <c r="T354" s="1"/>
      <c r="U354" s="93"/>
      <c r="V354" s="1"/>
      <c r="W354" s="93"/>
      <c r="X354" s="1"/>
      <c r="Y354" s="93"/>
      <c r="Z354" s="1"/>
    </row>
    <row r="355" spans="1:26" x14ac:dyDescent="0.2">
      <c r="A355" s="1"/>
      <c r="B355" s="1"/>
      <c r="C355" s="93"/>
      <c r="D355" s="1"/>
      <c r="E355" s="93"/>
      <c r="F355" s="1"/>
      <c r="G355" s="93"/>
      <c r="H355" s="1"/>
      <c r="I355" s="93"/>
      <c r="J355" s="1"/>
      <c r="K355" s="93"/>
      <c r="L355" s="1"/>
      <c r="M355" s="93"/>
      <c r="N355" s="1"/>
      <c r="O355" s="93"/>
      <c r="P355" s="1"/>
      <c r="Q355" s="93"/>
      <c r="R355" s="1"/>
      <c r="S355" s="93"/>
      <c r="T355" s="1"/>
      <c r="U355" s="93"/>
      <c r="V355" s="1"/>
      <c r="W355" s="93"/>
      <c r="X355" s="1"/>
      <c r="Y355" s="93"/>
      <c r="Z355" s="1"/>
    </row>
    <row r="356" spans="1:26" x14ac:dyDescent="0.2">
      <c r="A356" s="1"/>
      <c r="B356" s="1"/>
      <c r="C356" s="93"/>
      <c r="D356" s="1"/>
      <c r="E356" s="93"/>
      <c r="F356" s="1"/>
      <c r="G356" s="93"/>
      <c r="H356" s="1"/>
      <c r="I356" s="93"/>
      <c r="J356" s="1"/>
      <c r="K356" s="93"/>
      <c r="L356" s="1"/>
      <c r="M356" s="93"/>
      <c r="N356" s="1"/>
      <c r="O356" s="93"/>
      <c r="P356" s="1"/>
      <c r="Q356" s="93"/>
      <c r="R356" s="1"/>
      <c r="S356" s="93"/>
      <c r="T356" s="1"/>
      <c r="U356" s="93"/>
      <c r="V356" s="1"/>
      <c r="W356" s="93"/>
      <c r="X356" s="1"/>
      <c r="Y356" s="93"/>
      <c r="Z356" s="1"/>
    </row>
    <row r="357" spans="1:26" x14ac:dyDescent="0.2">
      <c r="A357" s="1"/>
      <c r="B357" s="1"/>
      <c r="C357" s="93"/>
      <c r="D357" s="1"/>
      <c r="E357" s="93"/>
      <c r="F357" s="1"/>
      <c r="G357" s="93"/>
      <c r="H357" s="1"/>
      <c r="I357" s="93"/>
      <c r="J357" s="1"/>
      <c r="K357" s="93"/>
      <c r="L357" s="1"/>
      <c r="M357" s="93"/>
      <c r="N357" s="1"/>
      <c r="O357" s="93"/>
      <c r="P357" s="1"/>
      <c r="Q357" s="93"/>
      <c r="R357" s="1"/>
      <c r="S357" s="93"/>
      <c r="T357" s="1"/>
      <c r="U357" s="93"/>
      <c r="V357" s="1"/>
      <c r="W357" s="93"/>
      <c r="X357" s="1"/>
      <c r="Y357" s="93"/>
      <c r="Z357" s="1"/>
    </row>
    <row r="358" spans="1:26" x14ac:dyDescent="0.2">
      <c r="A358" s="1"/>
      <c r="B358" s="1"/>
      <c r="C358" s="93"/>
      <c r="D358" s="1"/>
      <c r="E358" s="93"/>
      <c r="F358" s="1"/>
      <c r="G358" s="93"/>
      <c r="H358" s="1"/>
      <c r="I358" s="93"/>
      <c r="J358" s="1"/>
      <c r="K358" s="93"/>
      <c r="L358" s="1"/>
      <c r="M358" s="93"/>
      <c r="N358" s="1"/>
      <c r="O358" s="93"/>
      <c r="P358" s="1"/>
      <c r="Q358" s="93"/>
      <c r="R358" s="1"/>
      <c r="S358" s="93"/>
      <c r="T358" s="1"/>
      <c r="U358" s="93"/>
      <c r="V358" s="1"/>
      <c r="W358" s="93"/>
      <c r="X358" s="1"/>
      <c r="Y358" s="93"/>
      <c r="Z358" s="1"/>
    </row>
    <row r="359" spans="1:26" x14ac:dyDescent="0.2">
      <c r="A359" s="1"/>
      <c r="B359" s="1"/>
      <c r="C359" s="93"/>
      <c r="D359" s="1"/>
      <c r="E359" s="93"/>
      <c r="F359" s="1"/>
      <c r="G359" s="93"/>
      <c r="H359" s="1"/>
      <c r="I359" s="93"/>
      <c r="J359" s="1"/>
      <c r="K359" s="93"/>
      <c r="L359" s="1"/>
      <c r="M359" s="93"/>
      <c r="N359" s="1"/>
      <c r="O359" s="93"/>
      <c r="P359" s="1"/>
      <c r="Q359" s="93"/>
      <c r="R359" s="1"/>
      <c r="S359" s="93"/>
      <c r="T359" s="1"/>
      <c r="U359" s="93"/>
      <c r="V359" s="1"/>
      <c r="W359" s="93"/>
      <c r="X359" s="1"/>
      <c r="Y359" s="93"/>
      <c r="Z359" s="1"/>
    </row>
    <row r="360" spans="1:26" x14ac:dyDescent="0.2">
      <c r="A360" s="1"/>
      <c r="B360" s="1"/>
      <c r="C360" s="93"/>
      <c r="D360" s="1"/>
      <c r="E360" s="93"/>
      <c r="F360" s="1"/>
      <c r="G360" s="93"/>
      <c r="H360" s="1"/>
      <c r="I360" s="93"/>
      <c r="J360" s="1"/>
      <c r="K360" s="93"/>
      <c r="L360" s="1"/>
      <c r="M360" s="93"/>
      <c r="N360" s="1"/>
      <c r="O360" s="93"/>
      <c r="P360" s="1"/>
      <c r="Q360" s="93"/>
      <c r="R360" s="1"/>
      <c r="S360" s="93"/>
      <c r="T360" s="1"/>
      <c r="U360" s="93"/>
      <c r="V360" s="1"/>
      <c r="W360" s="93"/>
      <c r="X360" s="1"/>
      <c r="Y360" s="93"/>
      <c r="Z360" s="1"/>
    </row>
    <row r="361" spans="1:26" x14ac:dyDescent="0.2">
      <c r="A361" s="1"/>
      <c r="B361" s="1"/>
      <c r="C361" s="93"/>
      <c r="D361" s="1"/>
      <c r="E361" s="93"/>
      <c r="F361" s="1"/>
      <c r="G361" s="93"/>
      <c r="H361" s="1"/>
      <c r="I361" s="93"/>
      <c r="J361" s="1"/>
      <c r="K361" s="93"/>
      <c r="L361" s="1"/>
      <c r="M361" s="93"/>
      <c r="N361" s="1"/>
      <c r="O361" s="93"/>
      <c r="P361" s="1"/>
      <c r="Q361" s="93"/>
      <c r="R361" s="1"/>
      <c r="S361" s="93"/>
      <c r="T361" s="1"/>
      <c r="U361" s="93"/>
      <c r="V361" s="1"/>
      <c r="W361" s="93"/>
      <c r="X361" s="1"/>
      <c r="Y361" s="93"/>
      <c r="Z361" s="1"/>
    </row>
    <row r="362" spans="1:26" x14ac:dyDescent="0.2">
      <c r="A362" s="1"/>
      <c r="B362" s="1"/>
      <c r="C362" s="93"/>
      <c r="D362" s="1"/>
      <c r="E362" s="93"/>
      <c r="F362" s="1"/>
      <c r="G362" s="93"/>
      <c r="H362" s="1"/>
      <c r="I362" s="93"/>
      <c r="J362" s="1"/>
      <c r="K362" s="93"/>
      <c r="L362" s="1"/>
      <c r="M362" s="93"/>
      <c r="N362" s="1"/>
      <c r="O362" s="93"/>
      <c r="P362" s="1"/>
      <c r="Q362" s="93"/>
      <c r="R362" s="1"/>
      <c r="S362" s="93"/>
      <c r="T362" s="1"/>
      <c r="U362" s="93"/>
      <c r="V362" s="1"/>
      <c r="W362" s="93"/>
      <c r="X362" s="1"/>
      <c r="Y362" s="93"/>
      <c r="Z362" s="1"/>
    </row>
    <row r="363" spans="1:26" x14ac:dyDescent="0.2">
      <c r="A363" s="1"/>
      <c r="B363" s="1"/>
      <c r="C363" s="93"/>
      <c r="D363" s="1"/>
      <c r="E363" s="93"/>
      <c r="F363" s="1"/>
      <c r="G363" s="93"/>
      <c r="H363" s="1"/>
      <c r="I363" s="93"/>
      <c r="J363" s="1"/>
      <c r="K363" s="93"/>
      <c r="L363" s="1"/>
      <c r="M363" s="93"/>
      <c r="N363" s="1"/>
      <c r="O363" s="93"/>
      <c r="P363" s="1"/>
      <c r="Q363" s="93"/>
      <c r="R363" s="1"/>
      <c r="S363" s="93"/>
      <c r="T363" s="1"/>
      <c r="U363" s="93"/>
      <c r="V363" s="1"/>
      <c r="W363" s="93"/>
      <c r="X363" s="1"/>
      <c r="Y363" s="93"/>
      <c r="Z363" s="1"/>
    </row>
    <row r="364" spans="1:26" x14ac:dyDescent="0.2">
      <c r="A364" s="1"/>
      <c r="B364" s="1"/>
      <c r="C364" s="93"/>
      <c r="D364" s="1"/>
      <c r="E364" s="93"/>
      <c r="F364" s="1"/>
      <c r="G364" s="93"/>
      <c r="H364" s="1"/>
      <c r="I364" s="93"/>
      <c r="J364" s="1"/>
      <c r="K364" s="93"/>
      <c r="L364" s="1"/>
      <c r="M364" s="93"/>
      <c r="N364" s="1"/>
      <c r="O364" s="93"/>
      <c r="P364" s="1"/>
      <c r="Q364" s="93"/>
      <c r="R364" s="1"/>
      <c r="S364" s="93"/>
      <c r="T364" s="1"/>
      <c r="U364" s="93"/>
      <c r="V364" s="1"/>
      <c r="W364" s="93"/>
      <c r="X364" s="1"/>
      <c r="Y364" s="93"/>
      <c r="Z364" s="1"/>
    </row>
    <row r="365" spans="1:26" x14ac:dyDescent="0.2">
      <c r="A365" s="1"/>
      <c r="B365" s="1"/>
      <c r="C365" s="93"/>
      <c r="D365" s="1"/>
      <c r="E365" s="93"/>
      <c r="F365" s="1"/>
      <c r="G365" s="93"/>
      <c r="H365" s="1"/>
      <c r="I365" s="93"/>
      <c r="J365" s="1"/>
      <c r="K365" s="93"/>
      <c r="L365" s="1"/>
      <c r="M365" s="93"/>
      <c r="N365" s="1"/>
      <c r="O365" s="93"/>
      <c r="P365" s="1"/>
      <c r="Q365" s="93"/>
      <c r="R365" s="1"/>
      <c r="S365" s="93"/>
      <c r="T365" s="1"/>
      <c r="U365" s="93"/>
      <c r="V365" s="1"/>
      <c r="W365" s="93"/>
      <c r="X365" s="1"/>
      <c r="Y365" s="93"/>
      <c r="Z365" s="1"/>
    </row>
    <row r="366" spans="1:26" x14ac:dyDescent="0.2">
      <c r="A366" s="1"/>
      <c r="B366" s="1"/>
      <c r="C366" s="93"/>
      <c r="D366" s="1"/>
      <c r="E366" s="93"/>
      <c r="F366" s="1"/>
      <c r="G366" s="93"/>
      <c r="H366" s="1"/>
      <c r="I366" s="93"/>
      <c r="J366" s="1"/>
      <c r="K366" s="93"/>
      <c r="L366" s="1"/>
      <c r="M366" s="93"/>
      <c r="N366" s="1"/>
      <c r="O366" s="93"/>
      <c r="P366" s="1"/>
      <c r="Q366" s="93"/>
      <c r="R366" s="1"/>
      <c r="S366" s="93"/>
      <c r="T366" s="1"/>
      <c r="U366" s="93"/>
      <c r="V366" s="1"/>
      <c r="W366" s="93"/>
      <c r="X366" s="1"/>
      <c r="Y366" s="93"/>
      <c r="Z366" s="1"/>
    </row>
    <row r="367" spans="1:26" x14ac:dyDescent="0.2">
      <c r="A367" s="1"/>
      <c r="B367" s="1"/>
      <c r="C367" s="93"/>
      <c r="D367" s="1"/>
      <c r="E367" s="93"/>
      <c r="F367" s="1"/>
      <c r="G367" s="93"/>
      <c r="H367" s="1"/>
      <c r="I367" s="93"/>
      <c r="J367" s="1"/>
      <c r="K367" s="93"/>
      <c r="L367" s="1"/>
      <c r="M367" s="93"/>
      <c r="N367" s="1"/>
      <c r="O367" s="93"/>
      <c r="P367" s="1"/>
      <c r="Q367" s="93"/>
      <c r="R367" s="1"/>
      <c r="S367" s="93"/>
      <c r="T367" s="1"/>
      <c r="U367" s="93"/>
      <c r="V367" s="1"/>
      <c r="W367" s="93"/>
      <c r="X367" s="1"/>
      <c r="Y367" s="93"/>
      <c r="Z367" s="1"/>
    </row>
    <row r="368" spans="1:26" x14ac:dyDescent="0.2">
      <c r="A368" s="1"/>
      <c r="B368" s="1"/>
      <c r="C368" s="93"/>
      <c r="D368" s="1"/>
      <c r="E368" s="93"/>
      <c r="F368" s="1"/>
      <c r="G368" s="93"/>
      <c r="H368" s="1"/>
      <c r="I368" s="93"/>
      <c r="J368" s="1"/>
      <c r="K368" s="93"/>
      <c r="L368" s="1"/>
      <c r="M368" s="93"/>
      <c r="N368" s="1"/>
      <c r="O368" s="93"/>
      <c r="P368" s="1"/>
      <c r="Q368" s="93"/>
      <c r="R368" s="1"/>
      <c r="S368" s="93"/>
      <c r="T368" s="1"/>
      <c r="U368" s="93"/>
      <c r="V368" s="1"/>
      <c r="W368" s="93"/>
      <c r="X368" s="1"/>
      <c r="Y368" s="93"/>
      <c r="Z368" s="1"/>
    </row>
    <row r="369" spans="1:26" x14ac:dyDescent="0.2">
      <c r="A369" s="1"/>
      <c r="B369" s="1"/>
      <c r="C369" s="93"/>
      <c r="D369" s="1"/>
      <c r="E369" s="93"/>
      <c r="F369" s="1"/>
      <c r="G369" s="93"/>
      <c r="H369" s="1"/>
      <c r="I369" s="93"/>
      <c r="J369" s="1"/>
      <c r="K369" s="93"/>
      <c r="L369" s="1"/>
      <c r="M369" s="93"/>
      <c r="N369" s="1"/>
      <c r="O369" s="93"/>
      <c r="P369" s="1"/>
      <c r="Q369" s="93"/>
      <c r="R369" s="1"/>
      <c r="S369" s="93"/>
      <c r="T369" s="1"/>
      <c r="U369" s="93"/>
      <c r="V369" s="1"/>
      <c r="W369" s="93"/>
      <c r="X369" s="1"/>
      <c r="Y369" s="93"/>
      <c r="Z369" s="1"/>
    </row>
    <row r="370" spans="1:26" x14ac:dyDescent="0.2">
      <c r="A370" s="1"/>
      <c r="B370" s="1"/>
      <c r="C370" s="93"/>
      <c r="D370" s="1"/>
      <c r="E370" s="93"/>
      <c r="F370" s="1"/>
      <c r="G370" s="93"/>
      <c r="H370" s="1"/>
      <c r="I370" s="93"/>
      <c r="J370" s="1"/>
      <c r="K370" s="93"/>
      <c r="L370" s="1"/>
      <c r="M370" s="93"/>
      <c r="N370" s="1"/>
      <c r="O370" s="93"/>
      <c r="P370" s="1"/>
      <c r="Q370" s="93"/>
      <c r="R370" s="1"/>
      <c r="S370" s="93"/>
      <c r="T370" s="1"/>
      <c r="U370" s="93"/>
      <c r="V370" s="1"/>
      <c r="W370" s="93"/>
      <c r="X370" s="1"/>
      <c r="Y370" s="93"/>
      <c r="Z370" s="1"/>
    </row>
    <row r="371" spans="1:26" x14ac:dyDescent="0.2">
      <c r="A371" s="1"/>
      <c r="B371" s="1"/>
      <c r="C371" s="93"/>
      <c r="D371" s="1"/>
      <c r="E371" s="93"/>
      <c r="F371" s="1"/>
      <c r="G371" s="93"/>
      <c r="H371" s="1"/>
      <c r="I371" s="93"/>
      <c r="J371" s="1"/>
      <c r="K371" s="93"/>
      <c r="L371" s="1"/>
      <c r="M371" s="93"/>
      <c r="N371" s="1"/>
      <c r="O371" s="93"/>
      <c r="P371" s="1"/>
      <c r="Q371" s="93"/>
      <c r="R371" s="1"/>
      <c r="S371" s="93"/>
      <c r="T371" s="1"/>
      <c r="U371" s="93"/>
      <c r="V371" s="1"/>
      <c r="W371" s="93"/>
      <c r="X371" s="1"/>
      <c r="Y371" s="93"/>
      <c r="Z371" s="1"/>
    </row>
    <row r="372" spans="1:26" x14ac:dyDescent="0.2">
      <c r="A372" s="1"/>
      <c r="B372" s="1"/>
      <c r="C372" s="93"/>
      <c r="D372" s="1"/>
      <c r="E372" s="93"/>
      <c r="F372" s="1"/>
      <c r="G372" s="93"/>
      <c r="H372" s="1"/>
      <c r="I372" s="93"/>
      <c r="J372" s="1"/>
      <c r="K372" s="93"/>
      <c r="L372" s="1"/>
      <c r="M372" s="93"/>
      <c r="N372" s="1"/>
      <c r="O372" s="93"/>
      <c r="P372" s="1"/>
      <c r="Q372" s="93"/>
      <c r="R372" s="1"/>
      <c r="S372" s="93"/>
      <c r="T372" s="1"/>
      <c r="U372" s="93"/>
      <c r="V372" s="1"/>
      <c r="W372" s="93"/>
      <c r="X372" s="1"/>
      <c r="Y372" s="93"/>
      <c r="Z372" s="1"/>
    </row>
    <row r="373" spans="1:26" x14ac:dyDescent="0.2">
      <c r="A373" s="1"/>
      <c r="B373" s="1"/>
      <c r="C373" s="93"/>
      <c r="D373" s="1"/>
      <c r="E373" s="93"/>
      <c r="F373" s="1"/>
      <c r="G373" s="93"/>
      <c r="H373" s="1"/>
      <c r="I373" s="93"/>
      <c r="J373" s="1"/>
      <c r="K373" s="93"/>
      <c r="L373" s="1"/>
      <c r="M373" s="93"/>
      <c r="N373" s="1"/>
      <c r="O373" s="93"/>
      <c r="P373" s="1"/>
      <c r="Q373" s="93"/>
      <c r="R373" s="1"/>
      <c r="S373" s="93"/>
      <c r="T373" s="1"/>
      <c r="U373" s="93"/>
      <c r="V373" s="1"/>
      <c r="W373" s="93"/>
      <c r="X373" s="1"/>
      <c r="Y373" s="93"/>
      <c r="Z373" s="1"/>
    </row>
    <row r="374" spans="1:26" x14ac:dyDescent="0.2">
      <c r="A374" s="1"/>
      <c r="B374" s="1"/>
      <c r="C374" s="93"/>
      <c r="D374" s="1"/>
      <c r="E374" s="93"/>
      <c r="F374" s="1"/>
      <c r="G374" s="93"/>
      <c r="H374" s="1"/>
      <c r="I374" s="93"/>
      <c r="J374" s="1"/>
      <c r="K374" s="93"/>
      <c r="L374" s="1"/>
      <c r="M374" s="93"/>
      <c r="N374" s="1"/>
      <c r="O374" s="93"/>
      <c r="P374" s="1"/>
      <c r="Q374" s="93"/>
      <c r="R374" s="1"/>
      <c r="S374" s="93"/>
      <c r="T374" s="1"/>
      <c r="U374" s="93"/>
      <c r="V374" s="1"/>
      <c r="W374" s="93"/>
      <c r="X374" s="1"/>
      <c r="Y374" s="93"/>
      <c r="Z374" s="1"/>
    </row>
    <row r="375" spans="1:26" x14ac:dyDescent="0.2">
      <c r="A375" s="1"/>
      <c r="B375" s="1"/>
      <c r="C375" s="93"/>
      <c r="D375" s="1"/>
      <c r="E375" s="93"/>
      <c r="F375" s="1"/>
      <c r="G375" s="93"/>
      <c r="H375" s="1"/>
      <c r="I375" s="93"/>
      <c r="J375" s="1"/>
      <c r="K375" s="93"/>
      <c r="L375" s="1"/>
      <c r="M375" s="93"/>
      <c r="N375" s="1"/>
      <c r="O375" s="93"/>
      <c r="P375" s="1"/>
      <c r="Q375" s="93"/>
      <c r="R375" s="1"/>
      <c r="S375" s="93"/>
      <c r="T375" s="1"/>
      <c r="U375" s="93"/>
      <c r="V375" s="1"/>
      <c r="W375" s="93"/>
      <c r="X375" s="1"/>
      <c r="Y375" s="93"/>
      <c r="Z375" s="1"/>
    </row>
    <row r="376" spans="1:26" x14ac:dyDescent="0.2">
      <c r="A376" s="1"/>
      <c r="B376" s="1"/>
      <c r="C376" s="93"/>
      <c r="D376" s="1"/>
      <c r="E376" s="93"/>
      <c r="F376" s="1"/>
      <c r="G376" s="93"/>
      <c r="H376" s="1"/>
      <c r="I376" s="93"/>
      <c r="J376" s="1"/>
      <c r="K376" s="93"/>
      <c r="L376" s="1"/>
      <c r="M376" s="93"/>
      <c r="N376" s="1"/>
      <c r="O376" s="93"/>
      <c r="P376" s="1"/>
      <c r="Q376" s="93"/>
      <c r="R376" s="1"/>
      <c r="S376" s="93"/>
      <c r="T376" s="1"/>
      <c r="U376" s="93"/>
      <c r="V376" s="1"/>
      <c r="W376" s="93"/>
      <c r="X376" s="1"/>
      <c r="Y376" s="93"/>
      <c r="Z376" s="1"/>
    </row>
    <row r="377" spans="1:26" x14ac:dyDescent="0.2">
      <c r="A377" s="1"/>
      <c r="B377" s="1"/>
      <c r="C377" s="93"/>
      <c r="D377" s="1"/>
      <c r="E377" s="93"/>
      <c r="F377" s="1"/>
      <c r="G377" s="93"/>
      <c r="H377" s="1"/>
      <c r="I377" s="93"/>
      <c r="J377" s="1"/>
      <c r="K377" s="93"/>
      <c r="L377" s="1"/>
      <c r="M377" s="93"/>
      <c r="N377" s="1"/>
      <c r="O377" s="93"/>
      <c r="P377" s="1"/>
      <c r="Q377" s="93"/>
      <c r="R377" s="1"/>
      <c r="S377" s="93"/>
      <c r="T377" s="1"/>
      <c r="U377" s="93"/>
      <c r="V377" s="1"/>
      <c r="W377" s="93"/>
      <c r="X377" s="1"/>
      <c r="Y377" s="93"/>
      <c r="Z377" s="1"/>
    </row>
    <row r="378" spans="1:26" x14ac:dyDescent="0.2">
      <c r="A378" s="1"/>
      <c r="B378" s="1"/>
      <c r="C378" s="93"/>
      <c r="D378" s="1"/>
      <c r="E378" s="93"/>
      <c r="F378" s="1"/>
      <c r="G378" s="93"/>
      <c r="H378" s="1"/>
      <c r="I378" s="93"/>
      <c r="J378" s="1"/>
      <c r="K378" s="93"/>
      <c r="L378" s="1"/>
      <c r="M378" s="93"/>
      <c r="N378" s="1"/>
      <c r="O378" s="93"/>
      <c r="P378" s="1"/>
      <c r="Q378" s="93"/>
      <c r="R378" s="1"/>
      <c r="S378" s="93"/>
      <c r="T378" s="1"/>
      <c r="U378" s="93"/>
      <c r="V378" s="1"/>
      <c r="W378" s="93"/>
      <c r="X378" s="1"/>
      <c r="Y378" s="93"/>
      <c r="Z378" s="1"/>
    </row>
    <row r="379" spans="1:26" x14ac:dyDescent="0.2">
      <c r="A379" s="1"/>
      <c r="B379" s="1"/>
      <c r="C379" s="93"/>
      <c r="D379" s="1"/>
      <c r="E379" s="93"/>
      <c r="F379" s="1"/>
      <c r="G379" s="93"/>
      <c r="H379" s="1"/>
      <c r="I379" s="93"/>
      <c r="J379" s="1"/>
      <c r="K379" s="93"/>
      <c r="L379" s="1"/>
      <c r="M379" s="93"/>
      <c r="N379" s="1"/>
      <c r="O379" s="93"/>
      <c r="P379" s="1"/>
      <c r="Q379" s="93"/>
      <c r="R379" s="1"/>
      <c r="S379" s="93"/>
      <c r="T379" s="1"/>
      <c r="U379" s="93"/>
      <c r="V379" s="1"/>
      <c r="W379" s="93"/>
      <c r="X379" s="1"/>
      <c r="Y379" s="93"/>
      <c r="Z379" s="1"/>
    </row>
    <row r="380" spans="1:26" x14ac:dyDescent="0.2">
      <c r="A380" s="1"/>
      <c r="B380" s="1"/>
      <c r="C380" s="93"/>
      <c r="D380" s="1"/>
      <c r="E380" s="93"/>
      <c r="F380" s="1"/>
      <c r="G380" s="93"/>
      <c r="H380" s="1"/>
      <c r="I380" s="93"/>
      <c r="J380" s="1"/>
      <c r="K380" s="93"/>
      <c r="L380" s="1"/>
      <c r="M380" s="93"/>
      <c r="N380" s="1"/>
      <c r="O380" s="93"/>
      <c r="P380" s="1"/>
      <c r="Q380" s="93"/>
      <c r="R380" s="1"/>
      <c r="S380" s="93"/>
      <c r="T380" s="1"/>
      <c r="U380" s="93"/>
      <c r="V380" s="1"/>
      <c r="W380" s="93"/>
      <c r="X380" s="1"/>
      <c r="Y380" s="93"/>
      <c r="Z380" s="1"/>
    </row>
    <row r="381" spans="1:26" x14ac:dyDescent="0.2">
      <c r="A381" s="1"/>
      <c r="B381" s="1"/>
      <c r="C381" s="93"/>
      <c r="D381" s="1"/>
      <c r="E381" s="93"/>
      <c r="F381" s="1"/>
      <c r="G381" s="93"/>
      <c r="H381" s="1"/>
      <c r="I381" s="93"/>
      <c r="J381" s="1"/>
      <c r="K381" s="93"/>
      <c r="L381" s="1"/>
      <c r="M381" s="93"/>
      <c r="N381" s="1"/>
      <c r="O381" s="93"/>
      <c r="P381" s="1"/>
      <c r="Q381" s="93"/>
      <c r="R381" s="1"/>
      <c r="S381" s="93"/>
      <c r="T381" s="1"/>
      <c r="U381" s="93"/>
      <c r="V381" s="1"/>
      <c r="W381" s="93"/>
      <c r="X381" s="1"/>
      <c r="Y381" s="93"/>
      <c r="Z381" s="1"/>
    </row>
    <row r="382" spans="1:26" x14ac:dyDescent="0.2">
      <c r="A382" s="1"/>
      <c r="B382" s="1"/>
      <c r="C382" s="93"/>
      <c r="D382" s="1"/>
      <c r="E382" s="93"/>
      <c r="F382" s="1"/>
      <c r="G382" s="93"/>
      <c r="H382" s="1"/>
      <c r="I382" s="93"/>
      <c r="J382" s="1"/>
      <c r="K382" s="93"/>
      <c r="L382" s="1"/>
      <c r="M382" s="93"/>
      <c r="N382" s="1"/>
      <c r="O382" s="93"/>
      <c r="P382" s="1"/>
      <c r="Q382" s="93"/>
      <c r="R382" s="1"/>
      <c r="S382" s="93"/>
      <c r="T382" s="1"/>
      <c r="U382" s="93"/>
      <c r="V382" s="1"/>
      <c r="W382" s="93"/>
      <c r="X382" s="1"/>
      <c r="Y382" s="93"/>
      <c r="Z382" s="1"/>
    </row>
    <row r="383" spans="1:26" x14ac:dyDescent="0.2">
      <c r="A383" s="1"/>
      <c r="B383" s="1"/>
      <c r="C383" s="93"/>
      <c r="D383" s="1"/>
      <c r="E383" s="93"/>
      <c r="F383" s="1"/>
      <c r="G383" s="93"/>
      <c r="H383" s="1"/>
      <c r="I383" s="93"/>
      <c r="J383" s="1"/>
      <c r="K383" s="93"/>
      <c r="L383" s="1"/>
      <c r="M383" s="93"/>
      <c r="N383" s="1"/>
      <c r="O383" s="93"/>
      <c r="P383" s="1"/>
      <c r="Q383" s="93"/>
      <c r="R383" s="1"/>
      <c r="S383" s="93"/>
      <c r="T383" s="1"/>
      <c r="U383" s="93"/>
      <c r="V383" s="1"/>
      <c r="W383" s="93"/>
      <c r="X383" s="1"/>
      <c r="Y383" s="93"/>
      <c r="Z383" s="1"/>
    </row>
    <row r="384" spans="1:26" x14ac:dyDescent="0.2">
      <c r="A384" s="1"/>
      <c r="B384" s="1"/>
      <c r="C384" s="93"/>
      <c r="D384" s="1"/>
      <c r="E384" s="93"/>
      <c r="F384" s="1"/>
      <c r="G384" s="93"/>
      <c r="H384" s="1"/>
      <c r="I384" s="93"/>
      <c r="J384" s="1"/>
      <c r="K384" s="93"/>
      <c r="L384" s="1"/>
      <c r="M384" s="93"/>
      <c r="N384" s="1"/>
      <c r="O384" s="93"/>
      <c r="P384" s="1"/>
      <c r="Q384" s="93"/>
      <c r="R384" s="1"/>
      <c r="S384" s="93"/>
      <c r="T384" s="1"/>
      <c r="U384" s="93"/>
      <c r="V384" s="1"/>
      <c r="W384" s="93"/>
      <c r="X384" s="1"/>
      <c r="Y384" s="93"/>
      <c r="Z384" s="1"/>
    </row>
    <row r="385" spans="1:26" x14ac:dyDescent="0.2">
      <c r="A385" s="1"/>
      <c r="B385" s="1"/>
      <c r="C385" s="93"/>
      <c r="D385" s="1"/>
      <c r="E385" s="93"/>
      <c r="F385" s="1"/>
      <c r="G385" s="93"/>
      <c r="H385" s="1"/>
      <c r="I385" s="93"/>
      <c r="J385" s="1"/>
      <c r="K385" s="93"/>
      <c r="L385" s="1"/>
      <c r="M385" s="93"/>
      <c r="N385" s="1"/>
      <c r="O385" s="93"/>
      <c r="P385" s="1"/>
      <c r="Q385" s="93"/>
      <c r="R385" s="1"/>
      <c r="S385" s="93"/>
      <c r="T385" s="1"/>
      <c r="U385" s="93"/>
      <c r="V385" s="1"/>
      <c r="W385" s="93"/>
      <c r="X385" s="1"/>
      <c r="Y385" s="93"/>
      <c r="Z385" s="1"/>
    </row>
    <row r="386" spans="1:26" x14ac:dyDescent="0.2">
      <c r="A386" s="1"/>
      <c r="B386" s="1"/>
      <c r="C386" s="93"/>
      <c r="D386" s="1"/>
      <c r="E386" s="93"/>
      <c r="F386" s="1"/>
      <c r="G386" s="93"/>
      <c r="H386" s="1"/>
      <c r="I386" s="93"/>
      <c r="J386" s="1"/>
      <c r="K386" s="93"/>
      <c r="L386" s="1"/>
      <c r="M386" s="93"/>
      <c r="N386" s="1"/>
      <c r="O386" s="93"/>
      <c r="P386" s="1"/>
      <c r="Q386" s="93"/>
      <c r="R386" s="1"/>
      <c r="S386" s="93"/>
      <c r="T386" s="1"/>
      <c r="U386" s="93"/>
      <c r="V386" s="1"/>
      <c r="W386" s="93"/>
      <c r="X386" s="1"/>
      <c r="Y386" s="93"/>
      <c r="Z386" s="1"/>
    </row>
    <row r="387" spans="1:26" x14ac:dyDescent="0.2">
      <c r="A387" s="1"/>
      <c r="B387" s="1"/>
      <c r="C387" s="93"/>
      <c r="D387" s="1"/>
      <c r="E387" s="93"/>
      <c r="F387" s="1"/>
      <c r="G387" s="93"/>
      <c r="H387" s="1"/>
      <c r="I387" s="93"/>
      <c r="J387" s="1"/>
      <c r="K387" s="93"/>
      <c r="L387" s="1"/>
      <c r="M387" s="93"/>
      <c r="N387" s="1"/>
      <c r="O387" s="93"/>
      <c r="P387" s="1"/>
      <c r="Q387" s="93"/>
      <c r="R387" s="1"/>
      <c r="S387" s="93"/>
      <c r="T387" s="1"/>
      <c r="U387" s="93"/>
      <c r="V387" s="1"/>
      <c r="W387" s="93"/>
      <c r="X387" s="1"/>
      <c r="Y387" s="93"/>
      <c r="Z387" s="1"/>
    </row>
    <row r="388" spans="1:26" x14ac:dyDescent="0.2">
      <c r="A388" s="1"/>
      <c r="B388" s="1"/>
      <c r="C388" s="93"/>
      <c r="D388" s="1"/>
      <c r="E388" s="93"/>
      <c r="F388" s="1"/>
      <c r="G388" s="93"/>
      <c r="H388" s="1"/>
      <c r="I388" s="93"/>
      <c r="J388" s="1"/>
      <c r="K388" s="93"/>
      <c r="L388" s="1"/>
      <c r="M388" s="93"/>
      <c r="N388" s="1"/>
      <c r="O388" s="93"/>
      <c r="P388" s="1"/>
      <c r="Q388" s="93"/>
      <c r="R388" s="1"/>
      <c r="S388" s="93"/>
      <c r="T388" s="1"/>
      <c r="U388" s="93"/>
      <c r="V388" s="1"/>
      <c r="W388" s="93"/>
      <c r="X388" s="1"/>
      <c r="Y388" s="93"/>
      <c r="Z388" s="1"/>
    </row>
    <row r="389" spans="1:26" x14ac:dyDescent="0.2">
      <c r="A389" s="1"/>
      <c r="B389" s="1"/>
      <c r="C389" s="93"/>
      <c r="D389" s="1"/>
      <c r="E389" s="93"/>
      <c r="F389" s="1"/>
      <c r="G389" s="93"/>
      <c r="H389" s="1"/>
      <c r="I389" s="93"/>
      <c r="J389" s="1"/>
      <c r="K389" s="93"/>
      <c r="L389" s="1"/>
      <c r="M389" s="93"/>
      <c r="N389" s="1"/>
      <c r="O389" s="93"/>
      <c r="P389" s="1"/>
      <c r="Q389" s="93"/>
      <c r="R389" s="1"/>
      <c r="S389" s="93"/>
      <c r="T389" s="1"/>
      <c r="U389" s="93"/>
      <c r="V389" s="1"/>
      <c r="W389" s="93"/>
      <c r="X389" s="1"/>
      <c r="Y389" s="93"/>
      <c r="Z389" s="1"/>
    </row>
    <row r="390" spans="1:26" x14ac:dyDescent="0.2">
      <c r="A390" s="1"/>
      <c r="B390" s="1"/>
      <c r="C390" s="93"/>
      <c r="D390" s="1"/>
      <c r="E390" s="93"/>
      <c r="F390" s="1"/>
      <c r="G390" s="93"/>
      <c r="H390" s="1"/>
      <c r="I390" s="93"/>
      <c r="J390" s="1"/>
      <c r="K390" s="93"/>
      <c r="L390" s="1"/>
      <c r="M390" s="93"/>
      <c r="N390" s="1"/>
      <c r="O390" s="93"/>
      <c r="P390" s="1"/>
      <c r="Q390" s="93"/>
      <c r="R390" s="1"/>
      <c r="S390" s="93"/>
      <c r="T390" s="1"/>
      <c r="U390" s="93"/>
      <c r="V390" s="1"/>
      <c r="W390" s="93"/>
      <c r="X390" s="1"/>
      <c r="Y390" s="93"/>
      <c r="Z390" s="1"/>
    </row>
    <row r="391" spans="1:26" x14ac:dyDescent="0.2">
      <c r="A391" s="1"/>
      <c r="B391" s="1"/>
      <c r="C391" s="93"/>
      <c r="D391" s="1"/>
      <c r="E391" s="93"/>
      <c r="F391" s="1"/>
      <c r="G391" s="93"/>
      <c r="H391" s="1"/>
      <c r="I391" s="93"/>
      <c r="J391" s="1"/>
      <c r="K391" s="93"/>
      <c r="L391" s="1"/>
      <c r="M391" s="93"/>
      <c r="N391" s="1"/>
      <c r="O391" s="93"/>
      <c r="P391" s="1"/>
      <c r="Q391" s="93"/>
      <c r="R391" s="1"/>
      <c r="S391" s="93"/>
      <c r="T391" s="1"/>
      <c r="U391" s="93"/>
      <c r="V391" s="1"/>
      <c r="W391" s="93"/>
      <c r="X391" s="1"/>
      <c r="Y391" s="93"/>
      <c r="Z391" s="1"/>
    </row>
    <row r="392" spans="1:26" x14ac:dyDescent="0.2">
      <c r="A392" s="1"/>
      <c r="B392" s="1"/>
      <c r="C392" s="93"/>
      <c r="D392" s="1"/>
      <c r="E392" s="93"/>
      <c r="F392" s="1"/>
      <c r="G392" s="93"/>
      <c r="H392" s="1"/>
      <c r="I392" s="93"/>
      <c r="J392" s="1"/>
      <c r="K392" s="93"/>
      <c r="L392" s="1"/>
      <c r="M392" s="93"/>
      <c r="N392" s="1"/>
      <c r="O392" s="93"/>
      <c r="P392" s="1"/>
      <c r="Q392" s="93"/>
      <c r="R392" s="1"/>
      <c r="S392" s="93"/>
      <c r="T392" s="1"/>
      <c r="U392" s="93"/>
      <c r="V392" s="1"/>
      <c r="W392" s="93"/>
      <c r="X392" s="1"/>
      <c r="Y392" s="93"/>
      <c r="Z392" s="1"/>
    </row>
    <row r="393" spans="1:26" x14ac:dyDescent="0.2">
      <c r="A393" s="1"/>
      <c r="B393" s="1"/>
      <c r="C393" s="93"/>
      <c r="D393" s="1"/>
      <c r="E393" s="93"/>
      <c r="F393" s="1"/>
      <c r="G393" s="93"/>
      <c r="H393" s="1"/>
      <c r="I393" s="93"/>
      <c r="J393" s="1"/>
      <c r="K393" s="93"/>
      <c r="L393" s="1"/>
      <c r="M393" s="93"/>
      <c r="N393" s="1"/>
      <c r="O393" s="93"/>
      <c r="P393" s="1"/>
      <c r="Q393" s="93"/>
      <c r="R393" s="1"/>
      <c r="S393" s="93"/>
      <c r="T393" s="1"/>
      <c r="U393" s="93"/>
      <c r="V393" s="1"/>
      <c r="W393" s="93"/>
      <c r="X393" s="1"/>
      <c r="Y393" s="93"/>
      <c r="Z393" s="1"/>
    </row>
    <row r="394" spans="1:26" x14ac:dyDescent="0.2">
      <c r="A394" s="1"/>
      <c r="B394" s="1"/>
      <c r="C394" s="93"/>
      <c r="D394" s="1"/>
      <c r="E394" s="93"/>
      <c r="F394" s="1"/>
      <c r="G394" s="93"/>
      <c r="H394" s="1"/>
      <c r="I394" s="93"/>
      <c r="J394" s="1"/>
      <c r="K394" s="93"/>
      <c r="L394" s="1"/>
      <c r="M394" s="93"/>
      <c r="N394" s="1"/>
      <c r="O394" s="93"/>
      <c r="P394" s="1"/>
      <c r="Q394" s="93"/>
      <c r="R394" s="1"/>
      <c r="S394" s="93"/>
      <c r="T394" s="1"/>
      <c r="U394" s="93"/>
      <c r="V394" s="1"/>
      <c r="W394" s="93"/>
      <c r="X394" s="1"/>
      <c r="Y394" s="93"/>
      <c r="Z394" s="1"/>
    </row>
    <row r="395" spans="1:26" x14ac:dyDescent="0.2">
      <c r="A395" s="1"/>
      <c r="B395" s="1"/>
      <c r="C395" s="93"/>
      <c r="D395" s="1"/>
      <c r="E395" s="93"/>
      <c r="F395" s="1"/>
      <c r="G395" s="93"/>
      <c r="H395" s="1"/>
      <c r="I395" s="93"/>
      <c r="J395" s="1"/>
      <c r="K395" s="93"/>
      <c r="L395" s="1"/>
      <c r="M395" s="93"/>
      <c r="N395" s="1"/>
      <c r="O395" s="93"/>
      <c r="P395" s="1"/>
      <c r="Q395" s="93"/>
      <c r="R395" s="1"/>
      <c r="S395" s="93"/>
      <c r="T395" s="1"/>
      <c r="U395" s="93"/>
      <c r="V395" s="1"/>
      <c r="W395" s="93"/>
      <c r="X395" s="1"/>
      <c r="Y395" s="93"/>
      <c r="Z395" s="1"/>
    </row>
  </sheetData>
  <mergeCells count="12">
    <mergeCell ref="Y4:Z4"/>
    <mergeCell ref="M4:N4"/>
    <mergeCell ref="O4:P4"/>
    <mergeCell ref="Q4:R4"/>
    <mergeCell ref="S4:T4"/>
    <mergeCell ref="U4:V4"/>
    <mergeCell ref="W4:X4"/>
    <mergeCell ref="K4:L4"/>
    <mergeCell ref="C4:D4"/>
    <mergeCell ref="E4:F4"/>
    <mergeCell ref="G4:H4"/>
    <mergeCell ref="I4:J4"/>
  </mergeCells>
  <hyperlinks>
    <hyperlink ref="A2" location="'18 Répartition géographique'!A1" display="Retour à la table des matières"/>
    <hyperlink ref="A39" r:id="rId1" display="Pour de plus amples renseignements sur la collecte et la comparabilité des données, consultez le Guide méthodologique des tableaux de données de la Base de données sur la main-d’œuvre de la santé, 2015 sur le site Web de l'ICIS : www.icis.ca."/>
    <hyperlink ref="A2:XFD2" location="'Table des matières'!A1" display="Retour à la table des matières"/>
    <hyperlink ref="A39:XFD39" r:id="rId2" display="Pour de plus amples renseignements sur la collecte et la comparabilité des données, consultez le Guide méthodologique de la Base de données sur la main-d’œuvre de la santé, 2016 sur le site Web de l'ICIS : www.icis.ca."/>
  </hyperlinks>
  <pageMargins left="0.7" right="0.7" top="0.75" bottom="0.75" header="0.3" footer="0.3"/>
  <pageSetup orientation="landscape" r:id="rId3"/>
  <headerFooter>
    <oddFooter>&amp;L&amp;9© 2017 ICIS&amp;R&amp;9&amp;P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20"/>
  <sheetViews>
    <sheetView showGridLines="0" zoomScaleNormal="100" zoomScaleSheetLayoutView="100" workbookViewId="0"/>
  </sheetViews>
  <sheetFormatPr defaultColWidth="10" defaultRowHeight="14.25" x14ac:dyDescent="0.2"/>
  <cols>
    <col min="1" max="1" width="86.7109375" style="267" customWidth="1"/>
    <col min="2" max="2" width="146.5703125" style="267" customWidth="1"/>
    <col min="3" max="16384" width="10" style="267"/>
  </cols>
  <sheetData>
    <row r="1" spans="1:27" ht="60" customHeight="1" x14ac:dyDescent="0.2">
      <c r="A1" s="308" t="s">
        <v>121</v>
      </c>
    </row>
    <row r="2" spans="1:27" s="328" customFormat="1" ht="20.100000000000001" customHeight="1" x14ac:dyDescent="0.2">
      <c r="A2" s="326" t="s">
        <v>148</v>
      </c>
      <c r="B2" s="327"/>
      <c r="M2" s="329"/>
      <c r="N2" s="329"/>
      <c r="O2" s="329"/>
      <c r="P2" s="329"/>
    </row>
    <row r="3" spans="1:27" s="328" customFormat="1" ht="20.100000000000001" customHeight="1" x14ac:dyDescent="0.2">
      <c r="A3" s="326" t="s">
        <v>149</v>
      </c>
      <c r="B3" s="330"/>
      <c r="M3" s="329"/>
      <c r="N3" s="329"/>
      <c r="O3" s="329"/>
      <c r="P3" s="329"/>
    </row>
    <row r="4" spans="1:27" s="332" customFormat="1" ht="35.1" customHeight="1" x14ac:dyDescent="0.2">
      <c r="A4" s="331" t="s">
        <v>398</v>
      </c>
      <c r="B4" s="330"/>
      <c r="C4" s="328"/>
      <c r="D4" s="328"/>
      <c r="E4" s="328"/>
      <c r="F4" s="328"/>
      <c r="G4" s="328"/>
      <c r="H4" s="328"/>
      <c r="I4" s="328"/>
      <c r="J4" s="328"/>
      <c r="K4" s="328"/>
      <c r="L4" s="328"/>
      <c r="M4" s="328"/>
      <c r="N4" s="328"/>
      <c r="O4" s="328"/>
      <c r="P4" s="328"/>
      <c r="Q4" s="328"/>
      <c r="R4" s="328"/>
      <c r="S4" s="328"/>
      <c r="T4" s="328"/>
      <c r="U4" s="328"/>
      <c r="V4" s="328"/>
      <c r="W4" s="328"/>
      <c r="X4" s="328"/>
      <c r="Y4" s="328"/>
      <c r="Z4" s="328"/>
      <c r="AA4" s="328"/>
    </row>
    <row r="5" spans="1:27" s="329" customFormat="1" ht="35.1" customHeight="1" x14ac:dyDescent="0.2">
      <c r="A5" s="331" t="s">
        <v>150</v>
      </c>
      <c r="B5" s="330"/>
    </row>
    <row r="6" spans="1:27" s="329" customFormat="1" ht="35.1" customHeight="1" x14ac:dyDescent="0.2">
      <c r="A6" s="331" t="s">
        <v>151</v>
      </c>
      <c r="B6" s="327"/>
      <c r="Q6" s="328"/>
    </row>
    <row r="7" spans="1:27" s="328" customFormat="1" ht="35.1" customHeight="1" x14ac:dyDescent="0.2">
      <c r="A7" s="331" t="s">
        <v>152</v>
      </c>
      <c r="B7" s="327"/>
      <c r="C7" s="329"/>
      <c r="D7" s="329"/>
      <c r="E7" s="329"/>
      <c r="F7" s="329"/>
      <c r="G7" s="329"/>
      <c r="H7" s="329"/>
      <c r="I7" s="329"/>
    </row>
    <row r="8" spans="1:27" s="328" customFormat="1" ht="35.1" customHeight="1" x14ac:dyDescent="0.2">
      <c r="A8" s="331" t="s">
        <v>153</v>
      </c>
      <c r="B8" s="327"/>
    </row>
    <row r="9" spans="1:27" s="328" customFormat="1" ht="35.1" customHeight="1" x14ac:dyDescent="0.2">
      <c r="A9" s="331" t="s">
        <v>154</v>
      </c>
      <c r="B9" s="327"/>
    </row>
    <row r="10" spans="1:27" s="328" customFormat="1" ht="35.1" customHeight="1" x14ac:dyDescent="0.2">
      <c r="A10" s="331" t="s">
        <v>155</v>
      </c>
      <c r="B10" s="327"/>
      <c r="C10" s="333"/>
      <c r="D10" s="333"/>
      <c r="E10" s="333"/>
      <c r="F10" s="333"/>
      <c r="G10" s="333"/>
      <c r="H10" s="333"/>
      <c r="I10" s="333"/>
      <c r="J10" s="333"/>
    </row>
    <row r="11" spans="1:27" s="328" customFormat="1" ht="35.1" customHeight="1" x14ac:dyDescent="0.2">
      <c r="A11" s="331" t="s">
        <v>156</v>
      </c>
      <c r="B11" s="327"/>
    </row>
    <row r="12" spans="1:27" s="328" customFormat="1" ht="35.1" customHeight="1" x14ac:dyDescent="0.2">
      <c r="A12" s="331" t="s">
        <v>157</v>
      </c>
      <c r="B12" s="327"/>
    </row>
    <row r="13" spans="1:27" s="328" customFormat="1" ht="35.1" customHeight="1" x14ac:dyDescent="0.2">
      <c r="A13" s="331" t="s">
        <v>158</v>
      </c>
      <c r="B13" s="327"/>
    </row>
    <row r="14" spans="1:27" s="328" customFormat="1" ht="35.1" customHeight="1" x14ac:dyDescent="0.2">
      <c r="A14" s="331" t="s">
        <v>159</v>
      </c>
      <c r="B14" s="327"/>
    </row>
    <row r="15" spans="1:27" s="328" customFormat="1" ht="35.1" customHeight="1" x14ac:dyDescent="0.2">
      <c r="A15" s="331" t="s">
        <v>160</v>
      </c>
      <c r="B15" s="327"/>
    </row>
    <row r="16" spans="1:27" s="328" customFormat="1" ht="35.1" customHeight="1" x14ac:dyDescent="0.2">
      <c r="A16" s="331" t="s">
        <v>161</v>
      </c>
      <c r="B16" s="327"/>
    </row>
    <row r="17" spans="1:2" s="328" customFormat="1" ht="35.1" customHeight="1" x14ac:dyDescent="0.2">
      <c r="A17" s="331" t="s">
        <v>162</v>
      </c>
      <c r="B17" s="327"/>
    </row>
    <row r="18" spans="1:2" s="328" customFormat="1" ht="35.1" customHeight="1" x14ac:dyDescent="0.2">
      <c r="A18" s="331" t="s">
        <v>163</v>
      </c>
      <c r="B18" s="327"/>
    </row>
    <row r="19" spans="1:2" s="328" customFormat="1" ht="35.1" customHeight="1" x14ac:dyDescent="0.2">
      <c r="A19" s="331" t="s">
        <v>164</v>
      </c>
      <c r="B19" s="334"/>
    </row>
    <row r="20" spans="1:2" hidden="1" x14ac:dyDescent="0.2">
      <c r="A20" s="277" t="s">
        <v>116</v>
      </c>
    </row>
  </sheetData>
  <hyperlinks>
    <hyperlink ref="A2:XFD2" location="'1 Statut d''emploi'!A1" display="Tableau 1  Effectif des physiothérapeutes selon le statut d’emploi, Canada, 2007 à 2016"/>
    <hyperlink ref="A3:XFD3" location="'2 Effectif'!A1" display="Tableau 2  Effectif des physiothérapeutes, par province et territoire, Canada, 2007 à 2016"/>
    <hyperlink ref="A4:XFD4" location="'3 Migration'!A1" display="'3 Migration'!A1"/>
    <hyperlink ref="A5:XFD5" location="'4 Migration groupe d''âge'!A1" display="'4 Migration groupe d''âge'!A1"/>
    <hyperlink ref="A6:XFD6" location="'5 Sexe'!A1" display="'5 Sexe'!A1"/>
    <hyperlink ref="A7:XFD7" location="'6 âge moyen'!A1" display="'6 âge moyen'!A1"/>
    <hyperlink ref="A8:XFD8" location="'7 Groupe d''âge'!A1" display="'7 Groupe d''âge'!A1"/>
    <hyperlink ref="A9:XFD9" location="'8 Années obtention diplôme'!A1" display="'8 Années obtention diplôme'!A1"/>
    <hyperlink ref="A10:XFD10" location="'9 Lieu obtention diplôme - Int'!A1" display="'9 Lieu obtention diplôme - Int'!A1"/>
    <hyperlink ref="A11:XFD11" location="'10 Lieu obtention diplôme - Can'!A1" display="'10 Lieu obtention diplôme - Can'!A1"/>
    <hyperlink ref="A12:XFD12" location="'11 Niveau de scolarité'!A1" display="'11 Niveau de scolarité'!A1"/>
    <hyperlink ref="A13:XFD13" location="'12 Main-d''oeuvre'!A1" display="'12 Main-d''oeuvre'!A1"/>
    <hyperlink ref="A14:XFD14" location="'13 Catégorie d''emploi'!A1" display="'13 Catégorie d''emploi'!A1"/>
    <hyperlink ref="A15:XFD15" location="'14 Statut d''emploi'!A1" display="'14 Statut d''emploi'!A1"/>
    <hyperlink ref="A16:XFD16" location="'15 Lieu d''emploi'!A1" display="'15 Lieu d''emploi'!A1"/>
    <hyperlink ref="A17:XFD17" location="'16 Secteur d''emploi'!A1" display="'16 Secteur d''emploi'!A1"/>
    <hyperlink ref="A18:XFD18" location="'17 Champ d''activité'!A1" display="'17 Champ d''activité'!A1"/>
    <hyperlink ref="A19:XFD19" location="'18 Répartition géographique'!A1" display="'18 Répartition géographique'!A1"/>
  </hyperlinks>
  <pageMargins left="0.7" right="0.7" top="0.75" bottom="0.75" header="0.3" footer="0.3"/>
  <pageSetup fitToHeight="0" orientation="portrait" r:id="rId1"/>
  <headerFooter>
    <oddFooter>&amp;L&amp;9© 2017 ICIS&amp;R&amp;9&amp;P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Z24"/>
  <sheetViews>
    <sheetView showGridLines="0" topLeftCell="A2" zoomScaleNormal="100" zoomScaleSheetLayoutView="100" workbookViewId="0"/>
  </sheetViews>
  <sheetFormatPr defaultColWidth="9.140625" defaultRowHeight="12.75" x14ac:dyDescent="0.2"/>
  <cols>
    <col min="1" max="1" width="8.42578125" style="8" customWidth="1"/>
    <col min="2" max="2" width="8.7109375" style="15" customWidth="1"/>
    <col min="3" max="5" width="8.7109375" style="16" customWidth="1"/>
    <col min="6" max="6" width="8.7109375" style="15" customWidth="1"/>
    <col min="7" max="13" width="8.7109375" style="16" customWidth="1"/>
    <col min="14" max="14" width="8.7109375" style="15" customWidth="1"/>
    <col min="15" max="15" width="8.7109375" style="16" customWidth="1"/>
    <col min="16" max="16" width="8.7109375" style="15" customWidth="1"/>
    <col min="17" max="19" width="8.7109375" style="16" customWidth="1"/>
    <col min="20" max="20" width="8.7109375" style="15" customWidth="1"/>
    <col min="21" max="21" width="8.7109375" style="16" customWidth="1"/>
    <col min="22" max="22" width="8.7109375" style="15" customWidth="1"/>
    <col min="23" max="23" width="8.7109375" style="16" customWidth="1"/>
    <col min="24" max="24" width="8.7109375" style="15" customWidth="1"/>
    <col min="25" max="25" width="8.7109375" style="16" customWidth="1"/>
    <col min="26" max="16384" width="9.140625" style="8"/>
  </cols>
  <sheetData>
    <row r="1" spans="1:25" s="336" customFormat="1" ht="15" hidden="1" customHeight="1" x14ac:dyDescent="0.2">
      <c r="A1" s="335" t="s">
        <v>125</v>
      </c>
      <c r="B1" s="335"/>
      <c r="C1" s="335"/>
      <c r="D1" s="335"/>
      <c r="E1" s="335"/>
      <c r="F1" s="335"/>
      <c r="G1" s="335"/>
      <c r="H1" s="335"/>
      <c r="I1" s="335"/>
      <c r="J1" s="335"/>
      <c r="K1" s="335"/>
      <c r="L1" s="335"/>
      <c r="M1" s="335"/>
      <c r="N1" s="335"/>
      <c r="O1" s="335"/>
      <c r="P1" s="335"/>
      <c r="Q1" s="335"/>
      <c r="R1" s="335"/>
      <c r="S1" s="335"/>
      <c r="T1" s="335"/>
      <c r="U1" s="335"/>
      <c r="V1" s="335"/>
      <c r="W1" s="335"/>
      <c r="X1" s="335"/>
      <c r="Y1" s="335"/>
    </row>
    <row r="2" spans="1:25" s="340" customFormat="1" ht="24" customHeight="1" x14ac:dyDescent="0.2">
      <c r="A2" s="275" t="s">
        <v>9</v>
      </c>
      <c r="B2" s="326"/>
      <c r="C2" s="293"/>
      <c r="D2" s="337"/>
      <c r="E2" s="338"/>
      <c r="F2" s="339"/>
      <c r="G2" s="338"/>
      <c r="H2" s="338"/>
      <c r="I2" s="338"/>
      <c r="J2" s="338"/>
      <c r="K2" s="338"/>
      <c r="L2" s="338"/>
      <c r="M2" s="338"/>
      <c r="N2" s="339"/>
      <c r="O2" s="338"/>
      <c r="P2" s="339"/>
      <c r="Q2" s="338"/>
      <c r="R2" s="338"/>
      <c r="S2" s="338"/>
      <c r="T2" s="339"/>
      <c r="U2" s="338"/>
      <c r="V2" s="339"/>
      <c r="W2" s="338"/>
      <c r="X2" s="339"/>
      <c r="Y2" s="338"/>
    </row>
    <row r="3" spans="1:25" s="49" customFormat="1" ht="21.75" customHeight="1" thickBot="1" x14ac:dyDescent="0.25">
      <c r="A3" s="151" t="s">
        <v>165</v>
      </c>
      <c r="B3" s="169"/>
      <c r="C3" s="170"/>
      <c r="D3" s="169"/>
      <c r="E3" s="170"/>
      <c r="F3" s="169"/>
      <c r="G3" s="170"/>
      <c r="H3" s="170"/>
      <c r="I3" s="170"/>
      <c r="J3" s="170"/>
      <c r="K3" s="170"/>
      <c r="L3" s="170"/>
      <c r="M3" s="170"/>
      <c r="N3" s="169"/>
      <c r="O3" s="170"/>
      <c r="P3" s="169"/>
      <c r="Q3" s="170"/>
      <c r="R3" s="170"/>
      <c r="S3" s="170"/>
      <c r="T3" s="169"/>
      <c r="U3" s="170"/>
      <c r="V3" s="169"/>
      <c r="W3" s="170"/>
      <c r="X3" s="169"/>
      <c r="Y3" s="170"/>
    </row>
    <row r="4" spans="1:25" s="30" customFormat="1" ht="15" customHeight="1" thickTop="1" x14ac:dyDescent="0.25">
      <c r="A4" s="199"/>
      <c r="B4" s="567" t="s">
        <v>10</v>
      </c>
      <c r="C4" s="568"/>
      <c r="D4" s="568"/>
      <c r="E4" s="568"/>
      <c r="F4" s="568"/>
      <c r="G4" s="569"/>
      <c r="H4" s="570" t="s">
        <v>11</v>
      </c>
      <c r="I4" s="571"/>
      <c r="J4" s="571"/>
      <c r="K4" s="571"/>
      <c r="L4" s="571"/>
      <c r="M4" s="571"/>
      <c r="N4" s="571"/>
      <c r="O4" s="571"/>
      <c r="P4" s="571"/>
      <c r="Q4" s="571"/>
      <c r="R4" s="571"/>
      <c r="S4" s="571"/>
      <c r="T4" s="571"/>
      <c r="U4" s="571"/>
      <c r="V4" s="571"/>
      <c r="W4" s="572"/>
      <c r="X4" s="200"/>
      <c r="Y4" s="201"/>
    </row>
    <row r="5" spans="1:25" s="30" customFormat="1" ht="30" customHeight="1" x14ac:dyDescent="0.25">
      <c r="A5" s="58"/>
      <c r="B5" s="573" t="s">
        <v>12</v>
      </c>
      <c r="C5" s="574"/>
      <c r="D5" s="577" t="s">
        <v>13</v>
      </c>
      <c r="E5" s="578"/>
      <c r="F5" s="573" t="s">
        <v>166</v>
      </c>
      <c r="G5" s="581"/>
      <c r="H5" s="584" t="s">
        <v>14</v>
      </c>
      <c r="I5" s="585"/>
      <c r="J5" s="585"/>
      <c r="K5" s="585"/>
      <c r="L5" s="585"/>
      <c r="M5" s="586"/>
      <c r="N5" s="587" t="s">
        <v>15</v>
      </c>
      <c r="O5" s="588"/>
      <c r="P5" s="588"/>
      <c r="Q5" s="588"/>
      <c r="R5" s="588"/>
      <c r="S5" s="588"/>
      <c r="T5" s="588"/>
      <c r="U5" s="589"/>
      <c r="V5" s="56"/>
      <c r="W5" s="57"/>
      <c r="X5" s="152"/>
      <c r="Y5" s="153"/>
    </row>
    <row r="6" spans="1:25" s="30" customFormat="1" ht="45" customHeight="1" x14ac:dyDescent="0.25">
      <c r="A6" s="58"/>
      <c r="B6" s="575"/>
      <c r="C6" s="576"/>
      <c r="D6" s="579"/>
      <c r="E6" s="580"/>
      <c r="F6" s="582"/>
      <c r="G6" s="583"/>
      <c r="H6" s="562" t="s">
        <v>16</v>
      </c>
      <c r="I6" s="562"/>
      <c r="J6" s="562" t="s">
        <v>17</v>
      </c>
      <c r="K6" s="562"/>
      <c r="L6" s="562" t="s">
        <v>18</v>
      </c>
      <c r="M6" s="562"/>
      <c r="N6" s="584" t="s">
        <v>16</v>
      </c>
      <c r="O6" s="586"/>
      <c r="P6" s="562" t="s">
        <v>17</v>
      </c>
      <c r="Q6" s="562"/>
      <c r="R6" s="562" t="s">
        <v>18</v>
      </c>
      <c r="S6" s="562"/>
      <c r="T6" s="562" t="s">
        <v>19</v>
      </c>
      <c r="U6" s="562"/>
      <c r="V6" s="563" t="s">
        <v>20</v>
      </c>
      <c r="W6" s="564"/>
      <c r="X6" s="565" t="s">
        <v>87</v>
      </c>
      <c r="Y6" s="566"/>
    </row>
    <row r="7" spans="1:25" s="30" customFormat="1" ht="15" customHeight="1" x14ac:dyDescent="0.25">
      <c r="A7" s="143" t="s">
        <v>61</v>
      </c>
      <c r="B7" s="154" t="s">
        <v>394</v>
      </c>
      <c r="C7" s="202" t="s">
        <v>395</v>
      </c>
      <c r="D7" s="154" t="s">
        <v>167</v>
      </c>
      <c r="E7" s="202" t="s">
        <v>168</v>
      </c>
      <c r="F7" s="154" t="s">
        <v>169</v>
      </c>
      <c r="G7" s="202" t="s">
        <v>170</v>
      </c>
      <c r="H7" s="159" t="s">
        <v>171</v>
      </c>
      <c r="I7" s="159" t="s">
        <v>172</v>
      </c>
      <c r="J7" s="159" t="s">
        <v>173</v>
      </c>
      <c r="K7" s="159" t="s">
        <v>174</v>
      </c>
      <c r="L7" s="159" t="s">
        <v>175</v>
      </c>
      <c r="M7" s="159" t="s">
        <v>176</v>
      </c>
      <c r="N7" s="159" t="s">
        <v>177</v>
      </c>
      <c r="O7" s="159" t="s">
        <v>178</v>
      </c>
      <c r="P7" s="159" t="s">
        <v>179</v>
      </c>
      <c r="Q7" s="159" t="s">
        <v>180</v>
      </c>
      <c r="R7" s="159" t="s">
        <v>181</v>
      </c>
      <c r="S7" s="159" t="s">
        <v>182</v>
      </c>
      <c r="T7" s="159" t="s">
        <v>183</v>
      </c>
      <c r="U7" s="159" t="s">
        <v>184</v>
      </c>
      <c r="V7" s="159" t="s">
        <v>185</v>
      </c>
      <c r="W7" s="159" t="s">
        <v>186</v>
      </c>
      <c r="X7" s="159" t="s">
        <v>392</v>
      </c>
      <c r="Y7" s="160" t="s">
        <v>393</v>
      </c>
    </row>
    <row r="8" spans="1:25" s="30" customFormat="1" ht="14.25" hidden="1" x14ac:dyDescent="0.2">
      <c r="A8" s="112"/>
      <c r="B8" s="590" t="s">
        <v>95</v>
      </c>
      <c r="C8" s="590"/>
      <c r="D8" s="590" t="s">
        <v>96</v>
      </c>
      <c r="E8" s="590"/>
      <c r="F8" s="590" t="s">
        <v>97</v>
      </c>
      <c r="G8" s="590"/>
      <c r="H8" s="590" t="s">
        <v>98</v>
      </c>
      <c r="I8" s="590"/>
      <c r="J8" s="590" t="s">
        <v>99</v>
      </c>
      <c r="K8" s="590"/>
      <c r="L8" s="590" t="s">
        <v>100</v>
      </c>
      <c r="M8" s="590"/>
      <c r="N8" s="590" t="s">
        <v>101</v>
      </c>
      <c r="O8" s="590"/>
      <c r="P8" s="590" t="s">
        <v>102</v>
      </c>
      <c r="Q8" s="590"/>
      <c r="R8" s="590" t="s">
        <v>103</v>
      </c>
      <c r="S8" s="590"/>
      <c r="T8" s="590" t="s">
        <v>104</v>
      </c>
      <c r="U8" s="590"/>
      <c r="V8" s="590" t="s">
        <v>105</v>
      </c>
      <c r="W8" s="590"/>
      <c r="X8" s="590" t="s">
        <v>106</v>
      </c>
      <c r="Y8" s="590"/>
    </row>
    <row r="9" spans="1:25" s="9" customFormat="1" ht="15" x14ac:dyDescent="0.25">
      <c r="A9" s="198">
        <v>2007</v>
      </c>
      <c r="B9" s="263">
        <v>15851</v>
      </c>
      <c r="C9" s="341">
        <v>96.505327245000004</v>
      </c>
      <c r="D9" s="263">
        <v>67</v>
      </c>
      <c r="E9" s="341">
        <v>0.40791476409999999</v>
      </c>
      <c r="F9" s="263">
        <v>15918</v>
      </c>
      <c r="G9" s="341">
        <v>96.913242009000001</v>
      </c>
      <c r="H9" s="263">
        <v>3</v>
      </c>
      <c r="I9" s="341" t="s">
        <v>109</v>
      </c>
      <c r="J9" s="263">
        <v>5</v>
      </c>
      <c r="K9" s="341" t="s">
        <v>109</v>
      </c>
      <c r="L9" s="263">
        <v>226</v>
      </c>
      <c r="M9" s="341">
        <v>1.3759512938</v>
      </c>
      <c r="N9" s="263">
        <v>54</v>
      </c>
      <c r="O9" s="341">
        <v>0.32876712330000002</v>
      </c>
      <c r="P9" s="263">
        <v>2</v>
      </c>
      <c r="Q9" s="341" t="s">
        <v>109</v>
      </c>
      <c r="R9" s="263">
        <v>22</v>
      </c>
      <c r="S9" s="341">
        <v>0.1339421613</v>
      </c>
      <c r="T9" s="263">
        <v>195</v>
      </c>
      <c r="U9" s="341">
        <v>1.1872146119</v>
      </c>
      <c r="V9" s="263">
        <v>507</v>
      </c>
      <c r="W9" s="341">
        <v>3.0867579908999998</v>
      </c>
      <c r="X9" s="263">
        <v>16425</v>
      </c>
      <c r="Y9" s="342">
        <v>100</v>
      </c>
    </row>
    <row r="10" spans="1:25" s="9" customFormat="1" ht="15" x14ac:dyDescent="0.25">
      <c r="A10" s="198">
        <v>2008</v>
      </c>
      <c r="B10" s="263">
        <v>16319</v>
      </c>
      <c r="C10" s="341">
        <v>97.264274645</v>
      </c>
      <c r="D10" s="263">
        <v>62</v>
      </c>
      <c r="E10" s="341">
        <v>0.3695315294</v>
      </c>
      <c r="F10" s="263">
        <v>16381</v>
      </c>
      <c r="G10" s="341">
        <v>97.633806175000004</v>
      </c>
      <c r="H10" s="263">
        <v>2</v>
      </c>
      <c r="I10" s="341" t="s">
        <v>109</v>
      </c>
      <c r="J10" s="263">
        <v>6</v>
      </c>
      <c r="K10" s="341" t="s">
        <v>109</v>
      </c>
      <c r="L10" s="263">
        <v>220</v>
      </c>
      <c r="M10" s="341">
        <v>1.3112409107</v>
      </c>
      <c r="N10" s="263">
        <v>16</v>
      </c>
      <c r="O10" s="341">
        <v>9.53629753E-2</v>
      </c>
      <c r="P10" s="263">
        <v>2</v>
      </c>
      <c r="Q10" s="341" t="s">
        <v>109</v>
      </c>
      <c r="R10" s="263">
        <v>59</v>
      </c>
      <c r="S10" s="341">
        <v>0.35165097150000002</v>
      </c>
      <c r="T10" s="263">
        <v>92</v>
      </c>
      <c r="U10" s="341">
        <v>0.54833710810000003</v>
      </c>
      <c r="V10" s="263">
        <v>397</v>
      </c>
      <c r="W10" s="341">
        <v>2.3661938251999999</v>
      </c>
      <c r="X10" s="263">
        <v>16778</v>
      </c>
      <c r="Y10" s="342">
        <v>100</v>
      </c>
    </row>
    <row r="11" spans="1:25" s="9" customFormat="1" ht="15" x14ac:dyDescent="0.25">
      <c r="A11" s="198">
        <v>2009</v>
      </c>
      <c r="B11" s="263">
        <v>16750</v>
      </c>
      <c r="C11" s="341">
        <v>97.310172543999997</v>
      </c>
      <c r="D11" s="263">
        <v>97</v>
      </c>
      <c r="E11" s="341">
        <v>0.56352756640000001</v>
      </c>
      <c r="F11" s="263">
        <v>16847</v>
      </c>
      <c r="G11" s="341">
        <v>97.873700110000001</v>
      </c>
      <c r="H11" s="263">
        <v>2</v>
      </c>
      <c r="I11" s="341" t="s">
        <v>109</v>
      </c>
      <c r="J11" s="263">
        <v>5</v>
      </c>
      <c r="K11" s="341" t="s">
        <v>109</v>
      </c>
      <c r="L11" s="263">
        <v>181</v>
      </c>
      <c r="M11" s="341">
        <v>1.0515308197</v>
      </c>
      <c r="N11" s="263">
        <v>21</v>
      </c>
      <c r="O11" s="341">
        <v>0.1220008133</v>
      </c>
      <c r="P11" s="263">
        <v>3</v>
      </c>
      <c r="Q11" s="341" t="s">
        <v>109</v>
      </c>
      <c r="R11" s="263">
        <v>77</v>
      </c>
      <c r="S11" s="341">
        <v>0.44733631559999998</v>
      </c>
      <c r="T11" s="263">
        <v>77</v>
      </c>
      <c r="U11" s="341">
        <v>0.44733631559999998</v>
      </c>
      <c r="V11" s="263">
        <v>366</v>
      </c>
      <c r="W11" s="341">
        <v>2.1262998895999998</v>
      </c>
      <c r="X11" s="263">
        <v>17213</v>
      </c>
      <c r="Y11" s="342">
        <v>100</v>
      </c>
    </row>
    <row r="12" spans="1:25" s="9" customFormat="1" ht="15" x14ac:dyDescent="0.25">
      <c r="A12" s="198">
        <v>2010</v>
      </c>
      <c r="B12" s="263">
        <v>16885</v>
      </c>
      <c r="C12" s="341">
        <v>92.333351561000001</v>
      </c>
      <c r="D12" s="263">
        <v>853</v>
      </c>
      <c r="E12" s="341">
        <v>4.6645157762</v>
      </c>
      <c r="F12" s="263">
        <v>17738</v>
      </c>
      <c r="G12" s="341">
        <v>96.997867337000002</v>
      </c>
      <c r="H12" s="263">
        <v>143</v>
      </c>
      <c r="I12" s="341">
        <v>0.78197626730000003</v>
      </c>
      <c r="J12" s="263">
        <v>147</v>
      </c>
      <c r="K12" s="341">
        <v>0.80384972929999998</v>
      </c>
      <c r="L12" s="263">
        <v>49</v>
      </c>
      <c r="M12" s="341">
        <v>0.2679499098</v>
      </c>
      <c r="N12" s="263">
        <v>41</v>
      </c>
      <c r="O12" s="341">
        <v>0.2242029857</v>
      </c>
      <c r="P12" s="263">
        <v>19</v>
      </c>
      <c r="Q12" s="341">
        <v>0.1038989446</v>
      </c>
      <c r="R12" s="263">
        <v>41</v>
      </c>
      <c r="S12" s="341">
        <v>0.2242029857</v>
      </c>
      <c r="T12" s="263">
        <v>109</v>
      </c>
      <c r="U12" s="341">
        <v>0.59605184010000001</v>
      </c>
      <c r="V12" s="263">
        <v>549</v>
      </c>
      <c r="W12" s="341">
        <v>3.0021326625000002</v>
      </c>
      <c r="X12" s="263">
        <v>18287</v>
      </c>
      <c r="Y12" s="342">
        <v>100</v>
      </c>
    </row>
    <row r="13" spans="1:25" s="9" customFormat="1" ht="15" x14ac:dyDescent="0.25">
      <c r="A13" s="198">
        <v>2011</v>
      </c>
      <c r="B13" s="263">
        <v>17653</v>
      </c>
      <c r="C13" s="341">
        <v>94.209627495000007</v>
      </c>
      <c r="D13" s="263">
        <v>425</v>
      </c>
      <c r="E13" s="341">
        <v>2.2681182623999998</v>
      </c>
      <c r="F13" s="263">
        <v>18078</v>
      </c>
      <c r="G13" s="341">
        <v>96.477745756999994</v>
      </c>
      <c r="H13" s="263">
        <v>93</v>
      </c>
      <c r="I13" s="341">
        <v>0.4963176433</v>
      </c>
      <c r="J13" s="263">
        <v>134</v>
      </c>
      <c r="K13" s="341">
        <v>0.71512434619999998</v>
      </c>
      <c r="L13" s="263">
        <v>75</v>
      </c>
      <c r="M13" s="341">
        <v>0.40025616390000002</v>
      </c>
      <c r="N13" s="263">
        <v>48</v>
      </c>
      <c r="O13" s="341">
        <v>0.2561639449</v>
      </c>
      <c r="P13" s="263">
        <v>14</v>
      </c>
      <c r="Q13" s="341">
        <v>7.4714483900000003E-2</v>
      </c>
      <c r="R13" s="263">
        <v>30</v>
      </c>
      <c r="S13" s="341">
        <v>0.16010246559999999</v>
      </c>
      <c r="T13" s="263">
        <v>266</v>
      </c>
      <c r="U13" s="341">
        <v>1.4195751947999999</v>
      </c>
      <c r="V13" s="263">
        <v>660</v>
      </c>
      <c r="W13" s="341">
        <v>3.5222542426999999</v>
      </c>
      <c r="X13" s="263">
        <v>18738</v>
      </c>
      <c r="Y13" s="342">
        <v>100</v>
      </c>
    </row>
    <row r="14" spans="1:25" s="9" customFormat="1" ht="15" x14ac:dyDescent="0.25">
      <c r="A14" s="198">
        <v>2012</v>
      </c>
      <c r="B14" s="263">
        <v>18469</v>
      </c>
      <c r="C14" s="341">
        <v>94.374041900999998</v>
      </c>
      <c r="D14" s="263">
        <v>256</v>
      </c>
      <c r="E14" s="341">
        <v>1.3081246806</v>
      </c>
      <c r="F14" s="263">
        <v>18725</v>
      </c>
      <c r="G14" s="341">
        <v>95.682166581999994</v>
      </c>
      <c r="H14" s="263">
        <v>74</v>
      </c>
      <c r="I14" s="341">
        <v>0.37812979050000001</v>
      </c>
      <c r="J14" s="263">
        <v>156</v>
      </c>
      <c r="K14" s="341">
        <v>0.79713847729999998</v>
      </c>
      <c r="L14" s="263">
        <v>161</v>
      </c>
      <c r="M14" s="341">
        <v>0.82268778740000004</v>
      </c>
      <c r="N14" s="263">
        <v>72</v>
      </c>
      <c r="O14" s="341">
        <v>0.36791006640000001</v>
      </c>
      <c r="P14" s="263">
        <v>36</v>
      </c>
      <c r="Q14" s="341">
        <v>0.18395503320000001</v>
      </c>
      <c r="R14" s="263">
        <v>30</v>
      </c>
      <c r="S14" s="341">
        <v>0.15329586100000001</v>
      </c>
      <c r="T14" s="263">
        <v>316</v>
      </c>
      <c r="U14" s="341">
        <v>1.6147164027000001</v>
      </c>
      <c r="V14" s="263">
        <v>845</v>
      </c>
      <c r="W14" s="341">
        <v>4.3178334185000002</v>
      </c>
      <c r="X14" s="263">
        <v>19570</v>
      </c>
      <c r="Y14" s="342">
        <v>100</v>
      </c>
    </row>
    <row r="15" spans="1:25" s="9" customFormat="1" ht="15" x14ac:dyDescent="0.25">
      <c r="A15" s="198">
        <v>2013</v>
      </c>
      <c r="B15" s="263">
        <v>19140</v>
      </c>
      <c r="C15" s="341">
        <v>95.504216356000001</v>
      </c>
      <c r="D15" s="263">
        <v>113</v>
      </c>
      <c r="E15" s="341">
        <v>0.56384411960000003</v>
      </c>
      <c r="F15" s="263">
        <v>19253</v>
      </c>
      <c r="G15" s="341">
        <v>96.068060475999999</v>
      </c>
      <c r="H15" s="263">
        <v>54</v>
      </c>
      <c r="I15" s="341">
        <v>0.26944763240000003</v>
      </c>
      <c r="J15" s="263">
        <v>157</v>
      </c>
      <c r="K15" s="341">
        <v>0.78339404219999997</v>
      </c>
      <c r="L15" s="263">
        <v>316</v>
      </c>
      <c r="M15" s="341">
        <v>1.5767676263999999</v>
      </c>
      <c r="N15" s="263">
        <v>71</v>
      </c>
      <c r="O15" s="341">
        <v>0.35427373880000002</v>
      </c>
      <c r="P15" s="263">
        <v>33</v>
      </c>
      <c r="Q15" s="341">
        <v>0.16466244199999999</v>
      </c>
      <c r="R15" s="263">
        <v>124</v>
      </c>
      <c r="S15" s="341">
        <v>0.61873160019999995</v>
      </c>
      <c r="T15" s="263">
        <v>33</v>
      </c>
      <c r="U15" s="341">
        <v>0.16466244199999999</v>
      </c>
      <c r="V15" s="263">
        <v>788</v>
      </c>
      <c r="W15" s="341">
        <v>3.9319395240000001</v>
      </c>
      <c r="X15" s="263">
        <v>20041</v>
      </c>
      <c r="Y15" s="342">
        <v>100</v>
      </c>
    </row>
    <row r="16" spans="1:25" s="9" customFormat="1" ht="15" x14ac:dyDescent="0.25">
      <c r="A16" s="198">
        <v>2014</v>
      </c>
      <c r="B16" s="263">
        <v>19969</v>
      </c>
      <c r="C16" s="341">
        <v>95.811342482000001</v>
      </c>
      <c r="D16" s="263">
        <v>165</v>
      </c>
      <c r="E16" s="341">
        <v>0.79167066500000005</v>
      </c>
      <c r="F16" s="263">
        <v>20134</v>
      </c>
      <c r="G16" s="341">
        <v>96.603013146999999</v>
      </c>
      <c r="H16" s="263">
        <v>41</v>
      </c>
      <c r="I16" s="341">
        <v>0.19671816519999999</v>
      </c>
      <c r="J16" s="263">
        <v>158</v>
      </c>
      <c r="K16" s="341">
        <v>0.75808463680000004</v>
      </c>
      <c r="L16" s="263">
        <v>296</v>
      </c>
      <c r="M16" s="341">
        <v>1.420209193</v>
      </c>
      <c r="N16" s="263">
        <v>60</v>
      </c>
      <c r="O16" s="341">
        <v>0.28788024179999999</v>
      </c>
      <c r="P16" s="263">
        <v>32</v>
      </c>
      <c r="Q16" s="341">
        <v>0.15353612899999999</v>
      </c>
      <c r="R16" s="263">
        <v>89</v>
      </c>
      <c r="S16" s="341">
        <v>0.42702235869999999</v>
      </c>
      <c r="T16" s="263">
        <v>32</v>
      </c>
      <c r="U16" s="341">
        <v>0.15353612899999999</v>
      </c>
      <c r="V16" s="263">
        <v>708</v>
      </c>
      <c r="W16" s="341">
        <v>3.3969868535000001</v>
      </c>
      <c r="X16" s="263">
        <v>20842</v>
      </c>
      <c r="Y16" s="342">
        <v>100</v>
      </c>
    </row>
    <row r="17" spans="1:26" s="9" customFormat="1" ht="15" x14ac:dyDescent="0.25">
      <c r="A17" s="198">
        <v>2015</v>
      </c>
      <c r="B17" s="263">
        <v>20894</v>
      </c>
      <c r="C17" s="341">
        <v>95.949669361000005</v>
      </c>
      <c r="D17" s="263">
        <v>113</v>
      </c>
      <c r="E17" s="341">
        <v>0.51891991179999997</v>
      </c>
      <c r="F17" s="263">
        <v>21007</v>
      </c>
      <c r="G17" s="341">
        <v>96.468589273000006</v>
      </c>
      <c r="H17" s="263">
        <v>33</v>
      </c>
      <c r="I17" s="341">
        <v>0.1515429831</v>
      </c>
      <c r="J17" s="263">
        <v>113</v>
      </c>
      <c r="K17" s="341">
        <v>0.51891991179999997</v>
      </c>
      <c r="L17" s="263">
        <v>383</v>
      </c>
      <c r="M17" s="341">
        <v>1.7588170462999999</v>
      </c>
      <c r="N17" s="263">
        <v>78</v>
      </c>
      <c r="O17" s="341">
        <v>0.35819250549999998</v>
      </c>
      <c r="P17" s="263">
        <v>33</v>
      </c>
      <c r="Q17" s="341">
        <v>0.1515429831</v>
      </c>
      <c r="R17" s="263">
        <v>110</v>
      </c>
      <c r="S17" s="341">
        <v>0.50514327699999995</v>
      </c>
      <c r="T17" s="263">
        <v>19</v>
      </c>
      <c r="U17" s="341">
        <v>8.7252020599999994E-2</v>
      </c>
      <c r="V17" s="263">
        <v>769</v>
      </c>
      <c r="W17" s="341">
        <v>3.5314107273999999</v>
      </c>
      <c r="X17" s="263">
        <v>21776</v>
      </c>
      <c r="Y17" s="342">
        <v>100</v>
      </c>
    </row>
    <row r="18" spans="1:26" s="9" customFormat="1" ht="15" x14ac:dyDescent="0.25">
      <c r="A18" s="198">
        <v>2016</v>
      </c>
      <c r="B18" s="263">
        <v>21554</v>
      </c>
      <c r="C18" s="341">
        <v>96.261890937999993</v>
      </c>
      <c r="D18" s="263">
        <v>145</v>
      </c>
      <c r="E18" s="341">
        <v>0.64758161759999999</v>
      </c>
      <c r="F18" s="263">
        <v>21699</v>
      </c>
      <c r="G18" s="341">
        <v>96.909472555999997</v>
      </c>
      <c r="H18" s="263">
        <v>33</v>
      </c>
      <c r="I18" s="341">
        <v>0.14738064400000001</v>
      </c>
      <c r="J18" s="263">
        <v>139</v>
      </c>
      <c r="K18" s="341">
        <v>0.62078513690000003</v>
      </c>
      <c r="L18" s="263">
        <v>276</v>
      </c>
      <c r="M18" s="341">
        <v>1.2326381135</v>
      </c>
      <c r="N18" s="263">
        <v>56</v>
      </c>
      <c r="O18" s="341">
        <v>0.25010048680000002</v>
      </c>
      <c r="P18" s="263">
        <v>34</v>
      </c>
      <c r="Q18" s="341">
        <v>0.1518467241</v>
      </c>
      <c r="R18" s="263">
        <v>108</v>
      </c>
      <c r="S18" s="341">
        <v>0.48233665310000001</v>
      </c>
      <c r="T18" s="263">
        <v>46</v>
      </c>
      <c r="U18" s="341">
        <v>0.2054396856</v>
      </c>
      <c r="V18" s="263">
        <v>692</v>
      </c>
      <c r="W18" s="341">
        <v>3.0905274441000001</v>
      </c>
      <c r="X18" s="263">
        <v>22391</v>
      </c>
      <c r="Y18" s="342">
        <v>100</v>
      </c>
    </row>
    <row r="19" spans="1:26" s="100" customFormat="1" ht="17.25" customHeight="1" x14ac:dyDescent="0.2">
      <c r="A19" s="343" t="s">
        <v>7</v>
      </c>
      <c r="B19" s="35"/>
      <c r="C19" s="33"/>
      <c r="D19" s="32"/>
      <c r="E19" s="35"/>
      <c r="F19" s="35"/>
      <c r="G19" s="35"/>
      <c r="H19" s="35"/>
      <c r="I19" s="35"/>
      <c r="J19" s="35"/>
      <c r="K19" s="35"/>
      <c r="L19" s="35"/>
      <c r="M19" s="35"/>
      <c r="N19" s="35"/>
      <c r="O19" s="35"/>
      <c r="P19" s="35"/>
      <c r="Q19" s="35"/>
      <c r="Y19" s="344"/>
      <c r="Z19" s="344"/>
    </row>
    <row r="20" spans="1:26" s="354" customFormat="1" ht="12" customHeight="1" x14ac:dyDescent="0.2">
      <c r="A20" s="351" t="s">
        <v>47</v>
      </c>
      <c r="B20" s="266"/>
      <c r="C20" s="352"/>
      <c r="D20" s="353"/>
      <c r="E20" s="266"/>
      <c r="F20" s="266"/>
      <c r="G20" s="266"/>
      <c r="H20" s="266"/>
      <c r="I20" s="266"/>
      <c r="J20" s="266"/>
      <c r="K20" s="266"/>
      <c r="L20" s="266"/>
      <c r="M20" s="266"/>
      <c r="N20" s="266"/>
      <c r="O20" s="266"/>
      <c r="P20" s="266"/>
      <c r="Q20" s="266"/>
      <c r="Y20" s="355"/>
      <c r="Z20" s="355"/>
    </row>
    <row r="21" spans="1:26" s="356" customFormat="1" ht="12" customHeight="1" x14ac:dyDescent="0.2">
      <c r="A21" s="319" t="s">
        <v>126</v>
      </c>
      <c r="B21" s="349"/>
      <c r="C21" s="347"/>
      <c r="D21" s="347"/>
      <c r="E21" s="347"/>
      <c r="F21" s="349"/>
      <c r="G21" s="347"/>
      <c r="H21" s="347"/>
      <c r="I21" s="347"/>
      <c r="J21" s="347"/>
      <c r="K21" s="347"/>
      <c r="L21" s="347"/>
      <c r="M21" s="347"/>
      <c r="N21" s="349"/>
      <c r="O21" s="347"/>
      <c r="P21" s="349"/>
      <c r="Q21" s="347"/>
      <c r="R21" s="347"/>
      <c r="S21" s="347"/>
      <c r="T21" s="349"/>
      <c r="U21" s="347"/>
      <c r="V21" s="348"/>
      <c r="W21" s="347"/>
      <c r="X21" s="349"/>
      <c r="Y21" s="347"/>
    </row>
    <row r="22" spans="1:26" s="2" customFormat="1" ht="12" customHeight="1" x14ac:dyDescent="0.2">
      <c r="A22" s="24" t="s">
        <v>5</v>
      </c>
      <c r="B22" s="357"/>
      <c r="C22" s="357"/>
      <c r="D22" s="28"/>
      <c r="E22" s="28"/>
      <c r="F22" s="27"/>
      <c r="G22" s="28"/>
      <c r="H22" s="28"/>
      <c r="I22" s="28"/>
      <c r="J22" s="28"/>
      <c r="K22" s="28"/>
      <c r="L22" s="28"/>
      <c r="M22" s="28"/>
      <c r="N22" s="27"/>
      <c r="O22" s="28"/>
      <c r="P22" s="27"/>
      <c r="Q22" s="28"/>
      <c r="R22" s="28"/>
      <c r="S22" s="28"/>
      <c r="T22" s="27"/>
      <c r="U22" s="28"/>
      <c r="V22" s="27"/>
      <c r="W22" s="28"/>
      <c r="X22" s="27"/>
      <c r="Y22" s="28"/>
    </row>
    <row r="23" spans="1:26" s="2" customFormat="1" ht="12" customHeight="1" x14ac:dyDescent="0.2">
      <c r="A23" s="155" t="s">
        <v>21</v>
      </c>
      <c r="B23" s="196"/>
      <c r="C23" s="195"/>
      <c r="D23" s="195"/>
      <c r="E23" s="195"/>
      <c r="F23" s="196"/>
      <c r="G23" s="195"/>
      <c r="H23" s="195"/>
      <c r="I23" s="195"/>
      <c r="J23" s="195"/>
      <c r="K23" s="195"/>
      <c r="L23" s="195"/>
      <c r="M23" s="195"/>
      <c r="N23" s="196"/>
      <c r="O23" s="195"/>
      <c r="P23" s="196"/>
      <c r="Q23" s="195"/>
      <c r="R23" s="195"/>
      <c r="S23" s="195"/>
      <c r="T23" s="196"/>
      <c r="U23" s="195"/>
      <c r="V23" s="196"/>
      <c r="W23" s="195"/>
      <c r="X23" s="196"/>
      <c r="Y23" s="195"/>
    </row>
    <row r="24" spans="1:26" x14ac:dyDescent="0.2">
      <c r="A24" s="104"/>
      <c r="B24" s="104"/>
      <c r="C24" s="20"/>
      <c r="D24" s="20"/>
      <c r="E24" s="20"/>
    </row>
  </sheetData>
  <mergeCells count="28">
    <mergeCell ref="B8:C8"/>
    <mergeCell ref="D8:E8"/>
    <mergeCell ref="F8:G8"/>
    <mergeCell ref="H8:I8"/>
    <mergeCell ref="J8:K8"/>
    <mergeCell ref="X8:Y8"/>
    <mergeCell ref="L8:M8"/>
    <mergeCell ref="N8:O8"/>
    <mergeCell ref="P8:Q8"/>
    <mergeCell ref="R8:S8"/>
    <mergeCell ref="T8:U8"/>
    <mergeCell ref="V8:W8"/>
    <mergeCell ref="T6:U6"/>
    <mergeCell ref="V6:W6"/>
    <mergeCell ref="X6:Y6"/>
    <mergeCell ref="B4:G4"/>
    <mergeCell ref="H4:W4"/>
    <mergeCell ref="B5:C6"/>
    <mergeCell ref="D5:E6"/>
    <mergeCell ref="F5:G6"/>
    <mergeCell ref="H5:M5"/>
    <mergeCell ref="N5:U5"/>
    <mergeCell ref="H6:I6"/>
    <mergeCell ref="J6:K6"/>
    <mergeCell ref="L6:M6"/>
    <mergeCell ref="N6:O6"/>
    <mergeCell ref="P6:Q6"/>
    <mergeCell ref="R6:S6"/>
  </mergeCells>
  <hyperlinks>
    <hyperlink ref="A2" location="'Table of Contents'!A1" display="Back to Table of Contents"/>
    <hyperlink ref="A21" r:id="rId1" display="Pour de plus amples renseignements sur la collecte et la comparabilité des données, consultez le Guide méthodologique des tableaux de données de la Base de données sur la main-d’œuvre de la santé, 2015 sur le site Web de l'ICIS : www.icis.ca."/>
    <hyperlink ref="A2:XFD2" location="'Table des matières'!A1" display="Retour à la table des matières"/>
    <hyperlink ref="A21:XFD21" r:id="rId2" display="Pour de plus amples renseignements sur la collecte et la comparabilité des données, consultez le Guide méthodologique de la Base de données sur la main-d’œuvre de la santé, 2016 sur le site Web de l'ICIS : www.icis.ca."/>
  </hyperlinks>
  <pageMargins left="0.7" right="0.7" top="0.75" bottom="0.75" header="0.3" footer="0.3"/>
  <pageSetup orientation="landscape" r:id="rId3"/>
  <headerFooter>
    <oddFooter>&amp;L&amp;9© 2017 ICIS&amp;R&amp;9&amp;P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Z22"/>
  <sheetViews>
    <sheetView showGridLines="0" topLeftCell="A2" zoomScaleNormal="100" zoomScaleSheetLayoutView="100" workbookViewId="0"/>
  </sheetViews>
  <sheetFormatPr defaultColWidth="9.140625" defaultRowHeight="12.75" x14ac:dyDescent="0.2"/>
  <cols>
    <col min="1" max="1" width="8.42578125" style="9" customWidth="1"/>
    <col min="2" max="2" width="8.7109375" style="13" customWidth="1"/>
    <col min="3" max="3" width="8.7109375" style="14" customWidth="1"/>
    <col min="4" max="4" width="8.7109375" style="13" customWidth="1"/>
    <col min="5" max="5" width="8.7109375" style="14" customWidth="1"/>
    <col min="6" max="6" width="8.7109375" style="13" customWidth="1"/>
    <col min="7" max="7" width="8.7109375" style="14" customWidth="1"/>
    <col min="8" max="8" width="8.7109375" style="13" customWidth="1"/>
    <col min="9" max="9" width="8.7109375" style="14" customWidth="1"/>
    <col min="10" max="10" width="8.7109375" style="13" customWidth="1"/>
    <col min="11" max="11" width="8.7109375" style="14" customWidth="1"/>
    <col min="12" max="12" width="8.7109375" style="13" customWidth="1"/>
    <col min="13" max="13" width="8.7109375" style="14" customWidth="1"/>
    <col min="14" max="14" width="8.7109375" style="13" customWidth="1"/>
    <col min="15" max="15" width="8.7109375" style="14" customWidth="1"/>
    <col min="16" max="16" width="8.7109375" style="13" customWidth="1"/>
    <col min="17" max="17" width="8.7109375" style="14" customWidth="1"/>
    <col min="18" max="18" width="8.7109375" style="13" customWidth="1"/>
    <col min="19" max="19" width="8.7109375" style="14" customWidth="1"/>
    <col min="20" max="20" width="8.7109375" style="13" customWidth="1"/>
    <col min="21" max="21" width="8.7109375" style="14" customWidth="1"/>
    <col min="22" max="22" width="8.7109375" style="13" customWidth="1"/>
    <col min="23" max="23" width="8.7109375" style="14" customWidth="1"/>
    <col min="24" max="24" width="8.7109375" style="13" customWidth="1"/>
    <col min="25" max="25" width="8.7109375" style="14" customWidth="1"/>
    <col min="26" max="16384" width="9.140625" style="9"/>
  </cols>
  <sheetData>
    <row r="1" spans="1:26" s="358" customFormat="1" ht="15" hidden="1" customHeight="1" x14ac:dyDescent="0.2">
      <c r="A1" s="335" t="s">
        <v>127</v>
      </c>
      <c r="B1" s="335"/>
      <c r="C1" s="335"/>
      <c r="D1" s="335"/>
      <c r="E1" s="335"/>
      <c r="F1" s="335"/>
      <c r="G1" s="335"/>
      <c r="H1" s="335"/>
      <c r="I1" s="335"/>
      <c r="J1" s="335"/>
      <c r="K1" s="335"/>
      <c r="L1" s="335"/>
      <c r="M1" s="335"/>
      <c r="N1" s="335"/>
      <c r="O1" s="335"/>
      <c r="P1" s="335"/>
      <c r="Q1" s="335"/>
      <c r="R1" s="335"/>
      <c r="S1" s="335"/>
      <c r="T1" s="335"/>
      <c r="U1" s="335"/>
      <c r="V1" s="335"/>
      <c r="W1" s="335"/>
      <c r="X1" s="335"/>
      <c r="Y1" s="335"/>
    </row>
    <row r="2" spans="1:26" s="275" customFormat="1" ht="24" customHeight="1" x14ac:dyDescent="0.2">
      <c r="A2" s="275" t="s">
        <v>9</v>
      </c>
      <c r="B2" s="326"/>
      <c r="C2" s="293"/>
      <c r="D2" s="337"/>
      <c r="E2" s="359"/>
      <c r="F2" s="337"/>
      <c r="G2" s="359"/>
      <c r="H2" s="337"/>
      <c r="I2" s="359"/>
      <c r="J2" s="337"/>
      <c r="K2" s="359"/>
      <c r="L2" s="337"/>
      <c r="M2" s="359"/>
      <c r="N2" s="337"/>
      <c r="O2" s="359"/>
      <c r="P2" s="337"/>
      <c r="Q2" s="359"/>
      <c r="R2" s="337"/>
      <c r="S2" s="359"/>
      <c r="T2" s="337"/>
      <c r="U2" s="359"/>
      <c r="V2" s="337"/>
      <c r="W2" s="359"/>
      <c r="X2" s="337"/>
      <c r="Y2" s="359"/>
    </row>
    <row r="3" spans="1:26" s="45" customFormat="1" ht="21.75" customHeight="1" thickBot="1" x14ac:dyDescent="0.25">
      <c r="A3" s="151" t="s">
        <v>187</v>
      </c>
      <c r="B3" s="156"/>
      <c r="C3" s="157"/>
      <c r="D3" s="156"/>
      <c r="E3" s="157"/>
      <c r="F3" s="156"/>
      <c r="G3" s="157"/>
      <c r="H3" s="156"/>
      <c r="I3" s="157"/>
      <c r="J3" s="156"/>
      <c r="K3" s="157"/>
      <c r="L3" s="156"/>
      <c r="M3" s="157"/>
      <c r="N3" s="156"/>
      <c r="O3" s="157"/>
      <c r="P3" s="156"/>
      <c r="Q3" s="157"/>
      <c r="R3" s="156"/>
      <c r="S3" s="157"/>
      <c r="T3" s="156"/>
      <c r="U3" s="157"/>
      <c r="V3" s="156"/>
      <c r="W3" s="157"/>
      <c r="X3" s="156"/>
      <c r="Y3" s="158"/>
    </row>
    <row r="4" spans="1:26" ht="30" customHeight="1" thickTop="1" x14ac:dyDescent="0.25">
      <c r="A4" s="133"/>
      <c r="B4" s="591" t="s">
        <v>49</v>
      </c>
      <c r="C4" s="593"/>
      <c r="D4" s="591" t="s">
        <v>50</v>
      </c>
      <c r="E4" s="593"/>
      <c r="F4" s="591" t="s">
        <v>51</v>
      </c>
      <c r="G4" s="593"/>
      <c r="H4" s="591" t="s">
        <v>52</v>
      </c>
      <c r="I4" s="593"/>
      <c r="J4" s="591" t="s">
        <v>53</v>
      </c>
      <c r="K4" s="593"/>
      <c r="L4" s="591" t="s">
        <v>54</v>
      </c>
      <c r="M4" s="593"/>
      <c r="N4" s="591" t="s">
        <v>55</v>
      </c>
      <c r="O4" s="593"/>
      <c r="P4" s="591" t="s">
        <v>56</v>
      </c>
      <c r="Q4" s="593"/>
      <c r="R4" s="591" t="s">
        <v>57</v>
      </c>
      <c r="S4" s="593"/>
      <c r="T4" s="591" t="s">
        <v>58</v>
      </c>
      <c r="U4" s="593"/>
      <c r="V4" s="591" t="s">
        <v>59</v>
      </c>
      <c r="W4" s="593"/>
      <c r="X4" s="591" t="s">
        <v>0</v>
      </c>
      <c r="Y4" s="592"/>
    </row>
    <row r="5" spans="1:26" ht="15" customHeight="1" x14ac:dyDescent="0.25">
      <c r="A5" s="124" t="s">
        <v>61</v>
      </c>
      <c r="B5" s="203" t="s">
        <v>188</v>
      </c>
      <c r="C5" s="203" t="s">
        <v>189</v>
      </c>
      <c r="D5" s="203" t="s">
        <v>190</v>
      </c>
      <c r="E5" s="203" t="s">
        <v>191</v>
      </c>
      <c r="F5" s="203" t="s">
        <v>192</v>
      </c>
      <c r="G5" s="203" t="s">
        <v>193</v>
      </c>
      <c r="H5" s="203" t="s">
        <v>194</v>
      </c>
      <c r="I5" s="203" t="s">
        <v>195</v>
      </c>
      <c r="J5" s="203" t="s">
        <v>196</v>
      </c>
      <c r="K5" s="203" t="s">
        <v>197</v>
      </c>
      <c r="L5" s="203" t="s">
        <v>198</v>
      </c>
      <c r="M5" s="203" t="s">
        <v>199</v>
      </c>
      <c r="N5" s="203" t="s">
        <v>200</v>
      </c>
      <c r="O5" s="203" t="s">
        <v>201</v>
      </c>
      <c r="P5" s="203" t="s">
        <v>202</v>
      </c>
      <c r="Q5" s="203" t="s">
        <v>203</v>
      </c>
      <c r="R5" s="203" t="s">
        <v>204</v>
      </c>
      <c r="S5" s="203" t="s">
        <v>205</v>
      </c>
      <c r="T5" s="203" t="s">
        <v>206</v>
      </c>
      <c r="U5" s="203" t="s">
        <v>207</v>
      </c>
      <c r="V5" s="203" t="s">
        <v>208</v>
      </c>
      <c r="W5" s="203" t="s">
        <v>209</v>
      </c>
      <c r="X5" s="203" t="s">
        <v>210</v>
      </c>
      <c r="Y5" s="215" t="s">
        <v>211</v>
      </c>
    </row>
    <row r="6" spans="1:26" ht="15" x14ac:dyDescent="0.25">
      <c r="A6" s="204">
        <v>2007</v>
      </c>
      <c r="B6" s="364">
        <v>198</v>
      </c>
      <c r="C6" s="360">
        <v>1.1639527365</v>
      </c>
      <c r="D6" s="364">
        <v>54</v>
      </c>
      <c r="E6" s="360">
        <v>0.31744165540000002</v>
      </c>
      <c r="F6" s="364">
        <v>586</v>
      </c>
      <c r="G6" s="360">
        <v>3.4448298159999999</v>
      </c>
      <c r="H6" s="364">
        <v>452</v>
      </c>
      <c r="I6" s="360">
        <v>2.6571042267</v>
      </c>
      <c r="J6" s="364">
        <v>3681</v>
      </c>
      <c r="K6" s="360">
        <v>21.63893951</v>
      </c>
      <c r="L6" s="365">
        <v>6256</v>
      </c>
      <c r="M6" s="360">
        <v>36.776203633000002</v>
      </c>
      <c r="N6" s="364">
        <v>651</v>
      </c>
      <c r="O6" s="360">
        <v>3.8269355123</v>
      </c>
      <c r="P6" s="364">
        <v>544</v>
      </c>
      <c r="Q6" s="360">
        <v>3.1979307506999999</v>
      </c>
      <c r="R6" s="365">
        <v>2006</v>
      </c>
      <c r="S6" s="360">
        <v>11.792369643000001</v>
      </c>
      <c r="T6" s="365">
        <v>2553</v>
      </c>
      <c r="U6" s="360">
        <v>15.007936041000001</v>
      </c>
      <c r="V6" s="365">
        <v>30</v>
      </c>
      <c r="W6" s="366">
        <v>0.1763564752</v>
      </c>
      <c r="X6" s="367">
        <v>17011</v>
      </c>
      <c r="Y6" s="361">
        <v>100</v>
      </c>
      <c r="Z6" s="4"/>
    </row>
    <row r="7" spans="1:26" ht="15" x14ac:dyDescent="0.25">
      <c r="A7" s="204">
        <v>2008</v>
      </c>
      <c r="B7" s="364">
        <v>207</v>
      </c>
      <c r="C7" s="360">
        <v>1.1923276308999999</v>
      </c>
      <c r="D7" s="364">
        <v>54</v>
      </c>
      <c r="E7" s="360">
        <v>0.31104199069999999</v>
      </c>
      <c r="F7" s="364">
        <v>583</v>
      </c>
      <c r="G7" s="360">
        <v>3.3581014917999998</v>
      </c>
      <c r="H7" s="364">
        <v>459</v>
      </c>
      <c r="I7" s="360">
        <v>2.6438569206999998</v>
      </c>
      <c r="J7" s="364">
        <v>3718</v>
      </c>
      <c r="K7" s="360">
        <v>21.415817060999998</v>
      </c>
      <c r="L7" s="365">
        <v>6401</v>
      </c>
      <c r="M7" s="360">
        <v>36.869995967999998</v>
      </c>
      <c r="N7" s="364">
        <v>666</v>
      </c>
      <c r="O7" s="360">
        <v>3.8361845516000002</v>
      </c>
      <c r="P7" s="364">
        <v>564</v>
      </c>
      <c r="Q7" s="360">
        <v>3.2486607913999999</v>
      </c>
      <c r="R7" s="365">
        <v>2021</v>
      </c>
      <c r="S7" s="360">
        <v>11.641034503</v>
      </c>
      <c r="T7" s="365">
        <v>2688</v>
      </c>
      <c r="U7" s="360">
        <v>15.482979091000001</v>
      </c>
      <c r="V7" s="365" t="s">
        <v>108</v>
      </c>
      <c r="W7" s="366" t="s">
        <v>108</v>
      </c>
      <c r="X7" s="367">
        <v>17361</v>
      </c>
      <c r="Y7" s="361">
        <v>100</v>
      </c>
      <c r="Z7" s="4"/>
    </row>
    <row r="8" spans="1:26" ht="15" x14ac:dyDescent="0.25">
      <c r="A8" s="204">
        <v>2009</v>
      </c>
      <c r="B8" s="364">
        <v>203</v>
      </c>
      <c r="C8" s="360">
        <v>1.1420534458509142</v>
      </c>
      <c r="D8" s="364">
        <v>55</v>
      </c>
      <c r="E8" s="360">
        <v>0.30942334739803096</v>
      </c>
      <c r="F8" s="364">
        <v>562</v>
      </c>
      <c r="G8" s="360">
        <v>3.161744022503516</v>
      </c>
      <c r="H8" s="364">
        <v>451</v>
      </c>
      <c r="I8" s="360">
        <v>2.5372714486638537</v>
      </c>
      <c r="J8" s="364">
        <v>3777</v>
      </c>
      <c r="K8" s="360">
        <v>21.248945147679326</v>
      </c>
      <c r="L8" s="365">
        <v>6519</v>
      </c>
      <c r="M8" s="360">
        <v>36.675105485232066</v>
      </c>
      <c r="N8" s="364">
        <v>695</v>
      </c>
      <c r="O8" s="360">
        <v>3.9099859353023909</v>
      </c>
      <c r="P8" s="364">
        <v>555</v>
      </c>
      <c r="Q8" s="360">
        <v>3.1223628691983123</v>
      </c>
      <c r="R8" s="365">
        <v>2091</v>
      </c>
      <c r="S8" s="360">
        <v>11.763713080168776</v>
      </c>
      <c r="T8" s="365">
        <v>2831</v>
      </c>
      <c r="U8" s="360">
        <v>15.926863572433192</v>
      </c>
      <c r="V8" s="365">
        <v>36</v>
      </c>
      <c r="W8" s="366">
        <v>0.20253164556962028</v>
      </c>
      <c r="X8" s="367">
        <v>17775</v>
      </c>
      <c r="Y8" s="361">
        <v>100</v>
      </c>
      <c r="Z8" s="4"/>
    </row>
    <row r="9" spans="1:26" ht="15" x14ac:dyDescent="0.25">
      <c r="A9" s="204">
        <v>2010</v>
      </c>
      <c r="B9" s="364">
        <v>220</v>
      </c>
      <c r="C9" s="360">
        <v>1.2030404111999999</v>
      </c>
      <c r="D9" s="364">
        <v>61</v>
      </c>
      <c r="E9" s="360">
        <v>0.33357029580000003</v>
      </c>
      <c r="F9" s="364">
        <v>567</v>
      </c>
      <c r="G9" s="360">
        <v>3.1005632416000002</v>
      </c>
      <c r="H9" s="364">
        <v>469</v>
      </c>
      <c r="I9" s="360">
        <v>2.5646634221000002</v>
      </c>
      <c r="J9" s="364">
        <v>3807</v>
      </c>
      <c r="K9" s="360">
        <v>20.81806748</v>
      </c>
      <c r="L9" s="365">
        <v>6745</v>
      </c>
      <c r="M9" s="360">
        <v>36.884125335</v>
      </c>
      <c r="N9" s="364">
        <v>723</v>
      </c>
      <c r="O9" s="360">
        <v>3.9536282604999999</v>
      </c>
      <c r="P9" s="364">
        <v>602</v>
      </c>
      <c r="Q9" s="360">
        <v>3.2919560343000001</v>
      </c>
      <c r="R9" s="365">
        <v>2129</v>
      </c>
      <c r="S9" s="360">
        <v>11.642150161</v>
      </c>
      <c r="T9" s="365">
        <v>2930</v>
      </c>
      <c r="U9" s="360">
        <v>16.022310931</v>
      </c>
      <c r="V9" s="364">
        <v>34</v>
      </c>
      <c r="W9" s="360">
        <v>0.18592442719999999</v>
      </c>
      <c r="X9" s="367">
        <v>18287</v>
      </c>
      <c r="Y9" s="361">
        <v>100</v>
      </c>
      <c r="Z9" s="4"/>
    </row>
    <row r="10" spans="1:26" ht="15" x14ac:dyDescent="0.25">
      <c r="A10" s="204">
        <v>2011</v>
      </c>
      <c r="B10" s="364">
        <v>228</v>
      </c>
      <c r="C10" s="360">
        <v>1.2167787383999999</v>
      </c>
      <c r="D10" s="364">
        <v>65</v>
      </c>
      <c r="E10" s="360">
        <v>0.34688867540000001</v>
      </c>
      <c r="F10" s="364">
        <v>600</v>
      </c>
      <c r="G10" s="360">
        <v>3.2020493116000002</v>
      </c>
      <c r="H10" s="364">
        <v>467</v>
      </c>
      <c r="I10" s="360">
        <v>2.4922617142000001</v>
      </c>
      <c r="J10" s="364">
        <v>3842</v>
      </c>
      <c r="K10" s="360">
        <v>20.503789092000002</v>
      </c>
      <c r="L10" s="365">
        <v>6981</v>
      </c>
      <c r="M10" s="360">
        <v>37.255843740000003</v>
      </c>
      <c r="N10" s="364">
        <v>736</v>
      </c>
      <c r="O10" s="360">
        <v>3.9278471554999999</v>
      </c>
      <c r="P10" s="364">
        <v>629</v>
      </c>
      <c r="Q10" s="360">
        <v>3.3568150282999998</v>
      </c>
      <c r="R10" s="365">
        <v>2156</v>
      </c>
      <c r="S10" s="360">
        <v>11.506030526</v>
      </c>
      <c r="T10" s="365">
        <v>2998</v>
      </c>
      <c r="U10" s="360">
        <v>15.999573059999999</v>
      </c>
      <c r="V10" s="364">
        <v>36</v>
      </c>
      <c r="W10" s="360">
        <v>0.19212295870000001</v>
      </c>
      <c r="X10" s="367">
        <v>18738</v>
      </c>
      <c r="Y10" s="361">
        <v>100</v>
      </c>
      <c r="Z10" s="4"/>
    </row>
    <row r="11" spans="1:26" ht="15" x14ac:dyDescent="0.25">
      <c r="A11" s="204">
        <v>2012</v>
      </c>
      <c r="B11" s="364">
        <v>241</v>
      </c>
      <c r="C11" s="360">
        <v>1.2314767500999999</v>
      </c>
      <c r="D11" s="364">
        <v>80</v>
      </c>
      <c r="E11" s="360">
        <v>0.40878896269999998</v>
      </c>
      <c r="F11" s="364">
        <v>612</v>
      </c>
      <c r="G11" s="360">
        <v>3.1272355645999999</v>
      </c>
      <c r="H11" s="364">
        <v>485</v>
      </c>
      <c r="I11" s="360">
        <v>2.4782830863999998</v>
      </c>
      <c r="J11" s="364">
        <v>4136</v>
      </c>
      <c r="K11" s="360">
        <v>21.134389371000001</v>
      </c>
      <c r="L11" s="365">
        <v>7300</v>
      </c>
      <c r="M11" s="360">
        <v>37.301992845999997</v>
      </c>
      <c r="N11" s="364">
        <v>734</v>
      </c>
      <c r="O11" s="360">
        <v>3.7506387328000002</v>
      </c>
      <c r="P11" s="364">
        <v>641</v>
      </c>
      <c r="Q11" s="360">
        <v>3.2754215636000001</v>
      </c>
      <c r="R11" s="365">
        <v>2236</v>
      </c>
      <c r="S11" s="360">
        <v>11.425651507</v>
      </c>
      <c r="T11" s="365">
        <v>3069</v>
      </c>
      <c r="U11" s="360">
        <v>15.682166582000001</v>
      </c>
      <c r="V11" s="364">
        <v>36</v>
      </c>
      <c r="W11" s="360">
        <v>0.18395503320000001</v>
      </c>
      <c r="X11" s="367">
        <v>19570</v>
      </c>
      <c r="Y11" s="361">
        <v>100</v>
      </c>
      <c r="Z11" s="4"/>
    </row>
    <row r="12" spans="1:26" ht="15" x14ac:dyDescent="0.25">
      <c r="A12" s="204">
        <v>2013</v>
      </c>
      <c r="B12" s="364">
        <v>247</v>
      </c>
      <c r="C12" s="360">
        <v>1.2324734294999999</v>
      </c>
      <c r="D12" s="364">
        <v>66</v>
      </c>
      <c r="E12" s="360">
        <v>0.32932488399999998</v>
      </c>
      <c r="F12" s="364">
        <v>622</v>
      </c>
      <c r="G12" s="360">
        <v>3.1036375430000001</v>
      </c>
      <c r="H12" s="364">
        <v>498</v>
      </c>
      <c r="I12" s="360">
        <v>2.4849059428000002</v>
      </c>
      <c r="J12" s="364">
        <v>4258</v>
      </c>
      <c r="K12" s="360">
        <v>21.246444788000002</v>
      </c>
      <c r="L12" s="365">
        <v>7441</v>
      </c>
      <c r="M12" s="360">
        <v>37.128885783999998</v>
      </c>
      <c r="N12" s="364">
        <v>676</v>
      </c>
      <c r="O12" s="360">
        <v>3.3730851754</v>
      </c>
      <c r="P12" s="364">
        <v>658</v>
      </c>
      <c r="Q12" s="360">
        <v>3.2832692979</v>
      </c>
      <c r="R12" s="365">
        <v>2342</v>
      </c>
      <c r="S12" s="360">
        <v>11.686043611000001</v>
      </c>
      <c r="T12" s="365">
        <v>3198</v>
      </c>
      <c r="U12" s="360">
        <v>15.957287560999999</v>
      </c>
      <c r="V12" s="364">
        <v>35</v>
      </c>
      <c r="W12" s="360">
        <v>0.17464198389999999</v>
      </c>
      <c r="X12" s="367">
        <v>20041</v>
      </c>
      <c r="Y12" s="361">
        <v>100</v>
      </c>
    </row>
    <row r="13" spans="1:26" ht="15" x14ac:dyDescent="0.25">
      <c r="A13" s="204">
        <v>2014</v>
      </c>
      <c r="B13" s="364">
        <v>259</v>
      </c>
      <c r="C13" s="360">
        <v>1.2426830439000001</v>
      </c>
      <c r="D13" s="365" t="s">
        <v>108</v>
      </c>
      <c r="E13" s="366" t="s">
        <v>108</v>
      </c>
      <c r="F13" s="364">
        <v>639</v>
      </c>
      <c r="G13" s="360">
        <v>3.0659245754</v>
      </c>
      <c r="H13" s="364">
        <v>493</v>
      </c>
      <c r="I13" s="360">
        <v>2.3654159869</v>
      </c>
      <c r="J13" s="364">
        <v>4464</v>
      </c>
      <c r="K13" s="360">
        <v>21.418289991000002</v>
      </c>
      <c r="L13" s="365">
        <v>7815</v>
      </c>
      <c r="M13" s="360">
        <v>37.496401497000001</v>
      </c>
      <c r="N13" s="364">
        <v>689</v>
      </c>
      <c r="O13" s="360">
        <v>3.3058247769000002</v>
      </c>
      <c r="P13" s="364">
        <v>680</v>
      </c>
      <c r="Q13" s="360">
        <v>3.2626427406</v>
      </c>
      <c r="R13" s="365">
        <v>2477</v>
      </c>
      <c r="S13" s="360">
        <v>11.884655983</v>
      </c>
      <c r="T13" s="365">
        <v>3288</v>
      </c>
      <c r="U13" s="360">
        <v>15.775837252000001</v>
      </c>
      <c r="V13" s="364">
        <v>38</v>
      </c>
      <c r="W13" s="360">
        <v>0.18232415320000001</v>
      </c>
      <c r="X13" s="367">
        <v>20842</v>
      </c>
      <c r="Y13" s="361">
        <v>100</v>
      </c>
    </row>
    <row r="14" spans="1:26" ht="15" x14ac:dyDescent="0.25">
      <c r="A14" s="204">
        <v>2015</v>
      </c>
      <c r="B14" s="364">
        <v>269</v>
      </c>
      <c r="C14" s="360">
        <v>1.2353049228999999</v>
      </c>
      <c r="D14" s="365">
        <v>75</v>
      </c>
      <c r="E14" s="366">
        <v>0.34441587070000002</v>
      </c>
      <c r="F14" s="364">
        <v>653</v>
      </c>
      <c r="G14" s="360">
        <v>2.9987141807</v>
      </c>
      <c r="H14" s="364">
        <v>509</v>
      </c>
      <c r="I14" s="360">
        <v>2.3374357090000002</v>
      </c>
      <c r="J14" s="364">
        <v>4627</v>
      </c>
      <c r="K14" s="360">
        <v>21.248163115000001</v>
      </c>
      <c r="L14" s="365">
        <v>8161</v>
      </c>
      <c r="M14" s="360">
        <v>37.477038942</v>
      </c>
      <c r="N14" s="364">
        <v>707</v>
      </c>
      <c r="O14" s="360">
        <v>3.2466936076000001</v>
      </c>
      <c r="P14" s="364">
        <v>706</v>
      </c>
      <c r="Q14" s="360">
        <v>3.2421013959999998</v>
      </c>
      <c r="R14" s="365">
        <v>2627</v>
      </c>
      <c r="S14" s="360">
        <v>12.063739897</v>
      </c>
      <c r="T14" s="365">
        <v>3404</v>
      </c>
      <c r="U14" s="360">
        <v>15.631888317</v>
      </c>
      <c r="V14" s="364">
        <v>38</v>
      </c>
      <c r="W14" s="360">
        <v>0.17450404110000001</v>
      </c>
      <c r="X14" s="367">
        <v>21776</v>
      </c>
      <c r="Y14" s="361">
        <v>100</v>
      </c>
    </row>
    <row r="15" spans="1:26" ht="15" x14ac:dyDescent="0.25">
      <c r="A15" s="205">
        <v>2016</v>
      </c>
      <c r="B15" s="368">
        <v>279</v>
      </c>
      <c r="C15" s="362">
        <v>1.2460363538999999</v>
      </c>
      <c r="D15" s="369">
        <v>91</v>
      </c>
      <c r="E15" s="370">
        <v>0.40641329110000002</v>
      </c>
      <c r="F15" s="368">
        <v>671</v>
      </c>
      <c r="G15" s="362">
        <v>2.9967397615000002</v>
      </c>
      <c r="H15" s="368">
        <v>516</v>
      </c>
      <c r="I15" s="362">
        <v>2.3044973427</v>
      </c>
      <c r="J15" s="368">
        <v>4505</v>
      </c>
      <c r="K15" s="362">
        <v>20.119690946999999</v>
      </c>
      <c r="L15" s="369">
        <v>8513</v>
      </c>
      <c r="M15" s="362">
        <v>38.019740073999998</v>
      </c>
      <c r="N15" s="368">
        <v>730</v>
      </c>
      <c r="O15" s="362">
        <v>3.2602384887000002</v>
      </c>
      <c r="P15" s="368">
        <v>733</v>
      </c>
      <c r="Q15" s="362">
        <v>3.2736367290000001</v>
      </c>
      <c r="R15" s="369">
        <v>2770</v>
      </c>
      <c r="S15" s="362">
        <v>12.371041935999999</v>
      </c>
      <c r="T15" s="369">
        <v>3538</v>
      </c>
      <c r="U15" s="362">
        <v>15.80099147</v>
      </c>
      <c r="V15" s="368">
        <v>45</v>
      </c>
      <c r="W15" s="362">
        <v>0.20097360550000001</v>
      </c>
      <c r="X15" s="371">
        <v>22391</v>
      </c>
      <c r="Y15" s="363">
        <v>100</v>
      </c>
    </row>
    <row r="16" spans="1:26" ht="17.25" customHeight="1" x14ac:dyDescent="0.2">
      <c r="A16" s="26" t="s">
        <v>7</v>
      </c>
    </row>
    <row r="17" spans="1:25" ht="12" customHeight="1" x14ac:dyDescent="0.2">
      <c r="A17" s="25" t="s">
        <v>88</v>
      </c>
    </row>
    <row r="18" spans="1:25" ht="12" customHeight="1" x14ac:dyDescent="0.2">
      <c r="A18" s="206" t="s">
        <v>212</v>
      </c>
      <c r="D18" s="28"/>
      <c r="E18" s="27"/>
      <c r="F18" s="28"/>
      <c r="G18" s="27"/>
      <c r="H18" s="28"/>
      <c r="I18" s="27"/>
      <c r="J18" s="28"/>
      <c r="K18" s="27"/>
      <c r="M18" s="9"/>
      <c r="N18" s="9"/>
      <c r="O18" s="9"/>
      <c r="P18" s="9"/>
      <c r="Q18" s="9"/>
      <c r="R18" s="9"/>
      <c r="S18" s="9"/>
      <c r="T18" s="9"/>
      <c r="U18" s="9"/>
      <c r="V18" s="9"/>
      <c r="W18" s="9"/>
      <c r="X18" s="9"/>
      <c r="Y18" s="9"/>
    </row>
    <row r="19" spans="1:25" s="253" customFormat="1" ht="12" customHeight="1" x14ac:dyDescent="0.2">
      <c r="A19" s="319" t="s">
        <v>126</v>
      </c>
      <c r="C19" s="349"/>
      <c r="D19" s="349"/>
      <c r="E19" s="347"/>
      <c r="F19" s="349"/>
      <c r="G19" s="347"/>
      <c r="H19" s="349"/>
      <c r="I19" s="347"/>
      <c r="J19" s="349"/>
      <c r="K19" s="347"/>
      <c r="M19" s="347"/>
      <c r="N19" s="349"/>
      <c r="O19" s="347"/>
      <c r="P19" s="349"/>
      <c r="Q19" s="347"/>
      <c r="R19" s="349"/>
      <c r="S19" s="347"/>
      <c r="T19" s="349"/>
      <c r="U19" s="347"/>
      <c r="V19" s="349"/>
      <c r="W19" s="347"/>
      <c r="X19" s="349"/>
      <c r="Y19" s="347"/>
    </row>
    <row r="20" spans="1:25" ht="12" customHeight="1" x14ac:dyDescent="0.2">
      <c r="A20" s="24" t="s">
        <v>5</v>
      </c>
      <c r="B20" s="25"/>
      <c r="C20" s="27"/>
      <c r="D20" s="19"/>
      <c r="E20" s="21"/>
      <c r="F20" s="9"/>
      <c r="G20" s="9"/>
      <c r="H20" s="9"/>
      <c r="I20" s="9"/>
      <c r="J20" s="9"/>
      <c r="K20" s="9"/>
      <c r="M20" s="9"/>
      <c r="N20" s="9"/>
      <c r="O20" s="9"/>
      <c r="P20" s="9"/>
      <c r="Q20" s="9"/>
      <c r="R20" s="9"/>
      <c r="S20" s="9"/>
      <c r="T20" s="9"/>
      <c r="U20" s="9"/>
      <c r="V20" s="9"/>
      <c r="W20" s="9"/>
      <c r="X20" s="9"/>
      <c r="Y20" s="9"/>
    </row>
    <row r="21" spans="1:25" ht="12" customHeight="1" x14ac:dyDescent="0.2">
      <c r="A21" s="155" t="s">
        <v>21</v>
      </c>
      <c r="L21" s="9"/>
    </row>
    <row r="22" spans="1:25" x14ac:dyDescent="0.2">
      <c r="B22" s="9"/>
      <c r="C22" s="9"/>
      <c r="F22" s="9"/>
      <c r="G22" s="9"/>
      <c r="H22" s="9"/>
      <c r="I22" s="9"/>
      <c r="J22" s="9"/>
      <c r="K22" s="9"/>
    </row>
  </sheetData>
  <mergeCells count="12">
    <mergeCell ref="X4:Y4"/>
    <mergeCell ref="B4:C4"/>
    <mergeCell ref="D4:E4"/>
    <mergeCell ref="F4:G4"/>
    <mergeCell ref="H4:I4"/>
    <mergeCell ref="J4:K4"/>
    <mergeCell ref="L4:M4"/>
    <mergeCell ref="N4:O4"/>
    <mergeCell ref="P4:Q4"/>
    <mergeCell ref="R4:S4"/>
    <mergeCell ref="T4:U4"/>
    <mergeCell ref="V4:W4"/>
  </mergeCells>
  <hyperlinks>
    <hyperlink ref="A2" location="'Table of Contents'!A1" display="Back to Table of Contents"/>
    <hyperlink ref="A19" r:id="rId1" display="Pour de plus amples renseignements sur la collecte et la comparabilité des données, consultez le Guide méthodologique des tableaux de données de la Base de données sur la main-d’œuvre de la santé, 2015 sur le site Web de l'ICIS : www.icis.ca."/>
    <hyperlink ref="A2:XFD2" location="'Table des matières'!A1" display="Retour à la table des matières"/>
    <hyperlink ref="A19:XFD19" r:id="rId2" display="Pour de plus amples renseignements sur la collecte et la comparabilité des données, consultez le Guide méthodologique de la Base de données sur la main-d’œuvre de la santé, 2016 sur le site Web de l'ICIS : www.icis.ca."/>
  </hyperlinks>
  <pageMargins left="0.7" right="0.7" top="0.75" bottom="0.75" header="0.3" footer="0.3"/>
  <pageSetup orientation="landscape" r:id="rId3"/>
  <headerFooter>
    <oddFooter>&amp;L&amp;9© 2017 ICIS&amp;R&amp;9&amp;P</oddFooter>
  </headerFooter>
  <colBreaks count="1" manualBreakCount="1">
    <brk id="13" min="2" max="20"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AC48"/>
  <sheetViews>
    <sheetView showGridLines="0" zoomScaleNormal="100" zoomScaleSheetLayoutView="100" workbookViewId="0">
      <pane ySplit="5" topLeftCell="A6" activePane="bottomLeft" state="frozen"/>
      <selection pane="bottomLeft"/>
    </sheetView>
  </sheetViews>
  <sheetFormatPr defaultColWidth="9.140625" defaultRowHeight="12.75" x14ac:dyDescent="0.2"/>
  <cols>
    <col min="1" max="1" width="18.42578125" style="31" customWidth="1"/>
    <col min="2" max="2" width="7.7109375" style="31" customWidth="1"/>
    <col min="3" max="24" width="8.7109375" style="31" customWidth="1"/>
    <col min="25" max="26" width="7.5703125" style="31" customWidth="1"/>
    <col min="27" max="16384" width="9.140625" style="31"/>
  </cols>
  <sheetData>
    <row r="1" spans="1:26" s="373" customFormat="1" ht="15" hidden="1" customHeight="1" x14ac:dyDescent="0.2">
      <c r="A1" s="372" t="s">
        <v>405</v>
      </c>
      <c r="B1" s="335"/>
      <c r="C1" s="335"/>
      <c r="D1" s="335"/>
      <c r="E1" s="335"/>
      <c r="F1" s="335"/>
      <c r="G1" s="335"/>
      <c r="H1" s="335"/>
      <c r="I1" s="335"/>
      <c r="J1" s="335"/>
      <c r="K1" s="335"/>
      <c r="L1" s="335"/>
      <c r="M1" s="335"/>
      <c r="N1" s="335"/>
      <c r="O1" s="335"/>
      <c r="P1" s="335"/>
      <c r="Q1" s="335"/>
      <c r="R1" s="335"/>
      <c r="S1" s="335"/>
      <c r="T1" s="335"/>
      <c r="U1" s="335"/>
      <c r="V1" s="335"/>
      <c r="W1" s="335"/>
      <c r="X1" s="335"/>
    </row>
    <row r="2" spans="1:26" s="294" customFormat="1" ht="24" customHeight="1" x14ac:dyDescent="0.2">
      <c r="A2" s="275" t="s">
        <v>9</v>
      </c>
    </row>
    <row r="3" spans="1:26" s="100" customFormat="1" ht="21.75" customHeight="1" x14ac:dyDescent="0.2">
      <c r="A3" s="161" t="s">
        <v>213</v>
      </c>
      <c r="B3" s="162"/>
      <c r="C3" s="163"/>
      <c r="D3" s="162"/>
      <c r="E3" s="163"/>
      <c r="F3" s="162"/>
      <c r="G3" s="163"/>
      <c r="H3" s="162"/>
      <c r="I3" s="163"/>
      <c r="J3" s="162"/>
      <c r="K3" s="163"/>
      <c r="L3" s="162"/>
      <c r="M3" s="163"/>
      <c r="N3" s="161"/>
      <c r="O3" s="162"/>
      <c r="P3" s="163"/>
      <c r="Q3" s="162"/>
      <c r="R3" s="163"/>
      <c r="S3" s="162"/>
      <c r="T3" s="163"/>
      <c r="U3" s="162"/>
      <c r="V3" s="163"/>
      <c r="W3" s="162"/>
      <c r="X3" s="163"/>
      <c r="Y3" s="374"/>
      <c r="Z3" s="375"/>
    </row>
    <row r="4" spans="1:26" ht="30" customHeight="1" x14ac:dyDescent="0.25">
      <c r="A4" s="138"/>
      <c r="B4" s="139"/>
      <c r="C4" s="591" t="s">
        <v>49</v>
      </c>
      <c r="D4" s="593"/>
      <c r="E4" s="591" t="s">
        <v>50</v>
      </c>
      <c r="F4" s="593"/>
      <c r="G4" s="591" t="s">
        <v>51</v>
      </c>
      <c r="H4" s="593"/>
      <c r="I4" s="591" t="s">
        <v>52</v>
      </c>
      <c r="J4" s="593"/>
      <c r="K4" s="591" t="s">
        <v>53</v>
      </c>
      <c r="L4" s="593"/>
      <c r="M4" s="591" t="s">
        <v>54</v>
      </c>
      <c r="N4" s="593"/>
      <c r="O4" s="591" t="s">
        <v>55</v>
      </c>
      <c r="P4" s="593"/>
      <c r="Q4" s="591" t="s">
        <v>56</v>
      </c>
      <c r="R4" s="593"/>
      <c r="S4" s="591" t="s">
        <v>57</v>
      </c>
      <c r="T4" s="593"/>
      <c r="U4" s="591" t="s">
        <v>58</v>
      </c>
      <c r="V4" s="593"/>
      <c r="W4" s="591" t="s">
        <v>59</v>
      </c>
      <c r="X4" s="592"/>
      <c r="Y4" s="594"/>
      <c r="Z4" s="594"/>
    </row>
    <row r="5" spans="1:26" ht="15" customHeight="1" x14ac:dyDescent="0.25">
      <c r="A5" s="115" t="s">
        <v>60</v>
      </c>
      <c r="B5" s="116" t="s">
        <v>61</v>
      </c>
      <c r="C5" s="203" t="s">
        <v>214</v>
      </c>
      <c r="D5" s="203" t="s">
        <v>215</v>
      </c>
      <c r="E5" s="203" t="s">
        <v>216</v>
      </c>
      <c r="F5" s="203" t="s">
        <v>217</v>
      </c>
      <c r="G5" s="203" t="s">
        <v>218</v>
      </c>
      <c r="H5" s="203" t="s">
        <v>219</v>
      </c>
      <c r="I5" s="203" t="s">
        <v>220</v>
      </c>
      <c r="J5" s="203" t="s">
        <v>221</v>
      </c>
      <c r="K5" s="203" t="s">
        <v>222</v>
      </c>
      <c r="L5" s="203" t="s">
        <v>223</v>
      </c>
      <c r="M5" s="203" t="s">
        <v>224</v>
      </c>
      <c r="N5" s="203" t="s">
        <v>199</v>
      </c>
      <c r="O5" s="203" t="s">
        <v>200</v>
      </c>
      <c r="P5" s="203" t="s">
        <v>225</v>
      </c>
      <c r="Q5" s="203" t="s">
        <v>226</v>
      </c>
      <c r="R5" s="203" t="s">
        <v>227</v>
      </c>
      <c r="S5" s="203" t="s">
        <v>228</v>
      </c>
      <c r="T5" s="203" t="s">
        <v>229</v>
      </c>
      <c r="U5" s="203" t="s">
        <v>230</v>
      </c>
      <c r="V5" s="203" t="s">
        <v>231</v>
      </c>
      <c r="W5" s="203" t="s">
        <v>208</v>
      </c>
      <c r="X5" s="215" t="s">
        <v>209</v>
      </c>
      <c r="Y5" s="107"/>
      <c r="Z5" s="107"/>
    </row>
    <row r="6" spans="1:26" ht="15" customHeight="1" x14ac:dyDescent="0.2">
      <c r="A6" s="101" t="s">
        <v>23</v>
      </c>
      <c r="B6" s="164">
        <v>2007</v>
      </c>
      <c r="C6" s="377" t="s">
        <v>108</v>
      </c>
      <c r="D6" s="378" t="s">
        <v>108</v>
      </c>
      <c r="E6" s="377" t="s">
        <v>108</v>
      </c>
      <c r="F6" s="378" t="s">
        <v>108</v>
      </c>
      <c r="G6" s="379" t="s">
        <v>108</v>
      </c>
      <c r="H6" s="380" t="s">
        <v>108</v>
      </c>
      <c r="I6" s="377" t="s">
        <v>108</v>
      </c>
      <c r="J6" s="378" t="s">
        <v>108</v>
      </c>
      <c r="K6" s="377" t="s">
        <v>108</v>
      </c>
      <c r="L6" s="378" t="s">
        <v>108</v>
      </c>
      <c r="M6" s="377" t="s">
        <v>108</v>
      </c>
      <c r="N6" s="378" t="s">
        <v>108</v>
      </c>
      <c r="O6" s="377" t="s">
        <v>108</v>
      </c>
      <c r="P6" s="378" t="s">
        <v>108</v>
      </c>
      <c r="Q6" s="377" t="s">
        <v>108</v>
      </c>
      <c r="R6" s="378" t="s">
        <v>108</v>
      </c>
      <c r="S6" s="377" t="s">
        <v>108</v>
      </c>
      <c r="T6" s="378" t="s">
        <v>108</v>
      </c>
      <c r="U6" s="377" t="s">
        <v>108</v>
      </c>
      <c r="V6" s="378" t="s">
        <v>108</v>
      </c>
      <c r="W6" s="515" t="s">
        <v>403</v>
      </c>
      <c r="X6" s="516" t="s">
        <v>403</v>
      </c>
      <c r="Y6" s="95"/>
      <c r="Z6" s="105"/>
    </row>
    <row r="7" spans="1:26" ht="15" customHeight="1" x14ac:dyDescent="0.2">
      <c r="A7" s="113" t="s">
        <v>23</v>
      </c>
      <c r="B7" s="164">
        <v>2008</v>
      </c>
      <c r="C7" s="377">
        <v>21</v>
      </c>
      <c r="D7" s="378">
        <v>10.144927536000001</v>
      </c>
      <c r="E7" s="377">
        <v>5</v>
      </c>
      <c r="F7" s="378">
        <v>9.2592592593000003</v>
      </c>
      <c r="G7" s="379" t="s">
        <v>108</v>
      </c>
      <c r="H7" s="380" t="s">
        <v>108</v>
      </c>
      <c r="I7" s="377">
        <v>36</v>
      </c>
      <c r="J7" s="378">
        <v>7.8431372549000002</v>
      </c>
      <c r="K7" s="377">
        <v>344</v>
      </c>
      <c r="L7" s="378">
        <v>9.2522861754000001</v>
      </c>
      <c r="M7" s="377">
        <v>468</v>
      </c>
      <c r="N7" s="378">
        <v>7.3113576004</v>
      </c>
      <c r="O7" s="377">
        <v>63</v>
      </c>
      <c r="P7" s="378">
        <v>9.4594594594999997</v>
      </c>
      <c r="Q7" s="377" t="s">
        <v>108</v>
      </c>
      <c r="R7" s="378" t="s">
        <v>108</v>
      </c>
      <c r="S7" s="377">
        <v>179</v>
      </c>
      <c r="T7" s="378">
        <v>8.8570014843999996</v>
      </c>
      <c r="U7" s="377">
        <v>247</v>
      </c>
      <c r="V7" s="378">
        <v>9.1889880951999992</v>
      </c>
      <c r="W7" s="515" t="s">
        <v>403</v>
      </c>
      <c r="X7" s="516" t="s">
        <v>403</v>
      </c>
      <c r="Y7" s="95"/>
      <c r="Z7" s="105"/>
    </row>
    <row r="8" spans="1:26" ht="15" customHeight="1" x14ac:dyDescent="0.2">
      <c r="A8" s="113" t="s">
        <v>23</v>
      </c>
      <c r="B8" s="164">
        <v>2009</v>
      </c>
      <c r="C8" s="377">
        <v>18</v>
      </c>
      <c r="D8" s="378">
        <v>8.8669950739000001</v>
      </c>
      <c r="E8" s="377">
        <v>1</v>
      </c>
      <c r="F8" s="378">
        <v>1.8181818182</v>
      </c>
      <c r="G8" s="379" t="s">
        <v>108</v>
      </c>
      <c r="H8" s="380" t="s">
        <v>108</v>
      </c>
      <c r="I8" s="377">
        <v>20</v>
      </c>
      <c r="J8" s="378">
        <v>4.4345898004000004</v>
      </c>
      <c r="K8" s="377">
        <v>370</v>
      </c>
      <c r="L8" s="378">
        <v>9.7961344983000007</v>
      </c>
      <c r="M8" s="377">
        <v>492</v>
      </c>
      <c r="N8" s="378">
        <v>7.5471698112999999</v>
      </c>
      <c r="O8" s="377">
        <v>64</v>
      </c>
      <c r="P8" s="378">
        <v>9.2086330934999996</v>
      </c>
      <c r="Q8" s="377">
        <v>32</v>
      </c>
      <c r="R8" s="378">
        <v>5.7657657658000003</v>
      </c>
      <c r="S8" s="377">
        <v>199</v>
      </c>
      <c r="T8" s="378">
        <v>9.5169775226999995</v>
      </c>
      <c r="U8" s="377">
        <v>247</v>
      </c>
      <c r="V8" s="378">
        <v>8.7248322147999993</v>
      </c>
      <c r="W8" s="515" t="s">
        <v>403</v>
      </c>
      <c r="X8" s="516" t="s">
        <v>403</v>
      </c>
      <c r="Y8" s="95"/>
      <c r="Z8" s="105"/>
    </row>
    <row r="9" spans="1:26" ht="15" customHeight="1" x14ac:dyDescent="0.2">
      <c r="A9" s="113" t="s">
        <v>23</v>
      </c>
      <c r="B9" s="164">
        <v>2010</v>
      </c>
      <c r="C9" s="377">
        <v>27</v>
      </c>
      <c r="D9" s="378">
        <v>12.272727272999999</v>
      </c>
      <c r="E9" s="377">
        <v>12</v>
      </c>
      <c r="F9" s="378">
        <v>19.672131147999998</v>
      </c>
      <c r="G9" s="379" t="s">
        <v>108</v>
      </c>
      <c r="H9" s="380" t="s">
        <v>108</v>
      </c>
      <c r="I9" s="377">
        <v>38</v>
      </c>
      <c r="J9" s="378">
        <v>8.1023454158000003</v>
      </c>
      <c r="K9" s="377">
        <v>320</v>
      </c>
      <c r="L9" s="378">
        <v>8.4055686893000008</v>
      </c>
      <c r="M9" s="377">
        <v>588</v>
      </c>
      <c r="N9" s="378">
        <v>8.7175685692999991</v>
      </c>
      <c r="O9" s="377">
        <v>66</v>
      </c>
      <c r="P9" s="378">
        <v>9.1286307054000009</v>
      </c>
      <c r="Q9" s="377">
        <v>68</v>
      </c>
      <c r="R9" s="378">
        <v>11.295681063</v>
      </c>
      <c r="S9" s="377">
        <v>163</v>
      </c>
      <c r="T9" s="378">
        <v>7.6561766087000001</v>
      </c>
      <c r="U9" s="377">
        <v>207</v>
      </c>
      <c r="V9" s="378">
        <v>7.0648464164</v>
      </c>
      <c r="W9" s="515" t="s">
        <v>403</v>
      </c>
      <c r="X9" s="516" t="s">
        <v>403</v>
      </c>
      <c r="Y9" s="95"/>
      <c r="Z9" s="105"/>
    </row>
    <row r="10" spans="1:26" ht="15" customHeight="1" x14ac:dyDescent="0.2">
      <c r="A10" s="113" t="s">
        <v>23</v>
      </c>
      <c r="B10" s="164">
        <v>2011</v>
      </c>
      <c r="C10" s="377">
        <v>30</v>
      </c>
      <c r="D10" s="378">
        <v>13.157894736999999</v>
      </c>
      <c r="E10" s="377">
        <v>12</v>
      </c>
      <c r="F10" s="378">
        <v>18.461538462</v>
      </c>
      <c r="G10" s="379">
        <v>60</v>
      </c>
      <c r="H10" s="380">
        <v>10</v>
      </c>
      <c r="I10" s="377">
        <v>24</v>
      </c>
      <c r="J10" s="378">
        <v>5.1391862955000001</v>
      </c>
      <c r="K10" s="377">
        <v>314</v>
      </c>
      <c r="L10" s="378">
        <v>8.1728266527999995</v>
      </c>
      <c r="M10" s="377">
        <v>603</v>
      </c>
      <c r="N10" s="378">
        <v>8.6377309840999992</v>
      </c>
      <c r="O10" s="377">
        <v>57</v>
      </c>
      <c r="P10" s="378">
        <v>7.7445652173999999</v>
      </c>
      <c r="Q10" s="377">
        <v>61</v>
      </c>
      <c r="R10" s="378">
        <v>9.6979332273000001</v>
      </c>
      <c r="S10" s="377">
        <v>174</v>
      </c>
      <c r="T10" s="378">
        <v>8.0705009275999995</v>
      </c>
      <c r="U10" s="377">
        <v>200</v>
      </c>
      <c r="V10" s="378">
        <v>6.6711140761000003</v>
      </c>
      <c r="W10" s="515" t="s">
        <v>403</v>
      </c>
      <c r="X10" s="516" t="s">
        <v>403</v>
      </c>
      <c r="Y10" s="95"/>
      <c r="Z10" s="105"/>
    </row>
    <row r="11" spans="1:26" ht="15" customHeight="1" x14ac:dyDescent="0.2">
      <c r="A11" s="113" t="s">
        <v>23</v>
      </c>
      <c r="B11" s="164">
        <v>2012</v>
      </c>
      <c r="C11" s="377">
        <v>29</v>
      </c>
      <c r="D11" s="378">
        <v>12.033195020999999</v>
      </c>
      <c r="E11" s="377">
        <v>15</v>
      </c>
      <c r="F11" s="378">
        <v>18.75</v>
      </c>
      <c r="G11" s="379">
        <v>56</v>
      </c>
      <c r="H11" s="380">
        <v>9.1503267974</v>
      </c>
      <c r="I11" s="377">
        <v>39</v>
      </c>
      <c r="J11" s="378">
        <v>8.0412371133999994</v>
      </c>
      <c r="K11" s="381" t="s">
        <v>110</v>
      </c>
      <c r="L11" s="382" t="s">
        <v>110</v>
      </c>
      <c r="M11" s="377">
        <v>665</v>
      </c>
      <c r="N11" s="378">
        <v>9.1095890410999996</v>
      </c>
      <c r="O11" s="377">
        <v>49</v>
      </c>
      <c r="P11" s="378">
        <v>6.6757493188000003</v>
      </c>
      <c r="Q11" s="377">
        <v>63</v>
      </c>
      <c r="R11" s="378">
        <v>9.8283931357000007</v>
      </c>
      <c r="S11" s="377">
        <v>194</v>
      </c>
      <c r="T11" s="378">
        <v>8.6762075133999996</v>
      </c>
      <c r="U11" s="377">
        <v>211</v>
      </c>
      <c r="V11" s="378">
        <v>6.8752036494000004</v>
      </c>
      <c r="W11" s="515" t="s">
        <v>403</v>
      </c>
      <c r="X11" s="516" t="s">
        <v>403</v>
      </c>
      <c r="Y11" s="95"/>
      <c r="Z11" s="105"/>
    </row>
    <row r="12" spans="1:26" ht="15" customHeight="1" x14ac:dyDescent="0.2">
      <c r="A12" s="113" t="s">
        <v>23</v>
      </c>
      <c r="B12" s="164">
        <v>2013</v>
      </c>
      <c r="C12" s="377">
        <v>25</v>
      </c>
      <c r="D12" s="378">
        <v>10.121457489999999</v>
      </c>
      <c r="E12" s="377">
        <v>5</v>
      </c>
      <c r="F12" s="378">
        <v>7.5757575758</v>
      </c>
      <c r="G12" s="379">
        <v>50</v>
      </c>
      <c r="H12" s="380">
        <v>8.0385852090000007</v>
      </c>
      <c r="I12" s="377">
        <v>25</v>
      </c>
      <c r="J12" s="378">
        <v>5.0200803213</v>
      </c>
      <c r="K12" s="377">
        <v>419</v>
      </c>
      <c r="L12" s="378">
        <v>9.8403006105999999</v>
      </c>
      <c r="M12" s="377">
        <v>553</v>
      </c>
      <c r="N12" s="378">
        <v>7.4317968015</v>
      </c>
      <c r="O12" s="377">
        <v>39</v>
      </c>
      <c r="P12" s="378">
        <v>5.7692307692</v>
      </c>
      <c r="Q12" s="377">
        <v>67</v>
      </c>
      <c r="R12" s="378">
        <v>10.182370820999999</v>
      </c>
      <c r="S12" s="377">
        <v>218</v>
      </c>
      <c r="T12" s="378">
        <v>9.3082835183999997</v>
      </c>
      <c r="U12" s="377">
        <v>260</v>
      </c>
      <c r="V12" s="378">
        <v>8.1300813008000006</v>
      </c>
      <c r="W12" s="515" t="s">
        <v>403</v>
      </c>
      <c r="X12" s="516" t="s">
        <v>403</v>
      </c>
      <c r="Y12" s="95"/>
      <c r="Z12" s="105"/>
    </row>
    <row r="13" spans="1:26" ht="15" customHeight="1" x14ac:dyDescent="0.2">
      <c r="A13" s="113" t="s">
        <v>23</v>
      </c>
      <c r="B13" s="164">
        <v>2014</v>
      </c>
      <c r="C13" s="377">
        <v>25</v>
      </c>
      <c r="D13" s="378">
        <v>9.6525096524999991</v>
      </c>
      <c r="E13" s="377" t="s">
        <v>108</v>
      </c>
      <c r="F13" s="378" t="s">
        <v>108</v>
      </c>
      <c r="G13" s="379">
        <v>59</v>
      </c>
      <c r="H13" s="380">
        <v>9.2331768388000004</v>
      </c>
      <c r="I13" s="377">
        <v>33</v>
      </c>
      <c r="J13" s="378">
        <v>6.6937119674999996</v>
      </c>
      <c r="K13" s="377">
        <v>476</v>
      </c>
      <c r="L13" s="378">
        <v>10.663082437</v>
      </c>
      <c r="M13" s="377">
        <v>746</v>
      </c>
      <c r="N13" s="378">
        <v>9.5457453614999999</v>
      </c>
      <c r="O13" s="377">
        <v>94</v>
      </c>
      <c r="P13" s="378">
        <v>13.642960813</v>
      </c>
      <c r="Q13" s="377">
        <v>65</v>
      </c>
      <c r="R13" s="378">
        <v>9.5588235293999997</v>
      </c>
      <c r="S13" s="377">
        <v>243</v>
      </c>
      <c r="T13" s="378">
        <v>9.8102543399000002</v>
      </c>
      <c r="U13" s="377">
        <v>239</v>
      </c>
      <c r="V13" s="378">
        <v>7.2688564477000002</v>
      </c>
      <c r="W13" s="515" t="s">
        <v>403</v>
      </c>
      <c r="X13" s="516" t="s">
        <v>403</v>
      </c>
      <c r="Y13" s="95"/>
      <c r="Z13" s="105"/>
    </row>
    <row r="14" spans="1:26" ht="15" customHeight="1" x14ac:dyDescent="0.2">
      <c r="A14" s="113" t="s">
        <v>23</v>
      </c>
      <c r="B14" s="164">
        <v>2015</v>
      </c>
      <c r="C14" s="377">
        <v>33</v>
      </c>
      <c r="D14" s="378">
        <v>12.267657993</v>
      </c>
      <c r="E14" s="381" t="s">
        <v>110</v>
      </c>
      <c r="F14" s="382" t="s">
        <v>110</v>
      </c>
      <c r="G14" s="379">
        <v>60</v>
      </c>
      <c r="H14" s="380">
        <v>9.1883614089000005</v>
      </c>
      <c r="I14" s="377">
        <v>29</v>
      </c>
      <c r="J14" s="378">
        <v>5.6974459724999997</v>
      </c>
      <c r="K14" s="377">
        <v>468</v>
      </c>
      <c r="L14" s="378">
        <v>10.114545061999999</v>
      </c>
      <c r="M14" s="377">
        <v>794</v>
      </c>
      <c r="N14" s="378">
        <v>9.7291998530000008</v>
      </c>
      <c r="O14" s="377">
        <v>82</v>
      </c>
      <c r="P14" s="378">
        <v>11.598302687</v>
      </c>
      <c r="Q14" s="377">
        <v>65</v>
      </c>
      <c r="R14" s="378">
        <v>9.2067988668999998</v>
      </c>
      <c r="S14" s="377">
        <v>265</v>
      </c>
      <c r="T14" s="378">
        <v>10.087552341</v>
      </c>
      <c r="U14" s="377">
        <v>278</v>
      </c>
      <c r="V14" s="378">
        <v>8.1668625147</v>
      </c>
      <c r="W14" s="515" t="s">
        <v>403</v>
      </c>
      <c r="X14" s="516" t="s">
        <v>403</v>
      </c>
      <c r="Y14" s="95"/>
      <c r="Z14" s="105"/>
    </row>
    <row r="15" spans="1:26" ht="15" customHeight="1" x14ac:dyDescent="0.2">
      <c r="A15" s="193" t="s">
        <v>23</v>
      </c>
      <c r="B15" s="164">
        <v>2016</v>
      </c>
      <c r="C15" s="377">
        <v>26</v>
      </c>
      <c r="D15" s="378">
        <v>9.3189964157999992</v>
      </c>
      <c r="E15" s="377">
        <v>20</v>
      </c>
      <c r="F15" s="378">
        <v>21.978021978000001</v>
      </c>
      <c r="G15" s="379">
        <v>70</v>
      </c>
      <c r="H15" s="380">
        <v>10.432190759999999</v>
      </c>
      <c r="I15" s="377">
        <v>34</v>
      </c>
      <c r="J15" s="378">
        <v>6.5891472868000003</v>
      </c>
      <c r="K15" s="377">
        <v>163</v>
      </c>
      <c r="L15" s="378">
        <v>3.6182019978</v>
      </c>
      <c r="M15" s="377">
        <v>782</v>
      </c>
      <c r="N15" s="378">
        <v>9.1859508985999998</v>
      </c>
      <c r="O15" s="377">
        <v>79</v>
      </c>
      <c r="P15" s="378">
        <v>10.821917808</v>
      </c>
      <c r="Q15" s="377">
        <v>65</v>
      </c>
      <c r="R15" s="378">
        <v>8.8676671214000002</v>
      </c>
      <c r="S15" s="377">
        <v>266</v>
      </c>
      <c r="T15" s="378">
        <v>9.6028880866000002</v>
      </c>
      <c r="U15" s="377">
        <v>299</v>
      </c>
      <c r="V15" s="378">
        <v>8.4511023177000002</v>
      </c>
      <c r="W15" s="515" t="s">
        <v>403</v>
      </c>
      <c r="X15" s="516" t="s">
        <v>403</v>
      </c>
      <c r="Y15" s="95"/>
      <c r="Z15" s="105"/>
    </row>
    <row r="16" spans="1:26" ht="15" customHeight="1" x14ac:dyDescent="0.2">
      <c r="A16" s="207" t="s">
        <v>24</v>
      </c>
      <c r="B16" s="164">
        <v>2007</v>
      </c>
      <c r="C16" s="377" t="s">
        <v>108</v>
      </c>
      <c r="D16" s="378" t="s">
        <v>108</v>
      </c>
      <c r="E16" s="377" t="s">
        <v>108</v>
      </c>
      <c r="F16" s="378" t="s">
        <v>108</v>
      </c>
      <c r="G16" s="379" t="s">
        <v>108</v>
      </c>
      <c r="H16" s="380" t="s">
        <v>108</v>
      </c>
      <c r="I16" s="377" t="s">
        <v>108</v>
      </c>
      <c r="J16" s="378" t="s">
        <v>108</v>
      </c>
      <c r="K16" s="377" t="s">
        <v>108</v>
      </c>
      <c r="L16" s="378" t="s">
        <v>108</v>
      </c>
      <c r="M16" s="377" t="s">
        <v>108</v>
      </c>
      <c r="N16" s="378" t="s">
        <v>108</v>
      </c>
      <c r="O16" s="377" t="s">
        <v>108</v>
      </c>
      <c r="P16" s="378" t="s">
        <v>108</v>
      </c>
      <c r="Q16" s="377" t="s">
        <v>108</v>
      </c>
      <c r="R16" s="378" t="s">
        <v>108</v>
      </c>
      <c r="S16" s="377" t="s">
        <v>108</v>
      </c>
      <c r="T16" s="378" t="s">
        <v>108</v>
      </c>
      <c r="U16" s="377" t="s">
        <v>108</v>
      </c>
      <c r="V16" s="378" t="s">
        <v>108</v>
      </c>
      <c r="W16" s="515" t="s">
        <v>403</v>
      </c>
      <c r="X16" s="516" t="s">
        <v>403</v>
      </c>
      <c r="Y16" s="95"/>
      <c r="Z16" s="72"/>
    </row>
    <row r="17" spans="1:26" ht="15" customHeight="1" x14ac:dyDescent="0.2">
      <c r="A17" s="208" t="s">
        <v>24</v>
      </c>
      <c r="B17" s="164">
        <v>2008</v>
      </c>
      <c r="C17" s="377">
        <v>186</v>
      </c>
      <c r="D17" s="378">
        <v>89.855072464000003</v>
      </c>
      <c r="E17" s="377">
        <v>49</v>
      </c>
      <c r="F17" s="378">
        <v>90.740740740999996</v>
      </c>
      <c r="G17" s="379" t="s">
        <v>108</v>
      </c>
      <c r="H17" s="380" t="s">
        <v>108</v>
      </c>
      <c r="I17" s="377">
        <v>423</v>
      </c>
      <c r="J17" s="378">
        <v>92.156862744999998</v>
      </c>
      <c r="K17" s="377">
        <v>3374</v>
      </c>
      <c r="L17" s="378">
        <v>90.747713825000005</v>
      </c>
      <c r="M17" s="377">
        <v>5933</v>
      </c>
      <c r="N17" s="378">
        <v>92.688642400000006</v>
      </c>
      <c r="O17" s="377">
        <v>603</v>
      </c>
      <c r="P17" s="378">
        <v>90.540540540999999</v>
      </c>
      <c r="Q17" s="377" t="s">
        <v>108</v>
      </c>
      <c r="R17" s="378" t="s">
        <v>108</v>
      </c>
      <c r="S17" s="377">
        <v>1842</v>
      </c>
      <c r="T17" s="378">
        <v>91.142998516000006</v>
      </c>
      <c r="U17" s="377">
        <v>2441</v>
      </c>
      <c r="V17" s="378">
        <v>90.811011905000001</v>
      </c>
      <c r="W17" s="515" t="s">
        <v>403</v>
      </c>
      <c r="X17" s="516" t="s">
        <v>403</v>
      </c>
      <c r="Y17" s="95"/>
      <c r="Z17" s="72"/>
    </row>
    <row r="18" spans="1:26" ht="15" customHeight="1" x14ac:dyDescent="0.2">
      <c r="A18" s="208" t="s">
        <v>24</v>
      </c>
      <c r="B18" s="164">
        <v>2009</v>
      </c>
      <c r="C18" s="377">
        <v>185</v>
      </c>
      <c r="D18" s="378">
        <v>91.133004925999998</v>
      </c>
      <c r="E18" s="377">
        <v>54</v>
      </c>
      <c r="F18" s="378">
        <v>98.181818182000001</v>
      </c>
      <c r="G18" s="379" t="s">
        <v>108</v>
      </c>
      <c r="H18" s="380" t="s">
        <v>108</v>
      </c>
      <c r="I18" s="377">
        <v>431</v>
      </c>
      <c r="J18" s="378">
        <v>95.565410200000002</v>
      </c>
      <c r="K18" s="377">
        <v>3407</v>
      </c>
      <c r="L18" s="378">
        <v>90.203865501999999</v>
      </c>
      <c r="M18" s="377">
        <v>6027</v>
      </c>
      <c r="N18" s="378">
        <v>92.452830188999997</v>
      </c>
      <c r="O18" s="377">
        <v>631</v>
      </c>
      <c r="P18" s="378">
        <v>90.791366905999993</v>
      </c>
      <c r="Q18" s="377">
        <v>523</v>
      </c>
      <c r="R18" s="378">
        <v>94.234234233999999</v>
      </c>
      <c r="S18" s="377">
        <v>1892</v>
      </c>
      <c r="T18" s="378">
        <v>90.483022477000006</v>
      </c>
      <c r="U18" s="377">
        <v>2584</v>
      </c>
      <c r="V18" s="378">
        <v>91.275167784999994</v>
      </c>
      <c r="W18" s="515" t="s">
        <v>403</v>
      </c>
      <c r="X18" s="516" t="s">
        <v>403</v>
      </c>
      <c r="Y18" s="95"/>
      <c r="Z18" s="72"/>
    </row>
    <row r="19" spans="1:26" ht="15" customHeight="1" x14ac:dyDescent="0.2">
      <c r="A19" s="208" t="s">
        <v>24</v>
      </c>
      <c r="B19" s="164">
        <v>2010</v>
      </c>
      <c r="C19" s="377">
        <v>193</v>
      </c>
      <c r="D19" s="378">
        <v>87.727272726999999</v>
      </c>
      <c r="E19" s="377">
        <v>49</v>
      </c>
      <c r="F19" s="378">
        <v>80.327868851999995</v>
      </c>
      <c r="G19" s="379" t="s">
        <v>108</v>
      </c>
      <c r="H19" s="380" t="s">
        <v>108</v>
      </c>
      <c r="I19" s="377">
        <v>431</v>
      </c>
      <c r="J19" s="378">
        <v>91.897654583999994</v>
      </c>
      <c r="K19" s="377">
        <v>3487</v>
      </c>
      <c r="L19" s="378">
        <v>91.594431310999994</v>
      </c>
      <c r="M19" s="377">
        <v>6157</v>
      </c>
      <c r="N19" s="378">
        <v>91.282431431000006</v>
      </c>
      <c r="O19" s="377">
        <v>657</v>
      </c>
      <c r="P19" s="378">
        <v>90.871369294999994</v>
      </c>
      <c r="Q19" s="377">
        <v>534</v>
      </c>
      <c r="R19" s="378">
        <v>88.704318936999996</v>
      </c>
      <c r="S19" s="377">
        <v>1966</v>
      </c>
      <c r="T19" s="378">
        <v>92.343823391000001</v>
      </c>
      <c r="U19" s="377">
        <v>2723</v>
      </c>
      <c r="V19" s="378">
        <v>92.935153584000005</v>
      </c>
      <c r="W19" s="515" t="s">
        <v>403</v>
      </c>
      <c r="X19" s="516" t="s">
        <v>403</v>
      </c>
      <c r="Y19" s="95"/>
      <c r="Z19" s="72"/>
    </row>
    <row r="20" spans="1:26" ht="15" customHeight="1" x14ac:dyDescent="0.2">
      <c r="A20" s="208" t="s">
        <v>24</v>
      </c>
      <c r="B20" s="164">
        <v>2011</v>
      </c>
      <c r="C20" s="377">
        <v>198</v>
      </c>
      <c r="D20" s="378">
        <v>86.842105262999993</v>
      </c>
      <c r="E20" s="377">
        <v>53</v>
      </c>
      <c r="F20" s="378">
        <v>81.538461538000007</v>
      </c>
      <c r="G20" s="379">
        <v>540</v>
      </c>
      <c r="H20" s="380">
        <v>90</v>
      </c>
      <c r="I20" s="377">
        <v>443</v>
      </c>
      <c r="J20" s="378">
        <v>94.860813703999995</v>
      </c>
      <c r="K20" s="377">
        <v>3528</v>
      </c>
      <c r="L20" s="378">
        <v>91.827173346999999</v>
      </c>
      <c r="M20" s="377">
        <v>6378</v>
      </c>
      <c r="N20" s="378">
        <v>91.362269015999999</v>
      </c>
      <c r="O20" s="377">
        <v>679</v>
      </c>
      <c r="P20" s="378">
        <v>92.255434782999998</v>
      </c>
      <c r="Q20" s="377">
        <v>568</v>
      </c>
      <c r="R20" s="378">
        <v>90.302066773000007</v>
      </c>
      <c r="S20" s="377">
        <v>1982</v>
      </c>
      <c r="T20" s="378">
        <v>91.929499071999999</v>
      </c>
      <c r="U20" s="377">
        <v>2798</v>
      </c>
      <c r="V20" s="378">
        <v>93.328885924000005</v>
      </c>
      <c r="W20" s="515" t="s">
        <v>403</v>
      </c>
      <c r="X20" s="516" t="s">
        <v>403</v>
      </c>
      <c r="Y20" s="95"/>
      <c r="Z20" s="106"/>
    </row>
    <row r="21" spans="1:26" ht="15" customHeight="1" x14ac:dyDescent="0.2">
      <c r="A21" s="208" t="s">
        <v>24</v>
      </c>
      <c r="B21" s="164">
        <v>2012</v>
      </c>
      <c r="C21" s="377">
        <v>212</v>
      </c>
      <c r="D21" s="378">
        <v>87.966804979000003</v>
      </c>
      <c r="E21" s="377">
        <v>65</v>
      </c>
      <c r="F21" s="378">
        <v>81.25</v>
      </c>
      <c r="G21" s="379">
        <v>556</v>
      </c>
      <c r="H21" s="380">
        <v>90.849673202999995</v>
      </c>
      <c r="I21" s="377">
        <v>446</v>
      </c>
      <c r="J21" s="378">
        <v>91.958762887000006</v>
      </c>
      <c r="K21" s="381" t="s">
        <v>110</v>
      </c>
      <c r="L21" s="382" t="s">
        <v>110</v>
      </c>
      <c r="M21" s="377">
        <v>6635</v>
      </c>
      <c r="N21" s="378">
        <v>90.890410958999993</v>
      </c>
      <c r="O21" s="377">
        <v>685</v>
      </c>
      <c r="P21" s="378">
        <v>93.324250680999995</v>
      </c>
      <c r="Q21" s="377">
        <v>578</v>
      </c>
      <c r="R21" s="378">
        <v>90.171606863999997</v>
      </c>
      <c r="S21" s="377">
        <v>2042</v>
      </c>
      <c r="T21" s="378">
        <v>91.323792487000006</v>
      </c>
      <c r="U21" s="377">
        <v>2858</v>
      </c>
      <c r="V21" s="378">
        <v>93.124796351000001</v>
      </c>
      <c r="W21" s="515" t="s">
        <v>403</v>
      </c>
      <c r="X21" s="516" t="s">
        <v>403</v>
      </c>
      <c r="Y21" s="95"/>
      <c r="Z21" s="106"/>
    </row>
    <row r="22" spans="1:26" ht="15" customHeight="1" x14ac:dyDescent="0.2">
      <c r="A22" s="208" t="s">
        <v>24</v>
      </c>
      <c r="B22" s="164">
        <v>2013</v>
      </c>
      <c r="C22" s="377">
        <v>222</v>
      </c>
      <c r="D22" s="378">
        <v>89.878542510000003</v>
      </c>
      <c r="E22" s="377">
        <v>61</v>
      </c>
      <c r="F22" s="378">
        <v>92.424242423999999</v>
      </c>
      <c r="G22" s="379">
        <v>572</v>
      </c>
      <c r="H22" s="380">
        <v>91.961414790999996</v>
      </c>
      <c r="I22" s="377">
        <v>473</v>
      </c>
      <c r="J22" s="378">
        <v>94.979919679000005</v>
      </c>
      <c r="K22" s="377">
        <v>3839</v>
      </c>
      <c r="L22" s="378">
        <v>90.159699388999996</v>
      </c>
      <c r="M22" s="377">
        <v>6888</v>
      </c>
      <c r="N22" s="378">
        <v>92.568203198000006</v>
      </c>
      <c r="O22" s="377">
        <v>637</v>
      </c>
      <c r="P22" s="378">
        <v>94.230769230999996</v>
      </c>
      <c r="Q22" s="377">
        <v>591</v>
      </c>
      <c r="R22" s="378">
        <v>89.817629178999994</v>
      </c>
      <c r="S22" s="377">
        <v>2124</v>
      </c>
      <c r="T22" s="378">
        <v>90.691716482000004</v>
      </c>
      <c r="U22" s="377">
        <v>2938</v>
      </c>
      <c r="V22" s="378">
        <v>91.869918698999996</v>
      </c>
      <c r="W22" s="515" t="s">
        <v>403</v>
      </c>
      <c r="X22" s="516" t="s">
        <v>403</v>
      </c>
      <c r="Y22" s="95"/>
      <c r="Z22" s="106"/>
    </row>
    <row r="23" spans="1:26" ht="15" customHeight="1" x14ac:dyDescent="0.2">
      <c r="A23" s="208" t="s">
        <v>24</v>
      </c>
      <c r="B23" s="164">
        <v>2014</v>
      </c>
      <c r="C23" s="377">
        <v>234</v>
      </c>
      <c r="D23" s="378">
        <v>90.347490347000004</v>
      </c>
      <c r="E23" s="377" t="s">
        <v>108</v>
      </c>
      <c r="F23" s="378" t="s">
        <v>108</v>
      </c>
      <c r="G23" s="379">
        <v>580</v>
      </c>
      <c r="H23" s="380">
        <v>90.766823161000005</v>
      </c>
      <c r="I23" s="377">
        <v>460</v>
      </c>
      <c r="J23" s="378">
        <v>93.306288031999998</v>
      </c>
      <c r="K23" s="377">
        <v>3988</v>
      </c>
      <c r="L23" s="378">
        <v>89.336917563</v>
      </c>
      <c r="M23" s="377">
        <v>7069</v>
      </c>
      <c r="N23" s="378">
        <v>90.454254638999998</v>
      </c>
      <c r="O23" s="377">
        <v>595</v>
      </c>
      <c r="P23" s="378">
        <v>86.357039186999998</v>
      </c>
      <c r="Q23" s="377">
        <v>615</v>
      </c>
      <c r="R23" s="378">
        <v>90.441176471000006</v>
      </c>
      <c r="S23" s="377">
        <v>2234</v>
      </c>
      <c r="T23" s="378">
        <v>90.18974566</v>
      </c>
      <c r="U23" s="377">
        <v>3049</v>
      </c>
      <c r="V23" s="378">
        <v>92.731143552000006</v>
      </c>
      <c r="W23" s="515" t="s">
        <v>403</v>
      </c>
      <c r="X23" s="516" t="s">
        <v>403</v>
      </c>
      <c r="Y23" s="95"/>
      <c r="Z23" s="106"/>
    </row>
    <row r="24" spans="1:26" ht="15" customHeight="1" x14ac:dyDescent="0.2">
      <c r="A24" s="209" t="s">
        <v>24</v>
      </c>
      <c r="B24" s="164">
        <v>2015</v>
      </c>
      <c r="C24" s="377">
        <v>236</v>
      </c>
      <c r="D24" s="378">
        <v>87.732342007</v>
      </c>
      <c r="E24" s="381" t="s">
        <v>110</v>
      </c>
      <c r="F24" s="382" t="s">
        <v>110</v>
      </c>
      <c r="G24" s="379">
        <v>593</v>
      </c>
      <c r="H24" s="380">
        <v>90.811638591000005</v>
      </c>
      <c r="I24" s="377">
        <v>480</v>
      </c>
      <c r="J24" s="378">
        <v>94.302554028000003</v>
      </c>
      <c r="K24" s="377">
        <v>4159</v>
      </c>
      <c r="L24" s="378">
        <v>89.885454937999995</v>
      </c>
      <c r="M24" s="377">
        <v>7367</v>
      </c>
      <c r="N24" s="378">
        <v>90.270800147000003</v>
      </c>
      <c r="O24" s="377">
        <v>625</v>
      </c>
      <c r="P24" s="378">
        <v>88.401697313</v>
      </c>
      <c r="Q24" s="377">
        <v>641</v>
      </c>
      <c r="R24" s="378">
        <v>90.793201132999997</v>
      </c>
      <c r="S24" s="377">
        <v>2362</v>
      </c>
      <c r="T24" s="378">
        <v>89.912447658999994</v>
      </c>
      <c r="U24" s="377">
        <v>3126</v>
      </c>
      <c r="V24" s="378">
        <v>91.833137484999995</v>
      </c>
      <c r="W24" s="515" t="s">
        <v>403</v>
      </c>
      <c r="X24" s="516" t="s">
        <v>403</v>
      </c>
      <c r="Y24" s="95"/>
      <c r="Z24" s="106"/>
    </row>
    <row r="25" spans="1:26" ht="15" customHeight="1" x14ac:dyDescent="0.2">
      <c r="A25" s="210" t="s">
        <v>24</v>
      </c>
      <c r="B25" s="164">
        <v>2016</v>
      </c>
      <c r="C25" s="377">
        <v>253</v>
      </c>
      <c r="D25" s="378">
        <v>90.681003583999995</v>
      </c>
      <c r="E25" s="377">
        <v>71</v>
      </c>
      <c r="F25" s="378">
        <v>78.021978021999999</v>
      </c>
      <c r="G25" s="379">
        <v>601</v>
      </c>
      <c r="H25" s="380">
        <v>89.567809240000003</v>
      </c>
      <c r="I25" s="377">
        <v>482</v>
      </c>
      <c r="J25" s="378">
        <v>93.410852712999997</v>
      </c>
      <c r="K25" s="377">
        <v>4342</v>
      </c>
      <c r="L25" s="378">
        <v>96.381798001999996</v>
      </c>
      <c r="M25" s="377">
        <v>7731</v>
      </c>
      <c r="N25" s="378">
        <v>90.814049100999995</v>
      </c>
      <c r="O25" s="377">
        <v>651</v>
      </c>
      <c r="P25" s="378">
        <v>89.178082192000005</v>
      </c>
      <c r="Q25" s="377">
        <v>668</v>
      </c>
      <c r="R25" s="378">
        <v>91.132332879000003</v>
      </c>
      <c r="S25" s="377">
        <v>2504</v>
      </c>
      <c r="T25" s="378">
        <v>90.397111913000003</v>
      </c>
      <c r="U25" s="377">
        <v>3239</v>
      </c>
      <c r="V25" s="378">
        <v>91.548897682000003</v>
      </c>
      <c r="W25" s="515" t="s">
        <v>403</v>
      </c>
      <c r="X25" s="516" t="s">
        <v>403</v>
      </c>
      <c r="Y25" s="95"/>
      <c r="Z25" s="72"/>
    </row>
    <row r="26" spans="1:26" ht="15" customHeight="1" x14ac:dyDescent="0.2">
      <c r="A26" s="211" t="s">
        <v>25</v>
      </c>
      <c r="B26" s="164">
        <v>2006</v>
      </c>
      <c r="C26" s="377" t="s">
        <v>108</v>
      </c>
      <c r="D26" s="378" t="s">
        <v>108</v>
      </c>
      <c r="E26" s="377" t="s">
        <v>108</v>
      </c>
      <c r="F26" s="378" t="s">
        <v>108</v>
      </c>
      <c r="G26" s="379" t="s">
        <v>108</v>
      </c>
      <c r="H26" s="380" t="s">
        <v>108</v>
      </c>
      <c r="I26" s="377" t="s">
        <v>108</v>
      </c>
      <c r="J26" s="378" t="s">
        <v>108</v>
      </c>
      <c r="K26" s="377" t="s">
        <v>108</v>
      </c>
      <c r="L26" s="378" t="s">
        <v>108</v>
      </c>
      <c r="M26" s="377" t="s">
        <v>108</v>
      </c>
      <c r="N26" s="378" t="s">
        <v>108</v>
      </c>
      <c r="O26" s="377" t="s">
        <v>108</v>
      </c>
      <c r="P26" s="378" t="s">
        <v>108</v>
      </c>
      <c r="Q26" s="377" t="s">
        <v>108</v>
      </c>
      <c r="R26" s="378" t="s">
        <v>108</v>
      </c>
      <c r="S26" s="377" t="s">
        <v>108</v>
      </c>
      <c r="T26" s="378" t="s">
        <v>108</v>
      </c>
      <c r="U26" s="377" t="s">
        <v>108</v>
      </c>
      <c r="V26" s="378" t="s">
        <v>108</v>
      </c>
      <c r="W26" s="515" t="s">
        <v>403</v>
      </c>
      <c r="X26" s="516" t="s">
        <v>403</v>
      </c>
      <c r="Y26" s="95"/>
      <c r="Z26" s="72"/>
    </row>
    <row r="27" spans="1:26" ht="15" customHeight="1" x14ac:dyDescent="0.2">
      <c r="A27" s="114" t="s">
        <v>25</v>
      </c>
      <c r="B27" s="164">
        <v>2007</v>
      </c>
      <c r="C27" s="377">
        <v>12</v>
      </c>
      <c r="D27" s="378">
        <v>6.0606060605999996</v>
      </c>
      <c r="E27" s="377">
        <v>5</v>
      </c>
      <c r="F27" s="378">
        <v>9.2592592593000003</v>
      </c>
      <c r="G27" s="379" t="s">
        <v>108</v>
      </c>
      <c r="H27" s="380" t="s">
        <v>108</v>
      </c>
      <c r="I27" s="377">
        <v>29</v>
      </c>
      <c r="J27" s="378">
        <v>6.4159292035000002</v>
      </c>
      <c r="K27" s="377">
        <v>307</v>
      </c>
      <c r="L27" s="378">
        <v>8.3401249659999994</v>
      </c>
      <c r="M27" s="377">
        <v>323</v>
      </c>
      <c r="N27" s="378">
        <v>5.1630434782999997</v>
      </c>
      <c r="O27" s="377">
        <v>48</v>
      </c>
      <c r="P27" s="378">
        <v>7.3732718893999998</v>
      </c>
      <c r="Q27" s="377" t="s">
        <v>108</v>
      </c>
      <c r="R27" s="378" t="s">
        <v>108</v>
      </c>
      <c r="S27" s="377">
        <v>164</v>
      </c>
      <c r="T27" s="378">
        <v>8.1754735793000002</v>
      </c>
      <c r="U27" s="377">
        <v>112</v>
      </c>
      <c r="V27" s="378">
        <v>4.3869956913000001</v>
      </c>
      <c r="W27" s="515" t="s">
        <v>403</v>
      </c>
      <c r="X27" s="516" t="s">
        <v>403</v>
      </c>
      <c r="Y27" s="95"/>
      <c r="Z27" s="72"/>
    </row>
    <row r="28" spans="1:26" ht="15" customHeight="1" x14ac:dyDescent="0.2">
      <c r="A28" s="114" t="s">
        <v>25</v>
      </c>
      <c r="B28" s="164">
        <v>2008</v>
      </c>
      <c r="C28" s="377">
        <v>22</v>
      </c>
      <c r="D28" s="378">
        <v>10.628019324</v>
      </c>
      <c r="E28" s="377">
        <v>0</v>
      </c>
      <c r="F28" s="378">
        <v>0</v>
      </c>
      <c r="G28" s="379" t="s">
        <v>108</v>
      </c>
      <c r="H28" s="380" t="s">
        <v>108</v>
      </c>
      <c r="I28" s="377">
        <v>28</v>
      </c>
      <c r="J28" s="378">
        <v>6.1002178649000003</v>
      </c>
      <c r="K28" s="377">
        <v>311</v>
      </c>
      <c r="L28" s="378">
        <v>8.3647122109000005</v>
      </c>
      <c r="M28" s="377">
        <v>374</v>
      </c>
      <c r="N28" s="378">
        <v>5.8428370566999996</v>
      </c>
      <c r="O28" s="377">
        <v>35</v>
      </c>
      <c r="P28" s="378">
        <v>5.2552552552999998</v>
      </c>
      <c r="Q28" s="377">
        <v>41</v>
      </c>
      <c r="R28" s="378">
        <v>7.2695035461000002</v>
      </c>
      <c r="S28" s="377">
        <v>129</v>
      </c>
      <c r="T28" s="378">
        <v>6.3829787233999999</v>
      </c>
      <c r="U28" s="377">
        <v>104</v>
      </c>
      <c r="V28" s="378">
        <v>3.8690476189999998</v>
      </c>
      <c r="W28" s="515" t="s">
        <v>403</v>
      </c>
      <c r="X28" s="516" t="s">
        <v>403</v>
      </c>
      <c r="Y28" s="95"/>
      <c r="Z28" s="72"/>
    </row>
    <row r="29" spans="1:26" ht="15" customHeight="1" x14ac:dyDescent="0.2">
      <c r="A29" s="114" t="s">
        <v>25</v>
      </c>
      <c r="B29" s="164">
        <v>2009</v>
      </c>
      <c r="C29" s="377">
        <v>10</v>
      </c>
      <c r="D29" s="378">
        <v>4.9261083744</v>
      </c>
      <c r="E29" s="377">
        <v>6</v>
      </c>
      <c r="F29" s="378">
        <v>10.909090909</v>
      </c>
      <c r="G29" s="379" t="s">
        <v>108</v>
      </c>
      <c r="H29" s="380" t="s">
        <v>108</v>
      </c>
      <c r="I29" s="377">
        <v>20</v>
      </c>
      <c r="J29" s="378">
        <v>4.4345898004000004</v>
      </c>
      <c r="K29" s="377">
        <v>290</v>
      </c>
      <c r="L29" s="378">
        <v>7.6780513634999998</v>
      </c>
      <c r="M29" s="377">
        <v>362</v>
      </c>
      <c r="N29" s="378">
        <v>5.5529989261999999</v>
      </c>
      <c r="O29" s="377">
        <v>38</v>
      </c>
      <c r="P29" s="378">
        <v>5.4676258992999998</v>
      </c>
      <c r="Q29" s="377">
        <v>21</v>
      </c>
      <c r="R29" s="378">
        <v>3.7837837838000001</v>
      </c>
      <c r="S29" s="377">
        <v>125</v>
      </c>
      <c r="T29" s="378">
        <v>5.9780009564999999</v>
      </c>
      <c r="U29" s="377">
        <v>108</v>
      </c>
      <c r="V29" s="378">
        <v>3.8149063934999998</v>
      </c>
      <c r="W29" s="515" t="s">
        <v>403</v>
      </c>
      <c r="X29" s="516" t="s">
        <v>403</v>
      </c>
      <c r="Y29" s="95"/>
      <c r="Z29" s="72"/>
    </row>
    <row r="30" spans="1:26" ht="15" customHeight="1" x14ac:dyDescent="0.2">
      <c r="A30" s="114" t="s">
        <v>25</v>
      </c>
      <c r="B30" s="164">
        <v>2010</v>
      </c>
      <c r="C30" s="377">
        <v>22</v>
      </c>
      <c r="D30" s="378">
        <v>10</v>
      </c>
      <c r="E30" s="377">
        <v>8</v>
      </c>
      <c r="F30" s="378">
        <v>13.114754098000001</v>
      </c>
      <c r="G30" s="379">
        <v>27</v>
      </c>
      <c r="H30" s="380">
        <v>4.7619047619000003</v>
      </c>
      <c r="I30" s="377">
        <v>26</v>
      </c>
      <c r="J30" s="378">
        <v>5.5437100212999999</v>
      </c>
      <c r="K30" s="377">
        <v>279</v>
      </c>
      <c r="L30" s="378">
        <v>7.3286052009000002</v>
      </c>
      <c r="M30" s="377">
        <v>367</v>
      </c>
      <c r="N30" s="378">
        <v>5.4410674574</v>
      </c>
      <c r="O30" s="377">
        <v>44</v>
      </c>
      <c r="P30" s="378">
        <v>6.0857538036000003</v>
      </c>
      <c r="Q30" s="377">
        <v>34</v>
      </c>
      <c r="R30" s="378">
        <v>5.6478405316</v>
      </c>
      <c r="S30" s="377">
        <v>147</v>
      </c>
      <c r="T30" s="378">
        <v>6.9046500704999998</v>
      </c>
      <c r="U30" s="377">
        <v>132</v>
      </c>
      <c r="V30" s="378">
        <v>4.5051194538999999</v>
      </c>
      <c r="W30" s="515" t="s">
        <v>403</v>
      </c>
      <c r="X30" s="516" t="s">
        <v>403</v>
      </c>
      <c r="Y30" s="95"/>
      <c r="Z30" s="72"/>
    </row>
    <row r="31" spans="1:26" ht="15" customHeight="1" x14ac:dyDescent="0.2">
      <c r="A31" s="114" t="s">
        <v>25</v>
      </c>
      <c r="B31" s="164">
        <v>2011</v>
      </c>
      <c r="C31" s="377">
        <v>16</v>
      </c>
      <c r="D31" s="378">
        <v>7.0175438595999999</v>
      </c>
      <c r="E31" s="377">
        <v>0</v>
      </c>
      <c r="F31" s="378">
        <v>0</v>
      </c>
      <c r="G31" s="379">
        <v>44</v>
      </c>
      <c r="H31" s="380">
        <v>7.3333333332999997</v>
      </c>
      <c r="I31" s="377">
        <v>21</v>
      </c>
      <c r="J31" s="378">
        <v>4.4967880086000003</v>
      </c>
      <c r="K31" s="381" t="s">
        <v>110</v>
      </c>
      <c r="L31" s="382" t="s">
        <v>110</v>
      </c>
      <c r="M31" s="377">
        <v>346</v>
      </c>
      <c r="N31" s="378">
        <v>4.9563099841999998</v>
      </c>
      <c r="O31" s="377">
        <v>51</v>
      </c>
      <c r="P31" s="378">
        <v>6.9293478260999999</v>
      </c>
      <c r="Q31" s="377">
        <v>51</v>
      </c>
      <c r="R31" s="378">
        <v>8.1081081080999997</v>
      </c>
      <c r="S31" s="377">
        <v>114</v>
      </c>
      <c r="T31" s="378">
        <v>5.2875695732999999</v>
      </c>
      <c r="U31" s="377">
        <v>140</v>
      </c>
      <c r="V31" s="378">
        <v>4.6697798531999997</v>
      </c>
      <c r="W31" s="515" t="s">
        <v>403</v>
      </c>
      <c r="X31" s="516" t="s">
        <v>403</v>
      </c>
      <c r="Y31" s="95"/>
      <c r="Z31" s="72"/>
    </row>
    <row r="32" spans="1:26" ht="15" customHeight="1" x14ac:dyDescent="0.2">
      <c r="A32" s="114" t="s">
        <v>25</v>
      </c>
      <c r="B32" s="164">
        <v>2012</v>
      </c>
      <c r="C32" s="377">
        <v>19</v>
      </c>
      <c r="D32" s="378">
        <v>7.8838174274000004</v>
      </c>
      <c r="E32" s="377">
        <v>19</v>
      </c>
      <c r="F32" s="378">
        <v>23.75</v>
      </c>
      <c r="G32" s="379">
        <v>40</v>
      </c>
      <c r="H32" s="380">
        <v>6.5359477123999996</v>
      </c>
      <c r="I32" s="377">
        <v>12</v>
      </c>
      <c r="J32" s="378">
        <v>2.4742268041000002</v>
      </c>
      <c r="K32" s="377">
        <v>297</v>
      </c>
      <c r="L32" s="378">
        <v>7.1808510637999996</v>
      </c>
      <c r="M32" s="377">
        <v>412</v>
      </c>
      <c r="N32" s="378">
        <v>5.6438356163999996</v>
      </c>
      <c r="O32" s="377">
        <v>97</v>
      </c>
      <c r="P32" s="378">
        <v>13.215258856</v>
      </c>
      <c r="Q32" s="377">
        <v>50</v>
      </c>
      <c r="R32" s="378">
        <v>7.8003120125000001</v>
      </c>
      <c r="S32" s="377">
        <v>112</v>
      </c>
      <c r="T32" s="378">
        <v>5.0089445438000002</v>
      </c>
      <c r="U32" s="377">
        <v>131</v>
      </c>
      <c r="V32" s="378">
        <v>4.2684913653000001</v>
      </c>
      <c r="W32" s="515" t="s">
        <v>403</v>
      </c>
      <c r="X32" s="516" t="s">
        <v>403</v>
      </c>
      <c r="Y32" s="95"/>
      <c r="Z32" s="72"/>
    </row>
    <row r="33" spans="1:29" ht="15" customHeight="1" x14ac:dyDescent="0.2">
      <c r="A33" s="114" t="s">
        <v>25</v>
      </c>
      <c r="B33" s="164">
        <v>2013</v>
      </c>
      <c r="C33" s="377">
        <v>13</v>
      </c>
      <c r="D33" s="378">
        <v>5.2631578947</v>
      </c>
      <c r="E33" s="377" t="s">
        <v>108</v>
      </c>
      <c r="F33" s="378" t="s">
        <v>108</v>
      </c>
      <c r="G33" s="379">
        <v>42</v>
      </c>
      <c r="H33" s="380">
        <v>6.7524115756</v>
      </c>
      <c r="I33" s="377">
        <v>38</v>
      </c>
      <c r="J33" s="378">
        <v>7.6305220884000002</v>
      </c>
      <c r="K33" s="377">
        <v>270</v>
      </c>
      <c r="L33" s="378">
        <v>6.3410051666999996</v>
      </c>
      <c r="M33" s="377">
        <v>372</v>
      </c>
      <c r="N33" s="378">
        <v>4.9993280472999997</v>
      </c>
      <c r="O33" s="377">
        <v>81</v>
      </c>
      <c r="P33" s="378">
        <v>11.982248521000001</v>
      </c>
      <c r="Q33" s="377">
        <v>43</v>
      </c>
      <c r="R33" s="378">
        <v>6.5349544072999999</v>
      </c>
      <c r="S33" s="377">
        <v>108</v>
      </c>
      <c r="T33" s="378">
        <v>4.6114432109000001</v>
      </c>
      <c r="U33" s="377">
        <v>149</v>
      </c>
      <c r="V33" s="378">
        <v>4.6591619762000001</v>
      </c>
      <c r="W33" s="515" t="s">
        <v>403</v>
      </c>
      <c r="X33" s="516" t="s">
        <v>403</v>
      </c>
      <c r="Y33" s="95"/>
      <c r="Z33" s="72"/>
    </row>
    <row r="34" spans="1:29" ht="15" customHeight="1" x14ac:dyDescent="0.2">
      <c r="A34" s="212" t="s">
        <v>25</v>
      </c>
      <c r="B34" s="164">
        <v>2014</v>
      </c>
      <c r="C34" s="377">
        <v>23</v>
      </c>
      <c r="D34" s="378">
        <v>8.8803088802999994</v>
      </c>
      <c r="E34" s="381" t="s">
        <v>110</v>
      </c>
      <c r="F34" s="382" t="s">
        <v>110</v>
      </c>
      <c r="G34" s="379">
        <v>46</v>
      </c>
      <c r="H34" s="380">
        <v>7.1987480438000002</v>
      </c>
      <c r="I34" s="377">
        <v>13</v>
      </c>
      <c r="J34" s="378">
        <v>2.6369168357000001</v>
      </c>
      <c r="K34" s="377">
        <v>305</v>
      </c>
      <c r="L34" s="378">
        <v>6.8324372760000003</v>
      </c>
      <c r="M34" s="377">
        <v>448</v>
      </c>
      <c r="N34" s="378">
        <v>5.7325655790000001</v>
      </c>
      <c r="O34" s="377">
        <v>64</v>
      </c>
      <c r="P34" s="378">
        <v>9.2888243831999997</v>
      </c>
      <c r="Q34" s="377">
        <v>39</v>
      </c>
      <c r="R34" s="378">
        <v>5.7352941175999996</v>
      </c>
      <c r="S34" s="377">
        <v>115</v>
      </c>
      <c r="T34" s="378">
        <v>4.6427129591999998</v>
      </c>
      <c r="U34" s="377">
        <v>162</v>
      </c>
      <c r="V34" s="378">
        <v>4.9270072992999996</v>
      </c>
      <c r="W34" s="515" t="s">
        <v>403</v>
      </c>
      <c r="X34" s="516" t="s">
        <v>403</v>
      </c>
      <c r="Y34" s="95"/>
      <c r="Z34" s="72"/>
    </row>
    <row r="35" spans="1:29" ht="15" customHeight="1" x14ac:dyDescent="0.2">
      <c r="A35" s="213" t="s">
        <v>25</v>
      </c>
      <c r="B35" s="164">
        <v>2015</v>
      </c>
      <c r="C35" s="377">
        <v>16</v>
      </c>
      <c r="D35" s="378">
        <v>5.9479553902999998</v>
      </c>
      <c r="E35" s="377">
        <v>4</v>
      </c>
      <c r="F35" s="378">
        <v>5.3333333332999997</v>
      </c>
      <c r="G35" s="379">
        <v>52</v>
      </c>
      <c r="H35" s="380">
        <v>7.9632465544000004</v>
      </c>
      <c r="I35" s="377">
        <v>27</v>
      </c>
      <c r="J35" s="378">
        <v>5.3045186639999997</v>
      </c>
      <c r="K35" s="377">
        <v>285</v>
      </c>
      <c r="L35" s="378">
        <v>6.1594985951999996</v>
      </c>
      <c r="M35" s="377">
        <v>430</v>
      </c>
      <c r="N35" s="378">
        <v>5.2689621369999999</v>
      </c>
      <c r="O35" s="377">
        <v>56</v>
      </c>
      <c r="P35" s="378">
        <v>7.9207920791999999</v>
      </c>
      <c r="Q35" s="377">
        <v>38</v>
      </c>
      <c r="R35" s="378">
        <v>5.3824362605999996</v>
      </c>
      <c r="S35" s="377">
        <v>123</v>
      </c>
      <c r="T35" s="378">
        <v>4.6821469356999996</v>
      </c>
      <c r="U35" s="377">
        <v>165</v>
      </c>
      <c r="V35" s="378">
        <v>4.8472385428999996</v>
      </c>
      <c r="W35" s="515" t="s">
        <v>403</v>
      </c>
      <c r="X35" s="516" t="s">
        <v>403</v>
      </c>
      <c r="Y35" s="95"/>
      <c r="Z35" s="72"/>
    </row>
    <row r="36" spans="1:29" s="100" customFormat="1" ht="17.25" customHeight="1" x14ac:dyDescent="0.2">
      <c r="A36" s="343" t="s">
        <v>7</v>
      </c>
      <c r="B36" s="35"/>
      <c r="C36" s="33"/>
      <c r="D36" s="32"/>
      <c r="E36" s="35"/>
      <c r="F36" s="35"/>
      <c r="G36" s="35"/>
      <c r="H36" s="35"/>
      <c r="I36" s="35"/>
      <c r="J36" s="35"/>
      <c r="K36" s="35"/>
      <c r="L36" s="35"/>
      <c r="M36" s="35"/>
      <c r="N36" s="35"/>
      <c r="O36" s="35"/>
      <c r="P36" s="35"/>
      <c r="Q36" s="35"/>
      <c r="Y36" s="344"/>
      <c r="Z36" s="344"/>
    </row>
    <row r="37" spans="1:29" s="85" customFormat="1" ht="12" customHeight="1" x14ac:dyDescent="0.2">
      <c r="A37" s="81" t="s">
        <v>404</v>
      </c>
      <c r="B37" s="64"/>
      <c r="C37" s="64"/>
      <c r="D37" s="83"/>
      <c r="F37" s="84"/>
      <c r="H37" s="84"/>
      <c r="J37" s="84"/>
      <c r="L37" s="83"/>
      <c r="N37" s="84"/>
      <c r="P37" s="84"/>
      <c r="R37" s="84"/>
      <c r="T37" s="83"/>
      <c r="V37" s="84"/>
      <c r="X37" s="84"/>
      <c r="Z37" s="84"/>
      <c r="AB37" s="84"/>
      <c r="AC37" s="513"/>
    </row>
    <row r="38" spans="1:29" s="30" customFormat="1" ht="12" customHeight="1" x14ac:dyDescent="0.2">
      <c r="A38" s="383" t="s">
        <v>128</v>
      </c>
      <c r="B38" s="108"/>
      <c r="C38" s="108"/>
      <c r="D38" s="109"/>
      <c r="E38" s="111"/>
      <c r="F38" s="109"/>
      <c r="G38" s="111"/>
      <c r="H38" s="109"/>
      <c r="I38" s="111"/>
      <c r="J38" s="109"/>
      <c r="K38" s="111"/>
      <c r="L38" s="109"/>
      <c r="M38" s="69"/>
      <c r="N38" s="68"/>
      <c r="O38" s="69"/>
      <c r="P38" s="68"/>
      <c r="Q38" s="69"/>
      <c r="R38" s="68"/>
      <c r="S38" s="69"/>
      <c r="T38" s="68"/>
      <c r="U38" s="69"/>
      <c r="V38" s="68"/>
      <c r="W38" s="69"/>
      <c r="X38" s="68"/>
      <c r="Y38" s="69"/>
    </row>
    <row r="39" spans="1:29" s="310" customFormat="1" ht="12" customHeight="1" x14ac:dyDescent="0.2">
      <c r="A39" s="311" t="s">
        <v>89</v>
      </c>
      <c r="B39" s="311"/>
      <c r="C39" s="311"/>
      <c r="D39" s="311"/>
      <c r="E39" s="311"/>
      <c r="F39" s="311"/>
      <c r="G39" s="311"/>
      <c r="H39" s="311"/>
      <c r="I39" s="311"/>
      <c r="J39" s="311"/>
      <c r="K39" s="311"/>
      <c r="L39" s="311"/>
      <c r="M39" s="311"/>
      <c r="N39" s="309"/>
      <c r="O39" s="309"/>
      <c r="P39" s="309"/>
      <c r="Q39" s="309"/>
      <c r="R39" s="309"/>
      <c r="S39" s="309"/>
      <c r="T39" s="309"/>
    </row>
    <row r="40" spans="1:29" s="310" customFormat="1" ht="12" customHeight="1" x14ac:dyDescent="0.2">
      <c r="A40" s="384" t="s">
        <v>129</v>
      </c>
      <c r="B40" s="311"/>
      <c r="C40" s="311"/>
      <c r="D40" s="311"/>
      <c r="E40" s="311"/>
      <c r="F40" s="311"/>
      <c r="G40" s="311"/>
      <c r="H40" s="311"/>
      <c r="I40" s="311"/>
      <c r="J40" s="311"/>
      <c r="K40" s="311"/>
      <c r="L40" s="311"/>
      <c r="M40" s="311"/>
      <c r="N40" s="309"/>
      <c r="O40" s="309"/>
      <c r="P40" s="309"/>
      <c r="Q40" s="309"/>
      <c r="R40" s="309"/>
      <c r="S40" s="309"/>
      <c r="T40" s="309"/>
    </row>
    <row r="41" spans="1:29" s="253" customFormat="1" ht="12" customHeight="1" x14ac:dyDescent="0.2">
      <c r="A41" s="319" t="s">
        <v>126</v>
      </c>
      <c r="B41" s="350"/>
      <c r="C41" s="350"/>
      <c r="D41" s="385"/>
      <c r="E41" s="386"/>
      <c r="F41" s="385"/>
      <c r="G41" s="386"/>
      <c r="H41" s="385"/>
      <c r="I41" s="386"/>
      <c r="J41" s="385"/>
      <c r="K41" s="386"/>
      <c r="L41" s="349"/>
      <c r="M41" s="347"/>
      <c r="N41" s="349"/>
      <c r="O41" s="347"/>
      <c r="P41" s="349"/>
      <c r="Q41" s="347"/>
    </row>
    <row r="42" spans="1:29" ht="12" customHeight="1" x14ac:dyDescent="0.2">
      <c r="A42" s="54" t="s">
        <v>5</v>
      </c>
      <c r="B42" s="35"/>
      <c r="C42" s="33"/>
      <c r="D42" s="32"/>
      <c r="E42" s="35"/>
      <c r="F42" s="35"/>
      <c r="G42" s="35"/>
      <c r="H42" s="35"/>
      <c r="I42" s="35"/>
      <c r="J42" s="35"/>
      <c r="K42" s="69"/>
      <c r="L42" s="27"/>
      <c r="M42" s="28"/>
      <c r="N42" s="27"/>
      <c r="O42" s="28"/>
      <c r="P42" s="27"/>
      <c r="Q42" s="14"/>
    </row>
    <row r="43" spans="1:29" s="100" customFormat="1" ht="12" customHeight="1" x14ac:dyDescent="0.2">
      <c r="A43" s="155" t="s">
        <v>21</v>
      </c>
      <c r="B43" s="35"/>
      <c r="C43" s="33"/>
      <c r="D43" s="32"/>
      <c r="E43" s="35"/>
      <c r="F43" s="36"/>
      <c r="G43" s="37"/>
      <c r="H43" s="36"/>
      <c r="I43" s="37"/>
      <c r="J43" s="36"/>
      <c r="K43" s="35"/>
      <c r="L43" s="68"/>
      <c r="M43" s="69"/>
      <c r="N43" s="36"/>
      <c r="O43" s="37"/>
      <c r="P43" s="36"/>
      <c r="Q43" s="37"/>
      <c r="R43" s="38"/>
      <c r="S43" s="39"/>
      <c r="T43" s="38"/>
      <c r="U43" s="39"/>
      <c r="V43" s="38"/>
      <c r="W43" s="39"/>
      <c r="X43" s="38"/>
      <c r="Y43" s="39"/>
      <c r="Z43" s="38"/>
    </row>
    <row r="44" spans="1:29" ht="12" customHeight="1" x14ac:dyDescent="0.2">
      <c r="A44" s="66"/>
      <c r="K44" s="37"/>
      <c r="L44" s="68"/>
      <c r="M44" s="69"/>
      <c r="N44" s="36"/>
      <c r="O44" s="37"/>
      <c r="P44" s="36"/>
      <c r="Q44" s="37"/>
      <c r="R44" s="38"/>
      <c r="S44" s="39"/>
      <c r="T44" s="38"/>
      <c r="U44" s="39"/>
      <c r="V44" s="38"/>
      <c r="W44" s="39"/>
      <c r="X44" s="38"/>
      <c r="Y44" s="39"/>
      <c r="Z44" s="38"/>
    </row>
    <row r="45" spans="1:29" ht="12" customHeight="1" x14ac:dyDescent="0.2">
      <c r="B45" s="66"/>
      <c r="C45" s="41"/>
      <c r="L45" s="68"/>
      <c r="M45" s="69"/>
      <c r="N45" s="36"/>
      <c r="O45" s="37"/>
      <c r="P45" s="36"/>
      <c r="Q45" s="37"/>
      <c r="R45" s="38"/>
      <c r="S45" s="39"/>
      <c r="T45" s="38"/>
      <c r="U45" s="39"/>
      <c r="V45" s="38"/>
      <c r="W45" s="39"/>
      <c r="X45" s="38"/>
      <c r="Y45" s="39"/>
      <c r="Z45" s="38"/>
    </row>
    <row r="46" spans="1:29" s="40" customFormat="1" ht="12" customHeight="1" x14ac:dyDescent="0.2">
      <c r="A46" s="31"/>
      <c r="B46" s="31"/>
      <c r="C46" s="31"/>
      <c r="D46" s="31"/>
      <c r="E46" s="31"/>
      <c r="F46" s="31"/>
      <c r="G46" s="31"/>
      <c r="H46" s="31"/>
      <c r="I46" s="31"/>
      <c r="J46" s="31"/>
      <c r="K46" s="31"/>
      <c r="L46" s="68"/>
      <c r="M46" s="31"/>
      <c r="N46" s="31"/>
      <c r="O46" s="31"/>
      <c r="P46" s="31"/>
      <c r="Q46" s="31"/>
      <c r="R46" s="31"/>
      <c r="S46" s="31"/>
      <c r="T46" s="31"/>
      <c r="U46" s="31"/>
      <c r="V46" s="31"/>
      <c r="W46" s="31"/>
      <c r="X46" s="31"/>
      <c r="Y46" s="31"/>
      <c r="Z46" s="31"/>
    </row>
    <row r="47" spans="1:29" s="40" customFormat="1" ht="12" customHeight="1" x14ac:dyDescent="0.2">
      <c r="A47" s="31"/>
      <c r="B47" s="31"/>
      <c r="C47" s="31"/>
      <c r="D47" s="31"/>
      <c r="E47" s="31"/>
      <c r="F47" s="31"/>
      <c r="G47" s="31"/>
      <c r="H47" s="31"/>
      <c r="I47" s="31"/>
      <c r="J47" s="31"/>
      <c r="K47" s="31"/>
      <c r="L47" s="31"/>
      <c r="M47" s="31"/>
      <c r="N47" s="31"/>
      <c r="O47" s="31"/>
      <c r="P47" s="31"/>
      <c r="Q47" s="31"/>
      <c r="R47" s="31"/>
      <c r="S47" s="31"/>
      <c r="T47" s="31"/>
      <c r="U47" s="31"/>
      <c r="V47" s="31"/>
      <c r="W47" s="31"/>
      <c r="X47" s="31"/>
      <c r="Y47" s="31"/>
      <c r="Z47" s="31"/>
    </row>
    <row r="48" spans="1:29" s="40" customFormat="1" ht="12" customHeight="1" x14ac:dyDescent="0.2">
      <c r="A48" s="31"/>
      <c r="B48" s="31"/>
      <c r="C48" s="31"/>
      <c r="D48" s="31"/>
      <c r="E48" s="31"/>
      <c r="F48" s="31"/>
      <c r="G48" s="31"/>
      <c r="H48" s="31"/>
      <c r="I48" s="31"/>
      <c r="J48" s="31"/>
      <c r="K48" s="31"/>
      <c r="L48" s="31"/>
      <c r="M48" s="31"/>
      <c r="N48" s="31"/>
      <c r="O48" s="31"/>
      <c r="P48" s="31"/>
      <c r="Q48" s="31"/>
      <c r="R48" s="31"/>
      <c r="S48" s="31"/>
      <c r="T48" s="31"/>
      <c r="U48" s="31"/>
      <c r="V48" s="31"/>
      <c r="W48" s="31"/>
      <c r="X48" s="31"/>
      <c r="Y48" s="31"/>
      <c r="Z48" s="31"/>
    </row>
  </sheetData>
  <mergeCells count="12">
    <mergeCell ref="Y4:Z4"/>
    <mergeCell ref="K4:L4"/>
    <mergeCell ref="M4:N4"/>
    <mergeCell ref="C4:D4"/>
    <mergeCell ref="E4:F4"/>
    <mergeCell ref="G4:H4"/>
    <mergeCell ref="I4:J4"/>
    <mergeCell ref="O4:P4"/>
    <mergeCell ref="Q4:R4"/>
    <mergeCell ref="S4:T4"/>
    <mergeCell ref="U4:V4"/>
    <mergeCell ref="W4:X4"/>
  </mergeCells>
  <hyperlinks>
    <hyperlink ref="A2" location="'Table of Contents'!A1" display="Back to Table of Contents"/>
    <hyperlink ref="A41" r:id="rId1" display="Pour de plus amples renseignements sur la collecte et la comparabilité des données, consultez le Guide méthodologique des tableaux de données de la Base de données sur la main-d’œuvre de la santé, 2015 sur le site Web de l'ICIS : www.icis.ca."/>
    <hyperlink ref="A2:XFD2" location="'Table des matières'!A1" display="Retour à la table des matières"/>
    <hyperlink ref="A41:XFD41" r:id="rId2" display="Pour de plus amples renseignements sur la collecte et la comparabilité des données, consultez le Guide méthodologique de la Base de données sur la main-d’œuvre de la santé, 2016 sur le site Web de l'ICIS : www.icis.ca."/>
  </hyperlinks>
  <pageMargins left="0.7" right="0.7" top="0.75" bottom="0.75" header="0.3" footer="0.3"/>
  <pageSetup orientation="landscape" r:id="rId3"/>
  <headerFooter>
    <oddFooter>&amp;L&amp;9© 2017 ICIS&amp;R&amp;9&amp;P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dimension ref="A1:AC61"/>
  <sheetViews>
    <sheetView showGridLines="0" zoomScaleNormal="100" zoomScaleSheetLayoutView="100" workbookViewId="0">
      <pane ySplit="5" topLeftCell="A6" activePane="bottomLeft" state="frozen"/>
      <selection activeCell="O31" sqref="O31"/>
      <selection pane="bottomLeft"/>
    </sheetView>
  </sheetViews>
  <sheetFormatPr defaultColWidth="9.140625" defaultRowHeight="12.75" x14ac:dyDescent="0.2"/>
  <cols>
    <col min="1" max="1" width="20.28515625" style="71" customWidth="1"/>
    <col min="2" max="2" width="7.7109375" style="30" customWidth="1"/>
    <col min="3" max="3" width="15.28515625" style="30" customWidth="1"/>
    <col min="4" max="4" width="8.7109375" style="68" customWidth="1"/>
    <col min="5" max="5" width="8.7109375" style="69" customWidth="1"/>
    <col min="6" max="6" width="8.7109375" style="68" customWidth="1"/>
    <col min="7" max="7" width="8.7109375" style="69" customWidth="1"/>
    <col min="8" max="8" width="8.7109375" style="68" customWidth="1"/>
    <col min="9" max="9" width="8.7109375" style="69" customWidth="1"/>
    <col min="10" max="10" width="8.7109375" style="68" customWidth="1"/>
    <col min="11" max="11" width="8.7109375" style="69" customWidth="1"/>
    <col min="12" max="12" width="8.7109375" style="68" customWidth="1"/>
    <col min="13" max="13" width="8.7109375" style="69" customWidth="1"/>
    <col min="14" max="14" width="8.7109375" style="68" customWidth="1"/>
    <col min="15" max="15" width="8.7109375" style="69" customWidth="1"/>
    <col min="16" max="16" width="8.7109375" style="68" customWidth="1"/>
    <col min="17" max="17" width="8.7109375" style="69" customWidth="1"/>
    <col min="18" max="18" width="8.7109375" style="68" customWidth="1"/>
    <col min="19" max="19" width="8.7109375" style="69" customWidth="1"/>
    <col min="20" max="20" width="8.7109375" style="68" customWidth="1"/>
    <col min="21" max="21" width="8.7109375" style="69" customWidth="1"/>
    <col min="22" max="22" width="8.7109375" style="68" customWidth="1"/>
    <col min="23" max="23" width="8.7109375" style="69" customWidth="1"/>
    <col min="24" max="24" width="8.7109375" style="68" customWidth="1"/>
    <col min="25" max="25" width="8.7109375" style="69" customWidth="1"/>
    <col min="26" max="16384" width="9.140625" style="30"/>
  </cols>
  <sheetData>
    <row r="1" spans="1:25" s="387" customFormat="1" ht="15" hidden="1" customHeight="1" x14ac:dyDescent="0.2">
      <c r="A1" s="335" t="s">
        <v>406</v>
      </c>
      <c r="B1" s="335"/>
      <c r="C1" s="335"/>
      <c r="D1" s="335"/>
      <c r="E1" s="335"/>
      <c r="F1" s="335"/>
      <c r="G1" s="335"/>
      <c r="H1" s="335"/>
      <c r="I1" s="335"/>
      <c r="J1" s="335"/>
      <c r="K1" s="335"/>
      <c r="L1" s="335"/>
      <c r="M1" s="335"/>
      <c r="N1" s="335"/>
      <c r="O1" s="335"/>
      <c r="P1" s="335"/>
      <c r="Q1" s="335"/>
      <c r="R1" s="335"/>
      <c r="S1" s="335"/>
      <c r="T1" s="335"/>
      <c r="U1" s="335"/>
      <c r="V1" s="335"/>
      <c r="W1" s="335"/>
      <c r="X1" s="335"/>
      <c r="Y1" s="335"/>
    </row>
    <row r="2" spans="1:25" s="340" customFormat="1" ht="24" customHeight="1" x14ac:dyDescent="0.2">
      <c r="A2" s="275" t="s">
        <v>9</v>
      </c>
      <c r="B2" s="326"/>
      <c r="C2" s="293"/>
      <c r="D2" s="337"/>
      <c r="E2" s="338"/>
      <c r="F2" s="339"/>
      <c r="G2" s="338"/>
      <c r="H2" s="339"/>
      <c r="I2" s="338"/>
      <c r="J2" s="339"/>
      <c r="K2" s="338"/>
      <c r="L2" s="339"/>
      <c r="M2" s="338"/>
      <c r="N2" s="339"/>
      <c r="O2" s="338"/>
      <c r="P2" s="339"/>
      <c r="Q2" s="338"/>
      <c r="R2" s="339"/>
      <c r="S2" s="338"/>
      <c r="T2" s="339"/>
      <c r="U2" s="338"/>
      <c r="V2" s="339"/>
      <c r="W2" s="338"/>
      <c r="X2" s="339"/>
      <c r="Y2" s="338"/>
    </row>
    <row r="3" spans="1:25" s="73" customFormat="1" ht="21.75" customHeight="1" thickBot="1" x14ac:dyDescent="0.25">
      <c r="A3" s="214" t="s">
        <v>107</v>
      </c>
      <c r="B3" s="156"/>
      <c r="C3" s="157"/>
      <c r="D3" s="156"/>
      <c r="E3" s="157"/>
      <c r="F3" s="156"/>
      <c r="G3" s="157"/>
      <c r="H3" s="156"/>
      <c r="I3" s="157"/>
      <c r="J3" s="156"/>
      <c r="K3" s="157"/>
      <c r="L3" s="156"/>
      <c r="M3" s="157"/>
      <c r="N3" s="156"/>
      <c r="O3" s="157"/>
      <c r="P3" s="156"/>
      <c r="Q3" s="157"/>
      <c r="R3" s="156"/>
      <c r="S3" s="157"/>
      <c r="T3" s="156"/>
      <c r="U3" s="157"/>
      <c r="V3" s="156"/>
      <c r="W3" s="157"/>
      <c r="X3" s="156"/>
      <c r="Y3" s="158"/>
    </row>
    <row r="4" spans="1:25" ht="30" customHeight="1" thickTop="1" x14ac:dyDescent="0.25">
      <c r="A4" s="122"/>
      <c r="B4" s="141"/>
      <c r="C4" s="142"/>
      <c r="D4" s="591" t="s">
        <v>49</v>
      </c>
      <c r="E4" s="593"/>
      <c r="F4" s="591" t="s">
        <v>50</v>
      </c>
      <c r="G4" s="593"/>
      <c r="H4" s="591" t="s">
        <v>51</v>
      </c>
      <c r="I4" s="593"/>
      <c r="J4" s="591" t="s">
        <v>52</v>
      </c>
      <c r="K4" s="593"/>
      <c r="L4" s="591" t="s">
        <v>53</v>
      </c>
      <c r="M4" s="593"/>
      <c r="N4" s="591" t="s">
        <v>54</v>
      </c>
      <c r="O4" s="593"/>
      <c r="P4" s="591" t="s">
        <v>55</v>
      </c>
      <c r="Q4" s="593"/>
      <c r="R4" s="591" t="s">
        <v>56</v>
      </c>
      <c r="S4" s="593"/>
      <c r="T4" s="591" t="s">
        <v>57</v>
      </c>
      <c r="U4" s="593"/>
      <c r="V4" s="591" t="s">
        <v>58</v>
      </c>
      <c r="W4" s="593"/>
      <c r="X4" s="591" t="s">
        <v>59</v>
      </c>
      <c r="Y4" s="592"/>
    </row>
    <row r="5" spans="1:25" ht="15" customHeight="1" x14ac:dyDescent="0.25">
      <c r="A5" s="143" t="s">
        <v>60</v>
      </c>
      <c r="B5" s="144" t="s">
        <v>61</v>
      </c>
      <c r="C5" s="144" t="s">
        <v>68</v>
      </c>
      <c r="D5" s="203" t="s">
        <v>232</v>
      </c>
      <c r="E5" s="203" t="s">
        <v>215</v>
      </c>
      <c r="F5" s="203" t="s">
        <v>216</v>
      </c>
      <c r="G5" s="203" t="s">
        <v>191</v>
      </c>
      <c r="H5" s="203" t="s">
        <v>233</v>
      </c>
      <c r="I5" s="203" t="s">
        <v>234</v>
      </c>
      <c r="J5" s="203" t="s">
        <v>194</v>
      </c>
      <c r="K5" s="203" t="s">
        <v>195</v>
      </c>
      <c r="L5" s="203" t="s">
        <v>222</v>
      </c>
      <c r="M5" s="203" t="s">
        <v>223</v>
      </c>
      <c r="N5" s="203" t="s">
        <v>235</v>
      </c>
      <c r="O5" s="203" t="s">
        <v>199</v>
      </c>
      <c r="P5" s="203" t="s">
        <v>236</v>
      </c>
      <c r="Q5" s="203" t="s">
        <v>225</v>
      </c>
      <c r="R5" s="203" t="s">
        <v>226</v>
      </c>
      <c r="S5" s="203" t="s">
        <v>203</v>
      </c>
      <c r="T5" s="203" t="s">
        <v>237</v>
      </c>
      <c r="U5" s="203" t="s">
        <v>238</v>
      </c>
      <c r="V5" s="203" t="s">
        <v>230</v>
      </c>
      <c r="W5" s="203" t="s">
        <v>239</v>
      </c>
      <c r="X5" s="203" t="s">
        <v>208</v>
      </c>
      <c r="Y5" s="215" t="s">
        <v>240</v>
      </c>
    </row>
    <row r="6" spans="1:25" ht="15" customHeight="1" x14ac:dyDescent="0.2">
      <c r="A6" s="103" t="s">
        <v>23</v>
      </c>
      <c r="B6" s="167">
        <v>2012</v>
      </c>
      <c r="C6" s="149" t="s">
        <v>396</v>
      </c>
      <c r="D6" s="388">
        <v>23</v>
      </c>
      <c r="E6" s="389">
        <v>79.310344827999998</v>
      </c>
      <c r="F6" s="388">
        <v>12</v>
      </c>
      <c r="G6" s="389">
        <v>80</v>
      </c>
      <c r="H6" s="390">
        <v>50</v>
      </c>
      <c r="I6" s="391">
        <v>89.285714286000001</v>
      </c>
      <c r="J6" s="388">
        <v>33</v>
      </c>
      <c r="K6" s="389">
        <v>84.615384614999996</v>
      </c>
      <c r="L6" s="392" t="s">
        <v>110</v>
      </c>
      <c r="M6" s="393" t="s">
        <v>110</v>
      </c>
      <c r="N6" s="388">
        <v>578</v>
      </c>
      <c r="O6" s="389">
        <v>86.917293232999995</v>
      </c>
      <c r="P6" s="390">
        <v>46</v>
      </c>
      <c r="Q6" s="391">
        <v>90.196078431000004</v>
      </c>
      <c r="R6" s="388">
        <v>54</v>
      </c>
      <c r="S6" s="389">
        <v>85.714285713999999</v>
      </c>
      <c r="T6" s="388">
        <v>169</v>
      </c>
      <c r="U6" s="389">
        <v>87.113402062000006</v>
      </c>
      <c r="V6" s="388">
        <v>177</v>
      </c>
      <c r="W6" s="389">
        <v>83.886255923999997</v>
      </c>
      <c r="X6" s="517" t="s">
        <v>403</v>
      </c>
      <c r="Y6" s="518" t="s">
        <v>403</v>
      </c>
    </row>
    <row r="7" spans="1:25" ht="15" customHeight="1" x14ac:dyDescent="0.2">
      <c r="A7" s="129" t="s">
        <v>23</v>
      </c>
      <c r="B7" s="166">
        <v>2012</v>
      </c>
      <c r="C7" s="149" t="s">
        <v>134</v>
      </c>
      <c r="D7" s="388">
        <v>5</v>
      </c>
      <c r="E7" s="389">
        <v>17.241379309999999</v>
      </c>
      <c r="F7" s="388">
        <v>2</v>
      </c>
      <c r="G7" s="389">
        <v>13.333333333000001</v>
      </c>
      <c r="H7" s="390">
        <v>6</v>
      </c>
      <c r="I7" s="391">
        <v>10.714285714000001</v>
      </c>
      <c r="J7" s="388">
        <v>6</v>
      </c>
      <c r="K7" s="389">
        <v>15.384615385</v>
      </c>
      <c r="L7" s="392" t="s">
        <v>110</v>
      </c>
      <c r="M7" s="393" t="s">
        <v>110</v>
      </c>
      <c r="N7" s="388">
        <v>76</v>
      </c>
      <c r="O7" s="389">
        <v>11.428571429</v>
      </c>
      <c r="P7" s="390">
        <v>4</v>
      </c>
      <c r="Q7" s="391">
        <v>7.8431372549000002</v>
      </c>
      <c r="R7" s="388">
        <v>6</v>
      </c>
      <c r="S7" s="389">
        <v>9.5238095238000007</v>
      </c>
      <c r="T7" s="388">
        <v>22</v>
      </c>
      <c r="U7" s="389">
        <v>11.340206186</v>
      </c>
      <c r="V7" s="388">
        <v>29</v>
      </c>
      <c r="W7" s="389">
        <v>13.744075829</v>
      </c>
      <c r="X7" s="517" t="s">
        <v>403</v>
      </c>
      <c r="Y7" s="518" t="s">
        <v>403</v>
      </c>
    </row>
    <row r="8" spans="1:25" ht="15" customHeight="1" x14ac:dyDescent="0.2">
      <c r="A8" s="129" t="s">
        <v>23</v>
      </c>
      <c r="B8" s="166">
        <v>2012</v>
      </c>
      <c r="C8" s="149" t="s">
        <v>2</v>
      </c>
      <c r="D8" s="388">
        <v>1</v>
      </c>
      <c r="E8" s="389">
        <v>3.4482758621</v>
      </c>
      <c r="F8" s="388">
        <v>1</v>
      </c>
      <c r="G8" s="389">
        <v>6.6666666667000003</v>
      </c>
      <c r="H8" s="390">
        <v>0</v>
      </c>
      <c r="I8" s="391">
        <v>0</v>
      </c>
      <c r="J8" s="388">
        <v>0</v>
      </c>
      <c r="K8" s="389">
        <v>0</v>
      </c>
      <c r="L8" s="392" t="s">
        <v>110</v>
      </c>
      <c r="M8" s="393" t="s">
        <v>110</v>
      </c>
      <c r="N8" s="388">
        <v>11</v>
      </c>
      <c r="O8" s="389">
        <v>1.6541353382999999</v>
      </c>
      <c r="P8" s="390">
        <v>1</v>
      </c>
      <c r="Q8" s="391">
        <v>1.9607843137000001</v>
      </c>
      <c r="R8" s="388">
        <v>3</v>
      </c>
      <c r="S8" s="389">
        <v>4.7619047619000003</v>
      </c>
      <c r="T8" s="388">
        <v>3</v>
      </c>
      <c r="U8" s="389">
        <v>1.5463917525999999</v>
      </c>
      <c r="V8" s="388">
        <v>5</v>
      </c>
      <c r="W8" s="389">
        <v>2.3696682463999998</v>
      </c>
      <c r="X8" s="517" t="s">
        <v>403</v>
      </c>
      <c r="Y8" s="518" t="s">
        <v>403</v>
      </c>
    </row>
    <row r="9" spans="1:25" ht="15" customHeight="1" x14ac:dyDescent="0.2">
      <c r="A9" s="129" t="s">
        <v>23</v>
      </c>
      <c r="B9" s="167">
        <v>2013</v>
      </c>
      <c r="C9" s="149" t="s">
        <v>396</v>
      </c>
      <c r="D9" s="388">
        <v>21</v>
      </c>
      <c r="E9" s="389">
        <v>84</v>
      </c>
      <c r="F9" s="388">
        <v>5</v>
      </c>
      <c r="G9" s="389">
        <v>100</v>
      </c>
      <c r="H9" s="390">
        <v>41</v>
      </c>
      <c r="I9" s="391">
        <v>82</v>
      </c>
      <c r="J9" s="388">
        <v>15</v>
      </c>
      <c r="K9" s="389">
        <v>60</v>
      </c>
      <c r="L9" s="392">
        <v>395</v>
      </c>
      <c r="M9" s="393">
        <v>94.272076372000001</v>
      </c>
      <c r="N9" s="388">
        <v>494</v>
      </c>
      <c r="O9" s="389">
        <v>89.330922242</v>
      </c>
      <c r="P9" s="390">
        <v>42</v>
      </c>
      <c r="Q9" s="391">
        <v>100</v>
      </c>
      <c r="R9" s="388">
        <v>61</v>
      </c>
      <c r="S9" s="389">
        <v>91.044776119000005</v>
      </c>
      <c r="T9" s="388">
        <v>195</v>
      </c>
      <c r="U9" s="389">
        <v>89.449541284000006</v>
      </c>
      <c r="V9" s="388">
        <v>229</v>
      </c>
      <c r="W9" s="389">
        <v>88.076923077000004</v>
      </c>
      <c r="X9" s="517" t="s">
        <v>403</v>
      </c>
      <c r="Y9" s="518" t="s">
        <v>403</v>
      </c>
    </row>
    <row r="10" spans="1:25" ht="15" customHeight="1" x14ac:dyDescent="0.2">
      <c r="A10" s="129" t="s">
        <v>23</v>
      </c>
      <c r="B10" s="166">
        <v>2013</v>
      </c>
      <c r="C10" s="149" t="s">
        <v>134</v>
      </c>
      <c r="D10" s="388">
        <v>4</v>
      </c>
      <c r="E10" s="389">
        <v>16</v>
      </c>
      <c r="F10" s="388">
        <v>0</v>
      </c>
      <c r="G10" s="389">
        <v>0</v>
      </c>
      <c r="H10" s="390">
        <v>7</v>
      </c>
      <c r="I10" s="391">
        <v>14</v>
      </c>
      <c r="J10" s="388">
        <v>6</v>
      </c>
      <c r="K10" s="389">
        <v>24</v>
      </c>
      <c r="L10" s="392">
        <v>21</v>
      </c>
      <c r="M10" s="393">
        <v>5.0119331742000002</v>
      </c>
      <c r="N10" s="388">
        <v>50</v>
      </c>
      <c r="O10" s="389">
        <v>9.0415913201000002</v>
      </c>
      <c r="P10" s="390">
        <v>0</v>
      </c>
      <c r="Q10" s="391">
        <v>0</v>
      </c>
      <c r="R10" s="388">
        <v>5</v>
      </c>
      <c r="S10" s="389">
        <v>7.4626865671999996</v>
      </c>
      <c r="T10" s="388">
        <v>23</v>
      </c>
      <c r="U10" s="389">
        <v>10.550458716</v>
      </c>
      <c r="V10" s="388">
        <v>28</v>
      </c>
      <c r="W10" s="389">
        <v>10.769230769</v>
      </c>
      <c r="X10" s="517" t="s">
        <v>403</v>
      </c>
      <c r="Y10" s="518" t="s">
        <v>403</v>
      </c>
    </row>
    <row r="11" spans="1:25" ht="15" customHeight="1" x14ac:dyDescent="0.2">
      <c r="A11" s="129" t="s">
        <v>23</v>
      </c>
      <c r="B11" s="166">
        <v>2013</v>
      </c>
      <c r="C11" s="149" t="s">
        <v>2</v>
      </c>
      <c r="D11" s="388">
        <v>0</v>
      </c>
      <c r="E11" s="389">
        <v>0</v>
      </c>
      <c r="F11" s="388">
        <v>0</v>
      </c>
      <c r="G11" s="389">
        <v>0</v>
      </c>
      <c r="H11" s="390">
        <v>2</v>
      </c>
      <c r="I11" s="391">
        <v>4</v>
      </c>
      <c r="J11" s="388">
        <v>4</v>
      </c>
      <c r="K11" s="389">
        <v>16</v>
      </c>
      <c r="L11" s="392">
        <v>3</v>
      </c>
      <c r="M11" s="393">
        <v>0.71599045350000001</v>
      </c>
      <c r="N11" s="388">
        <v>9</v>
      </c>
      <c r="O11" s="389">
        <v>1.6274864376</v>
      </c>
      <c r="P11" s="390">
        <v>0</v>
      </c>
      <c r="Q11" s="391">
        <v>0</v>
      </c>
      <c r="R11" s="388">
        <v>1</v>
      </c>
      <c r="S11" s="389">
        <v>1.4925373134</v>
      </c>
      <c r="T11" s="388">
        <v>0</v>
      </c>
      <c r="U11" s="389">
        <v>0</v>
      </c>
      <c r="V11" s="388">
        <v>3</v>
      </c>
      <c r="W11" s="389">
        <v>1.1538461538</v>
      </c>
      <c r="X11" s="517" t="s">
        <v>403</v>
      </c>
      <c r="Y11" s="518" t="s">
        <v>403</v>
      </c>
    </row>
    <row r="12" spans="1:25" ht="15" customHeight="1" x14ac:dyDescent="0.2">
      <c r="A12" s="129" t="s">
        <v>23</v>
      </c>
      <c r="B12" s="167">
        <v>2014</v>
      </c>
      <c r="C12" s="149" t="s">
        <v>396</v>
      </c>
      <c r="D12" s="388">
        <v>19</v>
      </c>
      <c r="E12" s="389">
        <v>79.166666667000001</v>
      </c>
      <c r="F12" s="388" t="s">
        <v>108</v>
      </c>
      <c r="G12" s="389" t="s">
        <v>108</v>
      </c>
      <c r="H12" s="390">
        <v>49</v>
      </c>
      <c r="I12" s="391">
        <v>83.050847458000007</v>
      </c>
      <c r="J12" s="388">
        <v>28</v>
      </c>
      <c r="K12" s="389">
        <v>84.848484847999998</v>
      </c>
      <c r="L12" s="392">
        <v>437</v>
      </c>
      <c r="M12" s="393">
        <v>92.978723403999993</v>
      </c>
      <c r="N12" s="388">
        <v>693</v>
      </c>
      <c r="O12" s="389">
        <v>92.895442359</v>
      </c>
      <c r="P12" s="390">
        <v>75</v>
      </c>
      <c r="Q12" s="391">
        <v>78.947368420999993</v>
      </c>
      <c r="R12" s="388">
        <v>60</v>
      </c>
      <c r="S12" s="389">
        <v>92.307692308</v>
      </c>
      <c r="T12" s="388">
        <v>212</v>
      </c>
      <c r="U12" s="389">
        <v>87.242798354000001</v>
      </c>
      <c r="V12" s="388">
        <v>198</v>
      </c>
      <c r="W12" s="389">
        <v>82.845188285000006</v>
      </c>
      <c r="X12" s="517" t="s">
        <v>403</v>
      </c>
      <c r="Y12" s="518" t="s">
        <v>403</v>
      </c>
    </row>
    <row r="13" spans="1:25" ht="15" customHeight="1" x14ac:dyDescent="0.2">
      <c r="A13" s="129" t="s">
        <v>23</v>
      </c>
      <c r="B13" s="166">
        <v>2014</v>
      </c>
      <c r="C13" s="149" t="s">
        <v>134</v>
      </c>
      <c r="D13" s="388">
        <v>3</v>
      </c>
      <c r="E13" s="389">
        <v>12.5</v>
      </c>
      <c r="F13" s="388" t="s">
        <v>108</v>
      </c>
      <c r="G13" s="389" t="s">
        <v>108</v>
      </c>
      <c r="H13" s="390">
        <v>10</v>
      </c>
      <c r="I13" s="391">
        <v>16.949152542</v>
      </c>
      <c r="J13" s="388">
        <v>5</v>
      </c>
      <c r="K13" s="389">
        <v>15.151515152</v>
      </c>
      <c r="L13" s="392">
        <v>32</v>
      </c>
      <c r="M13" s="393">
        <v>6.8085106382999996</v>
      </c>
      <c r="N13" s="388">
        <v>50</v>
      </c>
      <c r="O13" s="389">
        <v>6.7024128685999997</v>
      </c>
      <c r="P13" s="390">
        <v>18</v>
      </c>
      <c r="Q13" s="391">
        <v>18.947368421</v>
      </c>
      <c r="R13" s="388">
        <v>3</v>
      </c>
      <c r="S13" s="389">
        <v>4.6153846154</v>
      </c>
      <c r="T13" s="388">
        <v>30</v>
      </c>
      <c r="U13" s="389">
        <v>12.345679012</v>
      </c>
      <c r="V13" s="388">
        <v>37</v>
      </c>
      <c r="W13" s="389">
        <v>15.481171548000001</v>
      </c>
      <c r="X13" s="517" t="s">
        <v>403</v>
      </c>
      <c r="Y13" s="518" t="s">
        <v>403</v>
      </c>
    </row>
    <row r="14" spans="1:25" ht="15" customHeight="1" x14ac:dyDescent="0.2">
      <c r="A14" s="129" t="s">
        <v>23</v>
      </c>
      <c r="B14" s="166">
        <v>2014</v>
      </c>
      <c r="C14" s="149" t="s">
        <v>2</v>
      </c>
      <c r="D14" s="388">
        <v>2</v>
      </c>
      <c r="E14" s="389">
        <v>8.3333333333000006</v>
      </c>
      <c r="F14" s="388" t="s">
        <v>108</v>
      </c>
      <c r="G14" s="389" t="s">
        <v>108</v>
      </c>
      <c r="H14" s="390">
        <v>0</v>
      </c>
      <c r="I14" s="391">
        <v>0</v>
      </c>
      <c r="J14" s="388">
        <v>0</v>
      </c>
      <c r="K14" s="389">
        <v>0</v>
      </c>
      <c r="L14" s="392">
        <v>1</v>
      </c>
      <c r="M14" s="393">
        <v>0.21276595740000001</v>
      </c>
      <c r="N14" s="388">
        <v>3</v>
      </c>
      <c r="O14" s="389">
        <v>0.40214477209999999</v>
      </c>
      <c r="P14" s="390">
        <v>2</v>
      </c>
      <c r="Q14" s="391">
        <v>2.1052631579000001</v>
      </c>
      <c r="R14" s="388">
        <v>2</v>
      </c>
      <c r="S14" s="389">
        <v>3.0769230769</v>
      </c>
      <c r="T14" s="388">
        <v>1</v>
      </c>
      <c r="U14" s="389">
        <v>0.41152263369999997</v>
      </c>
      <c r="V14" s="388">
        <v>4</v>
      </c>
      <c r="W14" s="389">
        <v>1.6736401674000001</v>
      </c>
      <c r="X14" s="517" t="s">
        <v>403</v>
      </c>
      <c r="Y14" s="518" t="s">
        <v>403</v>
      </c>
    </row>
    <row r="15" spans="1:25" ht="15" customHeight="1" x14ac:dyDescent="0.2">
      <c r="A15" s="129" t="s">
        <v>23</v>
      </c>
      <c r="B15" s="167">
        <v>2015</v>
      </c>
      <c r="C15" s="149" t="s">
        <v>396</v>
      </c>
      <c r="D15" s="388">
        <v>31</v>
      </c>
      <c r="E15" s="389">
        <v>93.939393938999999</v>
      </c>
      <c r="F15" s="388" t="s">
        <v>110</v>
      </c>
      <c r="G15" s="389" t="s">
        <v>110</v>
      </c>
      <c r="H15" s="390">
        <v>53</v>
      </c>
      <c r="I15" s="391">
        <v>88.333333332999999</v>
      </c>
      <c r="J15" s="388">
        <v>24</v>
      </c>
      <c r="K15" s="389">
        <v>82.758620690000001</v>
      </c>
      <c r="L15" s="392">
        <v>428</v>
      </c>
      <c r="M15" s="393">
        <v>91.452991452999996</v>
      </c>
      <c r="N15" s="388">
        <v>729</v>
      </c>
      <c r="O15" s="389">
        <v>91.813602015000001</v>
      </c>
      <c r="P15" s="390" t="s">
        <v>108</v>
      </c>
      <c r="Q15" s="391" t="s">
        <v>108</v>
      </c>
      <c r="R15" s="388">
        <v>58</v>
      </c>
      <c r="S15" s="389">
        <v>89.230769230999996</v>
      </c>
      <c r="T15" s="388">
        <v>230</v>
      </c>
      <c r="U15" s="389">
        <v>86.792452830000002</v>
      </c>
      <c r="V15" s="388">
        <v>256</v>
      </c>
      <c r="W15" s="389">
        <v>92.086330935000007</v>
      </c>
      <c r="X15" s="517" t="s">
        <v>403</v>
      </c>
      <c r="Y15" s="518" t="s">
        <v>403</v>
      </c>
    </row>
    <row r="16" spans="1:25" ht="15" customHeight="1" x14ac:dyDescent="0.2">
      <c r="A16" s="129" t="s">
        <v>23</v>
      </c>
      <c r="B16" s="166">
        <v>2015</v>
      </c>
      <c r="C16" s="149" t="s">
        <v>134</v>
      </c>
      <c r="D16" s="388">
        <v>2</v>
      </c>
      <c r="E16" s="389">
        <v>6.0606060605999996</v>
      </c>
      <c r="F16" s="388" t="s">
        <v>110</v>
      </c>
      <c r="G16" s="389" t="s">
        <v>110</v>
      </c>
      <c r="H16" s="390">
        <v>6</v>
      </c>
      <c r="I16" s="391">
        <v>10</v>
      </c>
      <c r="J16" s="388">
        <v>3</v>
      </c>
      <c r="K16" s="389">
        <v>10.344827585999999</v>
      </c>
      <c r="L16" s="392">
        <v>38</v>
      </c>
      <c r="M16" s="393">
        <v>8.1196581197000004</v>
      </c>
      <c r="N16" s="388">
        <v>57</v>
      </c>
      <c r="O16" s="389">
        <v>7.1788413098000001</v>
      </c>
      <c r="P16" s="390" t="s">
        <v>108</v>
      </c>
      <c r="Q16" s="391" t="s">
        <v>108</v>
      </c>
      <c r="R16" s="388">
        <v>7</v>
      </c>
      <c r="S16" s="389">
        <v>10.769230769</v>
      </c>
      <c r="T16" s="388">
        <v>33</v>
      </c>
      <c r="U16" s="389">
        <v>12.452830189</v>
      </c>
      <c r="V16" s="388">
        <v>18</v>
      </c>
      <c r="W16" s="389">
        <v>6.4748201438999997</v>
      </c>
      <c r="X16" s="517" t="s">
        <v>403</v>
      </c>
      <c r="Y16" s="518" t="s">
        <v>403</v>
      </c>
    </row>
    <row r="17" spans="1:25" ht="15" customHeight="1" x14ac:dyDescent="0.2">
      <c r="A17" s="129" t="s">
        <v>23</v>
      </c>
      <c r="B17" s="166">
        <v>2015</v>
      </c>
      <c r="C17" s="149" t="s">
        <v>2</v>
      </c>
      <c r="D17" s="388">
        <v>0</v>
      </c>
      <c r="E17" s="389">
        <v>0</v>
      </c>
      <c r="F17" s="388" t="s">
        <v>110</v>
      </c>
      <c r="G17" s="389" t="s">
        <v>110</v>
      </c>
      <c r="H17" s="390">
        <v>1</v>
      </c>
      <c r="I17" s="391">
        <v>1.6666666667000001</v>
      </c>
      <c r="J17" s="388">
        <v>2</v>
      </c>
      <c r="K17" s="389">
        <v>6.8965517241000001</v>
      </c>
      <c r="L17" s="392">
        <v>2</v>
      </c>
      <c r="M17" s="393">
        <v>0.42735042740000001</v>
      </c>
      <c r="N17" s="388">
        <v>8</v>
      </c>
      <c r="O17" s="389">
        <v>1.0075566751</v>
      </c>
      <c r="P17" s="390" t="s">
        <v>108</v>
      </c>
      <c r="Q17" s="391" t="s">
        <v>108</v>
      </c>
      <c r="R17" s="388">
        <v>0</v>
      </c>
      <c r="S17" s="389">
        <v>0</v>
      </c>
      <c r="T17" s="388">
        <v>2</v>
      </c>
      <c r="U17" s="389">
        <v>0.75471698109999996</v>
      </c>
      <c r="V17" s="388">
        <v>4</v>
      </c>
      <c r="W17" s="389">
        <v>1.4388489208999999</v>
      </c>
      <c r="X17" s="517" t="s">
        <v>403</v>
      </c>
      <c r="Y17" s="518" t="s">
        <v>403</v>
      </c>
    </row>
    <row r="18" spans="1:25" ht="15" customHeight="1" x14ac:dyDescent="0.2">
      <c r="A18" s="129" t="s">
        <v>23</v>
      </c>
      <c r="B18" s="167">
        <v>2016</v>
      </c>
      <c r="C18" s="149" t="s">
        <v>396</v>
      </c>
      <c r="D18" s="388">
        <v>19</v>
      </c>
      <c r="E18" s="389">
        <v>73.076923077000004</v>
      </c>
      <c r="F18" s="388">
        <v>16</v>
      </c>
      <c r="G18" s="389">
        <v>80</v>
      </c>
      <c r="H18" s="390">
        <v>59</v>
      </c>
      <c r="I18" s="391">
        <v>84.285714286000001</v>
      </c>
      <c r="J18" s="388">
        <v>27</v>
      </c>
      <c r="K18" s="389">
        <v>79.411764706</v>
      </c>
      <c r="L18" s="392">
        <v>150</v>
      </c>
      <c r="M18" s="393">
        <v>92.024539876999995</v>
      </c>
      <c r="N18" s="388">
        <v>688</v>
      </c>
      <c r="O18" s="389">
        <v>87.979539642000006</v>
      </c>
      <c r="P18" s="394" t="s">
        <v>110</v>
      </c>
      <c r="Q18" s="395" t="s">
        <v>110</v>
      </c>
      <c r="R18" s="388">
        <v>59</v>
      </c>
      <c r="S18" s="389">
        <v>90.769230769000004</v>
      </c>
      <c r="T18" s="388">
        <v>243</v>
      </c>
      <c r="U18" s="389">
        <v>91.353383459</v>
      </c>
      <c r="V18" s="388">
        <v>266</v>
      </c>
      <c r="W18" s="389">
        <v>88.963210701999998</v>
      </c>
      <c r="X18" s="517" t="s">
        <v>403</v>
      </c>
      <c r="Y18" s="518" t="s">
        <v>403</v>
      </c>
    </row>
    <row r="19" spans="1:25" ht="15" customHeight="1" x14ac:dyDescent="0.2">
      <c r="A19" s="129" t="s">
        <v>23</v>
      </c>
      <c r="B19" s="166">
        <v>2016</v>
      </c>
      <c r="C19" s="149" t="s">
        <v>134</v>
      </c>
      <c r="D19" s="388">
        <v>5</v>
      </c>
      <c r="E19" s="389">
        <v>19.230769231</v>
      </c>
      <c r="F19" s="388">
        <v>2</v>
      </c>
      <c r="G19" s="389">
        <v>10</v>
      </c>
      <c r="H19" s="390">
        <v>11</v>
      </c>
      <c r="I19" s="391">
        <v>15.714285714000001</v>
      </c>
      <c r="J19" s="388">
        <v>6</v>
      </c>
      <c r="K19" s="389">
        <v>17.647058823999998</v>
      </c>
      <c r="L19" s="392">
        <v>12</v>
      </c>
      <c r="M19" s="393">
        <v>7.3619631902</v>
      </c>
      <c r="N19" s="388">
        <v>91</v>
      </c>
      <c r="O19" s="389">
        <v>11.636828645</v>
      </c>
      <c r="P19" s="394" t="s">
        <v>110</v>
      </c>
      <c r="Q19" s="395" t="s">
        <v>110</v>
      </c>
      <c r="R19" s="388">
        <v>6</v>
      </c>
      <c r="S19" s="389">
        <v>9.2307692308</v>
      </c>
      <c r="T19" s="388">
        <v>20</v>
      </c>
      <c r="U19" s="389">
        <v>7.5187969925000004</v>
      </c>
      <c r="V19" s="388">
        <v>28</v>
      </c>
      <c r="W19" s="389">
        <v>9.3645484949999993</v>
      </c>
      <c r="X19" s="517" t="s">
        <v>403</v>
      </c>
      <c r="Y19" s="518" t="s">
        <v>403</v>
      </c>
    </row>
    <row r="20" spans="1:25" ht="15" customHeight="1" x14ac:dyDescent="0.2">
      <c r="A20" s="129" t="s">
        <v>23</v>
      </c>
      <c r="B20" s="166">
        <v>2016</v>
      </c>
      <c r="C20" s="149" t="s">
        <v>2</v>
      </c>
      <c r="D20" s="388">
        <v>2</v>
      </c>
      <c r="E20" s="389">
        <v>7.6923076923</v>
      </c>
      <c r="F20" s="388">
        <v>2</v>
      </c>
      <c r="G20" s="389">
        <v>10</v>
      </c>
      <c r="H20" s="390">
        <v>0</v>
      </c>
      <c r="I20" s="391">
        <v>0</v>
      </c>
      <c r="J20" s="388">
        <v>1</v>
      </c>
      <c r="K20" s="389">
        <v>2.9411764705999999</v>
      </c>
      <c r="L20" s="392">
        <v>1</v>
      </c>
      <c r="M20" s="393">
        <v>0.61349693250000004</v>
      </c>
      <c r="N20" s="388">
        <v>3</v>
      </c>
      <c r="O20" s="389">
        <v>0.38363171359999998</v>
      </c>
      <c r="P20" s="394" t="s">
        <v>110</v>
      </c>
      <c r="Q20" s="395" t="s">
        <v>110</v>
      </c>
      <c r="R20" s="388">
        <v>0</v>
      </c>
      <c r="S20" s="389">
        <v>0</v>
      </c>
      <c r="T20" s="388">
        <v>3</v>
      </c>
      <c r="U20" s="389">
        <v>1.1278195489</v>
      </c>
      <c r="V20" s="388">
        <v>5</v>
      </c>
      <c r="W20" s="389">
        <v>1.6722408027</v>
      </c>
      <c r="X20" s="517" t="s">
        <v>403</v>
      </c>
      <c r="Y20" s="518" t="s">
        <v>403</v>
      </c>
    </row>
    <row r="21" spans="1:25" ht="15" customHeight="1" x14ac:dyDescent="0.2">
      <c r="A21" s="173" t="s">
        <v>24</v>
      </c>
      <c r="B21" s="167">
        <v>2012</v>
      </c>
      <c r="C21" s="149" t="s">
        <v>396</v>
      </c>
      <c r="D21" s="388">
        <v>101</v>
      </c>
      <c r="E21" s="389">
        <v>47.641509434</v>
      </c>
      <c r="F21" s="388">
        <v>27</v>
      </c>
      <c r="G21" s="389">
        <v>41.538461538</v>
      </c>
      <c r="H21" s="390">
        <v>241</v>
      </c>
      <c r="I21" s="391">
        <v>43.345323741000001</v>
      </c>
      <c r="J21" s="388">
        <v>187</v>
      </c>
      <c r="K21" s="389">
        <v>41.928251121000002</v>
      </c>
      <c r="L21" s="392" t="s">
        <v>110</v>
      </c>
      <c r="M21" s="393" t="s">
        <v>110</v>
      </c>
      <c r="N21" s="388">
        <v>2805</v>
      </c>
      <c r="O21" s="389">
        <v>42.275810098000001</v>
      </c>
      <c r="P21" s="390">
        <v>310</v>
      </c>
      <c r="Q21" s="391">
        <v>46.062407131999997</v>
      </c>
      <c r="R21" s="388">
        <v>253</v>
      </c>
      <c r="S21" s="389">
        <v>43.771626298000001</v>
      </c>
      <c r="T21" s="388">
        <v>888</v>
      </c>
      <c r="U21" s="389">
        <v>43.486777668999999</v>
      </c>
      <c r="V21" s="388">
        <v>1107</v>
      </c>
      <c r="W21" s="389">
        <v>38.746937346999999</v>
      </c>
      <c r="X21" s="517" t="s">
        <v>403</v>
      </c>
      <c r="Y21" s="518" t="s">
        <v>403</v>
      </c>
    </row>
    <row r="22" spans="1:25" ht="15" customHeight="1" x14ac:dyDescent="0.2">
      <c r="A22" s="129" t="s">
        <v>24</v>
      </c>
      <c r="B22" s="166">
        <v>2012</v>
      </c>
      <c r="C22" s="149" t="s">
        <v>134</v>
      </c>
      <c r="D22" s="388">
        <v>101</v>
      </c>
      <c r="E22" s="389">
        <v>47.641509434</v>
      </c>
      <c r="F22" s="388">
        <v>32</v>
      </c>
      <c r="G22" s="389">
        <v>49.230769230999996</v>
      </c>
      <c r="H22" s="390">
        <v>285</v>
      </c>
      <c r="I22" s="391">
        <v>51.258992806000002</v>
      </c>
      <c r="J22" s="388">
        <v>240</v>
      </c>
      <c r="K22" s="389">
        <v>53.811659192999997</v>
      </c>
      <c r="L22" s="392" t="s">
        <v>110</v>
      </c>
      <c r="M22" s="393" t="s">
        <v>110</v>
      </c>
      <c r="N22" s="388">
        <v>3247</v>
      </c>
      <c r="O22" s="389">
        <v>48.937452901</v>
      </c>
      <c r="P22" s="390">
        <v>303</v>
      </c>
      <c r="Q22" s="391">
        <v>45.022288261999996</v>
      </c>
      <c r="R22" s="388">
        <v>277</v>
      </c>
      <c r="S22" s="389">
        <v>47.923875432999999</v>
      </c>
      <c r="T22" s="388">
        <v>1006</v>
      </c>
      <c r="U22" s="389">
        <v>49.265426052999999</v>
      </c>
      <c r="V22" s="388">
        <v>1414</v>
      </c>
      <c r="W22" s="389">
        <v>49.492474624000003</v>
      </c>
      <c r="X22" s="517" t="s">
        <v>403</v>
      </c>
      <c r="Y22" s="518" t="s">
        <v>403</v>
      </c>
    </row>
    <row r="23" spans="1:25" ht="15" customHeight="1" x14ac:dyDescent="0.2">
      <c r="A23" s="129" t="s">
        <v>24</v>
      </c>
      <c r="B23" s="166">
        <v>2012</v>
      </c>
      <c r="C23" s="149" t="s">
        <v>2</v>
      </c>
      <c r="D23" s="388">
        <v>10</v>
      </c>
      <c r="E23" s="389">
        <v>4.7169811320999999</v>
      </c>
      <c r="F23" s="388">
        <v>6</v>
      </c>
      <c r="G23" s="389">
        <v>9.2307692308</v>
      </c>
      <c r="H23" s="390">
        <v>30</v>
      </c>
      <c r="I23" s="391">
        <v>5.3956834532000002</v>
      </c>
      <c r="J23" s="388">
        <v>19</v>
      </c>
      <c r="K23" s="389">
        <v>4.2600896860999997</v>
      </c>
      <c r="L23" s="392" t="s">
        <v>110</v>
      </c>
      <c r="M23" s="393" t="s">
        <v>110</v>
      </c>
      <c r="N23" s="388">
        <v>583</v>
      </c>
      <c r="O23" s="389">
        <v>8.7867370008000005</v>
      </c>
      <c r="P23" s="390">
        <v>60</v>
      </c>
      <c r="Q23" s="391">
        <v>8.9153046061999994</v>
      </c>
      <c r="R23" s="388">
        <v>48</v>
      </c>
      <c r="S23" s="389">
        <v>8.3044982698999998</v>
      </c>
      <c r="T23" s="388">
        <v>148</v>
      </c>
      <c r="U23" s="389">
        <v>7.2477962782000001</v>
      </c>
      <c r="V23" s="388">
        <v>336</v>
      </c>
      <c r="W23" s="389">
        <v>11.760588029000001</v>
      </c>
      <c r="X23" s="517" t="s">
        <v>403</v>
      </c>
      <c r="Y23" s="518" t="s">
        <v>403</v>
      </c>
    </row>
    <row r="24" spans="1:25" ht="15" customHeight="1" x14ac:dyDescent="0.2">
      <c r="A24" s="129" t="s">
        <v>24</v>
      </c>
      <c r="B24" s="167">
        <v>2013</v>
      </c>
      <c r="C24" s="149" t="s">
        <v>396</v>
      </c>
      <c r="D24" s="388">
        <v>109</v>
      </c>
      <c r="E24" s="389">
        <v>49.099099099</v>
      </c>
      <c r="F24" s="388">
        <v>24</v>
      </c>
      <c r="G24" s="389">
        <v>39.344262295</v>
      </c>
      <c r="H24" s="390">
        <v>244</v>
      </c>
      <c r="I24" s="391">
        <v>42.657342657000001</v>
      </c>
      <c r="J24" s="388">
        <v>199</v>
      </c>
      <c r="K24" s="389">
        <v>42.071881607000002</v>
      </c>
      <c r="L24" s="392">
        <v>1605</v>
      </c>
      <c r="M24" s="393">
        <v>41.807762437999997</v>
      </c>
      <c r="N24" s="388">
        <v>2874</v>
      </c>
      <c r="O24" s="389">
        <v>41.724738676000001</v>
      </c>
      <c r="P24" s="390">
        <v>265</v>
      </c>
      <c r="Q24" s="391">
        <v>41.930379747000003</v>
      </c>
      <c r="R24" s="388">
        <v>263</v>
      </c>
      <c r="S24" s="389">
        <v>44.500846023999998</v>
      </c>
      <c r="T24" s="388">
        <v>911</v>
      </c>
      <c r="U24" s="389">
        <v>42.890772128000002</v>
      </c>
      <c r="V24" s="388">
        <v>1133</v>
      </c>
      <c r="W24" s="389">
        <v>38.576779025999997</v>
      </c>
      <c r="X24" s="517" t="s">
        <v>403</v>
      </c>
      <c r="Y24" s="518" t="s">
        <v>403</v>
      </c>
    </row>
    <row r="25" spans="1:25" ht="15" customHeight="1" x14ac:dyDescent="0.2">
      <c r="A25" s="129" t="s">
        <v>24</v>
      </c>
      <c r="B25" s="166">
        <v>2013</v>
      </c>
      <c r="C25" s="149" t="s">
        <v>134</v>
      </c>
      <c r="D25" s="388">
        <v>106</v>
      </c>
      <c r="E25" s="389">
        <v>47.747747748000002</v>
      </c>
      <c r="F25" s="388">
        <v>31</v>
      </c>
      <c r="G25" s="389">
        <v>50.819672130999997</v>
      </c>
      <c r="H25" s="390">
        <v>293</v>
      </c>
      <c r="I25" s="391">
        <v>51.223776223999998</v>
      </c>
      <c r="J25" s="388">
        <v>249</v>
      </c>
      <c r="K25" s="389">
        <v>52.642706130999997</v>
      </c>
      <c r="L25" s="392">
        <v>2088</v>
      </c>
      <c r="M25" s="393">
        <v>54.389163844999999</v>
      </c>
      <c r="N25" s="388">
        <v>3396</v>
      </c>
      <c r="O25" s="389">
        <v>49.303135889000004</v>
      </c>
      <c r="P25" s="390">
        <v>303</v>
      </c>
      <c r="Q25" s="391">
        <v>47.943037975000003</v>
      </c>
      <c r="R25" s="388">
        <v>285</v>
      </c>
      <c r="S25" s="389">
        <v>48.223350254000003</v>
      </c>
      <c r="T25" s="388">
        <v>1057</v>
      </c>
      <c r="U25" s="389">
        <v>49.764595104000001</v>
      </c>
      <c r="V25" s="388">
        <v>1448</v>
      </c>
      <c r="W25" s="389">
        <v>49.302008852999997</v>
      </c>
      <c r="X25" s="517" t="s">
        <v>403</v>
      </c>
      <c r="Y25" s="518" t="s">
        <v>403</v>
      </c>
    </row>
    <row r="26" spans="1:25" ht="15" customHeight="1" x14ac:dyDescent="0.2">
      <c r="A26" s="129" t="s">
        <v>24</v>
      </c>
      <c r="B26" s="166">
        <v>2013</v>
      </c>
      <c r="C26" s="149" t="s">
        <v>2</v>
      </c>
      <c r="D26" s="388">
        <v>7</v>
      </c>
      <c r="E26" s="389">
        <v>3.1531531531999999</v>
      </c>
      <c r="F26" s="388">
        <v>6</v>
      </c>
      <c r="G26" s="389">
        <v>9.8360655737999991</v>
      </c>
      <c r="H26" s="390">
        <v>35</v>
      </c>
      <c r="I26" s="391">
        <v>6.1188811189000001</v>
      </c>
      <c r="J26" s="388">
        <v>25</v>
      </c>
      <c r="K26" s="389">
        <v>5.2854122622000004</v>
      </c>
      <c r="L26" s="392">
        <v>146</v>
      </c>
      <c r="M26" s="393">
        <v>3.8030737171000002</v>
      </c>
      <c r="N26" s="388">
        <v>618</v>
      </c>
      <c r="O26" s="389">
        <v>8.9721254355000006</v>
      </c>
      <c r="P26" s="390">
        <v>64</v>
      </c>
      <c r="Q26" s="391">
        <v>10.126582278000001</v>
      </c>
      <c r="R26" s="388">
        <v>43</v>
      </c>
      <c r="S26" s="389">
        <v>7.2758037225000001</v>
      </c>
      <c r="T26" s="388">
        <v>156</v>
      </c>
      <c r="U26" s="389">
        <v>7.3446327684000003</v>
      </c>
      <c r="V26" s="388">
        <v>356</v>
      </c>
      <c r="W26" s="389">
        <v>12.121212120999999</v>
      </c>
      <c r="X26" s="517" t="s">
        <v>403</v>
      </c>
      <c r="Y26" s="518" t="s">
        <v>403</v>
      </c>
    </row>
    <row r="27" spans="1:25" ht="15" customHeight="1" x14ac:dyDescent="0.2">
      <c r="A27" s="129" t="s">
        <v>24</v>
      </c>
      <c r="B27" s="167">
        <v>2014</v>
      </c>
      <c r="C27" s="149" t="s">
        <v>396</v>
      </c>
      <c r="D27" s="388">
        <v>112</v>
      </c>
      <c r="E27" s="389">
        <v>47.863247862999998</v>
      </c>
      <c r="F27" s="388" t="s">
        <v>108</v>
      </c>
      <c r="G27" s="389" t="s">
        <v>108</v>
      </c>
      <c r="H27" s="390">
        <v>243</v>
      </c>
      <c r="I27" s="391">
        <v>41.896551723999998</v>
      </c>
      <c r="J27" s="388">
        <v>185</v>
      </c>
      <c r="K27" s="389">
        <v>40.217391304000003</v>
      </c>
      <c r="L27" s="392">
        <v>1708</v>
      </c>
      <c r="M27" s="393">
        <v>42.828485456000003</v>
      </c>
      <c r="N27" s="388">
        <v>2914</v>
      </c>
      <c r="O27" s="389">
        <v>41.222237939999999</v>
      </c>
      <c r="P27" s="390">
        <v>230</v>
      </c>
      <c r="Q27" s="391">
        <v>38.720538720999997</v>
      </c>
      <c r="R27" s="388">
        <v>281</v>
      </c>
      <c r="S27" s="389">
        <v>45.691056910999997</v>
      </c>
      <c r="T27" s="388">
        <v>963</v>
      </c>
      <c r="U27" s="389">
        <v>43.106535362999999</v>
      </c>
      <c r="V27" s="388">
        <v>1185</v>
      </c>
      <c r="W27" s="389">
        <v>38.865201704999997</v>
      </c>
      <c r="X27" s="517" t="s">
        <v>403</v>
      </c>
      <c r="Y27" s="518" t="s">
        <v>403</v>
      </c>
    </row>
    <row r="28" spans="1:25" ht="15" customHeight="1" x14ac:dyDescent="0.2">
      <c r="A28" s="129" t="s">
        <v>24</v>
      </c>
      <c r="B28" s="166">
        <v>2014</v>
      </c>
      <c r="C28" s="149" t="s">
        <v>134</v>
      </c>
      <c r="D28" s="388">
        <v>112</v>
      </c>
      <c r="E28" s="389">
        <v>47.863247862999998</v>
      </c>
      <c r="F28" s="388" t="s">
        <v>108</v>
      </c>
      <c r="G28" s="389" t="s">
        <v>108</v>
      </c>
      <c r="H28" s="390">
        <v>304</v>
      </c>
      <c r="I28" s="391">
        <v>52.413793103000003</v>
      </c>
      <c r="J28" s="388">
        <v>252</v>
      </c>
      <c r="K28" s="389">
        <v>54.782608695999997</v>
      </c>
      <c r="L28" s="392">
        <v>2106</v>
      </c>
      <c r="M28" s="393">
        <v>52.808425276000001</v>
      </c>
      <c r="N28" s="388">
        <v>3512</v>
      </c>
      <c r="O28" s="389">
        <v>49.681708870000001</v>
      </c>
      <c r="P28" s="390">
        <v>297</v>
      </c>
      <c r="Q28" s="391">
        <v>50</v>
      </c>
      <c r="R28" s="388">
        <v>292</v>
      </c>
      <c r="S28" s="389">
        <v>47.479674797000001</v>
      </c>
      <c r="T28" s="388">
        <v>1089</v>
      </c>
      <c r="U28" s="389">
        <v>48.746642792999999</v>
      </c>
      <c r="V28" s="388">
        <v>1496</v>
      </c>
      <c r="W28" s="389">
        <v>49.065267300999999</v>
      </c>
      <c r="X28" s="517" t="s">
        <v>403</v>
      </c>
      <c r="Y28" s="518" t="s">
        <v>403</v>
      </c>
    </row>
    <row r="29" spans="1:25" ht="15" customHeight="1" x14ac:dyDescent="0.2">
      <c r="A29" s="129" t="s">
        <v>24</v>
      </c>
      <c r="B29" s="166">
        <v>2014</v>
      </c>
      <c r="C29" s="149" t="s">
        <v>2</v>
      </c>
      <c r="D29" s="388">
        <v>10</v>
      </c>
      <c r="E29" s="389">
        <v>4.2735042735000004</v>
      </c>
      <c r="F29" s="388" t="s">
        <v>108</v>
      </c>
      <c r="G29" s="389" t="s">
        <v>108</v>
      </c>
      <c r="H29" s="390">
        <v>33</v>
      </c>
      <c r="I29" s="391">
        <v>5.6896551724000002</v>
      </c>
      <c r="J29" s="388">
        <v>23</v>
      </c>
      <c r="K29" s="389">
        <v>5</v>
      </c>
      <c r="L29" s="392">
        <v>174</v>
      </c>
      <c r="M29" s="393">
        <v>4.3630892678000004</v>
      </c>
      <c r="N29" s="388">
        <v>643</v>
      </c>
      <c r="O29" s="389">
        <v>9.0960531899999992</v>
      </c>
      <c r="P29" s="390">
        <v>67</v>
      </c>
      <c r="Q29" s="391">
        <v>11.279461279</v>
      </c>
      <c r="R29" s="388">
        <v>42</v>
      </c>
      <c r="S29" s="389">
        <v>6.8292682927000001</v>
      </c>
      <c r="T29" s="388">
        <v>182</v>
      </c>
      <c r="U29" s="389">
        <v>8.1468218441999998</v>
      </c>
      <c r="V29" s="388">
        <v>368</v>
      </c>
      <c r="W29" s="389">
        <v>12.069530994000001</v>
      </c>
      <c r="X29" s="517" t="s">
        <v>403</v>
      </c>
      <c r="Y29" s="518" t="s">
        <v>403</v>
      </c>
    </row>
    <row r="30" spans="1:25" ht="15" customHeight="1" x14ac:dyDescent="0.2">
      <c r="A30" s="129" t="s">
        <v>24</v>
      </c>
      <c r="B30" s="167">
        <v>2015</v>
      </c>
      <c r="C30" s="149" t="s">
        <v>396</v>
      </c>
      <c r="D30" s="388">
        <v>110</v>
      </c>
      <c r="E30" s="389">
        <v>46.610169491999997</v>
      </c>
      <c r="F30" s="388" t="s">
        <v>110</v>
      </c>
      <c r="G30" s="389" t="s">
        <v>110</v>
      </c>
      <c r="H30" s="390">
        <v>244</v>
      </c>
      <c r="I30" s="391">
        <v>41.146711635999999</v>
      </c>
      <c r="J30" s="388">
        <v>190</v>
      </c>
      <c r="K30" s="389">
        <v>39.583333332999999</v>
      </c>
      <c r="L30" s="392">
        <v>1820</v>
      </c>
      <c r="M30" s="393">
        <v>43.760519356000003</v>
      </c>
      <c r="N30" s="388">
        <v>3071</v>
      </c>
      <c r="O30" s="389">
        <v>41.685896565999997</v>
      </c>
      <c r="P30" s="390" t="s">
        <v>108</v>
      </c>
      <c r="Q30" s="391" t="s">
        <v>108</v>
      </c>
      <c r="R30" s="388">
        <v>300</v>
      </c>
      <c r="S30" s="389">
        <v>46.801872074999999</v>
      </c>
      <c r="T30" s="388">
        <v>1045</v>
      </c>
      <c r="U30" s="389">
        <v>44.242167655000003</v>
      </c>
      <c r="V30" s="388">
        <v>1214</v>
      </c>
      <c r="W30" s="389">
        <v>38.835572616999997</v>
      </c>
      <c r="X30" s="517" t="s">
        <v>403</v>
      </c>
      <c r="Y30" s="518" t="s">
        <v>403</v>
      </c>
    </row>
    <row r="31" spans="1:25" ht="15" customHeight="1" x14ac:dyDescent="0.2">
      <c r="A31" s="129" t="s">
        <v>24</v>
      </c>
      <c r="B31" s="166">
        <v>2015</v>
      </c>
      <c r="C31" s="149" t="s">
        <v>134</v>
      </c>
      <c r="D31" s="388">
        <v>117</v>
      </c>
      <c r="E31" s="389">
        <v>49.576271186</v>
      </c>
      <c r="F31" s="388" t="s">
        <v>110</v>
      </c>
      <c r="G31" s="389" t="s">
        <v>110</v>
      </c>
      <c r="H31" s="390">
        <v>308</v>
      </c>
      <c r="I31" s="391">
        <v>51.939291736999998</v>
      </c>
      <c r="J31" s="388">
        <v>266</v>
      </c>
      <c r="K31" s="389">
        <v>55.416666667000001</v>
      </c>
      <c r="L31" s="392">
        <v>2154</v>
      </c>
      <c r="M31" s="393">
        <v>51.791295984999998</v>
      </c>
      <c r="N31" s="388">
        <v>3643</v>
      </c>
      <c r="O31" s="389">
        <v>49.450251119999997</v>
      </c>
      <c r="P31" s="390" t="s">
        <v>108</v>
      </c>
      <c r="Q31" s="391" t="s">
        <v>108</v>
      </c>
      <c r="R31" s="388">
        <v>288</v>
      </c>
      <c r="S31" s="389">
        <v>44.929797192000002</v>
      </c>
      <c r="T31" s="388">
        <v>1130</v>
      </c>
      <c r="U31" s="389">
        <v>47.840812870000001</v>
      </c>
      <c r="V31" s="388">
        <v>1535</v>
      </c>
      <c r="W31" s="389">
        <v>49.104286627999997</v>
      </c>
      <c r="X31" s="517" t="s">
        <v>403</v>
      </c>
      <c r="Y31" s="518" t="s">
        <v>403</v>
      </c>
    </row>
    <row r="32" spans="1:25" ht="15" customHeight="1" x14ac:dyDescent="0.2">
      <c r="A32" s="129" t="s">
        <v>24</v>
      </c>
      <c r="B32" s="166">
        <v>2015</v>
      </c>
      <c r="C32" s="149" t="s">
        <v>2</v>
      </c>
      <c r="D32" s="388">
        <v>9</v>
      </c>
      <c r="E32" s="389">
        <v>3.8135593220000001</v>
      </c>
      <c r="F32" s="388" t="s">
        <v>110</v>
      </c>
      <c r="G32" s="389" t="s">
        <v>110</v>
      </c>
      <c r="H32" s="390">
        <v>41</v>
      </c>
      <c r="I32" s="391">
        <v>6.9139966273000004</v>
      </c>
      <c r="J32" s="388">
        <v>24</v>
      </c>
      <c r="K32" s="389">
        <v>5</v>
      </c>
      <c r="L32" s="392">
        <v>185</v>
      </c>
      <c r="M32" s="393">
        <v>4.4481846597999999</v>
      </c>
      <c r="N32" s="388">
        <v>653</v>
      </c>
      <c r="O32" s="389">
        <v>8.8638523144000008</v>
      </c>
      <c r="P32" s="390" t="s">
        <v>108</v>
      </c>
      <c r="Q32" s="391" t="s">
        <v>108</v>
      </c>
      <c r="R32" s="388">
        <v>53</v>
      </c>
      <c r="S32" s="389">
        <v>8.2683307331999991</v>
      </c>
      <c r="T32" s="388">
        <v>187</v>
      </c>
      <c r="U32" s="389">
        <v>7.917019475</v>
      </c>
      <c r="V32" s="388">
        <v>377</v>
      </c>
      <c r="W32" s="389">
        <v>12.060140755000001</v>
      </c>
      <c r="X32" s="517" t="s">
        <v>403</v>
      </c>
      <c r="Y32" s="518" t="s">
        <v>403</v>
      </c>
    </row>
    <row r="33" spans="1:25" ht="15" customHeight="1" x14ac:dyDescent="0.2">
      <c r="A33" s="129" t="s">
        <v>24</v>
      </c>
      <c r="B33" s="167">
        <v>2016</v>
      </c>
      <c r="C33" s="149" t="s">
        <v>396</v>
      </c>
      <c r="D33" s="388">
        <v>118</v>
      </c>
      <c r="E33" s="389">
        <v>46.640316206000001</v>
      </c>
      <c r="F33" s="388">
        <v>30</v>
      </c>
      <c r="G33" s="389">
        <v>42.253521126999999</v>
      </c>
      <c r="H33" s="390">
        <v>244</v>
      </c>
      <c r="I33" s="391">
        <v>40.599001663999999</v>
      </c>
      <c r="J33" s="388">
        <v>178</v>
      </c>
      <c r="K33" s="389">
        <v>36.929460581000001</v>
      </c>
      <c r="L33" s="392">
        <v>1931</v>
      </c>
      <c r="M33" s="393">
        <v>44.472593275000001</v>
      </c>
      <c r="N33" s="388">
        <v>3225</v>
      </c>
      <c r="O33" s="389">
        <v>41.715172680999999</v>
      </c>
      <c r="P33" s="394" t="s">
        <v>110</v>
      </c>
      <c r="Q33" s="395" t="s">
        <v>110</v>
      </c>
      <c r="R33" s="388">
        <v>316</v>
      </c>
      <c r="S33" s="389">
        <v>47.305389222000002</v>
      </c>
      <c r="T33" s="388">
        <v>1122</v>
      </c>
      <c r="U33" s="389">
        <v>44.808306709</v>
      </c>
      <c r="V33" s="388">
        <v>1279</v>
      </c>
      <c r="W33" s="389">
        <v>39.487496141000001</v>
      </c>
      <c r="X33" s="517" t="s">
        <v>403</v>
      </c>
      <c r="Y33" s="518" t="s">
        <v>403</v>
      </c>
    </row>
    <row r="34" spans="1:25" ht="15" customHeight="1" x14ac:dyDescent="0.2">
      <c r="A34" s="129" t="s">
        <v>24</v>
      </c>
      <c r="B34" s="166">
        <v>2016</v>
      </c>
      <c r="C34" s="149" t="s">
        <v>134</v>
      </c>
      <c r="D34" s="388">
        <v>125</v>
      </c>
      <c r="E34" s="389">
        <v>49.407114624999998</v>
      </c>
      <c r="F34" s="388">
        <v>38</v>
      </c>
      <c r="G34" s="389">
        <v>53.521126760999998</v>
      </c>
      <c r="H34" s="390">
        <v>310</v>
      </c>
      <c r="I34" s="391">
        <v>51.580698835</v>
      </c>
      <c r="J34" s="388">
        <v>278</v>
      </c>
      <c r="K34" s="389">
        <v>57.676348548</v>
      </c>
      <c r="L34" s="392">
        <v>2201</v>
      </c>
      <c r="M34" s="393">
        <v>50.690925841000002</v>
      </c>
      <c r="N34" s="388">
        <v>3798</v>
      </c>
      <c r="O34" s="389">
        <v>49.126891735000001</v>
      </c>
      <c r="P34" s="394" t="s">
        <v>110</v>
      </c>
      <c r="Q34" s="395" t="s">
        <v>110</v>
      </c>
      <c r="R34" s="388">
        <v>298</v>
      </c>
      <c r="S34" s="389">
        <v>44.610778443000001</v>
      </c>
      <c r="T34" s="388">
        <v>1178</v>
      </c>
      <c r="U34" s="389">
        <v>47.044728435000003</v>
      </c>
      <c r="V34" s="388">
        <v>1589</v>
      </c>
      <c r="W34" s="389">
        <v>49.058351342999998</v>
      </c>
      <c r="X34" s="517" t="s">
        <v>403</v>
      </c>
      <c r="Y34" s="518" t="s">
        <v>403</v>
      </c>
    </row>
    <row r="35" spans="1:25" ht="15" customHeight="1" x14ac:dyDescent="0.2">
      <c r="A35" s="129" t="s">
        <v>24</v>
      </c>
      <c r="B35" s="166">
        <v>2016</v>
      </c>
      <c r="C35" s="149" t="s">
        <v>2</v>
      </c>
      <c r="D35" s="388">
        <v>10</v>
      </c>
      <c r="E35" s="389">
        <v>3.9525691699999999</v>
      </c>
      <c r="F35" s="388">
        <v>3</v>
      </c>
      <c r="G35" s="389">
        <v>4.2253521127000004</v>
      </c>
      <c r="H35" s="390">
        <v>47</v>
      </c>
      <c r="I35" s="391">
        <v>7.8202995008</v>
      </c>
      <c r="J35" s="388">
        <v>26</v>
      </c>
      <c r="K35" s="389">
        <v>5.3941908714000002</v>
      </c>
      <c r="L35" s="392">
        <v>210</v>
      </c>
      <c r="M35" s="393">
        <v>4.8364808844000002</v>
      </c>
      <c r="N35" s="388">
        <v>708</v>
      </c>
      <c r="O35" s="389">
        <v>9.1579355840000005</v>
      </c>
      <c r="P35" s="394" t="s">
        <v>110</v>
      </c>
      <c r="Q35" s="395" t="s">
        <v>110</v>
      </c>
      <c r="R35" s="388">
        <v>54</v>
      </c>
      <c r="S35" s="389">
        <v>8.0838323353000003</v>
      </c>
      <c r="T35" s="388">
        <v>204</v>
      </c>
      <c r="U35" s="389">
        <v>8.1469648562000003</v>
      </c>
      <c r="V35" s="388">
        <v>371</v>
      </c>
      <c r="W35" s="389">
        <v>11.454152516000001</v>
      </c>
      <c r="X35" s="517" t="s">
        <v>403</v>
      </c>
      <c r="Y35" s="518" t="s">
        <v>403</v>
      </c>
    </row>
    <row r="36" spans="1:25" ht="15" customHeight="1" x14ac:dyDescent="0.2">
      <c r="A36" s="216" t="s">
        <v>25</v>
      </c>
      <c r="B36" s="167">
        <v>2011</v>
      </c>
      <c r="C36" s="149" t="s">
        <v>396</v>
      </c>
      <c r="D36" s="388">
        <v>12</v>
      </c>
      <c r="E36" s="389">
        <v>75</v>
      </c>
      <c r="F36" s="388">
        <v>0</v>
      </c>
      <c r="G36" s="389">
        <v>0</v>
      </c>
      <c r="H36" s="390">
        <v>22</v>
      </c>
      <c r="I36" s="391">
        <v>50</v>
      </c>
      <c r="J36" s="388">
        <v>16</v>
      </c>
      <c r="K36" s="389">
        <v>76.190476189999998</v>
      </c>
      <c r="L36" s="392" t="s">
        <v>110</v>
      </c>
      <c r="M36" s="393" t="s">
        <v>110</v>
      </c>
      <c r="N36" s="388">
        <v>217</v>
      </c>
      <c r="O36" s="389">
        <v>62.716763006000001</v>
      </c>
      <c r="P36" s="390">
        <v>38</v>
      </c>
      <c r="Q36" s="391">
        <v>69.090909091</v>
      </c>
      <c r="R36" s="388">
        <v>35</v>
      </c>
      <c r="S36" s="389">
        <v>68.627450980000006</v>
      </c>
      <c r="T36" s="388">
        <v>66</v>
      </c>
      <c r="U36" s="389">
        <v>57.894736842</v>
      </c>
      <c r="V36" s="388">
        <v>70</v>
      </c>
      <c r="W36" s="389">
        <v>50</v>
      </c>
      <c r="X36" s="517" t="s">
        <v>403</v>
      </c>
      <c r="Y36" s="518" t="s">
        <v>403</v>
      </c>
    </row>
    <row r="37" spans="1:25" ht="15" customHeight="1" x14ac:dyDescent="0.2">
      <c r="A37" s="140" t="s">
        <v>25</v>
      </c>
      <c r="B37" s="166">
        <v>2011</v>
      </c>
      <c r="C37" s="149" t="s">
        <v>134</v>
      </c>
      <c r="D37" s="388">
        <v>3</v>
      </c>
      <c r="E37" s="389">
        <v>18.75</v>
      </c>
      <c r="F37" s="388">
        <v>0</v>
      </c>
      <c r="G37" s="389">
        <v>0</v>
      </c>
      <c r="H37" s="390">
        <v>15</v>
      </c>
      <c r="I37" s="391">
        <v>34.090909091</v>
      </c>
      <c r="J37" s="388">
        <v>2</v>
      </c>
      <c r="K37" s="389">
        <v>9.5238095238000007</v>
      </c>
      <c r="L37" s="392" t="s">
        <v>110</v>
      </c>
      <c r="M37" s="393" t="s">
        <v>110</v>
      </c>
      <c r="N37" s="388">
        <v>56</v>
      </c>
      <c r="O37" s="389">
        <v>16.184971097999998</v>
      </c>
      <c r="P37" s="390">
        <v>13</v>
      </c>
      <c r="Q37" s="391">
        <v>23.636363635999999</v>
      </c>
      <c r="R37" s="388">
        <v>11</v>
      </c>
      <c r="S37" s="389">
        <v>21.568627451000001</v>
      </c>
      <c r="T37" s="388">
        <v>28</v>
      </c>
      <c r="U37" s="389">
        <v>24.561403509000002</v>
      </c>
      <c r="V37" s="388">
        <v>28</v>
      </c>
      <c r="W37" s="389">
        <v>20</v>
      </c>
      <c r="X37" s="517" t="s">
        <v>403</v>
      </c>
      <c r="Y37" s="518" t="s">
        <v>403</v>
      </c>
    </row>
    <row r="38" spans="1:25" ht="15" customHeight="1" x14ac:dyDescent="0.2">
      <c r="A38" s="140" t="s">
        <v>25</v>
      </c>
      <c r="B38" s="166">
        <v>2011</v>
      </c>
      <c r="C38" s="149" t="s">
        <v>2</v>
      </c>
      <c r="D38" s="388">
        <v>1</v>
      </c>
      <c r="E38" s="389">
        <v>6.25</v>
      </c>
      <c r="F38" s="388">
        <v>0</v>
      </c>
      <c r="G38" s="389">
        <v>0</v>
      </c>
      <c r="H38" s="390">
        <v>7</v>
      </c>
      <c r="I38" s="391">
        <v>15.909090909</v>
      </c>
      <c r="J38" s="388">
        <v>3</v>
      </c>
      <c r="K38" s="389">
        <v>14.285714285999999</v>
      </c>
      <c r="L38" s="392" t="s">
        <v>110</v>
      </c>
      <c r="M38" s="393" t="s">
        <v>110</v>
      </c>
      <c r="N38" s="388">
        <v>73</v>
      </c>
      <c r="O38" s="389">
        <v>21.098265896000001</v>
      </c>
      <c r="P38" s="390">
        <v>4</v>
      </c>
      <c r="Q38" s="391">
        <v>7.2727272727000001</v>
      </c>
      <c r="R38" s="388">
        <v>5</v>
      </c>
      <c r="S38" s="389">
        <v>9.8039215685999999</v>
      </c>
      <c r="T38" s="388">
        <v>20</v>
      </c>
      <c r="U38" s="389">
        <v>17.543859649000002</v>
      </c>
      <c r="V38" s="388">
        <v>42</v>
      </c>
      <c r="W38" s="389">
        <v>30</v>
      </c>
      <c r="X38" s="517" t="s">
        <v>403</v>
      </c>
      <c r="Y38" s="518" t="s">
        <v>403</v>
      </c>
    </row>
    <row r="39" spans="1:25" ht="15" customHeight="1" x14ac:dyDescent="0.2">
      <c r="A39" s="140" t="s">
        <v>25</v>
      </c>
      <c r="B39" s="167">
        <v>2012</v>
      </c>
      <c r="C39" s="149" t="s">
        <v>396</v>
      </c>
      <c r="D39" s="388">
        <v>11</v>
      </c>
      <c r="E39" s="389">
        <v>57.894736842</v>
      </c>
      <c r="F39" s="388">
        <v>10</v>
      </c>
      <c r="G39" s="389">
        <v>52.631578947000001</v>
      </c>
      <c r="H39" s="390">
        <v>28</v>
      </c>
      <c r="I39" s="391">
        <v>70</v>
      </c>
      <c r="J39" s="388">
        <v>7</v>
      </c>
      <c r="K39" s="389">
        <v>58.333333332999999</v>
      </c>
      <c r="L39" s="392">
        <v>212</v>
      </c>
      <c r="M39" s="393">
        <v>71.380471380000003</v>
      </c>
      <c r="N39" s="388">
        <v>271</v>
      </c>
      <c r="O39" s="389">
        <v>65.776699029</v>
      </c>
      <c r="P39" s="390">
        <v>73</v>
      </c>
      <c r="Q39" s="391">
        <v>79.347826087000001</v>
      </c>
      <c r="R39" s="388">
        <v>25</v>
      </c>
      <c r="S39" s="389">
        <v>50</v>
      </c>
      <c r="T39" s="388">
        <v>59</v>
      </c>
      <c r="U39" s="389">
        <v>52.678571429000002</v>
      </c>
      <c r="V39" s="388">
        <v>56</v>
      </c>
      <c r="W39" s="389">
        <v>42.748091602999999</v>
      </c>
      <c r="X39" s="517" t="s">
        <v>403</v>
      </c>
      <c r="Y39" s="518" t="s">
        <v>403</v>
      </c>
    </row>
    <row r="40" spans="1:25" ht="15" customHeight="1" x14ac:dyDescent="0.2">
      <c r="A40" s="140" t="s">
        <v>25</v>
      </c>
      <c r="B40" s="166">
        <v>2012</v>
      </c>
      <c r="C40" s="149" t="s">
        <v>134</v>
      </c>
      <c r="D40" s="388">
        <v>4</v>
      </c>
      <c r="E40" s="389">
        <v>21.052631579</v>
      </c>
      <c r="F40" s="388">
        <v>7</v>
      </c>
      <c r="G40" s="389">
        <v>36.842105263000001</v>
      </c>
      <c r="H40" s="390">
        <v>8</v>
      </c>
      <c r="I40" s="391">
        <v>20</v>
      </c>
      <c r="J40" s="388">
        <v>5</v>
      </c>
      <c r="K40" s="389">
        <v>41.666666667000001</v>
      </c>
      <c r="L40" s="392">
        <v>59</v>
      </c>
      <c r="M40" s="393">
        <v>19.865319865</v>
      </c>
      <c r="N40" s="388">
        <v>67</v>
      </c>
      <c r="O40" s="389">
        <v>16.262135921999999</v>
      </c>
      <c r="P40" s="390">
        <v>11</v>
      </c>
      <c r="Q40" s="391">
        <v>11.956521738999999</v>
      </c>
      <c r="R40" s="388">
        <v>12</v>
      </c>
      <c r="S40" s="389">
        <v>24</v>
      </c>
      <c r="T40" s="388">
        <v>38</v>
      </c>
      <c r="U40" s="389">
        <v>33.928571429000002</v>
      </c>
      <c r="V40" s="388">
        <v>36</v>
      </c>
      <c r="W40" s="389">
        <v>27.480916031</v>
      </c>
      <c r="X40" s="517" t="s">
        <v>403</v>
      </c>
      <c r="Y40" s="518" t="s">
        <v>403</v>
      </c>
    </row>
    <row r="41" spans="1:25" ht="15" customHeight="1" x14ac:dyDescent="0.2">
      <c r="A41" s="140" t="s">
        <v>25</v>
      </c>
      <c r="B41" s="166">
        <v>2012</v>
      </c>
      <c r="C41" s="149" t="s">
        <v>2</v>
      </c>
      <c r="D41" s="388">
        <v>4</v>
      </c>
      <c r="E41" s="389">
        <v>21.052631579</v>
      </c>
      <c r="F41" s="388">
        <v>2</v>
      </c>
      <c r="G41" s="389">
        <v>10.526315789</v>
      </c>
      <c r="H41" s="390">
        <v>4</v>
      </c>
      <c r="I41" s="391">
        <v>10</v>
      </c>
      <c r="J41" s="388">
        <v>0</v>
      </c>
      <c r="K41" s="389">
        <v>0</v>
      </c>
      <c r="L41" s="392">
        <v>26</v>
      </c>
      <c r="M41" s="393">
        <v>8.7542087542000004</v>
      </c>
      <c r="N41" s="388">
        <v>74</v>
      </c>
      <c r="O41" s="389">
        <v>17.961165049000002</v>
      </c>
      <c r="P41" s="390">
        <v>8</v>
      </c>
      <c r="Q41" s="391">
        <v>8.6956521738999992</v>
      </c>
      <c r="R41" s="388">
        <v>13</v>
      </c>
      <c r="S41" s="389">
        <v>26</v>
      </c>
      <c r="T41" s="388">
        <v>15</v>
      </c>
      <c r="U41" s="389">
        <v>13.392857143000001</v>
      </c>
      <c r="V41" s="388">
        <v>39</v>
      </c>
      <c r="W41" s="389">
        <v>29.770992366000002</v>
      </c>
      <c r="X41" s="517" t="s">
        <v>403</v>
      </c>
      <c r="Y41" s="518" t="s">
        <v>403</v>
      </c>
    </row>
    <row r="42" spans="1:25" ht="15" customHeight="1" x14ac:dyDescent="0.2">
      <c r="A42" s="140" t="s">
        <v>25</v>
      </c>
      <c r="B42" s="167">
        <v>2013</v>
      </c>
      <c r="C42" s="149" t="s">
        <v>396</v>
      </c>
      <c r="D42" s="388">
        <v>10</v>
      </c>
      <c r="E42" s="389">
        <v>76.923076922999996</v>
      </c>
      <c r="F42" s="388" t="s">
        <v>108</v>
      </c>
      <c r="G42" s="389" t="s">
        <v>108</v>
      </c>
      <c r="H42" s="390">
        <v>26</v>
      </c>
      <c r="I42" s="391">
        <v>61.904761905000001</v>
      </c>
      <c r="J42" s="388">
        <v>13</v>
      </c>
      <c r="K42" s="389">
        <v>34.210526315999999</v>
      </c>
      <c r="L42" s="392">
        <v>196</v>
      </c>
      <c r="M42" s="393">
        <v>72.592592593000006</v>
      </c>
      <c r="N42" s="388">
        <v>207</v>
      </c>
      <c r="O42" s="389">
        <v>55.645161289999997</v>
      </c>
      <c r="P42" s="390">
        <v>64</v>
      </c>
      <c r="Q42" s="391">
        <v>80</v>
      </c>
      <c r="R42" s="388">
        <v>24</v>
      </c>
      <c r="S42" s="389">
        <v>55.813953488000003</v>
      </c>
      <c r="T42" s="388">
        <v>66</v>
      </c>
      <c r="U42" s="389">
        <v>61.111111111</v>
      </c>
      <c r="V42" s="388">
        <v>76</v>
      </c>
      <c r="W42" s="389">
        <v>51.006711408999998</v>
      </c>
      <c r="X42" s="517" t="s">
        <v>403</v>
      </c>
      <c r="Y42" s="518" t="s">
        <v>403</v>
      </c>
    </row>
    <row r="43" spans="1:25" ht="15" customHeight="1" x14ac:dyDescent="0.2">
      <c r="A43" s="140" t="s">
        <v>25</v>
      </c>
      <c r="B43" s="166">
        <v>2013</v>
      </c>
      <c r="C43" s="149" t="s">
        <v>134</v>
      </c>
      <c r="D43" s="388">
        <v>3</v>
      </c>
      <c r="E43" s="389">
        <v>23.076923077</v>
      </c>
      <c r="F43" s="388" t="s">
        <v>108</v>
      </c>
      <c r="G43" s="389" t="s">
        <v>108</v>
      </c>
      <c r="H43" s="390">
        <v>6</v>
      </c>
      <c r="I43" s="391">
        <v>14.285714285999999</v>
      </c>
      <c r="J43" s="388">
        <v>15</v>
      </c>
      <c r="K43" s="389">
        <v>39.473684210999998</v>
      </c>
      <c r="L43" s="392">
        <v>49</v>
      </c>
      <c r="M43" s="393">
        <v>18.148148148000001</v>
      </c>
      <c r="N43" s="388">
        <v>82</v>
      </c>
      <c r="O43" s="389">
        <v>22.043010753000001</v>
      </c>
      <c r="P43" s="390">
        <v>6</v>
      </c>
      <c r="Q43" s="391">
        <v>7.5</v>
      </c>
      <c r="R43" s="388">
        <v>10</v>
      </c>
      <c r="S43" s="389">
        <v>23.255813953000001</v>
      </c>
      <c r="T43" s="388">
        <v>26</v>
      </c>
      <c r="U43" s="389">
        <v>24.074074073999999</v>
      </c>
      <c r="V43" s="388">
        <v>24</v>
      </c>
      <c r="W43" s="389">
        <v>16.107382550000001</v>
      </c>
      <c r="X43" s="517" t="s">
        <v>403</v>
      </c>
      <c r="Y43" s="518" t="s">
        <v>403</v>
      </c>
    </row>
    <row r="44" spans="1:25" ht="15" customHeight="1" x14ac:dyDescent="0.2">
      <c r="A44" s="140" t="s">
        <v>25</v>
      </c>
      <c r="B44" s="166">
        <v>2013</v>
      </c>
      <c r="C44" s="149" t="s">
        <v>2</v>
      </c>
      <c r="D44" s="388">
        <v>0</v>
      </c>
      <c r="E44" s="389">
        <v>0</v>
      </c>
      <c r="F44" s="388" t="s">
        <v>108</v>
      </c>
      <c r="G44" s="389" t="s">
        <v>108</v>
      </c>
      <c r="H44" s="390">
        <v>10</v>
      </c>
      <c r="I44" s="391">
        <v>23.809523810000002</v>
      </c>
      <c r="J44" s="388">
        <v>10</v>
      </c>
      <c r="K44" s="389">
        <v>26.315789473999999</v>
      </c>
      <c r="L44" s="392">
        <v>25</v>
      </c>
      <c r="M44" s="393">
        <v>9.2592592593000003</v>
      </c>
      <c r="N44" s="388">
        <v>83</v>
      </c>
      <c r="O44" s="389">
        <v>22.311827956999998</v>
      </c>
      <c r="P44" s="390">
        <v>10</v>
      </c>
      <c r="Q44" s="391">
        <v>12.5</v>
      </c>
      <c r="R44" s="388">
        <v>9</v>
      </c>
      <c r="S44" s="389">
        <v>20.930232558</v>
      </c>
      <c r="T44" s="388">
        <v>16</v>
      </c>
      <c r="U44" s="389">
        <v>14.814814815</v>
      </c>
      <c r="V44" s="388">
        <v>49</v>
      </c>
      <c r="W44" s="389">
        <v>32.885906040000002</v>
      </c>
      <c r="X44" s="517" t="s">
        <v>403</v>
      </c>
      <c r="Y44" s="518" t="s">
        <v>403</v>
      </c>
    </row>
    <row r="45" spans="1:25" ht="15" customHeight="1" x14ac:dyDescent="0.2">
      <c r="A45" s="140" t="s">
        <v>25</v>
      </c>
      <c r="B45" s="167">
        <v>2014</v>
      </c>
      <c r="C45" s="149" t="s">
        <v>396</v>
      </c>
      <c r="D45" s="388">
        <v>12</v>
      </c>
      <c r="E45" s="389">
        <v>52.173913042999999</v>
      </c>
      <c r="F45" s="388" t="s">
        <v>110</v>
      </c>
      <c r="G45" s="389" t="s">
        <v>110</v>
      </c>
      <c r="H45" s="390">
        <v>30</v>
      </c>
      <c r="I45" s="391">
        <v>65.217391304000003</v>
      </c>
      <c r="J45" s="388">
        <v>5</v>
      </c>
      <c r="K45" s="389">
        <v>38.461538462</v>
      </c>
      <c r="L45" s="392">
        <v>206</v>
      </c>
      <c r="M45" s="393">
        <v>67.540983607000001</v>
      </c>
      <c r="N45" s="388">
        <v>271</v>
      </c>
      <c r="O45" s="389">
        <v>60.491071429000002</v>
      </c>
      <c r="P45" s="390" t="s">
        <v>108</v>
      </c>
      <c r="Q45" s="391" t="s">
        <v>108</v>
      </c>
      <c r="R45" s="388">
        <v>25</v>
      </c>
      <c r="S45" s="389">
        <v>64.102564103000006</v>
      </c>
      <c r="T45" s="388">
        <v>66</v>
      </c>
      <c r="U45" s="389">
        <v>57.391304347999998</v>
      </c>
      <c r="V45" s="388">
        <v>69</v>
      </c>
      <c r="W45" s="389">
        <v>42.592592592999999</v>
      </c>
      <c r="X45" s="517" t="s">
        <v>403</v>
      </c>
      <c r="Y45" s="518" t="s">
        <v>403</v>
      </c>
    </row>
    <row r="46" spans="1:25" ht="15" customHeight="1" x14ac:dyDescent="0.2">
      <c r="A46" s="140" t="s">
        <v>25</v>
      </c>
      <c r="B46" s="166">
        <v>2014</v>
      </c>
      <c r="C46" s="149" t="s">
        <v>134</v>
      </c>
      <c r="D46" s="388">
        <v>6</v>
      </c>
      <c r="E46" s="389">
        <v>26.086956522000001</v>
      </c>
      <c r="F46" s="388" t="s">
        <v>110</v>
      </c>
      <c r="G46" s="389" t="s">
        <v>110</v>
      </c>
      <c r="H46" s="390">
        <v>13</v>
      </c>
      <c r="I46" s="391">
        <v>28.260869565</v>
      </c>
      <c r="J46" s="388">
        <v>4</v>
      </c>
      <c r="K46" s="389">
        <v>30.769230769</v>
      </c>
      <c r="L46" s="392">
        <v>68</v>
      </c>
      <c r="M46" s="393">
        <v>22.295081967000002</v>
      </c>
      <c r="N46" s="388">
        <v>91</v>
      </c>
      <c r="O46" s="389">
        <v>20.3125</v>
      </c>
      <c r="P46" s="390" t="s">
        <v>108</v>
      </c>
      <c r="Q46" s="391" t="s">
        <v>108</v>
      </c>
      <c r="R46" s="388">
        <v>9</v>
      </c>
      <c r="S46" s="389">
        <v>23.076923077</v>
      </c>
      <c r="T46" s="388">
        <v>26</v>
      </c>
      <c r="U46" s="389">
        <v>22.608695652000002</v>
      </c>
      <c r="V46" s="388">
        <v>39</v>
      </c>
      <c r="W46" s="389">
        <v>24.074074073999999</v>
      </c>
      <c r="X46" s="517" t="s">
        <v>403</v>
      </c>
      <c r="Y46" s="518" t="s">
        <v>403</v>
      </c>
    </row>
    <row r="47" spans="1:25" ht="15" customHeight="1" x14ac:dyDescent="0.2">
      <c r="A47" s="140" t="s">
        <v>25</v>
      </c>
      <c r="B47" s="166">
        <v>2014</v>
      </c>
      <c r="C47" s="149" t="s">
        <v>2</v>
      </c>
      <c r="D47" s="388">
        <v>5</v>
      </c>
      <c r="E47" s="389">
        <v>21.739130435</v>
      </c>
      <c r="F47" s="388" t="s">
        <v>110</v>
      </c>
      <c r="G47" s="389" t="s">
        <v>110</v>
      </c>
      <c r="H47" s="390">
        <v>3</v>
      </c>
      <c r="I47" s="391">
        <v>6.5217391304000003</v>
      </c>
      <c r="J47" s="388">
        <v>4</v>
      </c>
      <c r="K47" s="389">
        <v>30.769230769</v>
      </c>
      <c r="L47" s="392">
        <v>31</v>
      </c>
      <c r="M47" s="393">
        <v>10.163934426000001</v>
      </c>
      <c r="N47" s="388">
        <v>86</v>
      </c>
      <c r="O47" s="389">
        <v>19.196428570999998</v>
      </c>
      <c r="P47" s="390" t="s">
        <v>108</v>
      </c>
      <c r="Q47" s="391" t="s">
        <v>108</v>
      </c>
      <c r="R47" s="388">
        <v>5</v>
      </c>
      <c r="S47" s="389">
        <v>12.820512820999999</v>
      </c>
      <c r="T47" s="388">
        <v>23</v>
      </c>
      <c r="U47" s="389">
        <v>20</v>
      </c>
      <c r="V47" s="388">
        <v>54</v>
      </c>
      <c r="W47" s="389">
        <v>33.333333332999999</v>
      </c>
      <c r="X47" s="517" t="s">
        <v>403</v>
      </c>
      <c r="Y47" s="518" t="s">
        <v>403</v>
      </c>
    </row>
    <row r="48" spans="1:25" ht="15" customHeight="1" x14ac:dyDescent="0.2">
      <c r="A48" s="140" t="s">
        <v>25</v>
      </c>
      <c r="B48" s="167">
        <v>2015</v>
      </c>
      <c r="C48" s="149" t="s">
        <v>396</v>
      </c>
      <c r="D48" s="388">
        <v>11</v>
      </c>
      <c r="E48" s="389">
        <v>68.75</v>
      </c>
      <c r="F48" s="388">
        <v>1</v>
      </c>
      <c r="G48" s="389">
        <v>25</v>
      </c>
      <c r="H48" s="390">
        <v>33</v>
      </c>
      <c r="I48" s="391">
        <v>63.461538462</v>
      </c>
      <c r="J48" s="388">
        <v>15</v>
      </c>
      <c r="K48" s="389">
        <v>55.555555556000002</v>
      </c>
      <c r="L48" s="392">
        <v>189</v>
      </c>
      <c r="M48" s="393">
        <v>66.315789473999999</v>
      </c>
      <c r="N48" s="388">
        <v>275</v>
      </c>
      <c r="O48" s="389">
        <v>63.953488372000002</v>
      </c>
      <c r="P48" s="394" t="s">
        <v>110</v>
      </c>
      <c r="Q48" s="395" t="s">
        <v>110</v>
      </c>
      <c r="R48" s="388">
        <v>21</v>
      </c>
      <c r="S48" s="389">
        <v>55.263157894999999</v>
      </c>
      <c r="T48" s="388">
        <v>74</v>
      </c>
      <c r="U48" s="389">
        <v>60.162601625999997</v>
      </c>
      <c r="V48" s="388">
        <v>65</v>
      </c>
      <c r="W48" s="389">
        <v>39.393939394</v>
      </c>
      <c r="X48" s="517" t="s">
        <v>403</v>
      </c>
      <c r="Y48" s="518" t="s">
        <v>403</v>
      </c>
    </row>
    <row r="49" spans="1:29" ht="15" customHeight="1" x14ac:dyDescent="0.2">
      <c r="A49" s="140" t="s">
        <v>25</v>
      </c>
      <c r="B49" s="166">
        <v>2015</v>
      </c>
      <c r="C49" s="149" t="s">
        <v>134</v>
      </c>
      <c r="D49" s="388">
        <v>4</v>
      </c>
      <c r="E49" s="389">
        <v>25</v>
      </c>
      <c r="F49" s="388">
        <v>1</v>
      </c>
      <c r="G49" s="389">
        <v>25</v>
      </c>
      <c r="H49" s="390">
        <v>13</v>
      </c>
      <c r="I49" s="391">
        <v>25</v>
      </c>
      <c r="J49" s="388">
        <v>7</v>
      </c>
      <c r="K49" s="389">
        <v>25.925925926000001</v>
      </c>
      <c r="L49" s="392">
        <v>61</v>
      </c>
      <c r="M49" s="393">
        <v>21.403508771999999</v>
      </c>
      <c r="N49" s="388">
        <v>73</v>
      </c>
      <c r="O49" s="389">
        <v>16.976744186000001</v>
      </c>
      <c r="P49" s="394" t="s">
        <v>110</v>
      </c>
      <c r="Q49" s="395" t="s">
        <v>110</v>
      </c>
      <c r="R49" s="388">
        <v>9</v>
      </c>
      <c r="S49" s="389">
        <v>23.684210526000001</v>
      </c>
      <c r="T49" s="388">
        <v>23</v>
      </c>
      <c r="U49" s="389">
        <v>18.699186992000001</v>
      </c>
      <c r="V49" s="388">
        <v>34</v>
      </c>
      <c r="W49" s="389">
        <v>20.606060606</v>
      </c>
      <c r="X49" s="517" t="s">
        <v>403</v>
      </c>
      <c r="Y49" s="518" t="s">
        <v>403</v>
      </c>
    </row>
    <row r="50" spans="1:29" ht="15" customHeight="1" x14ac:dyDescent="0.2">
      <c r="A50" s="217" t="s">
        <v>25</v>
      </c>
      <c r="B50" s="218">
        <v>2015</v>
      </c>
      <c r="C50" s="149" t="s">
        <v>2</v>
      </c>
      <c r="D50" s="388">
        <v>1</v>
      </c>
      <c r="E50" s="389">
        <v>6.25</v>
      </c>
      <c r="F50" s="388">
        <v>2</v>
      </c>
      <c r="G50" s="389">
        <v>50</v>
      </c>
      <c r="H50" s="390">
        <v>6</v>
      </c>
      <c r="I50" s="391">
        <v>11.538461538</v>
      </c>
      <c r="J50" s="388">
        <v>5</v>
      </c>
      <c r="K50" s="389">
        <v>18.518518519000001</v>
      </c>
      <c r="L50" s="392">
        <v>35</v>
      </c>
      <c r="M50" s="393">
        <v>12.280701754000001</v>
      </c>
      <c r="N50" s="388">
        <v>82</v>
      </c>
      <c r="O50" s="389">
        <v>19.069767442</v>
      </c>
      <c r="P50" s="394" t="s">
        <v>110</v>
      </c>
      <c r="Q50" s="395" t="s">
        <v>110</v>
      </c>
      <c r="R50" s="388">
        <v>8</v>
      </c>
      <c r="S50" s="389">
        <v>21.052631579</v>
      </c>
      <c r="T50" s="388">
        <v>26</v>
      </c>
      <c r="U50" s="389">
        <v>21.138211382000001</v>
      </c>
      <c r="V50" s="388">
        <v>66</v>
      </c>
      <c r="W50" s="389">
        <v>40</v>
      </c>
      <c r="X50" s="517" t="s">
        <v>403</v>
      </c>
      <c r="Y50" s="518" t="s">
        <v>403</v>
      </c>
    </row>
    <row r="51" spans="1:29" ht="17.25" customHeight="1" x14ac:dyDescent="0.2">
      <c r="A51" s="110" t="s">
        <v>7</v>
      </c>
    </row>
    <row r="52" spans="1:29" s="85" customFormat="1" ht="12" customHeight="1" x14ac:dyDescent="0.2">
      <c r="A52" s="81" t="s">
        <v>404</v>
      </c>
      <c r="B52" s="64"/>
      <c r="C52" s="64"/>
      <c r="D52" s="83"/>
      <c r="F52" s="84"/>
      <c r="H52" s="84"/>
      <c r="J52" s="84"/>
      <c r="L52" s="83"/>
      <c r="N52" s="84"/>
      <c r="P52" s="84"/>
      <c r="R52" s="84"/>
      <c r="T52" s="83"/>
      <c r="V52" s="84"/>
      <c r="X52" s="84"/>
      <c r="Z52" s="84"/>
      <c r="AB52" s="84"/>
      <c r="AC52" s="513"/>
    </row>
    <row r="53" spans="1:29" ht="12" customHeight="1" x14ac:dyDescent="0.2">
      <c r="A53" s="396" t="s">
        <v>128</v>
      </c>
    </row>
    <row r="54" spans="1:29" ht="12" customHeight="1" x14ac:dyDescent="0.2">
      <c r="A54" s="25" t="s">
        <v>89</v>
      </c>
    </row>
    <row r="55" spans="1:29" ht="12" customHeight="1" x14ac:dyDescent="0.2">
      <c r="A55" s="384" t="s">
        <v>129</v>
      </c>
    </row>
    <row r="56" spans="1:29" ht="12" customHeight="1" x14ac:dyDescent="0.2">
      <c r="A56" s="25" t="s">
        <v>130</v>
      </c>
    </row>
    <row r="57" spans="1:29" s="350" customFormat="1" ht="12" customHeight="1" x14ac:dyDescent="0.2">
      <c r="A57" s="319" t="s">
        <v>126</v>
      </c>
      <c r="B57" s="253"/>
      <c r="C57" s="349"/>
      <c r="D57" s="347"/>
      <c r="E57" s="349"/>
      <c r="F57" s="347"/>
      <c r="G57" s="349"/>
      <c r="H57" s="347"/>
      <c r="I57" s="349"/>
      <c r="J57" s="347"/>
      <c r="K57" s="349"/>
      <c r="L57" s="347"/>
      <c r="M57" s="386"/>
      <c r="N57" s="385"/>
      <c r="O57" s="386"/>
      <c r="P57" s="385"/>
      <c r="Q57" s="386"/>
      <c r="R57" s="385"/>
      <c r="S57" s="386"/>
      <c r="T57" s="385"/>
      <c r="U57" s="386"/>
      <c r="V57" s="385"/>
      <c r="W57" s="386"/>
      <c r="X57" s="385"/>
      <c r="Y57" s="386"/>
    </row>
    <row r="58" spans="1:29" ht="12" customHeight="1" x14ac:dyDescent="0.2">
      <c r="A58" s="24" t="s">
        <v>4</v>
      </c>
      <c r="B58" s="25"/>
      <c r="C58" s="27"/>
      <c r="D58" s="28"/>
      <c r="E58" s="27"/>
      <c r="F58" s="28"/>
      <c r="G58" s="27"/>
      <c r="H58" s="28"/>
      <c r="I58" s="27"/>
      <c r="J58" s="28"/>
      <c r="K58" s="27"/>
      <c r="L58" s="28"/>
    </row>
    <row r="59" spans="1:29" ht="12" customHeight="1" x14ac:dyDescent="0.2">
      <c r="A59" s="187" t="s">
        <v>131</v>
      </c>
      <c r="B59" s="18"/>
      <c r="C59" s="18"/>
      <c r="D59" s="15"/>
      <c r="E59" s="11"/>
      <c r="F59" s="12"/>
      <c r="G59" s="11"/>
      <c r="H59" s="12"/>
      <c r="I59" s="11"/>
      <c r="J59" s="12"/>
      <c r="K59" s="11"/>
      <c r="L59" s="12"/>
    </row>
    <row r="61" spans="1:29" x14ac:dyDescent="0.2">
      <c r="A61" s="30"/>
    </row>
  </sheetData>
  <mergeCells count="11">
    <mergeCell ref="N4:O4"/>
    <mergeCell ref="D4:E4"/>
    <mergeCell ref="F4:G4"/>
    <mergeCell ref="H4:I4"/>
    <mergeCell ref="J4:K4"/>
    <mergeCell ref="L4:M4"/>
    <mergeCell ref="P4:Q4"/>
    <mergeCell ref="R4:S4"/>
    <mergeCell ref="T4:U4"/>
    <mergeCell ref="V4:W4"/>
    <mergeCell ref="X4:Y4"/>
  </mergeCells>
  <hyperlinks>
    <hyperlink ref="A2" location="'Table of Contents'!A1" display="Back to Table of Contents"/>
    <hyperlink ref="A57" r:id="rId1" display="Pour de plus amples renseignements sur la collecte et la comparabilité des données, consultez le Guide méthodologique des tableaux de données de la Base de données sur la main-d’œuvre de la santé, 2015 sur le site Web de l'ICIS : www.icis.ca."/>
    <hyperlink ref="A2:XFD2" location="'Table des matières'!A1" display="Retour à la table des matières"/>
    <hyperlink ref="A57:XFD57" r:id="rId2" display="Pour de plus amples renseignements sur la collecte et la comparabilité des données, consultez le Guide méthodologique de la Base de données sur la main-d’œuvre de la santé, 2016 sur le site Web de l'ICIS : www.icis.ca."/>
  </hyperlinks>
  <pageMargins left="0.7" right="0.7" top="0.75" bottom="0.75" header="0.3" footer="0.3"/>
  <pageSetup orientation="landscape" r:id="rId3"/>
  <headerFooter>
    <oddFooter>&amp;L&amp;9© 2017 ICIS&amp;R&amp;9&amp;P</oddFooter>
  </headerFooter>
  <drawing r:id="rId4"/>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dimension ref="A1:AC45"/>
  <sheetViews>
    <sheetView showGridLines="0" zoomScaleNormal="100" zoomScaleSheetLayoutView="100" workbookViewId="0">
      <pane ySplit="5" topLeftCell="A6" activePane="bottomLeft" state="frozen"/>
      <selection pane="bottomLeft"/>
    </sheetView>
  </sheetViews>
  <sheetFormatPr defaultColWidth="9.140625" defaultRowHeight="12.75" x14ac:dyDescent="0.2"/>
  <cols>
    <col min="1" max="1" width="22.28515625" style="8" customWidth="1"/>
    <col min="2" max="2" width="7.5703125" style="8" customWidth="1"/>
    <col min="3" max="3" width="8.7109375" style="15" customWidth="1"/>
    <col min="4" max="4" width="8.7109375" style="16" customWidth="1"/>
    <col min="5" max="5" width="8.7109375" style="15" customWidth="1"/>
    <col min="6" max="6" width="8.7109375" style="16" customWidth="1"/>
    <col min="7" max="7" width="8.7109375" style="15" customWidth="1"/>
    <col min="8" max="8" width="8.7109375" style="16" customWidth="1"/>
    <col min="9" max="9" width="8.7109375" style="15" customWidth="1"/>
    <col min="10" max="10" width="8.7109375" style="16" customWidth="1"/>
    <col min="11" max="11" width="8.7109375" style="15" customWidth="1"/>
    <col min="12" max="12" width="8.7109375" style="16" customWidth="1"/>
    <col min="13" max="13" width="8.7109375" style="15" customWidth="1"/>
    <col min="14" max="14" width="8.7109375" style="16" customWidth="1"/>
    <col min="15" max="15" width="8.7109375" style="15" customWidth="1"/>
    <col min="16" max="16" width="8.7109375" style="16" customWidth="1"/>
    <col min="17" max="17" width="8.7109375" style="15" customWidth="1"/>
    <col min="18" max="18" width="8.7109375" style="16" customWidth="1"/>
    <col min="19" max="19" width="8.7109375" style="15" customWidth="1"/>
    <col min="20" max="20" width="8.7109375" style="16" customWidth="1"/>
    <col min="21" max="21" width="8.7109375" style="15" customWidth="1"/>
    <col min="22" max="22" width="8.7109375" style="16" customWidth="1"/>
    <col min="23" max="23" width="8.7109375" style="15" customWidth="1"/>
    <col min="24" max="24" width="8.7109375" style="16" customWidth="1"/>
    <col min="25" max="25" width="8.7109375" style="15" customWidth="1"/>
    <col min="26" max="26" width="8.7109375" style="16" customWidth="1"/>
    <col min="27" max="16384" width="9.140625" style="8"/>
  </cols>
  <sheetData>
    <row r="1" spans="1:28" s="336" customFormat="1" ht="15" hidden="1" customHeight="1" x14ac:dyDescent="0.2">
      <c r="A1" s="335" t="s">
        <v>407</v>
      </c>
      <c r="B1" s="335"/>
      <c r="C1" s="335"/>
      <c r="D1" s="335"/>
      <c r="E1" s="335"/>
      <c r="F1" s="335"/>
      <c r="G1" s="335"/>
      <c r="H1" s="335"/>
      <c r="I1" s="335"/>
      <c r="J1" s="335"/>
      <c r="K1" s="335"/>
      <c r="L1" s="335"/>
      <c r="M1" s="335"/>
      <c r="N1" s="335"/>
      <c r="O1" s="335"/>
      <c r="P1" s="335"/>
      <c r="Q1" s="335"/>
      <c r="R1" s="335"/>
      <c r="S1" s="335"/>
      <c r="T1" s="335"/>
      <c r="U1" s="335"/>
      <c r="V1" s="335"/>
      <c r="W1" s="335"/>
      <c r="X1" s="335"/>
      <c r="Y1" s="335"/>
      <c r="Z1" s="335"/>
    </row>
    <row r="2" spans="1:28" s="340" customFormat="1" ht="24" customHeight="1" x14ac:dyDescent="0.2">
      <c r="A2" s="275" t="s">
        <v>9</v>
      </c>
      <c r="B2" s="326"/>
      <c r="C2" s="293"/>
      <c r="D2" s="337"/>
      <c r="E2" s="339"/>
      <c r="F2" s="338"/>
      <c r="G2" s="339"/>
      <c r="H2" s="338"/>
      <c r="I2" s="339"/>
      <c r="J2" s="338"/>
      <c r="K2" s="339"/>
      <c r="L2" s="338"/>
      <c r="M2" s="339"/>
      <c r="N2" s="338"/>
      <c r="O2" s="339"/>
      <c r="P2" s="338"/>
      <c r="Q2" s="339"/>
      <c r="R2" s="338"/>
      <c r="S2" s="339"/>
      <c r="T2" s="338"/>
      <c r="U2" s="339"/>
      <c r="V2" s="338"/>
      <c r="W2" s="339"/>
      <c r="X2" s="338"/>
      <c r="Y2" s="339"/>
      <c r="Z2" s="338"/>
    </row>
    <row r="3" spans="1:28" s="49" customFormat="1" ht="21.75" customHeight="1" thickBot="1" x14ac:dyDescent="0.25">
      <c r="A3" s="151" t="s">
        <v>241</v>
      </c>
      <c r="B3" s="169"/>
      <c r="C3" s="170"/>
      <c r="D3" s="169"/>
      <c r="E3" s="170"/>
      <c r="F3" s="169"/>
      <c r="G3" s="170"/>
      <c r="H3" s="169"/>
      <c r="I3" s="170"/>
      <c r="J3" s="169"/>
      <c r="K3" s="170"/>
      <c r="L3" s="169"/>
      <c r="M3" s="170"/>
      <c r="N3" s="169"/>
      <c r="O3" s="170"/>
      <c r="P3" s="169"/>
      <c r="Q3" s="170"/>
      <c r="R3" s="169"/>
      <c r="S3" s="170"/>
      <c r="T3" s="169"/>
      <c r="U3" s="170"/>
      <c r="V3" s="169"/>
      <c r="W3" s="170"/>
      <c r="X3" s="169"/>
      <c r="Y3" s="171"/>
      <c r="Z3" s="172"/>
    </row>
    <row r="4" spans="1:28" s="9" customFormat="1" ht="30" customHeight="1" thickTop="1" x14ac:dyDescent="0.25">
      <c r="A4" s="122"/>
      <c r="B4" s="123"/>
      <c r="C4" s="595" t="s">
        <v>49</v>
      </c>
      <c r="D4" s="596"/>
      <c r="E4" s="595" t="s">
        <v>50</v>
      </c>
      <c r="F4" s="596"/>
      <c r="G4" s="595" t="s">
        <v>51</v>
      </c>
      <c r="H4" s="596"/>
      <c r="I4" s="595" t="s">
        <v>52</v>
      </c>
      <c r="J4" s="596"/>
      <c r="K4" s="595" t="s">
        <v>53</v>
      </c>
      <c r="L4" s="596"/>
      <c r="M4" s="595" t="s">
        <v>54</v>
      </c>
      <c r="N4" s="596"/>
      <c r="O4" s="595" t="s">
        <v>55</v>
      </c>
      <c r="P4" s="596"/>
      <c r="Q4" s="595" t="s">
        <v>56</v>
      </c>
      <c r="R4" s="596"/>
      <c r="S4" s="595" t="s">
        <v>57</v>
      </c>
      <c r="T4" s="596"/>
      <c r="U4" s="595" t="s">
        <v>58</v>
      </c>
      <c r="V4" s="596"/>
      <c r="W4" s="595" t="s">
        <v>59</v>
      </c>
      <c r="X4" s="596"/>
      <c r="Y4" s="595" t="s">
        <v>0</v>
      </c>
      <c r="Z4" s="597"/>
    </row>
    <row r="5" spans="1:28" s="9" customFormat="1" ht="15" customHeight="1" x14ac:dyDescent="0.25">
      <c r="A5" s="121" t="s">
        <v>86</v>
      </c>
      <c r="B5" s="137" t="s">
        <v>61</v>
      </c>
      <c r="C5" s="203" t="s">
        <v>242</v>
      </c>
      <c r="D5" s="203" t="s">
        <v>215</v>
      </c>
      <c r="E5" s="203" t="s">
        <v>190</v>
      </c>
      <c r="F5" s="203" t="s">
        <v>243</v>
      </c>
      <c r="G5" s="203" t="s">
        <v>244</v>
      </c>
      <c r="H5" s="203" t="s">
        <v>245</v>
      </c>
      <c r="I5" s="203" t="s">
        <v>246</v>
      </c>
      <c r="J5" s="203" t="s">
        <v>221</v>
      </c>
      <c r="K5" s="203" t="s">
        <v>196</v>
      </c>
      <c r="L5" s="203" t="s">
        <v>247</v>
      </c>
      <c r="M5" s="203" t="s">
        <v>248</v>
      </c>
      <c r="N5" s="203" t="s">
        <v>199</v>
      </c>
      <c r="O5" s="203" t="s">
        <v>249</v>
      </c>
      <c r="P5" s="203" t="s">
        <v>250</v>
      </c>
      <c r="Q5" s="203" t="s">
        <v>251</v>
      </c>
      <c r="R5" s="203" t="s">
        <v>227</v>
      </c>
      <c r="S5" s="203" t="s">
        <v>252</v>
      </c>
      <c r="T5" s="203" t="s">
        <v>253</v>
      </c>
      <c r="U5" s="203" t="s">
        <v>254</v>
      </c>
      <c r="V5" s="203" t="s">
        <v>255</v>
      </c>
      <c r="W5" s="203" t="s">
        <v>208</v>
      </c>
      <c r="X5" s="203" t="s">
        <v>256</v>
      </c>
      <c r="Y5" s="203" t="s">
        <v>257</v>
      </c>
      <c r="Z5" s="215" t="s">
        <v>211</v>
      </c>
    </row>
    <row r="6" spans="1:28" ht="15" customHeight="1" x14ac:dyDescent="0.2">
      <c r="A6" s="62" t="s">
        <v>84</v>
      </c>
      <c r="B6" s="221">
        <v>2007</v>
      </c>
      <c r="C6" s="260">
        <v>155</v>
      </c>
      <c r="D6" s="261">
        <v>78.282828283000001</v>
      </c>
      <c r="E6" s="260">
        <v>46</v>
      </c>
      <c r="F6" s="261">
        <v>85.185185184999995</v>
      </c>
      <c r="G6" s="260" t="s">
        <v>108</v>
      </c>
      <c r="H6" s="261" t="s">
        <v>108</v>
      </c>
      <c r="I6" s="260">
        <v>369</v>
      </c>
      <c r="J6" s="261">
        <v>81.637168141999993</v>
      </c>
      <c r="K6" s="260">
        <v>2859</v>
      </c>
      <c r="L6" s="261">
        <v>77.669111654000005</v>
      </c>
      <c r="M6" s="260">
        <v>5000</v>
      </c>
      <c r="N6" s="261">
        <v>79.923273656999996</v>
      </c>
      <c r="O6" s="260">
        <v>518</v>
      </c>
      <c r="P6" s="261">
        <v>77.894736842</v>
      </c>
      <c r="Q6" s="260">
        <v>434</v>
      </c>
      <c r="R6" s="261">
        <v>79.779411765000006</v>
      </c>
      <c r="S6" s="260">
        <v>1565</v>
      </c>
      <c r="T6" s="261">
        <v>78.015952143999996</v>
      </c>
      <c r="U6" s="260">
        <v>1979</v>
      </c>
      <c r="V6" s="261">
        <v>77.516647082000006</v>
      </c>
      <c r="W6" s="519" t="s">
        <v>403</v>
      </c>
      <c r="X6" s="520" t="s">
        <v>403</v>
      </c>
      <c r="Y6" s="521">
        <v>12925</v>
      </c>
      <c r="Z6" s="522">
        <v>78.767749405813873</v>
      </c>
      <c r="AB6" s="6"/>
    </row>
    <row r="7" spans="1:28" ht="15" customHeight="1" x14ac:dyDescent="0.2">
      <c r="A7" s="128" t="s">
        <v>84</v>
      </c>
      <c r="B7" s="222">
        <v>2008</v>
      </c>
      <c r="C7" s="263">
        <v>159</v>
      </c>
      <c r="D7" s="264">
        <v>76.811594202999999</v>
      </c>
      <c r="E7" s="263">
        <v>45</v>
      </c>
      <c r="F7" s="264">
        <v>83.333333332999999</v>
      </c>
      <c r="G7" s="263" t="s">
        <v>108</v>
      </c>
      <c r="H7" s="264" t="s">
        <v>108</v>
      </c>
      <c r="I7" s="263">
        <v>371</v>
      </c>
      <c r="J7" s="264">
        <v>80.827886710000001</v>
      </c>
      <c r="K7" s="263">
        <v>2896</v>
      </c>
      <c r="L7" s="264">
        <v>77.891339430000002</v>
      </c>
      <c r="M7" s="263">
        <v>5089</v>
      </c>
      <c r="N7" s="264">
        <v>79.503202625</v>
      </c>
      <c r="O7" s="263">
        <v>510</v>
      </c>
      <c r="P7" s="264">
        <v>77.155824507999995</v>
      </c>
      <c r="Q7" s="263">
        <v>457</v>
      </c>
      <c r="R7" s="264">
        <v>81.028368794000002</v>
      </c>
      <c r="S7" s="263">
        <v>1565</v>
      </c>
      <c r="T7" s="264">
        <v>77.436912419999999</v>
      </c>
      <c r="U7" s="263">
        <v>2068</v>
      </c>
      <c r="V7" s="264">
        <v>76.934523810000002</v>
      </c>
      <c r="W7" s="523" t="s">
        <v>403</v>
      </c>
      <c r="X7" s="524" t="s">
        <v>403</v>
      </c>
      <c r="Y7" s="525">
        <v>13160</v>
      </c>
      <c r="Z7" s="526">
        <v>78.459428843975431</v>
      </c>
      <c r="AB7" s="6"/>
    </row>
    <row r="8" spans="1:28" ht="15" customHeight="1" x14ac:dyDescent="0.2">
      <c r="A8" s="128" t="s">
        <v>84</v>
      </c>
      <c r="B8" s="222">
        <v>2009</v>
      </c>
      <c r="C8" s="263">
        <v>156</v>
      </c>
      <c r="D8" s="264">
        <v>76.847290639999997</v>
      </c>
      <c r="E8" s="263">
        <v>46</v>
      </c>
      <c r="F8" s="264">
        <v>83.636363635999999</v>
      </c>
      <c r="G8" s="263" t="s">
        <v>108</v>
      </c>
      <c r="H8" s="264" t="s">
        <v>108</v>
      </c>
      <c r="I8" s="263">
        <v>361</v>
      </c>
      <c r="J8" s="264">
        <v>80.044345898000003</v>
      </c>
      <c r="K8" s="263">
        <v>2949</v>
      </c>
      <c r="L8" s="264">
        <v>78.077839554999997</v>
      </c>
      <c r="M8" s="263">
        <v>5127</v>
      </c>
      <c r="N8" s="264">
        <v>78.647031752999993</v>
      </c>
      <c r="O8" s="263">
        <v>534</v>
      </c>
      <c r="P8" s="264">
        <v>77.391304348000006</v>
      </c>
      <c r="Q8" s="263">
        <v>450</v>
      </c>
      <c r="R8" s="264">
        <v>81.081081080999994</v>
      </c>
      <c r="S8" s="263">
        <v>1622</v>
      </c>
      <c r="T8" s="264">
        <v>77.570540410999996</v>
      </c>
      <c r="U8" s="263">
        <v>2149</v>
      </c>
      <c r="V8" s="264">
        <v>75.909572589000007</v>
      </c>
      <c r="W8" s="523" t="s">
        <v>403</v>
      </c>
      <c r="X8" s="524" t="s">
        <v>403</v>
      </c>
      <c r="Y8" s="525">
        <v>13394</v>
      </c>
      <c r="Z8" s="526">
        <v>77.999068250640576</v>
      </c>
      <c r="AB8" s="6"/>
    </row>
    <row r="9" spans="1:28" ht="15" customHeight="1" x14ac:dyDescent="0.2">
      <c r="A9" s="128" t="s">
        <v>84</v>
      </c>
      <c r="B9" s="222">
        <v>2010</v>
      </c>
      <c r="C9" s="263">
        <v>173</v>
      </c>
      <c r="D9" s="264">
        <v>78.636363635999999</v>
      </c>
      <c r="E9" s="263">
        <v>51</v>
      </c>
      <c r="F9" s="264">
        <v>83.606557377000001</v>
      </c>
      <c r="G9" s="263">
        <v>445</v>
      </c>
      <c r="H9" s="264">
        <v>78.483245150000002</v>
      </c>
      <c r="I9" s="263">
        <v>367</v>
      </c>
      <c r="J9" s="264">
        <v>78.251599146999993</v>
      </c>
      <c r="K9" s="263">
        <v>2953</v>
      </c>
      <c r="L9" s="264">
        <v>77.567638560999995</v>
      </c>
      <c r="M9" s="263">
        <v>5286</v>
      </c>
      <c r="N9" s="264">
        <v>78.369162341999996</v>
      </c>
      <c r="O9" s="263">
        <v>556</v>
      </c>
      <c r="P9" s="264">
        <v>77.329624477999999</v>
      </c>
      <c r="Q9" s="263">
        <v>485</v>
      </c>
      <c r="R9" s="264">
        <v>80.564784052999997</v>
      </c>
      <c r="S9" s="263">
        <v>1652</v>
      </c>
      <c r="T9" s="264">
        <v>77.595115078000006</v>
      </c>
      <c r="U9" s="263">
        <v>2205</v>
      </c>
      <c r="V9" s="264">
        <v>75.255972696000001</v>
      </c>
      <c r="W9" s="523" t="s">
        <v>403</v>
      </c>
      <c r="X9" s="524" t="s">
        <v>403</v>
      </c>
      <c r="Y9" s="525">
        <v>14173</v>
      </c>
      <c r="Z9" s="526">
        <v>77.664529563263741</v>
      </c>
      <c r="AB9" s="6"/>
    </row>
    <row r="10" spans="1:28" ht="15" customHeight="1" x14ac:dyDescent="0.2">
      <c r="A10" s="128" t="s">
        <v>84</v>
      </c>
      <c r="B10" s="222">
        <v>2011</v>
      </c>
      <c r="C10" s="263">
        <v>175</v>
      </c>
      <c r="D10" s="264">
        <v>76.754385964999997</v>
      </c>
      <c r="E10" s="263">
        <v>56</v>
      </c>
      <c r="F10" s="264">
        <v>86.153846153999993</v>
      </c>
      <c r="G10" s="263">
        <v>470</v>
      </c>
      <c r="H10" s="264">
        <v>78.333333332999999</v>
      </c>
      <c r="I10" s="263">
        <v>363</v>
      </c>
      <c r="J10" s="264">
        <v>77.730192719000001</v>
      </c>
      <c r="K10" s="263">
        <v>2967</v>
      </c>
      <c r="L10" s="264">
        <v>77.225403435999993</v>
      </c>
      <c r="M10" s="263">
        <v>5428</v>
      </c>
      <c r="N10" s="264">
        <v>77.753903452000003</v>
      </c>
      <c r="O10" s="263">
        <v>562</v>
      </c>
      <c r="P10" s="264">
        <v>77.197802198000005</v>
      </c>
      <c r="Q10" s="263">
        <v>508</v>
      </c>
      <c r="R10" s="264">
        <v>80.763116057000005</v>
      </c>
      <c r="S10" s="263">
        <v>1666</v>
      </c>
      <c r="T10" s="264">
        <v>77.272727273000001</v>
      </c>
      <c r="U10" s="263">
        <v>2242</v>
      </c>
      <c r="V10" s="264">
        <v>74.783188792999994</v>
      </c>
      <c r="W10" s="523" t="s">
        <v>403</v>
      </c>
      <c r="X10" s="524" t="s">
        <v>403</v>
      </c>
      <c r="Y10" s="525">
        <v>14437</v>
      </c>
      <c r="Z10" s="526">
        <v>77.227987589600943</v>
      </c>
      <c r="AB10" s="6"/>
    </row>
    <row r="11" spans="1:28" ht="15" customHeight="1" x14ac:dyDescent="0.2">
      <c r="A11" s="128" t="s">
        <v>84</v>
      </c>
      <c r="B11" s="222">
        <v>2012</v>
      </c>
      <c r="C11" s="263">
        <v>188</v>
      </c>
      <c r="D11" s="264">
        <v>78.008298754999998</v>
      </c>
      <c r="E11" s="263">
        <v>68</v>
      </c>
      <c r="F11" s="264">
        <v>85</v>
      </c>
      <c r="G11" s="263">
        <v>483</v>
      </c>
      <c r="H11" s="264">
        <v>78.921568626999999</v>
      </c>
      <c r="I11" s="263">
        <v>379</v>
      </c>
      <c r="J11" s="264">
        <v>78.144329897000006</v>
      </c>
      <c r="K11" s="263">
        <v>3215</v>
      </c>
      <c r="L11" s="264">
        <v>77.732108316999998</v>
      </c>
      <c r="M11" s="263">
        <v>5634</v>
      </c>
      <c r="N11" s="264">
        <v>77.178082192000005</v>
      </c>
      <c r="O11" s="263">
        <v>561</v>
      </c>
      <c r="P11" s="264">
        <v>77.486187845000003</v>
      </c>
      <c r="Q11" s="263">
        <v>509</v>
      </c>
      <c r="R11" s="264">
        <v>79.407176286999999</v>
      </c>
      <c r="S11" s="263">
        <v>1724</v>
      </c>
      <c r="T11" s="264">
        <v>77.101967799999997</v>
      </c>
      <c r="U11" s="263">
        <v>2277</v>
      </c>
      <c r="V11" s="264">
        <v>74.193548387000007</v>
      </c>
      <c r="W11" s="523" t="s">
        <v>403</v>
      </c>
      <c r="X11" s="524" t="s">
        <v>403</v>
      </c>
      <c r="Y11" s="525">
        <v>15038</v>
      </c>
      <c r="Z11" s="527">
        <v>77.023150993648841</v>
      </c>
    </row>
    <row r="12" spans="1:28" s="63" customFormat="1" ht="15" customHeight="1" x14ac:dyDescent="0.2">
      <c r="A12" s="128" t="s">
        <v>84</v>
      </c>
      <c r="B12" s="222">
        <v>2013</v>
      </c>
      <c r="C12" s="263">
        <v>190</v>
      </c>
      <c r="D12" s="264">
        <v>76.923076922999996</v>
      </c>
      <c r="E12" s="263">
        <v>53</v>
      </c>
      <c r="F12" s="264">
        <v>80.303030303</v>
      </c>
      <c r="G12" s="263">
        <v>494</v>
      </c>
      <c r="H12" s="264">
        <v>79.421221865000007</v>
      </c>
      <c r="I12" s="263">
        <v>393</v>
      </c>
      <c r="J12" s="264">
        <v>78.915662651000005</v>
      </c>
      <c r="K12" s="263">
        <v>3284</v>
      </c>
      <c r="L12" s="264">
        <v>77.125410990999995</v>
      </c>
      <c r="M12" s="263">
        <v>5722</v>
      </c>
      <c r="N12" s="264">
        <v>76.898266362000001</v>
      </c>
      <c r="O12" s="263">
        <v>511</v>
      </c>
      <c r="P12" s="264">
        <v>75.816023739000002</v>
      </c>
      <c r="Q12" s="263">
        <v>521</v>
      </c>
      <c r="R12" s="264">
        <v>79.179331306999998</v>
      </c>
      <c r="S12" s="263">
        <v>1794</v>
      </c>
      <c r="T12" s="264">
        <v>76.601195559000004</v>
      </c>
      <c r="U12" s="263">
        <v>2353</v>
      </c>
      <c r="V12" s="264">
        <v>73.577235771999995</v>
      </c>
      <c r="W12" s="523" t="s">
        <v>403</v>
      </c>
      <c r="X12" s="524" t="s">
        <v>403</v>
      </c>
      <c r="Y12" s="525">
        <v>15315</v>
      </c>
      <c r="Z12" s="527">
        <v>76.559688062387522</v>
      </c>
    </row>
    <row r="13" spans="1:28" s="63" customFormat="1" ht="15" customHeight="1" x14ac:dyDescent="0.2">
      <c r="A13" s="128" t="s">
        <v>84</v>
      </c>
      <c r="B13" s="222">
        <v>2014</v>
      </c>
      <c r="C13" s="263">
        <v>200</v>
      </c>
      <c r="D13" s="264">
        <v>77.220077219999993</v>
      </c>
      <c r="E13" s="263" t="s">
        <v>108</v>
      </c>
      <c r="F13" s="264" t="s">
        <v>108</v>
      </c>
      <c r="G13" s="263">
        <v>503</v>
      </c>
      <c r="H13" s="264">
        <v>78.716744914000003</v>
      </c>
      <c r="I13" s="263">
        <v>393</v>
      </c>
      <c r="J13" s="264">
        <v>79.716024340999994</v>
      </c>
      <c r="K13" s="263">
        <v>3446</v>
      </c>
      <c r="L13" s="264">
        <v>77.195340501999993</v>
      </c>
      <c r="M13" s="263">
        <v>5925</v>
      </c>
      <c r="N13" s="264">
        <v>75.815738964000005</v>
      </c>
      <c r="O13" s="263">
        <v>528</v>
      </c>
      <c r="P13" s="264">
        <v>76.744186046999999</v>
      </c>
      <c r="Q13" s="263">
        <v>533</v>
      </c>
      <c r="R13" s="264">
        <v>78.382352940999994</v>
      </c>
      <c r="S13" s="263">
        <v>1869</v>
      </c>
      <c r="T13" s="264">
        <v>75.454178442</v>
      </c>
      <c r="U13" s="263">
        <v>2387</v>
      </c>
      <c r="V13" s="264">
        <v>72.597323600999999</v>
      </c>
      <c r="W13" s="523" t="s">
        <v>403</v>
      </c>
      <c r="X13" s="524" t="s">
        <v>403</v>
      </c>
      <c r="Y13" s="525">
        <v>15784</v>
      </c>
      <c r="Z13" s="527">
        <v>75.873672066528869</v>
      </c>
    </row>
    <row r="14" spans="1:28" ht="15" customHeight="1" x14ac:dyDescent="0.2">
      <c r="A14" s="128" t="s">
        <v>84</v>
      </c>
      <c r="B14" s="222">
        <v>2015</v>
      </c>
      <c r="C14" s="263">
        <v>208</v>
      </c>
      <c r="D14" s="264">
        <v>77.323420073999998</v>
      </c>
      <c r="E14" s="263">
        <v>60</v>
      </c>
      <c r="F14" s="264">
        <v>80</v>
      </c>
      <c r="G14" s="263">
        <v>509</v>
      </c>
      <c r="H14" s="264">
        <v>77.947932618999999</v>
      </c>
      <c r="I14" s="263">
        <v>399</v>
      </c>
      <c r="J14" s="264">
        <v>78.388998035</v>
      </c>
      <c r="K14" s="263">
        <v>3557</v>
      </c>
      <c r="L14" s="264">
        <v>76.874864923000004</v>
      </c>
      <c r="M14" s="263">
        <v>6101</v>
      </c>
      <c r="N14" s="264">
        <v>74.757995343999994</v>
      </c>
      <c r="O14" s="263">
        <v>535</v>
      </c>
      <c r="P14" s="264">
        <v>75.671852900000005</v>
      </c>
      <c r="Q14" s="263">
        <v>551</v>
      </c>
      <c r="R14" s="264">
        <v>78.045325778999995</v>
      </c>
      <c r="S14" s="263">
        <v>1952</v>
      </c>
      <c r="T14" s="264">
        <v>74.305291206999996</v>
      </c>
      <c r="U14" s="263">
        <v>2440</v>
      </c>
      <c r="V14" s="264">
        <v>71.680376027999998</v>
      </c>
      <c r="W14" s="523" t="s">
        <v>403</v>
      </c>
      <c r="X14" s="524" t="s">
        <v>403</v>
      </c>
      <c r="Y14" s="525">
        <v>16312</v>
      </c>
      <c r="Z14" s="527">
        <v>75.039102033305724</v>
      </c>
    </row>
    <row r="15" spans="1:28" ht="15" customHeight="1" x14ac:dyDescent="0.2">
      <c r="A15" s="186" t="s">
        <v>84</v>
      </c>
      <c r="B15" s="222">
        <v>2016</v>
      </c>
      <c r="C15" s="263">
        <v>216</v>
      </c>
      <c r="D15" s="264">
        <v>77.419354838999993</v>
      </c>
      <c r="E15" s="263">
        <v>69</v>
      </c>
      <c r="F15" s="264">
        <v>75.824175823999994</v>
      </c>
      <c r="G15" s="263">
        <v>524</v>
      </c>
      <c r="H15" s="264">
        <v>78.092399404000005</v>
      </c>
      <c r="I15" s="263">
        <v>403</v>
      </c>
      <c r="J15" s="264">
        <v>78.100775193999993</v>
      </c>
      <c r="K15" s="263">
        <v>3465</v>
      </c>
      <c r="L15" s="264">
        <v>76.914539400999999</v>
      </c>
      <c r="M15" s="263">
        <v>6280</v>
      </c>
      <c r="N15" s="264">
        <v>73.769528956000002</v>
      </c>
      <c r="O15" s="263">
        <v>534</v>
      </c>
      <c r="P15" s="264">
        <v>74.789915965999995</v>
      </c>
      <c r="Q15" s="263">
        <v>572</v>
      </c>
      <c r="R15" s="264">
        <v>78.035470668000002</v>
      </c>
      <c r="S15" s="263">
        <v>2050</v>
      </c>
      <c r="T15" s="264">
        <v>74.007220216999997</v>
      </c>
      <c r="U15" s="263">
        <v>2511</v>
      </c>
      <c r="V15" s="264">
        <v>70.972300735000005</v>
      </c>
      <c r="W15" s="523" t="s">
        <v>403</v>
      </c>
      <c r="X15" s="524" t="s">
        <v>403</v>
      </c>
      <c r="Y15" s="525">
        <v>16624</v>
      </c>
      <c r="Z15" s="527">
        <v>74.44693237796686</v>
      </c>
    </row>
    <row r="16" spans="1:28" ht="15" customHeight="1" x14ac:dyDescent="0.2">
      <c r="A16" s="150" t="s">
        <v>85</v>
      </c>
      <c r="B16" s="222">
        <v>2007</v>
      </c>
      <c r="C16" s="263">
        <v>43</v>
      </c>
      <c r="D16" s="264">
        <v>21.717171716999999</v>
      </c>
      <c r="E16" s="263">
        <v>8</v>
      </c>
      <c r="F16" s="264">
        <v>14.814814815</v>
      </c>
      <c r="G16" s="263" t="s">
        <v>108</v>
      </c>
      <c r="H16" s="264" t="s">
        <v>108</v>
      </c>
      <c r="I16" s="263">
        <v>83</v>
      </c>
      <c r="J16" s="264">
        <v>18.362831858</v>
      </c>
      <c r="K16" s="263">
        <v>822</v>
      </c>
      <c r="L16" s="264">
        <v>22.330888345999998</v>
      </c>
      <c r="M16" s="263">
        <v>1256</v>
      </c>
      <c r="N16" s="264">
        <v>20.076726343000001</v>
      </c>
      <c r="O16" s="263">
        <v>147</v>
      </c>
      <c r="P16" s="264">
        <v>22.105263158</v>
      </c>
      <c r="Q16" s="263">
        <v>110</v>
      </c>
      <c r="R16" s="264">
        <v>20.220588235000001</v>
      </c>
      <c r="S16" s="263">
        <v>441</v>
      </c>
      <c r="T16" s="264">
        <v>21.984047856</v>
      </c>
      <c r="U16" s="263">
        <v>574</v>
      </c>
      <c r="V16" s="264">
        <v>22.483352918000001</v>
      </c>
      <c r="W16" s="523" t="s">
        <v>403</v>
      </c>
      <c r="X16" s="524" t="s">
        <v>403</v>
      </c>
      <c r="Y16" s="525">
        <v>3484</v>
      </c>
      <c r="Z16" s="526">
        <v>21.232250594186116</v>
      </c>
    </row>
    <row r="17" spans="1:26" ht="15" customHeight="1" x14ac:dyDescent="0.2">
      <c r="A17" s="128" t="s">
        <v>85</v>
      </c>
      <c r="B17" s="222">
        <v>2008</v>
      </c>
      <c r="C17" s="263">
        <v>48</v>
      </c>
      <c r="D17" s="264">
        <v>23.188405797000001</v>
      </c>
      <c r="E17" s="263">
        <v>9</v>
      </c>
      <c r="F17" s="264">
        <v>16.666666667000001</v>
      </c>
      <c r="G17" s="263" t="s">
        <v>108</v>
      </c>
      <c r="H17" s="264" t="s">
        <v>108</v>
      </c>
      <c r="I17" s="263">
        <v>88</v>
      </c>
      <c r="J17" s="264">
        <v>19.172113289999999</v>
      </c>
      <c r="K17" s="263">
        <v>822</v>
      </c>
      <c r="L17" s="264">
        <v>22.108660570000001</v>
      </c>
      <c r="M17" s="263">
        <v>1312</v>
      </c>
      <c r="N17" s="264">
        <v>20.496797375</v>
      </c>
      <c r="O17" s="263">
        <v>151</v>
      </c>
      <c r="P17" s="264">
        <v>22.844175492000002</v>
      </c>
      <c r="Q17" s="263">
        <v>107</v>
      </c>
      <c r="R17" s="264">
        <v>18.971631206000001</v>
      </c>
      <c r="S17" s="263">
        <v>456</v>
      </c>
      <c r="T17" s="264">
        <v>22.563087580000001</v>
      </c>
      <c r="U17" s="263">
        <v>620</v>
      </c>
      <c r="V17" s="264">
        <v>23.065476189999998</v>
      </c>
      <c r="W17" s="523" t="s">
        <v>403</v>
      </c>
      <c r="X17" s="524" t="s">
        <v>403</v>
      </c>
      <c r="Y17" s="525">
        <v>3613</v>
      </c>
      <c r="Z17" s="526">
        <v>21.540571156024562</v>
      </c>
    </row>
    <row r="18" spans="1:26" ht="15" customHeight="1" x14ac:dyDescent="0.2">
      <c r="A18" s="128" t="s">
        <v>85</v>
      </c>
      <c r="B18" s="222">
        <v>2009</v>
      </c>
      <c r="C18" s="263">
        <v>47</v>
      </c>
      <c r="D18" s="264">
        <v>23.152709359999999</v>
      </c>
      <c r="E18" s="263">
        <v>9</v>
      </c>
      <c r="F18" s="264">
        <v>16.363636364000001</v>
      </c>
      <c r="G18" s="263" t="s">
        <v>108</v>
      </c>
      <c r="H18" s="264" t="s">
        <v>108</v>
      </c>
      <c r="I18" s="263">
        <v>90</v>
      </c>
      <c r="J18" s="264">
        <v>19.955654102</v>
      </c>
      <c r="K18" s="263">
        <v>828</v>
      </c>
      <c r="L18" s="264">
        <v>21.922160444999999</v>
      </c>
      <c r="M18" s="263">
        <v>1392</v>
      </c>
      <c r="N18" s="264">
        <v>21.352968247</v>
      </c>
      <c r="O18" s="263">
        <v>156</v>
      </c>
      <c r="P18" s="264">
        <v>22.608695652000002</v>
      </c>
      <c r="Q18" s="263">
        <v>105</v>
      </c>
      <c r="R18" s="264">
        <v>18.918918918999999</v>
      </c>
      <c r="S18" s="263">
        <v>469</v>
      </c>
      <c r="T18" s="264">
        <v>22.429459589</v>
      </c>
      <c r="U18" s="263">
        <v>682</v>
      </c>
      <c r="V18" s="264">
        <v>24.090427411</v>
      </c>
      <c r="W18" s="523" t="s">
        <v>403</v>
      </c>
      <c r="X18" s="524" t="s">
        <v>403</v>
      </c>
      <c r="Y18" s="525">
        <v>3778</v>
      </c>
      <c r="Z18" s="526">
        <v>22.000931749359424</v>
      </c>
    </row>
    <row r="19" spans="1:26" ht="15" customHeight="1" x14ac:dyDescent="0.2">
      <c r="A19" s="128" t="s">
        <v>85</v>
      </c>
      <c r="B19" s="222">
        <v>2010</v>
      </c>
      <c r="C19" s="263">
        <v>47</v>
      </c>
      <c r="D19" s="264">
        <v>21.363636364000001</v>
      </c>
      <c r="E19" s="263">
        <v>10</v>
      </c>
      <c r="F19" s="264">
        <v>16.393442622999999</v>
      </c>
      <c r="G19" s="263">
        <v>122</v>
      </c>
      <c r="H19" s="264">
        <v>21.516754850000002</v>
      </c>
      <c r="I19" s="263">
        <v>102</v>
      </c>
      <c r="J19" s="264">
        <v>21.748400853</v>
      </c>
      <c r="K19" s="263">
        <v>854</v>
      </c>
      <c r="L19" s="264">
        <v>22.432361439000001</v>
      </c>
      <c r="M19" s="263">
        <v>1459</v>
      </c>
      <c r="N19" s="264">
        <v>21.630837658000001</v>
      </c>
      <c r="O19" s="263">
        <v>163</v>
      </c>
      <c r="P19" s="264">
        <v>22.670375522000001</v>
      </c>
      <c r="Q19" s="263">
        <v>117</v>
      </c>
      <c r="R19" s="264">
        <v>19.435215947</v>
      </c>
      <c r="S19" s="263">
        <v>477</v>
      </c>
      <c r="T19" s="264">
        <v>22.404884922000001</v>
      </c>
      <c r="U19" s="263">
        <v>725</v>
      </c>
      <c r="V19" s="264">
        <v>24.744027303999999</v>
      </c>
      <c r="W19" s="523" t="s">
        <v>403</v>
      </c>
      <c r="X19" s="524" t="s">
        <v>403</v>
      </c>
      <c r="Y19" s="525">
        <v>4076</v>
      </c>
      <c r="Z19" s="526">
        <v>22.335470436736259</v>
      </c>
    </row>
    <row r="20" spans="1:26" ht="15" customHeight="1" x14ac:dyDescent="0.2">
      <c r="A20" s="128" t="s">
        <v>85</v>
      </c>
      <c r="B20" s="222">
        <v>2011</v>
      </c>
      <c r="C20" s="263">
        <v>53</v>
      </c>
      <c r="D20" s="264">
        <v>23.245614034999999</v>
      </c>
      <c r="E20" s="263">
        <v>9</v>
      </c>
      <c r="F20" s="264">
        <v>13.846153846</v>
      </c>
      <c r="G20" s="263">
        <v>130</v>
      </c>
      <c r="H20" s="264">
        <v>21.666666667000001</v>
      </c>
      <c r="I20" s="263">
        <v>104</v>
      </c>
      <c r="J20" s="264">
        <v>22.269807280999999</v>
      </c>
      <c r="K20" s="263">
        <v>875</v>
      </c>
      <c r="L20" s="264">
        <v>22.774596563999999</v>
      </c>
      <c r="M20" s="263">
        <v>1553</v>
      </c>
      <c r="N20" s="264">
        <v>22.246096548000001</v>
      </c>
      <c r="O20" s="263">
        <v>166</v>
      </c>
      <c r="P20" s="264">
        <v>22.802197801999998</v>
      </c>
      <c r="Q20" s="263">
        <v>121</v>
      </c>
      <c r="R20" s="264">
        <v>19.236883942999999</v>
      </c>
      <c r="S20" s="263">
        <v>490</v>
      </c>
      <c r="T20" s="264">
        <v>22.727272726999999</v>
      </c>
      <c r="U20" s="263">
        <v>756</v>
      </c>
      <c r="V20" s="264">
        <v>25.216811206999999</v>
      </c>
      <c r="W20" s="523" t="s">
        <v>403</v>
      </c>
      <c r="X20" s="524" t="s">
        <v>403</v>
      </c>
      <c r="Y20" s="525">
        <v>4257</v>
      </c>
      <c r="Z20" s="526">
        <v>22.772012410399061</v>
      </c>
    </row>
    <row r="21" spans="1:26" ht="15" customHeight="1" x14ac:dyDescent="0.2">
      <c r="A21" s="128" t="s">
        <v>85</v>
      </c>
      <c r="B21" s="222">
        <v>2012</v>
      </c>
      <c r="C21" s="263">
        <v>53</v>
      </c>
      <c r="D21" s="264">
        <v>21.991701245000002</v>
      </c>
      <c r="E21" s="263">
        <v>12</v>
      </c>
      <c r="F21" s="264">
        <v>15</v>
      </c>
      <c r="G21" s="263">
        <v>129</v>
      </c>
      <c r="H21" s="264">
        <v>21.078431373000001</v>
      </c>
      <c r="I21" s="263">
        <v>106</v>
      </c>
      <c r="J21" s="264">
        <v>21.855670103000001</v>
      </c>
      <c r="K21" s="263">
        <v>921</v>
      </c>
      <c r="L21" s="264">
        <v>22.267891682999998</v>
      </c>
      <c r="M21" s="263">
        <v>1666</v>
      </c>
      <c r="N21" s="264">
        <v>22.821917807999998</v>
      </c>
      <c r="O21" s="263">
        <v>163</v>
      </c>
      <c r="P21" s="264">
        <v>22.513812155</v>
      </c>
      <c r="Q21" s="263">
        <v>132</v>
      </c>
      <c r="R21" s="264">
        <v>20.592823713000001</v>
      </c>
      <c r="S21" s="263">
        <v>512</v>
      </c>
      <c r="T21" s="264">
        <v>22.898032199999999</v>
      </c>
      <c r="U21" s="263">
        <v>792</v>
      </c>
      <c r="V21" s="264">
        <v>25.806451613</v>
      </c>
      <c r="W21" s="523" t="s">
        <v>403</v>
      </c>
      <c r="X21" s="524" t="s">
        <v>403</v>
      </c>
      <c r="Y21" s="525">
        <v>4486</v>
      </c>
      <c r="Z21" s="527">
        <v>22.976849006351159</v>
      </c>
    </row>
    <row r="22" spans="1:26" s="63" customFormat="1" ht="15" customHeight="1" x14ac:dyDescent="0.2">
      <c r="A22" s="128" t="s">
        <v>85</v>
      </c>
      <c r="B22" s="222">
        <v>2013</v>
      </c>
      <c r="C22" s="263">
        <v>57</v>
      </c>
      <c r="D22" s="264">
        <v>23.076923077</v>
      </c>
      <c r="E22" s="263">
        <v>13</v>
      </c>
      <c r="F22" s="264">
        <v>19.696969697</v>
      </c>
      <c r="G22" s="263">
        <v>128</v>
      </c>
      <c r="H22" s="264">
        <v>20.578778135</v>
      </c>
      <c r="I22" s="263">
        <v>105</v>
      </c>
      <c r="J22" s="264">
        <v>21.084337348999998</v>
      </c>
      <c r="K22" s="263">
        <v>974</v>
      </c>
      <c r="L22" s="264">
        <v>22.874589009000001</v>
      </c>
      <c r="M22" s="263">
        <v>1719</v>
      </c>
      <c r="N22" s="264">
        <v>23.101733637999999</v>
      </c>
      <c r="O22" s="263">
        <v>163</v>
      </c>
      <c r="P22" s="264">
        <v>24.183976261000002</v>
      </c>
      <c r="Q22" s="263">
        <v>137</v>
      </c>
      <c r="R22" s="264">
        <v>20.820668692999998</v>
      </c>
      <c r="S22" s="263">
        <v>548</v>
      </c>
      <c r="T22" s="264">
        <v>23.398804440999999</v>
      </c>
      <c r="U22" s="263">
        <v>845</v>
      </c>
      <c r="V22" s="264">
        <v>26.422764227999998</v>
      </c>
      <c r="W22" s="523" t="s">
        <v>403</v>
      </c>
      <c r="X22" s="524" t="s">
        <v>403</v>
      </c>
      <c r="Y22" s="525">
        <v>4689</v>
      </c>
      <c r="Z22" s="527">
        <v>23.440311937612478</v>
      </c>
    </row>
    <row r="23" spans="1:26" s="63" customFormat="1" ht="15" customHeight="1" x14ac:dyDescent="0.2">
      <c r="A23" s="128" t="s">
        <v>85</v>
      </c>
      <c r="B23" s="222">
        <v>2014</v>
      </c>
      <c r="C23" s="263">
        <v>59</v>
      </c>
      <c r="D23" s="264">
        <v>22.77992278</v>
      </c>
      <c r="E23" s="263" t="s">
        <v>108</v>
      </c>
      <c r="F23" s="264" t="s">
        <v>108</v>
      </c>
      <c r="G23" s="263">
        <v>136</v>
      </c>
      <c r="H23" s="264">
        <v>21.283255086</v>
      </c>
      <c r="I23" s="263">
        <v>100</v>
      </c>
      <c r="J23" s="264">
        <v>20.283975658999999</v>
      </c>
      <c r="K23" s="263">
        <v>1018</v>
      </c>
      <c r="L23" s="264">
        <v>22.804659497999999</v>
      </c>
      <c r="M23" s="263">
        <v>1890</v>
      </c>
      <c r="N23" s="264">
        <v>24.184261035999999</v>
      </c>
      <c r="O23" s="263">
        <v>160</v>
      </c>
      <c r="P23" s="264">
        <v>23.255813953000001</v>
      </c>
      <c r="Q23" s="263">
        <v>147</v>
      </c>
      <c r="R23" s="264">
        <v>21.617647058999999</v>
      </c>
      <c r="S23" s="263">
        <v>608</v>
      </c>
      <c r="T23" s="264">
        <v>24.545821558</v>
      </c>
      <c r="U23" s="263">
        <v>901</v>
      </c>
      <c r="V23" s="264">
        <v>27.402676399000001</v>
      </c>
      <c r="W23" s="523" t="s">
        <v>403</v>
      </c>
      <c r="X23" s="524" t="s">
        <v>403</v>
      </c>
      <c r="Y23" s="525">
        <v>5019</v>
      </c>
      <c r="Z23" s="527">
        <v>24.126327933471135</v>
      </c>
    </row>
    <row r="24" spans="1:26" ht="15" customHeight="1" x14ac:dyDescent="0.2">
      <c r="A24" s="128" t="s">
        <v>85</v>
      </c>
      <c r="B24" s="222">
        <v>2015</v>
      </c>
      <c r="C24" s="263">
        <v>61</v>
      </c>
      <c r="D24" s="264">
        <v>22.676579925999999</v>
      </c>
      <c r="E24" s="263">
        <v>15</v>
      </c>
      <c r="F24" s="264">
        <v>20</v>
      </c>
      <c r="G24" s="263">
        <v>144</v>
      </c>
      <c r="H24" s="264">
        <v>22.052067381000001</v>
      </c>
      <c r="I24" s="263">
        <v>110</v>
      </c>
      <c r="J24" s="264">
        <v>21.611001965</v>
      </c>
      <c r="K24" s="263">
        <v>1070</v>
      </c>
      <c r="L24" s="264">
        <v>23.125135076999999</v>
      </c>
      <c r="M24" s="263">
        <v>2060</v>
      </c>
      <c r="N24" s="264">
        <v>25.242004655999999</v>
      </c>
      <c r="O24" s="263">
        <v>172</v>
      </c>
      <c r="P24" s="264">
        <v>24.328147099999999</v>
      </c>
      <c r="Q24" s="263">
        <v>155</v>
      </c>
      <c r="R24" s="264">
        <v>21.954674221000001</v>
      </c>
      <c r="S24" s="263">
        <v>675</v>
      </c>
      <c r="T24" s="264">
        <v>25.694708793</v>
      </c>
      <c r="U24" s="263">
        <v>964</v>
      </c>
      <c r="V24" s="264">
        <v>28.319623971999999</v>
      </c>
      <c r="W24" s="523" t="s">
        <v>403</v>
      </c>
      <c r="X24" s="524" t="s">
        <v>403</v>
      </c>
      <c r="Y24" s="525">
        <v>5426</v>
      </c>
      <c r="Z24" s="527">
        <v>24.960897966694269</v>
      </c>
    </row>
    <row r="25" spans="1:26" ht="15" customHeight="1" x14ac:dyDescent="0.2">
      <c r="A25" s="219" t="s">
        <v>85</v>
      </c>
      <c r="B25" s="222">
        <v>2016</v>
      </c>
      <c r="C25" s="263">
        <v>63</v>
      </c>
      <c r="D25" s="264">
        <v>22.580645161</v>
      </c>
      <c r="E25" s="263">
        <v>22</v>
      </c>
      <c r="F25" s="264">
        <v>24.175824175999999</v>
      </c>
      <c r="G25" s="263">
        <v>147</v>
      </c>
      <c r="H25" s="264">
        <v>21.907600596000002</v>
      </c>
      <c r="I25" s="263">
        <v>113</v>
      </c>
      <c r="J25" s="264">
        <v>21.899224805999999</v>
      </c>
      <c r="K25" s="263">
        <v>1040</v>
      </c>
      <c r="L25" s="264">
        <v>23.085460599000001</v>
      </c>
      <c r="M25" s="263">
        <v>2233</v>
      </c>
      <c r="N25" s="264">
        <v>26.230471044000002</v>
      </c>
      <c r="O25" s="263">
        <v>180</v>
      </c>
      <c r="P25" s="264">
        <v>25.210084034000001</v>
      </c>
      <c r="Q25" s="263">
        <v>161</v>
      </c>
      <c r="R25" s="264">
        <v>21.964529332000001</v>
      </c>
      <c r="S25" s="263">
        <v>720</v>
      </c>
      <c r="T25" s="264">
        <v>25.992779783</v>
      </c>
      <c r="U25" s="263">
        <v>1027</v>
      </c>
      <c r="V25" s="264">
        <v>29.027699264999999</v>
      </c>
      <c r="W25" s="523" t="s">
        <v>403</v>
      </c>
      <c r="X25" s="524" t="s">
        <v>403</v>
      </c>
      <c r="Y25" s="525">
        <v>5706</v>
      </c>
      <c r="Z25" s="527">
        <v>25.553067622033137</v>
      </c>
    </row>
    <row r="26" spans="1:26" ht="15" customHeight="1" x14ac:dyDescent="0.2">
      <c r="A26" s="148" t="s">
        <v>19</v>
      </c>
      <c r="B26" s="222">
        <v>2007</v>
      </c>
      <c r="C26" s="263">
        <v>0</v>
      </c>
      <c r="D26" s="264" t="s">
        <v>108</v>
      </c>
      <c r="E26" s="263">
        <v>0</v>
      </c>
      <c r="F26" s="264" t="s">
        <v>108</v>
      </c>
      <c r="G26" s="263" t="s">
        <v>108</v>
      </c>
      <c r="H26" s="264" t="s">
        <v>108</v>
      </c>
      <c r="I26" s="263">
        <v>0</v>
      </c>
      <c r="J26" s="264" t="s">
        <v>108</v>
      </c>
      <c r="K26" s="263">
        <v>0</v>
      </c>
      <c r="L26" s="264" t="s">
        <v>108</v>
      </c>
      <c r="M26" s="263">
        <v>0</v>
      </c>
      <c r="N26" s="264" t="s">
        <v>108</v>
      </c>
      <c r="O26" s="263">
        <v>0</v>
      </c>
      <c r="P26" s="264" t="s">
        <v>108</v>
      </c>
      <c r="Q26" s="263">
        <v>0</v>
      </c>
      <c r="R26" s="264" t="s">
        <v>108</v>
      </c>
      <c r="S26" s="263">
        <v>0</v>
      </c>
      <c r="T26" s="264" t="s">
        <v>108</v>
      </c>
      <c r="U26" s="263">
        <v>0</v>
      </c>
      <c r="V26" s="264" t="s">
        <v>108</v>
      </c>
      <c r="W26" s="263">
        <v>0</v>
      </c>
      <c r="X26" s="264" t="s">
        <v>108</v>
      </c>
      <c r="Y26" s="397">
        <v>0</v>
      </c>
      <c r="Z26" s="265" t="s">
        <v>108</v>
      </c>
    </row>
    <row r="27" spans="1:26" ht="15" customHeight="1" x14ac:dyDescent="0.2">
      <c r="A27" s="130" t="s">
        <v>19</v>
      </c>
      <c r="B27" s="222">
        <v>2008</v>
      </c>
      <c r="C27" s="263">
        <v>0</v>
      </c>
      <c r="D27" s="264" t="s">
        <v>108</v>
      </c>
      <c r="E27" s="263">
        <v>0</v>
      </c>
      <c r="F27" s="264" t="s">
        <v>108</v>
      </c>
      <c r="G27" s="263" t="s">
        <v>108</v>
      </c>
      <c r="H27" s="264" t="s">
        <v>108</v>
      </c>
      <c r="I27" s="263">
        <v>0</v>
      </c>
      <c r="J27" s="264" t="s">
        <v>108</v>
      </c>
      <c r="K27" s="263">
        <v>0</v>
      </c>
      <c r="L27" s="264" t="s">
        <v>108</v>
      </c>
      <c r="M27" s="263">
        <v>0</v>
      </c>
      <c r="N27" s="264" t="s">
        <v>108</v>
      </c>
      <c r="O27" s="263">
        <v>5</v>
      </c>
      <c r="P27" s="264" t="s">
        <v>108</v>
      </c>
      <c r="Q27" s="263">
        <v>0</v>
      </c>
      <c r="R27" s="264" t="s">
        <v>108</v>
      </c>
      <c r="S27" s="263">
        <v>0</v>
      </c>
      <c r="T27" s="264" t="s">
        <v>108</v>
      </c>
      <c r="U27" s="263">
        <v>0</v>
      </c>
      <c r="V27" s="264" t="s">
        <v>108</v>
      </c>
      <c r="W27" s="263" t="s">
        <v>108</v>
      </c>
      <c r="X27" s="264" t="s">
        <v>108</v>
      </c>
      <c r="Y27" s="397">
        <v>5</v>
      </c>
      <c r="Z27" s="265" t="s">
        <v>108</v>
      </c>
    </row>
    <row r="28" spans="1:26" ht="15" customHeight="1" x14ac:dyDescent="0.2">
      <c r="A28" s="130" t="s">
        <v>19</v>
      </c>
      <c r="B28" s="222">
        <v>2009</v>
      </c>
      <c r="C28" s="263">
        <v>0</v>
      </c>
      <c r="D28" s="264" t="s">
        <v>108</v>
      </c>
      <c r="E28" s="263">
        <v>0</v>
      </c>
      <c r="F28" s="264" t="s">
        <v>108</v>
      </c>
      <c r="G28" s="263" t="s">
        <v>108</v>
      </c>
      <c r="H28" s="264" t="s">
        <v>108</v>
      </c>
      <c r="I28" s="263">
        <v>0</v>
      </c>
      <c r="J28" s="264" t="s">
        <v>108</v>
      </c>
      <c r="K28" s="263">
        <v>0</v>
      </c>
      <c r="L28" s="264" t="s">
        <v>108</v>
      </c>
      <c r="M28" s="263">
        <v>0</v>
      </c>
      <c r="N28" s="264" t="s">
        <v>108</v>
      </c>
      <c r="O28" s="263">
        <v>5</v>
      </c>
      <c r="P28" s="264" t="s">
        <v>108</v>
      </c>
      <c r="Q28" s="263">
        <v>0</v>
      </c>
      <c r="R28" s="264" t="s">
        <v>108</v>
      </c>
      <c r="S28" s="263">
        <v>0</v>
      </c>
      <c r="T28" s="264" t="s">
        <v>108</v>
      </c>
      <c r="U28" s="263">
        <v>0</v>
      </c>
      <c r="V28" s="264" t="s">
        <v>108</v>
      </c>
      <c r="W28" s="263">
        <v>0</v>
      </c>
      <c r="X28" s="264" t="s">
        <v>108</v>
      </c>
      <c r="Y28" s="397">
        <v>5</v>
      </c>
      <c r="Z28" s="265" t="s">
        <v>108</v>
      </c>
    </row>
    <row r="29" spans="1:26" ht="15" customHeight="1" x14ac:dyDescent="0.2">
      <c r="A29" s="130" t="s">
        <v>19</v>
      </c>
      <c r="B29" s="222">
        <v>2010</v>
      </c>
      <c r="C29" s="263">
        <v>0</v>
      </c>
      <c r="D29" s="264" t="s">
        <v>108</v>
      </c>
      <c r="E29" s="263">
        <v>0</v>
      </c>
      <c r="F29" s="264" t="s">
        <v>108</v>
      </c>
      <c r="G29" s="263">
        <v>0</v>
      </c>
      <c r="H29" s="264" t="s">
        <v>108</v>
      </c>
      <c r="I29" s="263">
        <v>0</v>
      </c>
      <c r="J29" s="264" t="s">
        <v>108</v>
      </c>
      <c r="K29" s="263">
        <v>0</v>
      </c>
      <c r="L29" s="264" t="s">
        <v>108</v>
      </c>
      <c r="M29" s="263">
        <v>0</v>
      </c>
      <c r="N29" s="264" t="s">
        <v>108</v>
      </c>
      <c r="O29" s="263">
        <v>4</v>
      </c>
      <c r="P29" s="264" t="s">
        <v>108</v>
      </c>
      <c r="Q29" s="263">
        <v>0</v>
      </c>
      <c r="R29" s="264" t="s">
        <v>108</v>
      </c>
      <c r="S29" s="263">
        <v>0</v>
      </c>
      <c r="T29" s="264" t="s">
        <v>108</v>
      </c>
      <c r="U29" s="263">
        <v>0</v>
      </c>
      <c r="V29" s="264" t="s">
        <v>108</v>
      </c>
      <c r="W29" s="263">
        <v>0</v>
      </c>
      <c r="X29" s="264" t="s">
        <v>108</v>
      </c>
      <c r="Y29" s="397">
        <v>4</v>
      </c>
      <c r="Z29" s="265" t="s">
        <v>108</v>
      </c>
    </row>
    <row r="30" spans="1:26" ht="15" customHeight="1" x14ac:dyDescent="0.2">
      <c r="A30" s="130" t="s">
        <v>19</v>
      </c>
      <c r="B30" s="222">
        <v>2011</v>
      </c>
      <c r="C30" s="263">
        <v>0</v>
      </c>
      <c r="D30" s="264" t="s">
        <v>108</v>
      </c>
      <c r="E30" s="263">
        <v>0</v>
      </c>
      <c r="F30" s="264" t="s">
        <v>108</v>
      </c>
      <c r="G30" s="263">
        <v>0</v>
      </c>
      <c r="H30" s="264" t="s">
        <v>108</v>
      </c>
      <c r="I30" s="263">
        <v>0</v>
      </c>
      <c r="J30" s="264" t="s">
        <v>108</v>
      </c>
      <c r="K30" s="263">
        <v>0</v>
      </c>
      <c r="L30" s="264" t="s">
        <v>108</v>
      </c>
      <c r="M30" s="263">
        <v>0</v>
      </c>
      <c r="N30" s="264" t="s">
        <v>108</v>
      </c>
      <c r="O30" s="263">
        <v>8</v>
      </c>
      <c r="P30" s="264" t="s">
        <v>108</v>
      </c>
      <c r="Q30" s="263">
        <v>0</v>
      </c>
      <c r="R30" s="264" t="s">
        <v>108</v>
      </c>
      <c r="S30" s="263">
        <v>0</v>
      </c>
      <c r="T30" s="264" t="s">
        <v>108</v>
      </c>
      <c r="U30" s="263">
        <v>0</v>
      </c>
      <c r="V30" s="264" t="s">
        <v>108</v>
      </c>
      <c r="W30" s="263">
        <v>0</v>
      </c>
      <c r="X30" s="264" t="s">
        <v>108</v>
      </c>
      <c r="Y30" s="397">
        <v>8</v>
      </c>
      <c r="Z30" s="265" t="s">
        <v>108</v>
      </c>
    </row>
    <row r="31" spans="1:26" ht="15" customHeight="1" x14ac:dyDescent="0.2">
      <c r="A31" s="130" t="s">
        <v>19</v>
      </c>
      <c r="B31" s="222">
        <v>2012</v>
      </c>
      <c r="C31" s="263">
        <v>0</v>
      </c>
      <c r="D31" s="264" t="s">
        <v>108</v>
      </c>
      <c r="E31" s="263">
        <v>0</v>
      </c>
      <c r="F31" s="264" t="s">
        <v>108</v>
      </c>
      <c r="G31" s="263">
        <v>0</v>
      </c>
      <c r="H31" s="264" t="s">
        <v>108</v>
      </c>
      <c r="I31" s="263">
        <v>0</v>
      </c>
      <c r="J31" s="264" t="s">
        <v>108</v>
      </c>
      <c r="K31" s="263">
        <v>0</v>
      </c>
      <c r="L31" s="264" t="s">
        <v>108</v>
      </c>
      <c r="M31" s="263">
        <v>0</v>
      </c>
      <c r="N31" s="264" t="s">
        <v>108</v>
      </c>
      <c r="O31" s="263">
        <v>10</v>
      </c>
      <c r="P31" s="264" t="s">
        <v>108</v>
      </c>
      <c r="Q31" s="263">
        <v>0</v>
      </c>
      <c r="R31" s="264" t="s">
        <v>108</v>
      </c>
      <c r="S31" s="263">
        <v>0</v>
      </c>
      <c r="T31" s="264" t="s">
        <v>108</v>
      </c>
      <c r="U31" s="263">
        <v>0</v>
      </c>
      <c r="V31" s="264" t="s">
        <v>108</v>
      </c>
      <c r="W31" s="263">
        <v>0</v>
      </c>
      <c r="X31" s="264" t="s">
        <v>108</v>
      </c>
      <c r="Y31" s="397">
        <v>10</v>
      </c>
      <c r="Z31" s="398" t="s">
        <v>108</v>
      </c>
    </row>
    <row r="32" spans="1:26" ht="15" customHeight="1" x14ac:dyDescent="0.2">
      <c r="A32" s="130" t="s">
        <v>19</v>
      </c>
      <c r="B32" s="222">
        <v>2013</v>
      </c>
      <c r="C32" s="263">
        <v>0</v>
      </c>
      <c r="D32" s="264" t="s">
        <v>108</v>
      </c>
      <c r="E32" s="263">
        <v>0</v>
      </c>
      <c r="F32" s="264" t="s">
        <v>108</v>
      </c>
      <c r="G32" s="263">
        <v>0</v>
      </c>
      <c r="H32" s="264" t="s">
        <v>108</v>
      </c>
      <c r="I32" s="263">
        <v>0</v>
      </c>
      <c r="J32" s="264" t="s">
        <v>108</v>
      </c>
      <c r="K32" s="263">
        <v>0</v>
      </c>
      <c r="L32" s="264" t="s">
        <v>108</v>
      </c>
      <c r="M32" s="263">
        <v>0</v>
      </c>
      <c r="N32" s="264" t="s">
        <v>108</v>
      </c>
      <c r="O32" s="263">
        <v>2</v>
      </c>
      <c r="P32" s="264" t="s">
        <v>108</v>
      </c>
      <c r="Q32" s="263">
        <v>0</v>
      </c>
      <c r="R32" s="264" t="s">
        <v>108</v>
      </c>
      <c r="S32" s="263">
        <v>0</v>
      </c>
      <c r="T32" s="264" t="s">
        <v>108</v>
      </c>
      <c r="U32" s="263">
        <v>0</v>
      </c>
      <c r="V32" s="264" t="s">
        <v>108</v>
      </c>
      <c r="W32" s="263">
        <v>0</v>
      </c>
      <c r="X32" s="264" t="s">
        <v>108</v>
      </c>
      <c r="Y32" s="397">
        <v>2</v>
      </c>
      <c r="Z32" s="398" t="s">
        <v>108</v>
      </c>
    </row>
    <row r="33" spans="1:29" ht="15" customHeight="1" x14ac:dyDescent="0.2">
      <c r="A33" s="130" t="s">
        <v>19</v>
      </c>
      <c r="B33" s="222">
        <v>2014</v>
      </c>
      <c r="C33" s="263">
        <v>0</v>
      </c>
      <c r="D33" s="264" t="s">
        <v>108</v>
      </c>
      <c r="E33" s="263" t="s">
        <v>108</v>
      </c>
      <c r="F33" s="264" t="s">
        <v>108</v>
      </c>
      <c r="G33" s="263">
        <v>0</v>
      </c>
      <c r="H33" s="264" t="s">
        <v>108</v>
      </c>
      <c r="I33" s="263">
        <v>0</v>
      </c>
      <c r="J33" s="264" t="s">
        <v>108</v>
      </c>
      <c r="K33" s="263">
        <v>0</v>
      </c>
      <c r="L33" s="264" t="s">
        <v>108</v>
      </c>
      <c r="M33" s="263">
        <v>0</v>
      </c>
      <c r="N33" s="264" t="s">
        <v>108</v>
      </c>
      <c r="O33" s="263">
        <v>1</v>
      </c>
      <c r="P33" s="264" t="s">
        <v>108</v>
      </c>
      <c r="Q33" s="263">
        <v>0</v>
      </c>
      <c r="R33" s="264" t="s">
        <v>108</v>
      </c>
      <c r="S33" s="263">
        <v>0</v>
      </c>
      <c r="T33" s="264" t="s">
        <v>108</v>
      </c>
      <c r="U33" s="263">
        <v>0</v>
      </c>
      <c r="V33" s="264" t="s">
        <v>108</v>
      </c>
      <c r="W33" s="263">
        <v>0</v>
      </c>
      <c r="X33" s="264" t="s">
        <v>108</v>
      </c>
      <c r="Y33" s="397">
        <v>1</v>
      </c>
      <c r="Z33" s="398" t="s">
        <v>108</v>
      </c>
    </row>
    <row r="34" spans="1:29" ht="15" customHeight="1" x14ac:dyDescent="0.2">
      <c r="A34" s="130" t="s">
        <v>19</v>
      </c>
      <c r="B34" s="222">
        <v>2015</v>
      </c>
      <c r="C34" s="263">
        <v>0</v>
      </c>
      <c r="D34" s="264" t="s">
        <v>108</v>
      </c>
      <c r="E34" s="263">
        <v>0</v>
      </c>
      <c r="F34" s="264" t="s">
        <v>108</v>
      </c>
      <c r="G34" s="263">
        <v>0</v>
      </c>
      <c r="H34" s="264" t="s">
        <v>108</v>
      </c>
      <c r="I34" s="263">
        <v>0</v>
      </c>
      <c r="J34" s="264" t="s">
        <v>108</v>
      </c>
      <c r="K34" s="263">
        <v>0</v>
      </c>
      <c r="L34" s="264" t="s">
        <v>108</v>
      </c>
      <c r="M34" s="263">
        <v>0</v>
      </c>
      <c r="N34" s="264" t="s">
        <v>108</v>
      </c>
      <c r="O34" s="263">
        <v>0</v>
      </c>
      <c r="P34" s="264" t="s">
        <v>108</v>
      </c>
      <c r="Q34" s="263">
        <v>0</v>
      </c>
      <c r="R34" s="264" t="s">
        <v>108</v>
      </c>
      <c r="S34" s="263">
        <v>0</v>
      </c>
      <c r="T34" s="264" t="s">
        <v>108</v>
      </c>
      <c r="U34" s="263">
        <v>0</v>
      </c>
      <c r="V34" s="264" t="s">
        <v>108</v>
      </c>
      <c r="W34" s="263">
        <v>0</v>
      </c>
      <c r="X34" s="264" t="s">
        <v>108</v>
      </c>
      <c r="Y34" s="397">
        <v>0</v>
      </c>
      <c r="Z34" s="398" t="s">
        <v>108</v>
      </c>
    </row>
    <row r="35" spans="1:29" ht="15" customHeight="1" x14ac:dyDescent="0.2">
      <c r="A35" s="220" t="s">
        <v>19</v>
      </c>
      <c r="B35" s="222">
        <v>2016</v>
      </c>
      <c r="C35" s="263">
        <v>0</v>
      </c>
      <c r="D35" s="264" t="s">
        <v>108</v>
      </c>
      <c r="E35" s="263">
        <v>0</v>
      </c>
      <c r="F35" s="264" t="s">
        <v>108</v>
      </c>
      <c r="G35" s="263">
        <v>0</v>
      </c>
      <c r="H35" s="264" t="s">
        <v>108</v>
      </c>
      <c r="I35" s="263">
        <v>0</v>
      </c>
      <c r="J35" s="264" t="s">
        <v>108</v>
      </c>
      <c r="K35" s="263">
        <v>0</v>
      </c>
      <c r="L35" s="264" t="s">
        <v>108</v>
      </c>
      <c r="M35" s="263">
        <v>0</v>
      </c>
      <c r="N35" s="264" t="s">
        <v>108</v>
      </c>
      <c r="O35" s="263">
        <v>16</v>
      </c>
      <c r="P35" s="264" t="s">
        <v>108</v>
      </c>
      <c r="Q35" s="263">
        <v>0</v>
      </c>
      <c r="R35" s="264" t="s">
        <v>108</v>
      </c>
      <c r="S35" s="263">
        <v>0</v>
      </c>
      <c r="T35" s="264" t="s">
        <v>108</v>
      </c>
      <c r="U35" s="263">
        <v>0</v>
      </c>
      <c r="V35" s="264" t="s">
        <v>108</v>
      </c>
      <c r="W35" s="263">
        <v>0</v>
      </c>
      <c r="X35" s="264" t="s">
        <v>108</v>
      </c>
      <c r="Y35" s="397">
        <v>16</v>
      </c>
      <c r="Z35" s="398" t="s">
        <v>108</v>
      </c>
    </row>
    <row r="36" spans="1:29" ht="17.25" customHeight="1" x14ac:dyDescent="0.2">
      <c r="A36" s="110" t="s">
        <v>7</v>
      </c>
      <c r="B36" s="44"/>
      <c r="C36" s="42"/>
      <c r="D36" s="43"/>
      <c r="E36" s="42"/>
      <c r="F36" s="43"/>
      <c r="G36" s="42"/>
      <c r="H36" s="43"/>
      <c r="I36" s="42"/>
      <c r="J36" s="43"/>
      <c r="K36" s="42"/>
      <c r="L36" s="43"/>
      <c r="M36" s="42"/>
      <c r="N36" s="43"/>
      <c r="O36" s="42"/>
      <c r="P36" s="43"/>
      <c r="Q36" s="42"/>
      <c r="R36" s="46"/>
      <c r="S36" s="47"/>
      <c r="T36" s="46"/>
    </row>
    <row r="37" spans="1:29" s="85" customFormat="1" ht="12" customHeight="1" x14ac:dyDescent="0.2">
      <c r="A37" s="81" t="s">
        <v>404</v>
      </c>
      <c r="B37" s="64"/>
      <c r="C37" s="64"/>
      <c r="D37" s="83"/>
      <c r="F37" s="84"/>
      <c r="H37" s="84"/>
      <c r="J37" s="84"/>
      <c r="L37" s="83"/>
      <c r="N37" s="84"/>
      <c r="P37" s="84"/>
      <c r="R37" s="84"/>
      <c r="T37" s="83"/>
      <c r="V37" s="84"/>
      <c r="X37" s="84"/>
      <c r="Z37" s="84"/>
      <c r="AB37" s="84"/>
      <c r="AC37" s="513"/>
    </row>
    <row r="38" spans="1:29" ht="12" customHeight="1" x14ac:dyDescent="0.2">
      <c r="A38" s="25" t="s">
        <v>88</v>
      </c>
      <c r="B38" s="44"/>
      <c r="C38" s="42"/>
      <c r="D38" s="43"/>
      <c r="E38" s="42"/>
      <c r="F38" s="43"/>
      <c r="G38" s="42"/>
      <c r="H38" s="43"/>
      <c r="I38" s="42"/>
      <c r="J38" s="43"/>
      <c r="K38" s="42"/>
      <c r="L38" s="43"/>
      <c r="M38" s="42"/>
      <c r="N38" s="43"/>
      <c r="O38" s="42"/>
      <c r="P38" s="43"/>
      <c r="Q38" s="42"/>
      <c r="R38" s="46"/>
      <c r="S38" s="47"/>
      <c r="T38" s="46"/>
    </row>
    <row r="39" spans="1:29" ht="12" customHeight="1" x14ac:dyDescent="0.2">
      <c r="A39" s="384" t="s">
        <v>129</v>
      </c>
      <c r="B39" s="44"/>
      <c r="C39" s="42"/>
      <c r="D39" s="43"/>
      <c r="E39" s="42"/>
      <c r="F39" s="43"/>
      <c r="G39" s="42"/>
      <c r="H39" s="43"/>
      <c r="I39" s="42"/>
      <c r="J39" s="43"/>
      <c r="K39" s="42"/>
      <c r="L39" s="43"/>
      <c r="M39" s="42"/>
      <c r="N39" s="43"/>
      <c r="O39" s="42"/>
      <c r="P39" s="43"/>
      <c r="Q39" s="42"/>
      <c r="R39" s="46"/>
      <c r="S39" s="47"/>
      <c r="T39" s="46"/>
    </row>
    <row r="40" spans="1:29" ht="12" customHeight="1" x14ac:dyDescent="0.2">
      <c r="A40" s="399" t="s">
        <v>132</v>
      </c>
      <c r="B40" s="44"/>
      <c r="C40" s="42"/>
      <c r="D40" s="43"/>
      <c r="E40" s="42"/>
      <c r="F40" s="43"/>
      <c r="G40" s="42"/>
      <c r="H40" s="43"/>
      <c r="I40" s="42"/>
      <c r="J40" s="43"/>
      <c r="K40" s="42"/>
      <c r="L40" s="43"/>
      <c r="M40" s="42"/>
      <c r="N40" s="43"/>
      <c r="O40" s="42"/>
      <c r="P40" s="43"/>
      <c r="Q40" s="42"/>
      <c r="R40" s="46"/>
      <c r="S40" s="47"/>
      <c r="T40" s="46"/>
    </row>
    <row r="41" spans="1:29" s="400" customFormat="1" ht="12" customHeight="1" x14ac:dyDescent="0.2">
      <c r="A41" s="319" t="s">
        <v>126</v>
      </c>
    </row>
    <row r="42" spans="1:29" s="9" customFormat="1" ht="12" customHeight="1" x14ac:dyDescent="0.2">
      <c r="A42" s="26" t="s">
        <v>4</v>
      </c>
      <c r="B42" s="55"/>
      <c r="C42" s="59"/>
      <c r="D42" s="60"/>
      <c r="E42" s="59"/>
      <c r="F42" s="60"/>
      <c r="G42" s="59"/>
      <c r="H42" s="60"/>
      <c r="I42" s="59"/>
      <c r="J42" s="60"/>
      <c r="K42" s="59"/>
      <c r="L42" s="60"/>
      <c r="M42" s="59"/>
      <c r="N42" s="60"/>
      <c r="O42" s="59"/>
      <c r="P42" s="60"/>
      <c r="Q42" s="59"/>
      <c r="R42" s="43"/>
      <c r="S42" s="42"/>
      <c r="T42" s="43"/>
      <c r="U42" s="13"/>
      <c r="V42" s="14"/>
      <c r="W42" s="13"/>
      <c r="X42" s="14"/>
      <c r="Y42" s="13"/>
      <c r="Z42" s="14"/>
    </row>
    <row r="43" spans="1:29" s="9" customFormat="1" ht="12" customHeight="1" x14ac:dyDescent="0.2">
      <c r="A43" s="155" t="s">
        <v>26</v>
      </c>
      <c r="B43" s="55"/>
      <c r="C43" s="59"/>
      <c r="D43" s="60"/>
      <c r="E43" s="59"/>
      <c r="F43" s="60"/>
      <c r="G43" s="59"/>
      <c r="H43" s="60"/>
      <c r="I43" s="59"/>
      <c r="J43" s="60"/>
      <c r="K43" s="59"/>
      <c r="L43" s="60"/>
      <c r="M43" s="59"/>
      <c r="N43" s="60"/>
      <c r="O43" s="59"/>
      <c r="P43" s="60"/>
      <c r="Q43" s="59"/>
      <c r="R43" s="43"/>
      <c r="S43" s="42"/>
      <c r="T43" s="43"/>
      <c r="U43" s="13"/>
      <c r="V43" s="14"/>
      <c r="W43" s="13"/>
      <c r="X43" s="14"/>
      <c r="Y43" s="13"/>
      <c r="Z43" s="14"/>
    </row>
    <row r="45" spans="1:29" x14ac:dyDescent="0.2">
      <c r="A45" s="67"/>
      <c r="B45" s="6"/>
    </row>
  </sheetData>
  <mergeCells count="12">
    <mergeCell ref="W4:X4"/>
    <mergeCell ref="Y4:Z4"/>
    <mergeCell ref="C4:D4"/>
    <mergeCell ref="E4:F4"/>
    <mergeCell ref="G4:H4"/>
    <mergeCell ref="I4:J4"/>
    <mergeCell ref="K4:L4"/>
    <mergeCell ref="M4:N4"/>
    <mergeCell ref="O4:P4"/>
    <mergeCell ref="Q4:R4"/>
    <mergeCell ref="S4:T4"/>
    <mergeCell ref="U4:V4"/>
  </mergeCells>
  <hyperlinks>
    <hyperlink ref="A2" location="'Table of Contents'!A1" display="Back to Table of Contents"/>
    <hyperlink ref="A41" r:id="rId1" display="Pour de plus amples renseignements sur la collecte et la comparabilité des données, consultez le Guide méthodologique des tableaux de données de la Base de données sur la main-d’œuvre de la santé, 2015 sur le site Web de l'ICIS : www.icis.ca."/>
    <hyperlink ref="A2:XFD2" location="'Table des matières'!A1" display="Retour à la table des matières"/>
    <hyperlink ref="A41:XFD41" r:id="rId2" display="Pour de plus amples renseignements sur la collecte et la comparabilité des données, consultez le Guide méthodologique de la Base de données sur la main-d’œuvre de la santé, 2016 sur le site Web de l'ICIS : www.icis.ca."/>
  </hyperlinks>
  <pageMargins left="0.7" right="0.7" top="0.75" bottom="0.75" header="0.3" footer="0.3"/>
  <pageSetup orientation="landscape" r:id="rId3"/>
  <headerFooter>
    <oddFooter>&amp;L&amp;9© 2017 ICIS&amp;R&amp;9&amp;P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dimension ref="A1:Z21"/>
  <sheetViews>
    <sheetView showGridLines="0" topLeftCell="A2" zoomScaleNormal="100" zoomScaleSheetLayoutView="100" workbookViewId="0"/>
  </sheetViews>
  <sheetFormatPr defaultColWidth="9.140625" defaultRowHeight="12.75" x14ac:dyDescent="0.2"/>
  <cols>
    <col min="1" max="1" width="8.28515625" style="8" customWidth="1"/>
    <col min="2" max="13" width="15.7109375" style="74" customWidth="1"/>
    <col min="14" max="16384" width="9.140625" style="8"/>
  </cols>
  <sheetData>
    <row r="1" spans="1:26" s="336" customFormat="1" ht="15" hidden="1" customHeight="1" x14ac:dyDescent="0.2">
      <c r="A1" s="335" t="s">
        <v>133</v>
      </c>
      <c r="B1" s="335"/>
      <c r="C1" s="335"/>
      <c r="D1" s="335"/>
      <c r="E1" s="335"/>
      <c r="F1" s="335"/>
      <c r="G1" s="335"/>
      <c r="H1" s="335"/>
      <c r="I1" s="335"/>
      <c r="J1" s="335"/>
      <c r="K1" s="335"/>
      <c r="L1" s="335"/>
      <c r="M1" s="335"/>
    </row>
    <row r="2" spans="1:26" s="340" customFormat="1" ht="24" customHeight="1" x14ac:dyDescent="0.2">
      <c r="A2" s="326" t="s">
        <v>9</v>
      </c>
      <c r="B2" s="401"/>
      <c r="C2" s="401"/>
      <c r="D2" s="401"/>
      <c r="E2" s="401"/>
      <c r="F2" s="401"/>
      <c r="G2" s="401"/>
      <c r="H2" s="401"/>
      <c r="I2" s="401"/>
      <c r="J2" s="401"/>
      <c r="K2" s="401"/>
      <c r="L2" s="401"/>
      <c r="M2" s="401"/>
    </row>
    <row r="3" spans="1:26" s="49" customFormat="1" ht="21.75" customHeight="1" thickBot="1" x14ac:dyDescent="0.25">
      <c r="A3" s="151" t="s">
        <v>258</v>
      </c>
      <c r="B3" s="156"/>
      <c r="C3" s="157"/>
      <c r="D3" s="156"/>
      <c r="E3" s="157"/>
      <c r="F3" s="156"/>
      <c r="G3" s="157"/>
      <c r="H3" s="156"/>
      <c r="I3" s="157"/>
      <c r="J3" s="156"/>
      <c r="K3" s="157"/>
      <c r="L3" s="156"/>
      <c r="M3" s="157"/>
    </row>
    <row r="4" spans="1:26" s="9" customFormat="1" ht="30" customHeight="1" thickTop="1" x14ac:dyDescent="0.25">
      <c r="A4" s="223" t="s">
        <v>61</v>
      </c>
      <c r="B4" s="224" t="s">
        <v>49</v>
      </c>
      <c r="C4" s="225" t="s">
        <v>50</v>
      </c>
      <c r="D4" s="225" t="s">
        <v>51</v>
      </c>
      <c r="E4" s="225" t="s">
        <v>52</v>
      </c>
      <c r="F4" s="225" t="s">
        <v>53</v>
      </c>
      <c r="G4" s="225" t="s">
        <v>54</v>
      </c>
      <c r="H4" s="225" t="s">
        <v>55</v>
      </c>
      <c r="I4" s="225" t="s">
        <v>56</v>
      </c>
      <c r="J4" s="225" t="s">
        <v>57</v>
      </c>
      <c r="K4" s="225" t="s">
        <v>58</v>
      </c>
      <c r="L4" s="225" t="s">
        <v>59</v>
      </c>
      <c r="M4" s="225" t="s">
        <v>0</v>
      </c>
    </row>
    <row r="5" spans="1:26" ht="15" x14ac:dyDescent="0.2">
      <c r="A5" s="188">
        <v>2007</v>
      </c>
      <c r="B5" s="189">
        <v>38.799999999999997</v>
      </c>
      <c r="C5" s="189">
        <v>41.5</v>
      </c>
      <c r="D5" s="165" t="s">
        <v>108</v>
      </c>
      <c r="E5" s="189">
        <v>38.799999999999997</v>
      </c>
      <c r="F5" s="189">
        <v>39.4</v>
      </c>
      <c r="G5" s="189">
        <v>41.6</v>
      </c>
      <c r="H5" s="189">
        <v>41</v>
      </c>
      <c r="I5" s="189">
        <v>40</v>
      </c>
      <c r="J5" s="189">
        <v>40.6</v>
      </c>
      <c r="K5" s="189">
        <v>43.8</v>
      </c>
      <c r="L5" s="189">
        <v>40.799999999999997</v>
      </c>
      <c r="M5" s="226">
        <v>41.1</v>
      </c>
      <c r="N5" s="7"/>
    </row>
    <row r="6" spans="1:26" ht="15" x14ac:dyDescent="0.2">
      <c r="A6" s="188">
        <v>2008</v>
      </c>
      <c r="B6" s="189">
        <v>39</v>
      </c>
      <c r="C6" s="189">
        <v>41.5</v>
      </c>
      <c r="D6" s="165" t="s">
        <v>108</v>
      </c>
      <c r="E6" s="189">
        <v>39.299999999999997</v>
      </c>
      <c r="F6" s="189">
        <v>39.700000000000003</v>
      </c>
      <c r="G6" s="189">
        <v>41.7</v>
      </c>
      <c r="H6" s="189">
        <v>41</v>
      </c>
      <c r="I6" s="189">
        <v>40.4</v>
      </c>
      <c r="J6" s="189">
        <v>41.1</v>
      </c>
      <c r="K6" s="189">
        <v>43.6</v>
      </c>
      <c r="L6" s="165" t="s">
        <v>108</v>
      </c>
      <c r="M6" s="226">
        <v>41.3</v>
      </c>
      <c r="N6" s="7"/>
    </row>
    <row r="7" spans="1:26" ht="15" x14ac:dyDescent="0.2">
      <c r="A7" s="188">
        <v>2009</v>
      </c>
      <c r="B7" s="189">
        <v>39.299999999999997</v>
      </c>
      <c r="C7" s="189">
        <v>42.4</v>
      </c>
      <c r="D7" s="165" t="s">
        <v>108</v>
      </c>
      <c r="E7" s="189">
        <v>40</v>
      </c>
      <c r="F7" s="189">
        <v>39.700000000000003</v>
      </c>
      <c r="G7" s="189">
        <v>42.1</v>
      </c>
      <c r="H7" s="189">
        <v>41.1</v>
      </c>
      <c r="I7" s="189">
        <v>41</v>
      </c>
      <c r="J7" s="189">
        <v>41.4</v>
      </c>
      <c r="K7" s="189">
        <v>43.5</v>
      </c>
      <c r="L7" s="189">
        <v>41.1</v>
      </c>
      <c r="M7" s="226">
        <v>41.6</v>
      </c>
      <c r="N7" s="7"/>
    </row>
    <row r="8" spans="1:26" ht="15" x14ac:dyDescent="0.2">
      <c r="A8" s="188">
        <v>2010</v>
      </c>
      <c r="B8" s="189">
        <v>39.6</v>
      </c>
      <c r="C8" s="189">
        <v>43.3</v>
      </c>
      <c r="D8" s="189">
        <v>41.6</v>
      </c>
      <c r="E8" s="189">
        <v>40.299999999999997</v>
      </c>
      <c r="F8" s="189">
        <v>40.200000000000003</v>
      </c>
      <c r="G8" s="189">
        <v>42.2</v>
      </c>
      <c r="H8" s="189">
        <v>40.9</v>
      </c>
      <c r="I8" s="189">
        <v>41.2</v>
      </c>
      <c r="J8" s="189">
        <v>41.8</v>
      </c>
      <c r="K8" s="189">
        <v>43.7</v>
      </c>
      <c r="L8" s="189">
        <v>42.6</v>
      </c>
      <c r="M8" s="226">
        <v>41.8</v>
      </c>
      <c r="N8" s="7"/>
    </row>
    <row r="9" spans="1:26" ht="15" x14ac:dyDescent="0.2">
      <c r="A9" s="188">
        <v>2011</v>
      </c>
      <c r="B9" s="189">
        <v>39.4</v>
      </c>
      <c r="C9" s="189">
        <v>41.9</v>
      </c>
      <c r="D9" s="189">
        <v>41.9</v>
      </c>
      <c r="E9" s="189">
        <v>40.9</v>
      </c>
      <c r="F9" s="189">
        <v>40.700000000000003</v>
      </c>
      <c r="G9" s="189">
        <v>42.2</v>
      </c>
      <c r="H9" s="189">
        <v>41</v>
      </c>
      <c r="I9" s="189">
        <v>41.2</v>
      </c>
      <c r="J9" s="189">
        <v>41.9</v>
      </c>
      <c r="K9" s="189">
        <v>43.8</v>
      </c>
      <c r="L9" s="189">
        <v>42.2</v>
      </c>
      <c r="M9" s="226">
        <v>42</v>
      </c>
      <c r="N9" s="7"/>
    </row>
    <row r="10" spans="1:26" ht="15" x14ac:dyDescent="0.2">
      <c r="A10" s="188">
        <v>2012</v>
      </c>
      <c r="B10" s="189">
        <v>39.799999999999997</v>
      </c>
      <c r="C10" s="189">
        <v>41.7</v>
      </c>
      <c r="D10" s="189">
        <v>41.8</v>
      </c>
      <c r="E10" s="189">
        <v>41.2</v>
      </c>
      <c r="F10" s="189">
        <v>40.9</v>
      </c>
      <c r="G10" s="189">
        <v>42.3</v>
      </c>
      <c r="H10" s="189">
        <v>41.6</v>
      </c>
      <c r="I10" s="189">
        <v>41.5</v>
      </c>
      <c r="J10" s="189">
        <v>42</v>
      </c>
      <c r="K10" s="189">
        <v>43.9</v>
      </c>
      <c r="L10" s="189">
        <v>43.6</v>
      </c>
      <c r="M10" s="226">
        <v>42.1</v>
      </c>
      <c r="N10" s="7"/>
    </row>
    <row r="11" spans="1:26" ht="15" x14ac:dyDescent="0.2">
      <c r="A11" s="188">
        <v>2013</v>
      </c>
      <c r="B11" s="189">
        <v>39.799999999999997</v>
      </c>
      <c r="C11" s="189">
        <v>42</v>
      </c>
      <c r="D11" s="189">
        <v>42.2</v>
      </c>
      <c r="E11" s="189">
        <v>42.2</v>
      </c>
      <c r="F11" s="189">
        <v>40.9</v>
      </c>
      <c r="G11" s="189">
        <v>42.5</v>
      </c>
      <c r="H11" s="189">
        <v>42.3</v>
      </c>
      <c r="I11" s="189">
        <v>41.2</v>
      </c>
      <c r="J11" s="189">
        <v>41.9</v>
      </c>
      <c r="K11" s="189">
        <v>43.7</v>
      </c>
      <c r="L11" s="189">
        <v>43.6</v>
      </c>
      <c r="M11" s="226">
        <v>42.2</v>
      </c>
      <c r="N11" s="7"/>
    </row>
    <row r="12" spans="1:26" ht="15" x14ac:dyDescent="0.2">
      <c r="A12" s="188">
        <v>2014</v>
      </c>
      <c r="B12" s="189">
        <v>40.5</v>
      </c>
      <c r="C12" s="165" t="s">
        <v>108</v>
      </c>
      <c r="D12" s="189">
        <v>42.1</v>
      </c>
      <c r="E12" s="189">
        <v>41.9</v>
      </c>
      <c r="F12" s="189">
        <v>40.799999999999997</v>
      </c>
      <c r="G12" s="189">
        <v>42.3</v>
      </c>
      <c r="H12" s="189">
        <v>43.2</v>
      </c>
      <c r="I12" s="189">
        <v>41</v>
      </c>
      <c r="J12" s="189">
        <v>41.8</v>
      </c>
      <c r="K12" s="189">
        <v>43.8</v>
      </c>
      <c r="L12" s="189">
        <v>43.5</v>
      </c>
      <c r="M12" s="226">
        <v>42.1</v>
      </c>
      <c r="N12" s="7"/>
    </row>
    <row r="13" spans="1:26" ht="15" x14ac:dyDescent="0.2">
      <c r="A13" s="188">
        <v>2015</v>
      </c>
      <c r="B13" s="189">
        <v>39.799999999999997</v>
      </c>
      <c r="C13" s="165">
        <v>41.6</v>
      </c>
      <c r="D13" s="189">
        <v>42.3</v>
      </c>
      <c r="E13" s="189">
        <v>42.2</v>
      </c>
      <c r="F13" s="189">
        <v>40.799999999999997</v>
      </c>
      <c r="G13" s="189">
        <v>42.2</v>
      </c>
      <c r="H13" s="189">
        <v>43.1</v>
      </c>
      <c r="I13" s="189">
        <v>41.1</v>
      </c>
      <c r="J13" s="189">
        <v>41.7</v>
      </c>
      <c r="K13" s="189">
        <v>43.5</v>
      </c>
      <c r="L13" s="189">
        <v>43.8</v>
      </c>
      <c r="M13" s="226">
        <v>42</v>
      </c>
      <c r="N13" s="7"/>
    </row>
    <row r="14" spans="1:26" ht="15" x14ac:dyDescent="0.2">
      <c r="A14" s="227">
        <v>2016</v>
      </c>
      <c r="B14" s="190">
        <v>40.299999999999997</v>
      </c>
      <c r="C14" s="190">
        <v>40.299999999999997</v>
      </c>
      <c r="D14" s="190">
        <v>42.3</v>
      </c>
      <c r="E14" s="190">
        <v>42.5</v>
      </c>
      <c r="F14" s="190">
        <v>41.5</v>
      </c>
      <c r="G14" s="190">
        <v>42.2</v>
      </c>
      <c r="H14" s="190">
        <v>42.9</v>
      </c>
      <c r="I14" s="190">
        <v>41.1</v>
      </c>
      <c r="J14" s="190">
        <v>41.6</v>
      </c>
      <c r="K14" s="190">
        <v>43.2</v>
      </c>
      <c r="L14" s="190">
        <v>42.9</v>
      </c>
      <c r="M14" s="228">
        <v>42.1</v>
      </c>
      <c r="N14" s="7"/>
    </row>
    <row r="15" spans="1:26" ht="17.25" customHeight="1" x14ac:dyDescent="0.2">
      <c r="A15" s="110" t="s">
        <v>7</v>
      </c>
      <c r="B15" s="229"/>
      <c r="C15" s="229"/>
      <c r="D15" s="229"/>
      <c r="E15" s="229"/>
      <c r="F15" s="229"/>
      <c r="G15" s="229"/>
      <c r="H15" s="229"/>
      <c r="I15" s="229"/>
      <c r="J15" s="229"/>
      <c r="K15" s="230"/>
      <c r="L15" s="230"/>
      <c r="M15" s="230"/>
    </row>
    <row r="16" spans="1:26" ht="12" customHeight="1" x14ac:dyDescent="0.2">
      <c r="A16" s="25" t="s">
        <v>88</v>
      </c>
      <c r="B16" s="29"/>
      <c r="C16" s="17"/>
      <c r="D16" s="194"/>
      <c r="E16" s="17"/>
      <c r="F16" s="194"/>
      <c r="G16" s="17"/>
      <c r="H16" s="194"/>
      <c r="I16" s="17"/>
      <c r="J16" s="194"/>
      <c r="K16" s="17"/>
      <c r="L16" s="194"/>
      <c r="M16" s="17"/>
      <c r="N16" s="43"/>
      <c r="O16" s="42"/>
      <c r="P16" s="43"/>
      <c r="Q16" s="42"/>
      <c r="R16" s="46"/>
      <c r="S16" s="47"/>
      <c r="T16" s="46"/>
      <c r="U16" s="15"/>
      <c r="V16" s="16"/>
      <c r="W16" s="15"/>
      <c r="X16" s="16"/>
      <c r="Y16" s="15"/>
      <c r="Z16" s="16"/>
    </row>
    <row r="17" spans="1:26" s="400" customFormat="1" ht="12" customHeight="1" x14ac:dyDescent="0.2">
      <c r="A17" s="319" t="s">
        <v>126</v>
      </c>
      <c r="B17" s="319"/>
      <c r="C17" s="319"/>
      <c r="D17" s="319"/>
      <c r="E17" s="319"/>
      <c r="F17" s="319"/>
      <c r="G17" s="319"/>
      <c r="H17" s="319"/>
      <c r="I17" s="319"/>
      <c r="J17" s="319"/>
      <c r="K17" s="319"/>
      <c r="L17" s="319"/>
      <c r="M17" s="319"/>
      <c r="N17" s="346"/>
    </row>
    <row r="18" spans="1:26" s="9" customFormat="1" ht="12" customHeight="1" x14ac:dyDescent="0.2">
      <c r="A18" s="26" t="s">
        <v>4</v>
      </c>
      <c r="B18" s="25"/>
      <c r="C18" s="27"/>
      <c r="D18" s="28"/>
      <c r="E18" s="27"/>
      <c r="F18" s="28"/>
      <c r="G18" s="27"/>
      <c r="H18" s="28"/>
      <c r="I18" s="27"/>
      <c r="J18" s="28"/>
      <c r="K18" s="27"/>
      <c r="L18" s="28"/>
      <c r="M18" s="27"/>
      <c r="N18" s="60"/>
      <c r="O18" s="59"/>
      <c r="P18" s="60"/>
      <c r="Q18" s="59"/>
      <c r="R18" s="43"/>
      <c r="S18" s="42"/>
      <c r="T18" s="43"/>
      <c r="U18" s="13"/>
      <c r="V18" s="14"/>
      <c r="W18" s="13"/>
      <c r="X18" s="14"/>
      <c r="Y18" s="13"/>
      <c r="Z18" s="14"/>
    </row>
    <row r="19" spans="1:26" s="9" customFormat="1" ht="12" customHeight="1" x14ac:dyDescent="0.2">
      <c r="A19" s="155" t="s">
        <v>26</v>
      </c>
      <c r="B19" s="25"/>
      <c r="C19" s="27"/>
      <c r="D19" s="28"/>
      <c r="E19" s="27"/>
      <c r="F19" s="28"/>
      <c r="G19" s="27"/>
      <c r="H19" s="28"/>
      <c r="I19" s="27"/>
      <c r="J19" s="28"/>
      <c r="K19" s="27"/>
      <c r="L19" s="28"/>
      <c r="M19" s="27"/>
      <c r="N19" s="60"/>
      <c r="O19" s="59"/>
      <c r="P19" s="60"/>
      <c r="Q19" s="59"/>
      <c r="R19" s="43"/>
      <c r="S19" s="42"/>
      <c r="T19" s="43"/>
      <c r="U19" s="13"/>
      <c r="V19" s="14"/>
      <c r="W19" s="13"/>
      <c r="X19" s="14"/>
      <c r="Y19" s="13"/>
      <c r="Z19" s="14"/>
    </row>
    <row r="20" spans="1:26" x14ac:dyDescent="0.2">
      <c r="A20" s="78"/>
      <c r="B20" s="77"/>
      <c r="C20" s="77"/>
      <c r="D20" s="77"/>
      <c r="E20" s="77"/>
      <c r="F20" s="77"/>
      <c r="G20" s="77"/>
      <c r="H20" s="77"/>
      <c r="I20" s="77"/>
      <c r="J20" s="77"/>
    </row>
    <row r="21" spans="1:26" x14ac:dyDescent="0.2">
      <c r="A21" s="67"/>
      <c r="B21" s="76"/>
    </row>
  </sheetData>
  <hyperlinks>
    <hyperlink ref="A2" location="'6 âge moyen'!A1" display="Retour à la table des matières"/>
    <hyperlink ref="A17" r:id="rId1" display="Pour de plus amples renseignements sur la collecte et la comparabilité des données, consultez le Guide méthodologique des tableaux de données de la Base de données sur la main-d’œuvre de la santé, 2015 sur le site Web de l'ICIS : www.icis.ca."/>
    <hyperlink ref="A2:XFD2" location="'Table des matières'!A1" display="Retour à la table des matières"/>
    <hyperlink ref="A17:XFD17" r:id="rId2" display="Pour de plus amples renseignements sur la collecte et la comparabilité des données, consultez le Guide méthodologique de la Base de données sur la main-d’œuvre de la santé, 2016 sur le site Web de l'ICIS : www.icis.ca."/>
  </hyperlinks>
  <pageMargins left="0.7" right="0.7" top="0.75" bottom="0.75" header="0.3" footer="0.3"/>
  <pageSetup orientation="landscape" r:id="rId3"/>
  <headerFooter>
    <oddFooter>&amp;L&amp;9© 2017 ICIS&amp;R&amp;9&amp;P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21</vt:i4>
      </vt:variant>
      <vt:variant>
        <vt:lpstr>Named Ranges</vt:lpstr>
      </vt:variant>
      <vt:variant>
        <vt:i4>39</vt:i4>
      </vt:variant>
    </vt:vector>
  </HeadingPairs>
  <TitlesOfParts>
    <vt:vector size="60" baseType="lpstr">
      <vt:lpstr>Les physiothérapeutes, 2016</vt:lpstr>
      <vt:lpstr>Avis aux lecteurs</vt:lpstr>
      <vt:lpstr>Table des matières</vt:lpstr>
      <vt:lpstr>1 Statut d'emploi</vt:lpstr>
      <vt:lpstr>2 Effectif</vt:lpstr>
      <vt:lpstr>3 Migration</vt:lpstr>
      <vt:lpstr>4 Migration groupe d'âge</vt:lpstr>
      <vt:lpstr>5 Sexe</vt:lpstr>
      <vt:lpstr>6 âge moyen</vt:lpstr>
      <vt:lpstr>7 Groupe d'âge</vt:lpstr>
      <vt:lpstr>8 Années obtention diplôme</vt:lpstr>
      <vt:lpstr>9 Lieu obtention diplôme - Int</vt:lpstr>
      <vt:lpstr>10 Lieu obtention diplôme - Can</vt:lpstr>
      <vt:lpstr>11 Niveau de scolarité</vt:lpstr>
      <vt:lpstr>12 Main-d'oeuvre</vt:lpstr>
      <vt:lpstr>13 Catégorie d'emploi</vt:lpstr>
      <vt:lpstr>14 Statut d'emploi</vt:lpstr>
      <vt:lpstr>15 Lieu d'emploi</vt:lpstr>
      <vt:lpstr>16 Secteur d'emploi</vt:lpstr>
      <vt:lpstr>17 Champ d'activité</vt:lpstr>
      <vt:lpstr>18 Répartition géographique</vt:lpstr>
      <vt:lpstr>'1 Statut d''emploi'!Print_Area</vt:lpstr>
      <vt:lpstr>'10 Lieu obtention diplôme - Can'!Print_Area</vt:lpstr>
      <vt:lpstr>'11 Niveau de scolarité'!Print_Area</vt:lpstr>
      <vt:lpstr>'12 Main-d''oeuvre'!Print_Area</vt:lpstr>
      <vt:lpstr>'13 Catégorie d''emploi'!Print_Area</vt:lpstr>
      <vt:lpstr>'14 Statut d''emploi'!Print_Area</vt:lpstr>
      <vt:lpstr>'15 Lieu d''emploi'!Print_Area</vt:lpstr>
      <vt:lpstr>'16 Secteur d''emploi'!Print_Area</vt:lpstr>
      <vt:lpstr>'17 Champ d''activité'!Print_Area</vt:lpstr>
      <vt:lpstr>'18 Répartition géographique'!Print_Area</vt:lpstr>
      <vt:lpstr>'2 Effectif'!Print_Area</vt:lpstr>
      <vt:lpstr>'3 Migration'!Print_Area</vt:lpstr>
      <vt:lpstr>'4 Migration groupe d''âge'!Print_Area</vt:lpstr>
      <vt:lpstr>'5 Sexe'!Print_Area</vt:lpstr>
      <vt:lpstr>'6 âge moyen'!Print_Area</vt:lpstr>
      <vt:lpstr>'7 Groupe d''âge'!Print_Area</vt:lpstr>
      <vt:lpstr>'8 Années obtention diplôme'!Print_Area</vt:lpstr>
      <vt:lpstr>'9 Lieu obtention diplôme - Int'!Print_Area</vt:lpstr>
      <vt:lpstr>'Avis aux lecteurs'!Print_Area</vt:lpstr>
      <vt:lpstr>'Les physiothérapeutes, 2016'!Print_Area</vt:lpstr>
      <vt:lpstr>'Table des matières'!Print_Area</vt:lpstr>
      <vt:lpstr>Title..M14.1</vt:lpstr>
      <vt:lpstr>Title..W17.1</vt:lpstr>
      <vt:lpstr>Title..X35.1</vt:lpstr>
      <vt:lpstr>Title..Y15.1</vt:lpstr>
      <vt:lpstr>Title..Y15.2</vt:lpstr>
      <vt:lpstr>Title..Y18.1</vt:lpstr>
      <vt:lpstr>Title..Y50.1</vt:lpstr>
      <vt:lpstr>Title..Z105.1</vt:lpstr>
      <vt:lpstr>Title..Z35.1</vt:lpstr>
      <vt:lpstr>Title..Z35.2</vt:lpstr>
      <vt:lpstr>Title..Z35.3</vt:lpstr>
      <vt:lpstr>Title..Z35.4</vt:lpstr>
      <vt:lpstr>Title..Z35.5</vt:lpstr>
      <vt:lpstr>Title..Z50.1</vt:lpstr>
      <vt:lpstr>Title..Z55.1</vt:lpstr>
      <vt:lpstr>Title..Z55.2</vt:lpstr>
      <vt:lpstr>Title..Z55.3</vt:lpstr>
      <vt:lpstr>Title..Z65.1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Les physiothérapeutes, 2016 : tableaux de données</dc:title>
  <dc:creator/>
  <cp:keywords>physio; physiothérapeute; physiothérapie; effectif; main-d’œuvre; emploi; lieu d’emploi; entrée; sortie; renouvellement; années depuis l’obtention du diplôme; lieu d’obtention du diplôme; sexe; âge; inscription; niveau de scolarité; temps plein; temps partiel; champ d'activité; région urbaine; région rurale; région éloignée</cp:keywords>
  <cp:lastModifiedBy/>
  <dcterms:created xsi:type="dcterms:W3CDTF">2017-11-15T15:46:52Z</dcterms:created>
  <dcterms:modified xsi:type="dcterms:W3CDTF">2017-11-15T15:49:12Z</dcterms:modified>
</cp:coreProperties>
</file>