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s\Creative_Language_Services\350_Publishing\2018\Desktop_Design\Health_Workforce_Info\Health_Workforce_2017\OT-PT-Pharm_Data_Tables\"/>
    </mc:Choice>
  </mc:AlternateContent>
  <bookViews>
    <workbookView xWindow="0" yWindow="0" windowWidth="25200" windowHeight="11250" tabRatio="839"/>
  </bookViews>
  <sheets>
    <sheet name="Main d'oeuvre de la santé 2017" sheetId="29" r:id="rId1"/>
    <sheet name="Avis aux lecteurs" sheetId="30" r:id="rId2"/>
    <sheet name="Terminologie" sheetId="31" r:id="rId3"/>
    <sheet name="Table des matières" sheetId="23" r:id="rId4"/>
    <sheet name="1 Nombre de diplômés pharmacie" sheetId="6" r:id="rId5"/>
    <sheet name="2 Effectif et main-d'oeuvre" sheetId="32" r:id="rId6"/>
    <sheet name="Remarques pour le tableau 2" sheetId="24" r:id="rId7"/>
    <sheet name="3 Effectif—Lieu obtention dipl " sheetId="28" r:id="rId8"/>
  </sheets>
  <externalReferences>
    <externalReference r:id="rId9"/>
    <externalReference r:id="rId10"/>
    <externalReference r:id="rId11"/>
  </externalReferences>
  <definedNames>
    <definedName name="_xlnm._FilterDatabase" localSheetId="5" hidden="1">'2 Effectif et main-d''oeuvre'!$A$5:$C$385</definedName>
    <definedName name="_ftn1" localSheetId="2">Terminologie!#REF!</definedName>
    <definedName name="_ftnref1" localSheetId="2">Terminologie!#REF!</definedName>
    <definedName name="dd" localSheetId="5">'[1]Hrs by Gender by Age'!#REF!</definedName>
    <definedName name="dd">'[1]Hrs by Gender by Age'!#REF!</definedName>
    <definedName name="Final_Query_Table_18" localSheetId="4">'[2]Front Table 5'!$A$4:$N$14</definedName>
    <definedName name="Final_Query_Table_18" localSheetId="5">'[3]Front Table 5'!$A$4:$N$14</definedName>
    <definedName name="Final_Query_Table_18" localSheetId="1">'[3]Front Table 5'!$A$4:$N$14</definedName>
    <definedName name="Final_Query_Table_18" localSheetId="0">'[3]Front Table 5'!$A$4:$N$14</definedName>
    <definedName name="Final_Query_Table_18" localSheetId="6">'[2]Front Table 5'!$A$4:$N$14</definedName>
    <definedName name="Final_Query_Table_18" localSheetId="3">'[2]Front Table 5'!$A$4:$N$14</definedName>
    <definedName name="Final_Query_Table_18" localSheetId="2">'[3]Front Table 5'!$A$4:$N$14</definedName>
    <definedName name="Final_Query_Table_18">'[2]Front Table 5'!$A$4:$N$14</definedName>
    <definedName name="means" localSheetId="4">'[1]Hrs by Gender by Age'!#REF!</definedName>
    <definedName name="means" localSheetId="5">'[1]Hrs by Gender by Age'!#REF!</definedName>
    <definedName name="means" localSheetId="1">'[1]Hrs by Gender by Age'!#REF!</definedName>
    <definedName name="means" localSheetId="0">'[1]Hrs by Gender by Age'!#REF!</definedName>
    <definedName name="means" localSheetId="6">'[1]Hrs by Gender by Age'!#REF!</definedName>
    <definedName name="means" localSheetId="2">'[1]Hrs by Gender by Age'!#REF!</definedName>
    <definedName name="means">'[1]Hrs by Gender by Age'!#REF!</definedName>
    <definedName name="Numbers" localSheetId="4">'[1]Hrs by Gender by Age'!#REF!</definedName>
    <definedName name="Numbers" localSheetId="5">'[1]Hrs by Gender by Age'!#REF!</definedName>
    <definedName name="Numbers" localSheetId="1">'[1]Hrs by Gender by Age'!#REF!</definedName>
    <definedName name="Numbers" localSheetId="0">'[1]Hrs by Gender by Age'!#REF!</definedName>
    <definedName name="Numbers" localSheetId="6">'[1]Hrs by Gender by Age'!#REF!</definedName>
    <definedName name="Numbers" localSheetId="2">'[1]Hrs by Gender by Age'!#REF!</definedName>
    <definedName name="Numbers">'[1]Hrs by Gender by Age'!#REF!</definedName>
    <definedName name="_xlnm.Print_Area" localSheetId="4">'1 Nombre de diplômés pharmacie'!$A$3:$L$20</definedName>
    <definedName name="_xlnm.Print_Area" localSheetId="5">'2 Effectif et main-d''oeuvre'!$A$2:$CE$385</definedName>
    <definedName name="_xlnm.Print_Area" localSheetId="7">'3 Effectif—Lieu obtention dipl '!$A$2:$W$57</definedName>
    <definedName name="_xlnm.Print_Area" localSheetId="1">'Avis aux lecteurs'!$A$1:$A$14</definedName>
    <definedName name="_xlnm.Print_Area" localSheetId="0">'Main d''oeuvre de la santé 2017'!$A$2:$A$22</definedName>
    <definedName name="_xlnm.Print_Area" localSheetId="6">'Remarques pour le tableau 2'!$A$1:$B$53</definedName>
    <definedName name="_xlnm.Print_Area" localSheetId="3">'Table des matières'!$A$1:$A$5</definedName>
    <definedName name="_xlnm.Print_Area" localSheetId="2">Terminologie!$A$1:$A$8</definedName>
    <definedName name="SASOutput" localSheetId="5">#REF!</definedName>
    <definedName name="SASOutput">#REF!</definedName>
    <definedName name="Table1" localSheetId="5">'[1]Hrs by Gender by Age'!#REF!</definedName>
    <definedName name="Table1">'[1]Hrs by Gender by Age'!#REF!</definedName>
    <definedName name="Table3" localSheetId="5">#REF!</definedName>
    <definedName name="Table3">#REF!</definedName>
    <definedName name="TABLEX" localSheetId="5">'[1]Hrs by Gender by Age'!#REF!</definedName>
    <definedName name="TABLEX">'[1]Hrs by Gender by Age'!#REF!</definedName>
    <definedName name="tablexy" localSheetId="5">'[1]Hrs by Gender by Age'!#REF!</definedName>
    <definedName name="tablexy">'[1]Hrs by Gender by Age'!#REF!</definedName>
    <definedName name="Title..AL116" localSheetId="5">#REF!</definedName>
    <definedName name="Title..AL116">#REF!</definedName>
    <definedName name="Title..BI156">#REF!</definedName>
    <definedName name="Title..BI183">#REF!</definedName>
    <definedName name="Title..BJ143">#REF!</definedName>
    <definedName name="Title..CE385">'2 Effectif et main-d''oeuvre'!$A$5</definedName>
    <definedName name="Title..D33">#REF!</definedName>
    <definedName name="Title..E74">#REF!</definedName>
    <definedName name="Title..F75">#REF!</definedName>
    <definedName name="Title..H16.1" localSheetId="5">#REF!</definedName>
    <definedName name="Title..H16.1">#REF!</definedName>
    <definedName name="Title..H20.1" localSheetId="5">#REF!</definedName>
    <definedName name="Title..H20.1">#REF!</definedName>
    <definedName name="Title..L15">'1 Nombre de diplômés pharmacie'!$A$4</definedName>
    <definedName name="Title..L15.1">'1 Nombre de diplômés pharmacie'!$A$4:$B$4</definedName>
    <definedName name="Title..L75">#REF!</definedName>
    <definedName name="Title..M143">#REF!</definedName>
    <definedName name="Title..O74">#REF!</definedName>
    <definedName name="Title..W41">'3 Effectif—Lieu obtention dipl '!$A$5:$A$6</definedName>
    <definedName name="Title..X75">#REF!</definedName>
    <definedName name="TotalHours" localSheetId="5">'[1]Hrs by Gender by Age'!#REF!</definedName>
    <definedName name="TotalHours" localSheetId="1">'[1]Hrs by Gender by Age'!#REF!</definedName>
    <definedName name="TotalHours" localSheetId="0">'[1]Hrs by Gender by Age'!#REF!</definedName>
    <definedName name="TotalHours" localSheetId="2">'[1]Hrs by Gender by Age'!#REF!</definedName>
    <definedName name="TotalHours">'[1]Hrs by Gender by Age'!#REF!</definedName>
    <definedName name="x">'[1]Hrs by Gender by Age'!#REF!</definedName>
  </definedNames>
  <calcPr calcId="162913"/>
</workbook>
</file>

<file path=xl/sharedStrings.xml><?xml version="1.0" encoding="utf-8"?>
<sst xmlns="http://schemas.openxmlformats.org/spreadsheetml/2006/main" count="9925" uniqueCount="275">
  <si>
    <t>Canada</t>
  </si>
  <si>
    <t>Ontario</t>
  </si>
  <si>
    <t>Manitoba</t>
  </si>
  <si>
    <t>Saskatchewan</t>
  </si>
  <si>
    <t>Alberta</t>
  </si>
  <si>
    <t>Yukon</t>
  </si>
  <si>
    <t>Province</t>
  </si>
  <si>
    <t>Source</t>
  </si>
  <si>
    <t xml:space="preserve">— </t>
  </si>
  <si>
    <t>Sources</t>
  </si>
  <si>
    <t>—</t>
  </si>
  <si>
    <t>Nunavut</t>
  </si>
  <si>
    <t>&lt;0.1</t>
  </si>
  <si>
    <t>‡</t>
  </si>
  <si>
    <t>†</t>
  </si>
  <si>
    <t>3†</t>
  </si>
  <si>
    <t>2†</t>
  </si>
  <si>
    <t>1†</t>
  </si>
  <si>
    <t>4†</t>
  </si>
  <si>
    <t>Terre-Neuve-et-Labrador</t>
  </si>
  <si>
    <t>Nouvelle-Écosse</t>
  </si>
  <si>
    <t>Québec</t>
  </si>
  <si>
    <t>Colombie-Britannique</t>
  </si>
  <si>
    <t>Établissement d’enseignement</t>
  </si>
  <si>
    <t>Université Memorial de Terre-Neuve</t>
  </si>
  <si>
    <t>Université Dalhousie</t>
  </si>
  <si>
    <t>Université Laval</t>
  </si>
  <si>
    <t>Université de Montréal</t>
  </si>
  <si>
    <t>Université de Toronto</t>
  </si>
  <si>
    <t>Université de Waterloo</t>
  </si>
  <si>
    <t>Université du Manitoba</t>
  </si>
  <si>
    <t>Université de la Saskatchewan</t>
  </si>
  <si>
    <t>Université de l’Alberta</t>
  </si>
  <si>
    <t>Université de la Colombie-Britannique</t>
  </si>
  <si>
    <t>Tous les établissements d’enseignement</t>
  </si>
  <si>
    <t>Remarques</t>
  </si>
  <si>
    <t>—  Données sans objet ou inexistantes.</t>
  </si>
  <si>
    <t>Base de données sur la main-d’œuvre de la santé, Institut canadien d’information sur la santé; Association des facultés de pharmacie du Canada.</t>
  </si>
  <si>
    <t>Retour à la table des matières</t>
  </si>
  <si>
    <t>Année</t>
  </si>
  <si>
    <t>Province ou territoire</t>
  </si>
  <si>
    <t>Profession</t>
  </si>
  <si>
    <t>Île-du-Prince-Édouard</t>
  </si>
  <si>
    <t>Nouveau-Brunswick</t>
  </si>
  <si>
    <t>Provinces et territoires sélectionnés</t>
  </si>
  <si>
    <t>Territoires</t>
  </si>
  <si>
    <t xml:space="preserve">Territoires du Nord-Ouest </t>
  </si>
  <si>
    <t>Territoires du Nord-Ouest</t>
  </si>
  <si>
    <t>Ergothérapeutes</t>
  </si>
  <si>
    <t>Pharmaciens</t>
  </si>
  <si>
    <t>Physiothérapeutes</t>
  </si>
  <si>
    <t>Terminologie</t>
  </si>
  <si>
    <t>Province ou territoire d’inscription</t>
  </si>
  <si>
    <t>Lieu d’obtention du diplôme</t>
  </si>
  <si>
    <r>
      <t xml:space="preserve">N 
</t>
    </r>
    <r>
      <rPr>
        <sz val="11"/>
        <color rgb="FF58595B"/>
        <rFont val="Arial"/>
        <family val="2"/>
      </rPr>
      <t>Lieu d’obtention du diplôme:
Terre-Neuve-et-Labrador</t>
    </r>
    <r>
      <rPr>
        <sz val="11"/>
        <color theme="0"/>
        <rFont val="Arial"/>
        <family val="2"/>
      </rPr>
      <t xml:space="preserve">                                                                                                                                                                                                                                                                                                                                                                                                                                                      </t>
    </r>
  </si>
  <si>
    <r>
      <t xml:space="preserve">% 
</t>
    </r>
    <r>
      <rPr>
        <sz val="11"/>
        <color rgb="FF58595B"/>
        <rFont val="Arial"/>
        <family val="2"/>
      </rPr>
      <t xml:space="preserve">Lieu d’obtention du diplôme:
Terre-Neuve-et-Labrador             </t>
    </r>
    <r>
      <rPr>
        <sz val="11"/>
        <color theme="0"/>
        <rFont val="Arial"/>
        <family val="2"/>
      </rPr>
      <t xml:space="preserve">                                                                                                                                                                                                                                                                                                                                                                                                                                                   </t>
    </r>
  </si>
  <si>
    <r>
      <t xml:space="preserve">N 
</t>
    </r>
    <r>
      <rPr>
        <sz val="11"/>
        <color rgb="FF58595B"/>
        <rFont val="Arial"/>
        <family val="2"/>
      </rPr>
      <t>Lieu d’obtention du diplôme:
Ontario</t>
    </r>
    <r>
      <rPr>
        <sz val="11"/>
        <color theme="0"/>
        <rFont val="Arial"/>
        <family val="2"/>
      </rPr>
      <t xml:space="preserve">                                                                                                                                                                                                                                                                                                                                                                                                                                                     </t>
    </r>
  </si>
  <si>
    <r>
      <t xml:space="preserve">% 
</t>
    </r>
    <r>
      <rPr>
        <sz val="11"/>
        <color rgb="FF58595B"/>
        <rFont val="Arial"/>
        <family val="2"/>
      </rPr>
      <t>Lieu d’obtention du diplôme:
Ontario</t>
    </r>
  </si>
  <si>
    <r>
      <t xml:space="preserve">N 
</t>
    </r>
    <r>
      <rPr>
        <sz val="11"/>
        <color rgb="FF58595B"/>
        <rFont val="Arial"/>
        <family val="2"/>
      </rPr>
      <t>Lieu d’obtention du diplôme:
Manitoba</t>
    </r>
    <r>
      <rPr>
        <sz val="11"/>
        <color theme="0"/>
        <rFont val="Arial"/>
        <family val="2"/>
      </rPr>
      <t xml:space="preserve">                                                                                                                                                                                                                                                                                                                                                                                                                                                        </t>
    </r>
  </si>
  <si>
    <r>
      <t xml:space="preserve">% 
</t>
    </r>
    <r>
      <rPr>
        <sz val="11"/>
        <color rgb="FF58595B"/>
        <rFont val="Arial"/>
        <family val="2"/>
      </rPr>
      <t xml:space="preserve">Lieu d’obtention du diplôme:
Manitoba </t>
    </r>
    <r>
      <rPr>
        <sz val="11"/>
        <color theme="0"/>
        <rFont val="Arial"/>
        <family val="2"/>
      </rPr>
      <t xml:space="preserve">                                                                                                                                                                                                                                                                                                                                                                                                                                                     </t>
    </r>
  </si>
  <si>
    <r>
      <t xml:space="preserve">N 
</t>
    </r>
    <r>
      <rPr>
        <sz val="11"/>
        <color rgb="FF58595B"/>
        <rFont val="Arial"/>
        <family val="2"/>
      </rPr>
      <t>Lieu d’obtention du diplôme:
Saskatchewan</t>
    </r>
  </si>
  <si>
    <r>
      <t xml:space="preserve">% 
</t>
    </r>
    <r>
      <rPr>
        <sz val="11"/>
        <color rgb="FF58595B"/>
        <rFont val="Arial"/>
        <family val="2"/>
      </rPr>
      <t xml:space="preserve">Lieu d’obtention du diplôme:
Saskatchewan  </t>
    </r>
    <r>
      <rPr>
        <sz val="11"/>
        <color theme="0"/>
        <rFont val="Arial"/>
        <family val="2"/>
      </rPr>
      <t xml:space="preserve">                                                                                                                                                                                                                                                                                                                                                                                                                                                   </t>
    </r>
  </si>
  <si>
    <r>
      <t xml:space="preserve">N 
</t>
    </r>
    <r>
      <rPr>
        <sz val="11"/>
        <color rgb="FF58595B"/>
        <rFont val="Arial"/>
        <family val="2"/>
      </rPr>
      <t xml:space="preserve">Lieu d’obtention du diplôme:
Alberta   </t>
    </r>
    <r>
      <rPr>
        <sz val="11"/>
        <color theme="0"/>
        <rFont val="Arial"/>
        <family val="2"/>
      </rPr>
      <t xml:space="preserve">                                                                                                                                                                                                                                                                                                                                                                                                                                                   </t>
    </r>
  </si>
  <si>
    <r>
      <t xml:space="preserve">% 
</t>
    </r>
    <r>
      <rPr>
        <sz val="11"/>
        <color rgb="FF58595B"/>
        <rFont val="Arial"/>
        <family val="2"/>
      </rPr>
      <t>Lieu d’obtention du diplôme:
Alberta</t>
    </r>
  </si>
  <si>
    <r>
      <t xml:space="preserve">N 
</t>
    </r>
    <r>
      <rPr>
        <sz val="11"/>
        <color rgb="FF58595B"/>
        <rFont val="Arial"/>
        <family val="2"/>
      </rPr>
      <t>Lieu d’obtention du diplôme:
Territoires</t>
    </r>
    <r>
      <rPr>
        <sz val="11"/>
        <color theme="0"/>
        <rFont val="Arial"/>
        <family val="2"/>
      </rPr>
      <t xml:space="preserve">                                                                                                                                                                                                                                                                                                                                                                                                                                         </t>
    </r>
  </si>
  <si>
    <r>
      <t xml:space="preserve">% 
</t>
    </r>
    <r>
      <rPr>
        <sz val="11"/>
        <color rgb="FF58595B"/>
        <rFont val="Arial"/>
        <family val="2"/>
      </rPr>
      <t>Lieu d’obtention du diplôme:
Territoires</t>
    </r>
  </si>
  <si>
    <r>
      <t xml:space="preserve">N 
</t>
    </r>
    <r>
      <rPr>
        <sz val="11"/>
        <color rgb="FF58595B"/>
        <rFont val="Arial"/>
        <family val="2"/>
      </rPr>
      <t>Lieu d’obtention du diplôme:
Colombie-Britannique</t>
    </r>
    <r>
      <rPr>
        <sz val="11"/>
        <color theme="0"/>
        <rFont val="Arial"/>
        <family val="2"/>
      </rPr>
      <t xml:space="preserve">                                                                                                                                                                                                                                                                                                                                                                                                                                         </t>
    </r>
  </si>
  <si>
    <r>
      <t xml:space="preserve">% 
</t>
    </r>
    <r>
      <rPr>
        <sz val="11"/>
        <color rgb="FF58595B"/>
        <rFont val="Arial"/>
        <family val="2"/>
      </rPr>
      <t>Lieu d’obtention du diplôme:
Colombie-Britannique</t>
    </r>
    <r>
      <rPr>
        <sz val="11"/>
        <color theme="0"/>
        <rFont val="Arial"/>
        <family val="2"/>
      </rPr>
      <t xml:space="preserve">                                                                                                                                                                                                                                                                                                                                                                                                                                               </t>
    </r>
  </si>
  <si>
    <r>
      <t xml:space="preserve">N 
</t>
    </r>
    <r>
      <rPr>
        <sz val="11"/>
        <color rgb="FF58595B"/>
        <rFont val="Arial"/>
        <family val="2"/>
      </rPr>
      <t>Lieu d’obtention du diplôme:
Québec</t>
    </r>
  </si>
  <si>
    <r>
      <t xml:space="preserve">% 
</t>
    </r>
    <r>
      <rPr>
        <sz val="11"/>
        <color rgb="FF58595B"/>
        <rFont val="Arial"/>
        <family val="2"/>
      </rPr>
      <t>Lieu d’obtention du diplôme:
Québec</t>
    </r>
    <r>
      <rPr>
        <sz val="11"/>
        <color theme="0"/>
        <rFont val="Arial"/>
        <family val="2"/>
      </rPr>
      <t xml:space="preserve">                                                                                                                                                                                                                                                                                                                                                                                                                                         </t>
    </r>
  </si>
  <si>
    <r>
      <t xml:space="preserve">N 
</t>
    </r>
    <r>
      <rPr>
        <sz val="11"/>
        <color rgb="FF58595B"/>
        <rFont val="Arial"/>
        <family val="2"/>
      </rPr>
      <t>Lieu d’obtention du diplôme:
Nouveau-Brunswick</t>
    </r>
    <r>
      <rPr>
        <sz val="11"/>
        <color theme="0"/>
        <rFont val="Arial"/>
        <family val="2"/>
      </rPr>
      <t xml:space="preserve">                                                                                                                                                                                                                                                                                                                                                                                                                                                    </t>
    </r>
  </si>
  <si>
    <r>
      <t xml:space="preserve">% 
</t>
    </r>
    <r>
      <rPr>
        <sz val="11"/>
        <color rgb="FF58595B"/>
        <rFont val="Arial"/>
        <family val="2"/>
      </rPr>
      <t>Lieu d’obtention du diplôme:
Nouveau-Brunswick</t>
    </r>
    <r>
      <rPr>
        <sz val="11"/>
        <color theme="0"/>
        <rFont val="Arial"/>
        <family val="2"/>
      </rPr>
      <t xml:space="preserve">                                                                                                                                                                                                                                                                                                                                                                                                                                         </t>
    </r>
  </si>
  <si>
    <r>
      <t xml:space="preserve">N 
</t>
    </r>
    <r>
      <rPr>
        <sz val="11"/>
        <color rgb="FF58595B"/>
        <rFont val="Arial"/>
        <family val="2"/>
      </rPr>
      <t>Lieu d’obtention du diplôme:
Nouvelle-Écosse</t>
    </r>
    <r>
      <rPr>
        <sz val="11"/>
        <color theme="0"/>
        <rFont val="Arial"/>
        <family val="2"/>
      </rPr>
      <t xml:space="preserve">                                                                                                                                                                                                                                                                                                                                                                                                                                                   </t>
    </r>
  </si>
  <si>
    <r>
      <t xml:space="preserve">% 
</t>
    </r>
    <r>
      <rPr>
        <sz val="11"/>
        <color rgb="FF58595B"/>
        <rFont val="Arial"/>
        <family val="2"/>
      </rPr>
      <t>Lieu d’obtention du diplôme:
Nouvelle-Écosse</t>
    </r>
  </si>
  <si>
    <r>
      <t xml:space="preserve">N 
</t>
    </r>
    <r>
      <rPr>
        <sz val="11"/>
        <color rgb="FF58595B"/>
        <rFont val="Arial"/>
        <family val="2"/>
      </rPr>
      <t xml:space="preserve">Lieu d’obtention du diplôme:
Île-du-Prince-Édouard        </t>
    </r>
    <r>
      <rPr>
        <sz val="11"/>
        <color theme="0"/>
        <rFont val="Arial"/>
        <family val="2"/>
      </rPr>
      <t xml:space="preserve">                                                                                                                                                                                                                                                                                                                                                                                                                                              </t>
    </r>
  </si>
  <si>
    <r>
      <t xml:space="preserve">% 
</t>
    </r>
    <r>
      <rPr>
        <sz val="11"/>
        <color rgb="FF58595B"/>
        <rFont val="Arial"/>
        <family val="2"/>
      </rPr>
      <t>Lieu d’obtention du diplôme:
Île-du-Prince-Édouard</t>
    </r>
    <r>
      <rPr>
        <sz val="11"/>
        <color theme="0"/>
        <rFont val="Arial"/>
        <family val="2"/>
      </rPr>
      <t xml:space="preserve">                                                                                                                                                                                                                                                                                                                                                                                                                                                 </t>
    </r>
  </si>
  <si>
    <t>Les valeurs 0 représentent de vraies valeurs nulles.</t>
  </si>
  <si>
    <r>
      <rPr>
        <b/>
        <i/>
        <sz val="9"/>
        <rFont val="Arial"/>
        <family val="2"/>
      </rPr>
      <t xml:space="preserve">Ergothérapeutes </t>
    </r>
    <r>
      <rPr>
        <sz val="9"/>
        <rFont val="Arial"/>
        <family val="2"/>
      </rPr>
      <t xml:space="preserve">: </t>
    </r>
  </si>
  <si>
    <r>
      <rPr>
        <b/>
        <i/>
        <sz val="9"/>
        <rFont val="Arial"/>
        <family val="2"/>
      </rPr>
      <t>Pharmaciens</t>
    </r>
    <r>
      <rPr>
        <sz val="9"/>
        <rFont val="Arial"/>
        <family val="2"/>
      </rPr>
      <t xml:space="preserve">: </t>
    </r>
  </si>
  <si>
    <r>
      <rPr>
        <b/>
        <i/>
        <sz val="9"/>
        <rFont val="Arial"/>
        <family val="2"/>
      </rPr>
      <t>Physiothérapeutes</t>
    </r>
    <r>
      <rPr>
        <sz val="9"/>
        <rFont val="Arial"/>
        <family val="2"/>
      </rPr>
      <t xml:space="preserve">: </t>
    </r>
  </si>
  <si>
    <t>Base de données sur la main-d’œuvre de la santé, Institut canadien d’information sur la santé.</t>
  </si>
  <si>
    <t>Table des matières</t>
  </si>
  <si>
    <t>Remarques propres à chaque profession</t>
  </si>
  <si>
    <t xml:space="preserve">Base de données sur la main-d’œuvre de la santé, Institut canadien d’information sur la santé. </t>
  </si>
  <si>
    <t>Remarques générales</t>
  </si>
  <si>
    <t>— Données sans objet ou non existantes.</t>
  </si>
  <si>
    <t>†  Chiffre supprimé conformément à la politique de l’ICIS sur le respect de la vie privée; le chiffre se situe entre 0 et 9.</t>
  </si>
  <si>
    <t>‡ Les tendances relatives aux entrées, aux sorties et aux renouvellements ne sont pas disponibles en raison de changements dans la déclaration des données.</t>
  </si>
  <si>
    <t>Autres ressources</t>
  </si>
  <si>
    <t>Contactez-nous</t>
  </si>
  <si>
    <t>Afin de nous assurer que notre travail répond aux besoins prioritaires de nos lecteurs, nous invitons ces derniers à communiquer avec nous par l’intermédiaire des médias sociaux :</t>
  </si>
  <si>
    <t>Renseignements sur les données :</t>
  </si>
  <si>
    <t>rhs@icis.ca</t>
  </si>
  <si>
    <t xml:space="preserve">Demandes des médias : </t>
  </si>
  <si>
    <t>media@icis.ca</t>
  </si>
  <si>
    <t xml:space="preserve">Avis aux lecteurs </t>
  </si>
  <si>
    <t>Termes de recherche</t>
  </si>
  <si>
    <t xml:space="preserve">Pour trouver d’autres renseignements à ce sujet, utilisez les termes de recherche suivants : </t>
  </si>
  <si>
    <t>Professions réglementées</t>
  </si>
  <si>
    <t>Voici une courte description de chacun de ces groupes.</t>
  </si>
  <si>
    <t>Dans les présents tableaux de données,</t>
  </si>
  <si>
    <r>
      <t xml:space="preserve">Les </t>
    </r>
    <r>
      <rPr>
        <b/>
        <sz val="11"/>
        <color rgb="FF000000"/>
        <rFont val="Arial"/>
        <family val="2"/>
      </rPr>
      <t>pharmaciens</t>
    </r>
    <r>
      <rPr>
        <sz val="11"/>
        <color rgb="FF000000"/>
        <rFont val="Arial"/>
        <family val="2"/>
      </rPr>
      <t xml:space="preserve"> sont considérés comme des spécialistes de la gestion des médicaments au sein de l’équipe de santé. Ils travaillent avec les patients, leur famille et d’autres dispensateurs de soins dans le but d’améliorer la santé des Canadiens. Ce sont des dispensateurs de soins de santé actifs dans divers milieux : hôpitaux, pharmacies communautaires, équipes de médecine familiale, industrie pharmaceutique, gouvernements, associations, collèges et universités.</t>
    </r>
  </si>
  <si>
    <r>
      <t xml:space="preserve">• Le terme </t>
    </r>
    <r>
      <rPr>
        <i/>
        <sz val="11"/>
        <rFont val="Arial"/>
        <family val="2"/>
      </rPr>
      <t>effectif</t>
    </r>
    <r>
      <rPr>
        <sz val="11"/>
        <rFont val="Arial"/>
        <family val="2"/>
      </rPr>
      <t xml:space="preserve"> désigne tous les membres inscrits admissibles à exercer la profession 
au cours de l’année en question (y compris ceux qui occupaient un emploi et ceux qui étaient sans emploi au moment de l’inscription). Remarque : Les inscriptions secondaires ou les doublons interprovinciaux sont exclus de l’effectif. _x000D_ </t>
    </r>
  </si>
  <si>
    <t>• Main-d’œuvre de la santé, 2017 : indicateurs</t>
  </si>
  <si>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</si>
  <si>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t>Effectif : nombre de dispensateurs</t>
  </si>
  <si>
    <t>Effectif : entrée, groupe d’âge 40-59</t>
  </si>
  <si>
    <t>Effectif : entrée, groupe d’âge 60+</t>
  </si>
  <si>
    <t>Effectif : entrée, groupe d’âge, valeurs manquantes</t>
  </si>
  <si>
    <t>Effectif : sortie, groupe d’âge 40-59</t>
  </si>
  <si>
    <t>Effectif : sortie, groupe d’âge 60+</t>
  </si>
  <si>
    <t>Effectif : sortie, groupe d’âge, valeurs manquantes</t>
  </si>
  <si>
    <t>Effectif : renouvellement, groupe d’âge 40-59</t>
  </si>
  <si>
    <t>Effectif : renouvellement, groupe d’âge 60+</t>
  </si>
  <si>
    <t>Effectif : renouvellement, groupe d’âge, valeurs manquantes</t>
  </si>
  <si>
    <t>Effectif : statut d’emploi, occupe un emploi dans un domaine autre que la profession et ne cherche pas d’emploi dans la profession</t>
  </si>
  <si>
    <t>Effectif : statut d’emploi, ne travaille pas et ne cherche pas d’emploi dans la profession</t>
  </si>
  <si>
    <t>Effectif : statut d’emploi, valeurs manquantes</t>
  </si>
  <si>
    <t>Effectif : sexe, femme</t>
  </si>
  <si>
    <t>Effectif : sexe, homme</t>
  </si>
  <si>
    <t>Effectif : sexe, valeurs manquantes</t>
  </si>
  <si>
    <t>Effectif : âge moyen</t>
  </si>
  <si>
    <t>Effectif : groupe d’âge &lt;30</t>
  </si>
  <si>
    <t>Effectif : groupe d’âge 30-39</t>
  </si>
  <si>
    <t>Effectif : groupe d’âge 40-49</t>
  </si>
  <si>
    <t>Effectif : groupe d’âge 50-59</t>
  </si>
  <si>
    <t>Effectif : groupe d’âge 60+</t>
  </si>
  <si>
    <t>Effectif : groupe d’âge, valeurs manquantes</t>
  </si>
  <si>
    <t>Effectif : niveau de scolarité, diplôme</t>
  </si>
  <si>
    <t>Effectif : niveau de scolarité, baccalauréat</t>
  </si>
  <si>
    <t>Effectif : niveau de scolarité, maîtrise</t>
  </si>
  <si>
    <t>Effectif : niveau de scolarité, doctorat</t>
  </si>
  <si>
    <t>Effectif : niveau de scolarité, valeurs manquantes</t>
  </si>
  <si>
    <t>Effectif : lieu d’obtention du diplôme, Canada</t>
  </si>
  <si>
    <t>Effectif : lieu d’obtention du diplôme, à l’étranger</t>
  </si>
  <si>
    <t>Effectif : lieu d’obtention du diplôme, Valeurs manquantes</t>
  </si>
  <si>
    <t>Effectif : nombre d’années depuis l’obtention du diplôme, 0-10</t>
  </si>
  <si>
    <t>Effectif : nombre d’années depuis l’obtention du diplôme, 11-20</t>
  </si>
  <si>
    <t>Effectif : nombre d’années depuis l’obtention du diplôme, 21-30</t>
  </si>
  <si>
    <t>Effectif : nombre d’années depuis l’obtention du diplôme, 31+</t>
  </si>
  <si>
    <t>Effectif : nombre d’années depuis l’obtention du diplôme, valeurs manquantes</t>
  </si>
  <si>
    <t>Effectif : entrée, groupe d’âge &lt; 40</t>
  </si>
  <si>
    <t>Effectif : sortie, groupe d’âge &lt; 40</t>
  </si>
  <si>
    <t>Effectif : renouvellement, groupe d’âge &lt; 40</t>
  </si>
  <si>
    <t>Effectif : statut d’emploi, occupe un emploi dans un domaine autre que la profession et non précisé</t>
  </si>
  <si>
    <t>Effectif : statut d’emploi, ne travaille pas et non précisé</t>
  </si>
  <si>
    <t>Main-d’œuvre : nombre de dispensateurs de soins de santé</t>
  </si>
  <si>
    <t>Main-d’œuvre : catégorie d’emploi, employé permanent</t>
  </si>
  <si>
    <t>Main-d’œuvre : catégorie d’emploi, employé temporaire</t>
  </si>
  <si>
    <t>Main-d’œuvre : catégorie d’emploi, employé occasionnel</t>
  </si>
  <si>
    <t>Main-d’œuvre : catégorie d’emploi, travailleur autonome</t>
  </si>
  <si>
    <t>Main-d’œuvre : catégorie d’emploi, valeurs manquantes</t>
  </si>
  <si>
    <t>Main-d’œuvre : statut d’emploi, temps plein</t>
  </si>
  <si>
    <t>Main-d’œuvre : statut d’emploi, temps partiel</t>
  </si>
  <si>
    <t>Main-d’œuvre : statut d’emploi, valeurs manquantes</t>
  </si>
  <si>
    <t>Main-d’œuvre : lieu d’emploi, hôpital</t>
  </si>
  <si>
    <t>Main-d’œuvre : lieu d’emploi, communautaire</t>
  </si>
  <si>
    <t>Main-d’œuvre : lieu d’emploi, soins de longue durée</t>
  </si>
  <si>
    <t>Main-d’œuvre : lieu d’emploi, autre</t>
  </si>
  <si>
    <t>Main-d’œuvre : lieu d’emploi, valeurs manquantes</t>
  </si>
  <si>
    <t>Main-d’œuvre : poste, dispensateur de services directs</t>
  </si>
  <si>
    <t>Main-d’œuvre : poste, gestionnaire, chef ou coordonnateur professionnel</t>
  </si>
  <si>
    <t>Main-d’œuvre : poste, propriétaire-gestionnaire de pharmacie</t>
  </si>
  <si>
    <t>Main-d’œuvre : poste, autre</t>
  </si>
  <si>
    <t>Main-d’œuvre : poste, valeurs manquantes</t>
  </si>
  <si>
    <t>Main-d’œuvre : secteur d’emploi, secteur public</t>
  </si>
  <si>
    <t>Main-d’œuvre : secteur d’emploi, secteur privé (y compris les travailleurs autonomes)</t>
  </si>
  <si>
    <t>Main-d’œuvre : secteur d’emploi, valeurs manquantes</t>
  </si>
  <si>
    <t>Main-d’œuvre : champ d’activité, services directs</t>
  </si>
  <si>
    <t>Main-d’œuvre : champ d’activité, autres</t>
  </si>
  <si>
    <t>Main-d’œuvre : champ d’activité, valeurs manquantes</t>
  </si>
  <si>
    <t>Main-d’œuvre : répartition géographique, région urbaine</t>
  </si>
  <si>
    <t xml:space="preserve">Main-d’œuvre : répartition géographique, région rurale </t>
  </si>
  <si>
    <t>Main-d’œuvre : répartition géographique, région éloignée</t>
  </si>
  <si>
    <t>Main-d’œuvre : répartition géographique, valeurs manquantes</t>
  </si>
  <si>
    <t>Main-d’œuvre : catégorie d’emploi, employé, non précisé</t>
  </si>
  <si>
    <t xml:space="preserve">Catégorie d’emploi :          </t>
  </si>
  <si>
    <t xml:space="preserve">Statut d’emploi :          </t>
  </si>
  <si>
    <t xml:space="preserve">Lieu d’emploi :          </t>
  </si>
  <si>
    <t xml:space="preserve">Poste :                        </t>
  </si>
  <si>
    <t xml:space="preserve">Champ d’activité :                       </t>
  </si>
  <si>
    <t>En 2008 et 2010, l’âge moyen pour les Provinces et territoires sélectionnés exclut le Manitoba.</t>
  </si>
  <si>
    <r>
      <rPr>
        <sz val="11"/>
        <rFont val="Arial"/>
        <family val="2"/>
      </rPr>
      <t xml:space="preserve">Facebook : </t>
    </r>
    <r>
      <rPr>
        <u/>
        <sz val="11"/>
        <color rgb="FF0070C0"/>
        <rFont val="Arial"/>
        <family val="2"/>
      </rPr>
      <t>www.facebook.com/CIHI.ICIS</t>
    </r>
  </si>
  <si>
    <r>
      <rPr>
        <sz val="11"/>
        <rFont val="Arial"/>
        <family val="2"/>
      </rPr>
      <t xml:space="preserve">Twitter : </t>
    </r>
    <r>
      <rPr>
        <u/>
        <sz val="11"/>
        <color rgb="FF0070C0"/>
        <rFont val="Arial"/>
        <family val="2"/>
      </rPr>
      <t>twitter.com/CIHI_ICIS</t>
    </r>
  </si>
  <si>
    <t>Les ergothérapeutes, les pharmaciens et les physiothérapeutes sont des professionnels réglementés au Canada. Chaque province et territoire a établi sa propre législation régissant leur pratique et son propre organisme de réglementation et de délivrance de permis aux membres de ces professions.</t>
  </si>
  <si>
    <t xml:space="preserve">Sauf indication contraire, les données et autres renseignements proviennent de la Base de données sur la main-d’œuvre de la santé (BDMOS) de l’ICIS. </t>
  </si>
  <si>
    <t>Dans le cas des données sur l’effectif, les cellules de faible valeur ont été supprimées à la demande du fournisseur de données seulement.</t>
  </si>
  <si>
    <t>Utilisateurs d’un lecteur d’écran : Le tableau dans cet onglet s’intitule Tableau 2  Nombre de nouveaux diplômés en pharmacie (admission à la profession), par province et territoire, Canada, 2008 à 2017. Il commence à la cellule A4 et se termine à la cellule L15. Les remarques commencent à la cellule A16 et les sources, à la cellule A19. Un lien de retour à la table des matières se trouve dans la cellule A2.</t>
  </si>
  <si>
    <t>1 079</t>
  </si>
  <si>
    <t>1 100</t>
  </si>
  <si>
    <t>1 147</t>
  </si>
  <si>
    <t>1 145</t>
  </si>
  <si>
    <t>1 187</t>
  </si>
  <si>
    <t>1 180</t>
  </si>
  <si>
    <t>1 284</t>
  </si>
  <si>
    <t>1 353</t>
  </si>
  <si>
    <t>1 277</t>
  </si>
  <si>
    <r>
      <t xml:space="preserve">Les ergothérapeutes </t>
    </r>
    <r>
      <rPr>
        <sz val="11"/>
        <color theme="1"/>
        <rFont val="Arial"/>
        <family val="2"/>
      </rPr>
      <t>sont des dispensateurs de soins de santé réglementés qui font la promotion de la santé, du bien-être et de la qualité de vie en permettant à des personnes, à des familles, à des organismes et à des collectivités de se livrer aux occupations qui donnent un sens à leur vie. « L’ergothérapie est un type de soins de santé qui aide à résoudre les problèmes qui font obstacle à la capacité d’une personne à faire les choses qui lui sont importantes » — des choses de la vie quotidienne, comme prendre soin de soi, être productif et pratiquer des loisirs. Grâce à des soins axés sur le client, les ergothérapeutes favorisent la productivité des Canadiens.</t>
    </r>
  </si>
  <si>
    <r>
      <t xml:space="preserve">Les </t>
    </r>
    <r>
      <rPr>
        <b/>
        <sz val="11"/>
        <color theme="1"/>
        <rFont val="Arial"/>
        <family val="2"/>
      </rPr>
      <t>physiothérapeutes</t>
    </r>
    <r>
      <rPr>
        <sz val="11"/>
        <color theme="1"/>
        <rFont val="Arial"/>
        <family val="2"/>
      </rPr>
      <t xml:space="preserve"> sont des dispensateurs de soins de santé primaires dont la 
pratique réglementée repose sur des données probantes et vise à prévenir, à évaluer 
et à traiter les blessures, les maladies ou les troubles touchant les mouvements et les fonctions physiques. Ils font la promotion d’une mobilité optimale, de l’exercice physique ainsi que de la santé et du bien-être en général; ils aident à prévenir les maladies, les blessures et les incapacités; ils gèrent les affections aiguës et chroniques, ainsi que les restrictions d’activité et de participation; ils optimisent et maintiennent l’autonomie fonctionnelle et la performance; ils dispensent des soins de réadaptation à la suite d’une blessure, d’une maladie ou d’une incapacité; ils éduquent les clients et élaborent des programmes d’exercice et de soutien pour prévenir le déclin fonctionnel et la réapparition des maladies, des blessures ou des incapacités.</t>
    </r>
  </si>
  <si>
    <t>Tableau 1  Nombre de nouveaux diplômés en pharmacie (admission à la profession), par province et territoire, Canada, 2008 à 2017</t>
  </si>
  <si>
    <t>Remarques pour le tableau 2 : Effectif et main-d’œuvre de la santé</t>
  </si>
  <si>
    <r>
      <t xml:space="preserve">• Le terme </t>
    </r>
    <r>
      <rPr>
        <i/>
        <sz val="11"/>
        <rFont val="Arial"/>
        <family val="2"/>
      </rPr>
      <t>main-d’œuvre</t>
    </r>
    <r>
      <rPr>
        <sz val="11"/>
        <rFont val="Arial"/>
        <family val="2"/>
      </rPr>
      <t xml:space="preserve"> désigne uniquement les membres inscrits occupant un emploi dans la profession au moment de l’inscription annuelle, y compris ceux en congé.                                                                                                                                                                                </t>
    </r>
  </si>
  <si>
    <r>
      <rPr>
        <sz val="11"/>
        <rFont val="Arial"/>
        <family val="2"/>
      </rPr>
      <t xml:space="preserve">• Le terme </t>
    </r>
    <r>
      <rPr>
        <i/>
        <sz val="11"/>
        <rFont val="Arial"/>
        <family val="2"/>
      </rPr>
      <t>provinces et territoires sélectionnés</t>
    </r>
    <r>
      <rPr>
        <sz val="11"/>
        <rFont val="Arial"/>
        <family val="2"/>
      </rPr>
      <t xml:space="preserve"> est utilisé à la place de Canada pour préciser que les données du tableau concernent seulement les provinces et les territoires qui ont soumis des données à l’ICIS. Les totaux ne reflètent donc pas nécessairement tous les dispensateurs de soins de santé du Canada.</t>
    </r>
  </si>
  <si>
    <r>
      <rPr>
        <sz val="11"/>
        <rFont val="Arial"/>
        <family val="2"/>
      </rPr>
      <t xml:space="preserve">• Le terme </t>
    </r>
    <r>
      <rPr>
        <i/>
        <sz val="11"/>
        <rFont val="Arial"/>
        <family val="2"/>
      </rPr>
      <t>sortie</t>
    </r>
    <r>
      <rPr>
        <sz val="11"/>
        <rFont val="Arial"/>
        <family val="2"/>
      </rPr>
      <t xml:space="preserve"> désigne le nombre de personnes qui quittent la profession. On calcule les sorties en divisant le nombre de membres inscrits qui n’ont pas renouvelé leur permis d’exercice dans la même province ou le même territoire par le nombre total d’inscriptions dans la même année.</t>
    </r>
  </si>
  <si>
    <r>
      <rPr>
        <sz val="11"/>
        <color theme="1"/>
        <rFont val="Arial"/>
        <family val="2"/>
      </rPr>
      <t xml:space="preserve">Instagram : </t>
    </r>
    <r>
      <rPr>
        <u/>
        <sz val="11"/>
        <color rgb="FF0070C0"/>
        <rFont val="Arial"/>
        <family val="2"/>
      </rPr>
      <t xml:space="preserve">www.instagram.com/cihi_icis/ </t>
    </r>
  </si>
  <si>
    <r>
      <t xml:space="preserve">Tableau 1 </t>
    </r>
    <r>
      <rPr>
        <sz val="12"/>
        <color theme="1"/>
        <rFont val="Arial"/>
        <family val="2"/>
      </rPr>
      <t>Nombre de nouveaux diplômés en pharmacie (admission à la profession), par province et territoire, Canada, 2008 à 2017</t>
    </r>
  </si>
  <si>
    <t>Effectif : statut d’emploi, occupe un emploi dans un domaine autre que la profession et cherche 
un emploi dans la profession</t>
  </si>
  <si>
    <t>Effectif : statut d’emploi, ne travaille pas et cherche 
un emploi dans la profession</t>
  </si>
  <si>
    <r>
      <t xml:space="preserve">À la demande du fournisseur de données, les cellules de faible valeur ont été supprimées dans le cas des données sur les pharmaciens et les physiothérapeutes du Yukon et l’effectif a été retranché du total dans les rangées </t>
    </r>
    <r>
      <rPr>
        <i/>
        <sz val="11"/>
        <color theme="1"/>
        <rFont val="Arial"/>
        <family val="2"/>
      </rPr>
      <t>Provinces et territoires sélectionnés</t>
    </r>
    <r>
      <rPr>
        <sz val="11"/>
        <color theme="1"/>
        <rFont val="Arial"/>
        <family val="2"/>
      </rPr>
      <t>.</t>
    </r>
  </si>
  <si>
    <r>
      <rPr>
        <i/>
        <sz val="11"/>
        <color theme="1"/>
        <rFont val="Arial"/>
        <family val="2"/>
      </rPr>
      <t>Temps plein</t>
    </r>
    <r>
      <rPr>
        <sz val="11"/>
        <color theme="1"/>
        <rFont val="Arial"/>
        <family val="2"/>
      </rPr>
      <t>: Le statut officiel avec l’employeur est à temps plein ou l’équivalent, ou le nombre d’heures de travail habituelles est égal ou supérieur à 30 heures par semaine.</t>
    </r>
  </si>
  <si>
    <r>
      <rPr>
        <i/>
        <sz val="11"/>
        <rFont val="Arial"/>
        <family val="2"/>
      </rPr>
      <t>Temps partiel</t>
    </r>
    <r>
      <rPr>
        <sz val="11"/>
        <rFont val="Arial"/>
        <family val="2"/>
      </rPr>
      <t>:  Le statut officiel avec l’employeur est à temps partiel, ou les heures de travail habituelles sont inférieures à 30 heures par semaine.</t>
    </r>
  </si>
  <si>
    <r>
      <t>Hôpital </t>
    </r>
    <r>
      <rPr>
        <sz val="11"/>
        <color theme="1"/>
        <rFont val="Arial"/>
        <family val="2"/>
      </rPr>
      <t>: Comprend les hôpitaux généraux, les hôpitaux ou établissements de réadaptation, les hôpitaux ou établissements de santé mentale et les établissements de soins en hébergement.</t>
    </r>
  </si>
  <si>
    <r>
      <t>Soins de longue durée </t>
    </r>
    <r>
      <rPr>
        <sz val="11"/>
        <color theme="1"/>
        <rFont val="Arial"/>
        <family val="2"/>
      </rPr>
      <t>: Comprend les établissements de soins en hébergement et les résidences avec services. Les pharmaciens en soins de longue durée ont été regroupés dans la catégorie Hôpital et autres établissements de santé.</t>
    </r>
  </si>
  <si>
    <r>
      <t>Autre </t>
    </r>
    <r>
      <rPr>
        <sz val="11"/>
        <color theme="1"/>
        <rFont val="Arial"/>
        <family val="2"/>
      </rPr>
      <t>: Comprend les établissements d’enseignement postsecondaire, les associations, gouvernements ou organismes paragouvernementaux, le secteur industriel, manufacturier ou commercial lié à la santé, les autres pharmacies, les sièges sociaux de pharmacies communautaires, et d’autres lieux d’emploi non précisés.</t>
    </r>
  </si>
  <si>
    <r>
      <rPr>
        <i/>
        <sz val="11"/>
        <rFont val="Arial"/>
        <family val="2"/>
      </rPr>
      <t>Propriétaire-gestionnaire de pharmacie </t>
    </r>
    <r>
      <rPr>
        <sz val="11"/>
        <rFont val="Arial"/>
        <family val="2"/>
      </rPr>
      <t>: Propriétaire de pharmacie dont les fonctions principales visent la gestion au quotidien de la pharmacie et peuvent inclure une part de prestation de services directs auprès des clients. Le gestionnaire de pharmacie joue un rôle important dans l’exploitation quotidienne d’une pharmacie et assume une part importante des services directs à la clientèle.</t>
    </r>
  </si>
  <si>
    <r>
      <rPr>
        <i/>
        <sz val="11"/>
        <color theme="1"/>
        <rFont val="Arial"/>
        <family val="2"/>
      </rPr>
      <t>Autre </t>
    </r>
    <r>
      <rPr>
        <sz val="11"/>
        <color theme="1"/>
        <rFont val="Arial"/>
        <family val="2"/>
      </rPr>
      <t>: Comprend les enseignants, les chercheurs, les directeurs de pharmacie, les chefs ou coordonnateurs en milieu institutionnel, les pharmaciens-conseils, les pharmaciens industriels et d’autres postes non précisés.</t>
    </r>
  </si>
  <si>
    <r>
      <t>Service direct </t>
    </r>
    <r>
      <rPr>
        <sz val="11"/>
        <color theme="1"/>
        <rFont val="Arial"/>
        <family val="2"/>
      </rPr>
      <t>: Comprend la santé mentale, le système neurologique, le système musculo-squelettique, les appareils cardiovasculaire et respiratoire, les appareils digestif, métabolique et endocrinien, la santé physique générale, la réadaptation professionnelle, les soins palliatifs, la promotion de la santé et du bien-être, la médecine générale, la médecine sportive, le traitement des brûlures et des plaies, la chirurgie plastique, les amputations, l’orthopédie, la rhumatologie, la rééducation vestibulaire, les soins périnéaux, l’oncologie, les soins intensifs, la cardiologie, la neurologie, la pneumologie, la réadaptation en vue d’un retour au travail, l’ergonomie et d’autres services directs.</t>
    </r>
  </si>
  <si>
    <r>
      <t>Gestion de la clientèle </t>
    </r>
    <r>
      <rPr>
        <sz val="11"/>
        <color theme="1"/>
        <rFont val="Arial"/>
        <family val="2"/>
      </rPr>
      <t>: Comprend la gestion des services à la clientèle et les services-conseils.</t>
    </r>
  </si>
  <si>
    <r>
      <t>Administration </t>
    </r>
    <r>
      <rPr>
        <sz val="11"/>
        <color theme="1"/>
        <rFont val="Arial"/>
        <family val="2"/>
      </rPr>
      <t>: Comprend l’administration des services et l’administration.</t>
    </r>
  </si>
  <si>
    <r>
      <t>Recherche </t>
    </r>
    <r>
      <rPr>
        <sz val="11"/>
        <color theme="1"/>
        <rFont val="Arial"/>
        <family val="2"/>
      </rPr>
      <t>: Comprend la recherche.</t>
    </r>
  </si>
  <si>
    <r>
      <t>Ventes </t>
    </r>
    <r>
      <rPr>
        <sz val="11"/>
        <color theme="1"/>
        <rFont val="Arial"/>
        <family val="2"/>
      </rPr>
      <t>: Comprend les ventes.</t>
    </r>
  </si>
  <si>
    <r>
      <rPr>
        <i/>
        <sz val="11"/>
        <rFont val="Arial"/>
        <family val="2"/>
      </rPr>
      <t>Pharmacien salarié</t>
    </r>
    <r>
      <rPr>
        <sz val="11"/>
        <rFont val="Arial"/>
        <family val="2"/>
      </rPr>
      <t>: Exerce ses fonctions principales en fournissant directement des services de 
pharmacie aux clients.</t>
    </r>
  </si>
  <si>
    <r>
      <t>Le total dans les rangées</t>
    </r>
    <r>
      <rPr>
        <i/>
        <sz val="11"/>
        <color theme="1"/>
        <rFont val="Arial"/>
        <family val="2"/>
      </rPr>
      <t xml:space="preserve"> Provinces et territoires sélectionnés</t>
    </r>
    <r>
      <rPr>
        <sz val="11"/>
        <color theme="1"/>
        <rFont val="Arial"/>
        <family val="2"/>
      </rPr>
      <t xml:space="preserve"> exclut le Québec et le Nunavut.</t>
    </r>
  </si>
  <si>
    <r>
      <rPr>
        <sz val="11"/>
        <color theme="1"/>
        <rFont val="Arial"/>
        <family val="2"/>
      </rPr>
      <t>Les remarques ci-dessous accompagnent les données fournies dans l’onglet intitulé « </t>
    </r>
    <r>
      <rPr>
        <u/>
        <sz val="11"/>
        <color rgb="FF0070C0"/>
        <rFont val="Arial"/>
        <family val="2"/>
      </rPr>
      <t>2 Effectif et main-d’œuvre</t>
    </r>
    <r>
      <rPr>
        <sz val="11"/>
        <color theme="1"/>
        <rFont val="Arial"/>
        <family val="2"/>
      </rPr>
      <t xml:space="preserve"> ».  </t>
    </r>
  </si>
  <si>
    <t>Au total, 405 diplômés canadiens ont été exclus parce que lieu d’obtention de leur diplôme n’était pas précisé.</t>
  </si>
  <si>
    <t>Au total, 194 diplômés canadiens ont été exclus parce que le lieu d’obtention de leur diplôme n’était pas précisé.</t>
  </si>
  <si>
    <t xml:space="preserve">Utilisateurs d’un lecteur d’écran : Ce fichier contient 8 onglets, soit la présente page titre, l’avis aux lecteurs à l’onglet 2, la terminologie à l’onglet 3, la table des matières à l’onglet 4, les tableaux de données aux onglets 5 et 6, les remarques pour le tableau 2 à l’onglet 7, et un autre tableau de données à l’onglet 8. </t>
  </si>
  <si>
    <t>La collecte de données sur la main-d’œuvre de la santé et la production de rapports à ce 
sujet aident les décideurs à mieux planifier et répartir les dispensateurs de soins de santé.
Le rapport Main-d’œuvre de la santé, 2017 est la toute dernière édition de la diffusion de données de l’Institut canadien d’information sur la santé (ICIS) sur les ergothérapeutes, physiothérapeutes et pharmaciens au Canada. Il porte sur les tendances relatives à l’effectif, à l’emploi et à la démographie.
Le présent fichier contient des tableaux de données qui faciliteront vos recherches et vos analyses. L’onglet 2 (Effectif et main-d’œuvre) contient un tableau interactif qui présente des données sur l’effectif et la main-d’œuvre selon le type de dispensateur et par élément de données (démographie, formation et emploi). Ce tableau permet de présenter les données et l’information de façon efficace et conviviale.
À moins d’indication contraire, les données utilisées proviennent de la Base de données sur la main-d’œuvre de la santé de l’ICIS et ont été fournies par les organismes provinciaux et territoriaux de réglementation.</t>
  </si>
  <si>
    <t>Ergothérapeutes : Pour les besoins de cette analyse, les données sur les territoires (Yukon, Territoires du Nord-Ouest et Nunavut) ont systématiquement été regroupées en raison du faible nombre d’ergothérapeutes qui y exercent la profession. 
Physiothérapeutes : Puisqu’il n’existe aucun organisme de réglementation dans les Territoires du Nord-Ouest ni au Nunavut, aucune donnée n’était disponible pour ces territoires. Les données sur l’effectif et la main-d’œuvre des physiothérapeutes du Yukon n’étaient pas disponibles pour 2017.
Pharmaciens : Les données sur la main-d’œuvre du Québec et du Nunavut ne sont pas disponibles pour l’ensemble des années; les données sur la main-d’œuvre du Nouveau-Brunswick ne sont pas disponibles pour 2014; les données sur la main-d’œuvre du Yukon ne sont pas disponibles pour 2008, 2014, 2016 et 2017; les données sur la main-d’œuvre du Manitoba ne sont pas disponibles pour 2008. 
Toutes les données et les analyses concernant la main-d’œuvre dans le présent produit analytique tiennent uniquement compte du premier emploi des membres de la main-d’œuvre de la santé. Le terme premier emploi désigne l’emploi, auprès d’un employeur ou comme travailleur autonome, associé au nombre le plus élevé d’heures habituelles de travail par semaine.
Les valeurs manquantes sont attribuées lorsqu’un fournisseur de données n’est pas en mesure de fournir les renseignements d’une personne inscrite pour un élément de données en particulier. Il existe 3 types de valeurs manquantes : la valeur non recueilli signifie que le fournisseur de données ne recueille pas l’information sur le formulaire d’inscription ou qu’il n’a pas pu la soumettre; la valeur inconnu indique que l’information n’a pas été précisée par la personne inscrite; la valeur sans objet signifie que l’élément de données ne s’applique pas à la situation de la personne inscrite.
Les données de l’ICIS seront différentes des statistiques des provinces et territoires en raison de la méthodologie de collecte, de traitement et de publication des données utilisée par l’ICIS.</t>
  </si>
  <si>
    <t>Effectif : statut d’emploi, occupe un emploi dans la profession</t>
  </si>
  <si>
    <t>Main-d’œuvre : champ d’activité, gestion de la clientèle</t>
  </si>
  <si>
    <t>Main-d’œuvre : champ d’activité, administration</t>
  </si>
  <si>
    <t>Main-d’œuvre : champ d’activité, formation</t>
  </si>
  <si>
    <t>Main-d’œuvre : champ d’activité, recherche</t>
  </si>
  <si>
    <t>Main-d’œuvre : champ d’activité, ventes</t>
  </si>
  <si>
    <t>Employé permanent: statut d’employé permanent avec une durée d’emploi indéterminée (aucune date de fin prévue) et un nombre d’heures de travail par semaine garanti ou fixe.</t>
  </si>
  <si>
    <t>Employé occasionnel: statut d’employé temporaire avec une durée d’emploi déterminée, dont la date de début et la date de fin sont précisées par contrat, et un nombre d’heures de travail par semaine garanti ou fixe.</t>
  </si>
  <si>
    <t>Employé occasionnel : statut d’employé embauché suivant les besoins. L’emploi ne prévoit pas un nombre d’heures de travail par semaine garanti ou fixe.</t>
  </si>
  <si>
    <t>Travailleur autonome: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</si>
  <si>
    <t>Milieu communautaire : Comprend les centres de santé communautaire, les agences et entreprises de visite, les cliniques ou centres de pratique professionnelle en groupe, les cliniques ou entreprises de pratique professionnelle individuelle, les écoles ou commissions scolaires, les pharmacies communautaires, et d’autres pharmacies en milieu communautaire.</t>
  </si>
  <si>
    <t>Dispensateur de services directs: Professionnel qui fournit principalement des services directs d’ergothérapie, y compris la gestion de cas ou la consultation.</t>
  </si>
  <si>
    <t>Gestionnaire, chef ou coordonnateur : Professionnel qui occupe principalement un poste de gestion, et dispensateur de services directs qui assume un rôle de leadership dans la pratique professionnelle dans un milieu d’emploi.</t>
  </si>
  <si>
    <t>Formation : Comprend l’enseignement, l’enseignement lié à la physiothérapie, la formation continue et les autres types de formation.</t>
  </si>
  <si>
    <t>Autre : Comprend tout autre champ d’activité non précisé ailleurs.</t>
  </si>
  <si>
    <t>L’Ordre des ergothérapeutes du Québec a commencé à soumettre des données à l’ICIS en 2011, ce qui explique l’augmentation globale de la main-d’œuvre des ergothérapeutes. Les données de 2008 à 2010 du Québec représentent des données agrégées.</t>
  </si>
  <si>
    <t>Depuis 2008, l’Association canadienne des ergothérapeutes (ACE) n’agrée que les programmes menant à une maîtrise professionnelle; à compter de 2010, tous les nouveaux diplômés des programmes canadiens d’ergothérapie étaient titulaires d’un diplôme universitaire professionnel de deuxième cycle en ergothérapie.</t>
  </si>
  <si>
    <t xml:space="preserve">En 2013, il y a eu un changement dans la tendance des données du Québec en raison d’une modification de la méthode de collecte des données mise en œuvre par l’Ordre des ergothérapeutes du Québec. </t>
  </si>
  <si>
    <t>Les données sur l’effectif proviennent de l’Association nationale des organismes de réglementation de la pharmacie (ANORP) pour le Nouveau-Brunswick (2014), le Québec et le Nunavut (2007 à 2017), le Manitoba (2007 et 2008) et le Yukon (2008, 2014, 2016 et 2017).</t>
  </si>
  <si>
    <t>Pour les données de 2008, 2009 et de 2011 à 2014, l’Ordre des pharmaciens de l’Ontario n’était pas en mesure de préciser les catégories d’emploi. Tous les pharmaciens ont donc été désignés comme employés permanents actifs.</t>
  </si>
  <si>
    <t>En 2017, l’Ordre professionnel de la physiothérapie du Québec comptait 2 599 thérapeutes en réadaptation physique inscrits, actifs ou inactifs.</t>
  </si>
  <si>
    <t>Depuis 2012, la maîtrise en physiothérapie est le critère d’admission à la profession pour les physiothérapeutes.</t>
  </si>
  <si>
    <t>Les données portent uniquement sur les diplômés d’un programme canadien qui ont obtenu leur permis d’exercice dans une province ou un territoire canadien.</t>
  </si>
  <si>
    <t>L’Île-du-Prince-Édouard, le Nouveau-Brunswick et les territoires n’offrent aucun programme d’études en pharmacie.</t>
  </si>
  <si>
    <t xml:space="preserve">Le nombre de diplômés pour le Québec représente les diplômés qui se sont inscrits à l’extérieur de la province. </t>
  </si>
  <si>
    <t>Au total, 1 070 diplômés canadiens ont été exclus parce que le lieu d’obtention de leur diplôme n’était pas précisé.</t>
  </si>
  <si>
    <r>
      <t xml:space="preserve">Pour de plus amples renseignements sur la collecte et la comparabilité des données, consultez le Guide méthodologique de la Base de données sur la main-d’œuvre de la santé, 2017 sur le site Web de l’ICIS : </t>
    </r>
    <r>
      <rPr>
        <u/>
        <sz val="11"/>
        <color rgb="FF0070C0"/>
        <rFont val="Arial"/>
        <family val="2"/>
      </rPr>
      <t>icis.ca</t>
    </r>
    <r>
      <rPr>
        <sz val="11"/>
        <color theme="1"/>
        <rFont val="Arial"/>
        <family val="2"/>
      </rPr>
      <t>.</t>
    </r>
  </si>
  <si>
    <r>
      <t xml:space="preserve">• Le terme </t>
    </r>
    <r>
      <rPr>
        <i/>
        <sz val="11"/>
        <rFont val="Arial"/>
        <family val="2"/>
      </rPr>
      <t>entrée</t>
    </r>
    <r>
      <rPr>
        <sz val="11"/>
        <rFont val="Arial"/>
        <family val="2"/>
      </rPr>
      <t xml:space="preserve"> désigne le nombre de personnes qui intègrent la profession. Une entrée survient
lorsqu’un dispensateur de soins de santé réglementé s’inscrit pour exercer dans une province ou 
un territoire où il n’était pas inscrit l’année précédente. On calcule les entrées en divisant le nombre 
de nouvelles inscriptions — dispensateurs de soins de santé réglementés qui ne détenaient pas de 
permis d’exercice dans la même province ou le même territoire l’année précédente — par le nombre 
total d’inscriptions dans la même année.</t>
    </r>
  </si>
  <si>
    <t>Remarques pour le tableau 2 : 
Effectif et main-d’œuvre de la santé</t>
  </si>
  <si>
    <r>
      <rPr>
        <sz val="9"/>
        <color theme="1"/>
        <rFont val="Arial"/>
        <family val="2"/>
      </rPr>
      <t xml:space="preserve">Pour de plus amples renseignements sur la collecte et la comparabilité des données, consultez le Guide méthodologique de la Base de données sur la main-d’œuvre de la santé, 2017 sur le site 
Web de l’ICIS : </t>
    </r>
    <r>
      <rPr>
        <u/>
        <sz val="9"/>
        <color rgb="FF0070C0"/>
        <rFont val="Arial"/>
        <family val="2"/>
      </rPr>
      <t>icis.ca</t>
    </r>
    <r>
      <rPr>
        <sz val="9"/>
        <color theme="1"/>
        <rFont val="Arial"/>
        <family val="2"/>
      </rPr>
      <t>.</t>
    </r>
  </si>
  <si>
    <r>
      <rPr>
        <sz val="11"/>
        <color theme="1"/>
        <rFont val="Arial"/>
        <family val="2"/>
      </rPr>
      <t>Les remarques pour ce tableau de données sont fournies dans l’onglet suivant intitulé « </t>
    </r>
    <r>
      <rPr>
        <u/>
        <sz val="11"/>
        <color rgb="FF0070C0"/>
        <rFont val="Arial"/>
        <family val="2"/>
      </rPr>
      <t>Remarques pour le tableau 2</t>
    </r>
    <r>
      <rPr>
        <sz val="11"/>
        <color theme="1"/>
        <rFont val="Arial"/>
        <family val="2"/>
      </rPr>
      <t> »</t>
    </r>
  </si>
  <si>
    <r>
      <rPr>
        <sz val="11"/>
        <color theme="1"/>
        <rFont val="Arial"/>
        <family val="2"/>
      </rPr>
      <t xml:space="preserve">Pour de plus amples renseignements sur la collecte et la comparabilité des données, consultez le Guide méthodologique de la Base de données sur la main-d’œuvre de la santé, 2017 sur le site Web de l’ICIS : </t>
    </r>
    <r>
      <rPr>
        <u/>
        <sz val="11"/>
        <color rgb="FF0070C0"/>
        <rFont val="Arial"/>
        <family val="2"/>
      </rPr>
      <t>icis.ca</t>
    </r>
    <r>
      <rPr>
        <sz val="11"/>
        <color theme="1"/>
        <rFont val="Arial"/>
        <family val="2"/>
      </rPr>
      <t>.</t>
    </r>
  </si>
  <si>
    <r>
      <rPr>
        <sz val="9"/>
        <color theme="1"/>
        <rFont val="Arial"/>
        <family val="2"/>
      </rPr>
      <t xml:space="preserve">Pour de plus amples renseignements sur la collecte et la comparabilité des données, consultez le Guide méthodologique de la Base de données sur la main-d’œuvre de la santé, 2017 sur le site Web de l’ICIS : </t>
    </r>
    <r>
      <rPr>
        <u/>
        <sz val="9"/>
        <color rgb="FF0070C0"/>
        <rFont val="Arial"/>
        <family val="2"/>
      </rPr>
      <t>icis.ca</t>
    </r>
    <r>
      <rPr>
        <sz val="9"/>
        <color theme="1"/>
        <rFont val="Arial"/>
        <family val="2"/>
      </rPr>
      <t>.</t>
    </r>
  </si>
  <si>
    <t>&lt;0,1 : représente un pourcentage inférieur à 0,05 %; la valeur est remplacée pour éviter l’affichage des cellules 0,0 qui ne sont pas de vraies valeurs nulles.</t>
  </si>
  <si>
    <r>
      <t>Tableau 2</t>
    </r>
    <r>
      <rPr>
        <sz val="12"/>
        <color theme="1"/>
        <rFont val="Arial"/>
        <family val="2"/>
      </rPr>
      <t xml:space="preserve">  Effectif et main-d’œuvre de la santé, selon le type de dispensateur, provinces et territoires sélectionnés, 2008 à 2017</t>
    </r>
  </si>
  <si>
    <t>Tableau 2  Effectif et main-d’œuvre de la santé, selon le type de dispensateur, provinces et territoires sélectionnés, 2008 à 2017</t>
  </si>
  <si>
    <t>Tableau 3  Nombre de dispensateurs de la santé, selon la province ou le territoire d’obtention du diplôme et d’inscription, 2017</t>
  </si>
  <si>
    <t>diplômés; obtention du diplôme; dispensateurs de soins de santé; ergothérapeutes; ergothérapie; physio; physiothérapeutes; physiothérapie; pharmaciens; pharmacie; effectif; entrée; sortie; renouvellement; statut d’emploi; sexe; âge moyen; âge; niveau de scolarité; lieu d’obtention du diplôme; années depuis l’obtention du diplôme; main-d’œuvre; catégorie d’emploi; temps plein; temps partiel; lieu d’emploi; poste; secteur d’emploi; champ d’activité; répartition géographique; région urbaine; région rurale; région éloignée; tendances; main-d’oeuvre de la santé; emploi; ratio; groupe d’âge; inscription</t>
  </si>
  <si>
    <t>Utilisateurs d’un lecteur d’écran : Le tableau dans cet onglet s’intitule Tableau 2  Effectif et main-d’œuvre de la santé, selon le type de dispensateur, provinces et territoires sélectionnés, 2008 à 2017. Il commence à la cellule A5 et se termine à la cellule CE385. Un lien de retour à la table des matières se trouve dans la cellule A2.</t>
  </si>
  <si>
    <t>Main-d’œuvre : poste, pharmacien salarié</t>
  </si>
  <si>
    <t>Le tableau 2 comprend les données sur l’effectif et la main-d’œuvre des ergothérapeutes, des pharmaciens et 
des physiothérapeutes. Chaque élément de données ne s’applique pas nécessairement à tous les professionnels 
selon le dictionnaire de données propre à la profession en question; dans le présent cas, le tiret (—) indique que 
les données sont sans objet ou qu’elles n’existent pas (par exemple, l’élément de données Poste n’est pas recueilli 
pour les physiothérapeutes, et l’élément de données Secteur d’emploi n’est pas recueilli pour les ergothérapeutes 
ni les pharmaciens).</t>
  </si>
  <si>
    <t xml:space="preserve">Utilisateurs d’un lecteur d’écran : Le tableau dans cet onglet s’intitule Tableau 3  Nombre de dispensateurs de la santé, selon la province ou le territoire d’obtention du diplôme et d’inscription, 2017. Il commence à la cellule A6 et se termine à la cellule W41. Les remarques commencent à la cellule A42 et la source, à la cellule A56. Un lien de retour à la table des matières se trouve dans la cellule A2. </t>
  </si>
  <si>
    <r>
      <t>Tableau 3</t>
    </r>
    <r>
      <rPr>
        <sz val="12"/>
        <color theme="1"/>
        <rFont val="Arial"/>
        <family val="2"/>
      </rPr>
      <t xml:space="preserve">  Nombre de dispensateurs de la santé, selon la province ou le territoire d’obtention du diplôme et d’inscription, 2017</t>
    </r>
  </si>
  <si>
    <r>
      <rPr>
        <sz val="11"/>
        <color theme="1"/>
        <rFont val="Arial"/>
        <family val="2"/>
      </rPr>
      <t xml:space="preserve">Les produits complémentaires au rapport </t>
    </r>
    <r>
      <rPr>
        <i/>
        <sz val="11"/>
        <color theme="1"/>
        <rFont val="Arial"/>
        <family val="2"/>
      </rPr>
      <t>Main-d’œuvre de la santé, 2017 : tableaux de données</t>
    </r>
    <r>
      <rPr>
        <sz val="11"/>
        <color theme="1"/>
        <rFont val="Arial"/>
        <family val="2"/>
      </rPr>
      <t xml:space="preserve"> sont disponibles sur le site Web de l’ICIS au  </t>
    </r>
    <r>
      <rPr>
        <u/>
        <sz val="11"/>
        <color rgb="FF0070C0"/>
        <rFont val="Arial"/>
        <family val="2"/>
      </rPr>
      <t>icis.ca/fr/main-doeuvre-de-la-sante</t>
    </r>
    <r>
      <rPr>
        <sz val="11"/>
        <color theme="1"/>
        <rFont val="Arial"/>
        <family val="2"/>
      </rPr>
      <t> :</t>
    </r>
  </si>
  <si>
    <t>Main-d’œuvre de la santé, 2017 — tableaux de données</t>
  </si>
  <si>
    <r>
      <t xml:space="preserve">• </t>
    </r>
    <r>
      <rPr>
        <i/>
        <sz val="11"/>
        <color theme="1"/>
        <rFont val="Arial"/>
        <family val="2"/>
      </rPr>
      <t>Base de données sur la main-d’oeuvre de la santé, 2017 — guide méthodologique</t>
    </r>
    <r>
      <rPr>
        <sz val="11"/>
        <color theme="1"/>
        <rFont val="Arial"/>
        <family val="2"/>
      </rPr>
      <t xml:space="preserve">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</si>
</sst>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 ##0"/>
  </numFmts>
  <fonts count="72">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0"/>
      <name val="Arial"/>
      <family val="2"/>
    </font>
    <font>
      <sz val="30"/>
      <name val="Calibri"/>
      <family val="2"/>
    </font>
    <font>
      <sz val="24"/>
      <name val="Calibri"/>
      <family val="2"/>
    </font>
    <font>
      <u/>
      <sz val="11"/>
      <color rgb="FF0070C0"/>
      <name val="Arial"/>
      <family val="2"/>
    </font>
    <font>
      <u/>
      <sz val="10"/>
      <color theme="10"/>
      <name val="Arial"/>
      <family val="2"/>
    </font>
    <font>
      <sz val="9"/>
      <name val="Arial"/>
      <family val="2"/>
    </font>
    <font>
      <b/>
      <sz val="11"/>
      <color theme="1"/>
      <name val="Arial"/>
      <family val="2"/>
    </font>
    <font>
      <sz val="11"/>
      <name val="Arial"/>
      <family val="2"/>
    </font>
    <font>
      <sz val="11"/>
      <color theme="0"/>
      <name val="Arial"/>
      <family val="2"/>
    </font>
    <font>
      <sz val="11"/>
      <color rgb="FF58595B"/>
      <name val="Arial"/>
      <family val="2"/>
    </font>
    <font>
      <b/>
      <sz val="11"/>
      <name val="Arial"/>
      <family val="2"/>
    </font>
    <font>
      <b/>
      <sz val="9"/>
      <name val="Arial"/>
      <family val="2"/>
    </font>
    <font>
      <b/>
      <sz val="9"/>
      <color theme="1"/>
      <name val="Arial"/>
      <family val="2"/>
    </font>
    <font>
      <sz val="10"/>
      <name val="Univers"/>
      <family val="2"/>
    </font>
    <font>
      <b/>
      <sz val="10"/>
      <name val="Univers"/>
      <family val="2"/>
    </font>
    <font>
      <sz val="22"/>
      <name val="Arial"/>
      <family val="2"/>
    </font>
    <font>
      <sz val="16"/>
      <name val="Arial"/>
      <family val="2"/>
    </font>
    <font>
      <b/>
      <sz val="14"/>
      <name val="Arial"/>
      <family val="2"/>
    </font>
    <font>
      <u/>
      <sz val="11"/>
      <color theme="10"/>
      <name val="Arial"/>
      <family val="2"/>
    </font>
    <font>
      <sz val="11"/>
      <color rgb="FF000000"/>
      <name val="Calibri"/>
      <family val="2"/>
      <scheme val="minor"/>
    </font>
    <font>
      <sz val="11"/>
      <color indexed="8"/>
      <name val="Calibri"/>
      <family val="2"/>
    </font>
    <font>
      <b/>
      <sz val="9"/>
      <color indexed="9"/>
      <name val="Arial"/>
      <family val="2"/>
    </font>
    <font>
      <sz val="11"/>
      <color theme="0" tint="-0.14999847407452621"/>
      <name val="Arial"/>
      <family val="2"/>
    </font>
    <font>
      <b/>
      <sz val="11"/>
      <color indexed="8"/>
      <name val="Arial"/>
      <family val="2"/>
    </font>
    <font>
      <sz val="10.5"/>
      <color theme="0"/>
      <name val="Arial"/>
      <family val="2"/>
    </font>
    <font>
      <u/>
      <sz val="9"/>
      <color theme="10"/>
      <name val="Arial"/>
      <family val="2"/>
    </font>
    <font>
      <u/>
      <sz val="9"/>
      <color rgb="FF0070C0"/>
      <name val="Arial"/>
      <family val="2"/>
    </font>
    <font>
      <sz val="30"/>
      <name val="Calibri"/>
      <family val="2"/>
      <scheme val="minor"/>
    </font>
    <font>
      <i/>
      <sz val="11"/>
      <name val="Arial"/>
      <family val="2"/>
    </font>
    <font>
      <b/>
      <sz val="12"/>
      <color theme="1"/>
      <name val="Arial"/>
      <family val="2"/>
    </font>
    <font>
      <sz val="11"/>
      <color rgb="FF000000"/>
      <name val="Arial"/>
      <family val="2"/>
    </font>
    <font>
      <sz val="9"/>
      <color rgb="FFFF0000"/>
      <name val="Arial"/>
      <family val="2"/>
    </font>
    <font>
      <u/>
      <sz val="9"/>
      <name val="Arial"/>
      <family val="2"/>
    </font>
    <font>
      <sz val="9"/>
      <color theme="1"/>
      <name val="Arial"/>
      <family val="2"/>
    </font>
    <font>
      <sz val="10"/>
      <name val="Verdana"/>
      <family val="2"/>
    </font>
    <font>
      <u/>
      <sz val="11"/>
      <color rgb="FF004488"/>
      <name val="Calibri"/>
      <family val="2"/>
      <scheme val="minor"/>
    </font>
    <font>
      <u/>
      <sz val="10"/>
      <color indexed="12"/>
      <name val="Arial"/>
      <family val="2"/>
    </font>
    <font>
      <u/>
      <sz val="10"/>
      <color indexed="30"/>
      <name val="Arial"/>
      <family val="2"/>
    </font>
    <font>
      <sz val="9"/>
      <name val="Univers"/>
      <family val="2"/>
    </font>
    <font>
      <sz val="10"/>
      <color rgb="FFFF0000"/>
      <name val="Arial"/>
      <family val="2"/>
    </font>
    <font>
      <sz val="11"/>
      <color rgb="FFFF0000"/>
      <name val="Arial"/>
      <family val="2"/>
    </font>
    <font>
      <sz val="11"/>
      <name val="Calibri"/>
      <family val="2"/>
      <scheme val="minor"/>
    </font>
    <font>
      <sz val="11"/>
      <name val="Calibri"/>
      <family val="2"/>
    </font>
    <font>
      <b/>
      <sz val="11"/>
      <color rgb="FF7030A0"/>
      <name val="Calibri"/>
      <family val="2"/>
    </font>
    <font>
      <b/>
      <i/>
      <sz val="9"/>
      <name val="Arial"/>
      <family val="2"/>
    </font>
    <font>
      <b/>
      <sz val="10"/>
      <name val="Arial"/>
      <family val="2"/>
    </font>
    <font>
      <sz val="30"/>
      <color theme="1"/>
      <name val="Calibri"/>
      <family val="2"/>
      <scheme val="minor"/>
    </font>
    <font>
      <u/>
      <sz val="11"/>
      <color theme="10"/>
      <name val="Calibri"/>
      <family val="2"/>
      <scheme val="minor"/>
    </font>
    <font>
      <b/>
      <sz val="11"/>
      <color rgb="FF000000"/>
      <name val="Arial"/>
      <family val="2"/>
    </font>
    <font>
      <b/>
      <sz val="12"/>
      <color rgb="FFFF0000"/>
      <name val="Arial"/>
      <family val="2"/>
    </font>
    <font>
      <i/>
      <sz val="11"/>
      <color theme="1"/>
      <name val="Arial"/>
      <family val="2"/>
    </font>
    <font>
      <sz val="24"/>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rgb="FFA7A9AC"/>
        <bgColor indexed="64"/>
      </patternFill>
    </fill>
    <fill>
      <patternFill patternType="solid">
        <fgColor theme="1" tint="4.9989318521683403E-2"/>
        <bgColor indexed="64"/>
      </patternFill>
    </fill>
    <fill>
      <patternFill patternType="solid">
        <fgColor theme="1"/>
        <bgColor indexed="64"/>
      </patternFill>
    </fill>
    <fill>
      <patternFill patternType="solid">
        <fgColor rgb="FFFFFFFF"/>
        <bgColor indexed="64"/>
      </patternFill>
    </fill>
    <fill>
      <patternFill patternType="solid">
        <fgColor theme="0" tint="-0.249977111117893"/>
        <bgColor indexed="64"/>
      </patternFill>
    </fill>
  </fills>
  <borders count="5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right/>
      <top/>
      <bottom style="thick">
        <color theme="0"/>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0"/>
      </right>
      <top style="thin">
        <color indexed="64"/>
      </top>
      <bottom/>
      <diagonal/>
    </border>
    <border>
      <left style="thin">
        <color theme="0"/>
      </left>
      <right/>
      <top style="thin">
        <color auto="1"/>
      </top>
      <bottom style="thin">
        <color theme="0"/>
      </bottom>
      <diagonal/>
    </border>
    <border>
      <left/>
      <right style="thin">
        <color theme="0"/>
      </right>
      <top/>
      <bottom/>
      <diagonal/>
    </border>
    <border>
      <left style="thin">
        <color indexed="64"/>
      </left>
      <right/>
      <top style="thin">
        <color indexed="64"/>
      </top>
      <bottom style="thin">
        <color indexed="64"/>
      </bottom>
      <diagonal/>
    </border>
    <border>
      <left/>
      <right/>
      <top style="thin">
        <color auto="1"/>
      </top>
      <bottom style="thin">
        <color theme="0"/>
      </bottom>
      <diagonal/>
    </border>
    <border>
      <left style="thin">
        <color indexed="64"/>
      </left>
      <right style="thin">
        <color indexed="64"/>
      </right>
      <top/>
      <bottom style="thin">
        <color auto="1"/>
      </bottom>
      <diagonal/>
    </border>
    <border>
      <left style="thin">
        <color indexed="8"/>
      </left>
      <right/>
      <top/>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style="thin">
        <color theme="1"/>
      </left>
      <right style="thin">
        <color theme="1"/>
      </right>
      <top style="thin">
        <color theme="1"/>
      </top>
      <bottom/>
      <diagonal/>
    </border>
    <border>
      <left style="thin">
        <color theme="1"/>
      </left>
      <right/>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auto="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right style="thin">
        <color auto="1"/>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auto="1"/>
      </left>
      <right/>
      <top style="thin">
        <color theme="1"/>
      </top>
      <bottom style="thin">
        <color indexed="64"/>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top style="thin">
        <color auto="1"/>
      </top>
      <bottom style="thin">
        <color theme="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rgb="FFFFFFFF"/>
      </left>
      <right/>
      <top/>
      <bottom/>
      <diagonal/>
    </border>
    <border>
      <left style="thin">
        <color theme="0"/>
      </left>
      <right/>
      <top/>
      <bottom/>
      <diagonal/>
    </border>
  </borders>
  <cellStyleXfs count="31480">
    <xf numFmtId="0" fontId="0" fillId="0" borderId="0"/>
    <xf numFmtId="0" fontId="15" fillId="0" borderId="0" applyNumberFormat="0" applyFill="0" applyProtection="0">
      <alignment horizontal="left" vertical="top"/>
    </xf>
    <xf numFmtId="0" fontId="1" fillId="0" borderId="0"/>
    <xf numFmtId="0" fontId="18" fillId="34" borderId="8" applyNumberFormat="0" applyProtection="0">
      <alignment horizontal="left" vertical="top"/>
    </xf>
    <xf numFmtId="0" fontId="1" fillId="0" borderId="0"/>
    <xf numFmtId="43" fontId="20" fillId="0" borderId="0" applyFon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49" fontId="23" fillId="0" borderId="0" applyFill="0" applyBorder="0" applyAlignment="0" applyProtection="0"/>
    <xf numFmtId="0" fontId="24" fillId="0" borderId="0" applyNumberFormat="0" applyFill="0" applyBorder="0" applyAlignment="0" applyProtection="0">
      <alignment vertical="top"/>
      <protection locked="0"/>
    </xf>
    <xf numFmtId="0" fontId="20" fillId="0" borderId="0"/>
    <xf numFmtId="0" fontId="19" fillId="0" borderId="0"/>
    <xf numFmtId="0" fontId="1" fillId="0" borderId="0"/>
    <xf numFmtId="0" fontId="1" fillId="0" borderId="0"/>
    <xf numFmtId="0" fontId="25" fillId="0" borderId="0" applyNumberFormat="0" applyProtection="0">
      <alignment horizontal="left" vertical="top"/>
    </xf>
    <xf numFmtId="0" fontId="20"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4" fillId="3" borderId="0" applyNumberFormat="0" applyBorder="0" applyAlignment="0" applyProtection="0"/>
    <xf numFmtId="0" fontId="27" fillId="0" borderId="0" applyNumberFormat="0" applyProtection="0">
      <alignment horizontal="left" vertical="top" wrapText="1"/>
    </xf>
    <xf numFmtId="0" fontId="8" fillId="6" borderId="2" applyNumberFormat="0" applyAlignment="0" applyProtection="0"/>
    <xf numFmtId="0" fontId="10" fillId="7" borderId="5" applyNumberFormat="0" applyAlignment="0" applyProtection="0"/>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3" fillId="37" borderId="20" applyNumberFormat="0" applyFont="0" applyBorder="0">
      <alignment horizontal="center" vertical="center"/>
    </xf>
    <xf numFmtId="0" fontId="34" fillId="37" borderId="21" applyNumberFormat="0" applyFill="0">
      <alignment horizontal="left" vertical="center"/>
    </xf>
    <xf numFmtId="0" fontId="34" fillId="37" borderId="21" applyNumberFormat="0" applyFill="0">
      <alignment horizontal="left" vertical="center"/>
    </xf>
    <xf numFmtId="0" fontId="34" fillId="37" borderId="21" applyNumberFormat="0" applyFill="0">
      <alignment horizontal="left" vertical="center"/>
    </xf>
    <xf numFmtId="0" fontId="34" fillId="37" borderId="21" applyNumberFormat="0" applyFill="0">
      <alignment horizontal="left"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8" borderId="20" applyNumberFormat="0" applyFont="0" applyBorder="0">
      <alignment horizontal="center" vertical="center"/>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164"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0" borderId="0" applyNumberFormat="0" applyFill="0" applyBorder="0" applyAlignment="0" applyProtection="0"/>
    <xf numFmtId="0" fontId="3" fillId="2" borderId="0" applyNumberFormat="0" applyBorder="0" applyAlignment="0" applyProtection="0"/>
    <xf numFmtId="0" fontId="35"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Protection="0">
      <alignment horizontal="left" vertical="top"/>
    </xf>
    <xf numFmtId="0" fontId="36" fillId="0" borderId="0" applyNumberFormat="0" applyFill="0" applyProtection="0">
      <alignment horizontal="left" vertical="top"/>
    </xf>
    <xf numFmtId="0" fontId="36" fillId="0" borderId="0" applyNumberFormat="0" applyProtection="0">
      <alignment horizontal="left" vertical="top"/>
    </xf>
    <xf numFmtId="0" fontId="2" fillId="0" borderId="1" applyNumberFormat="0" applyFill="0" applyAlignment="0" applyProtection="0"/>
    <xf numFmtId="0" fontId="37" fillId="0" borderId="0" applyNumberFormat="0" applyProtection="0">
      <alignment horizontal="left" vertical="top"/>
    </xf>
    <xf numFmtId="0" fontId="2" fillId="0" borderId="0" applyNumberFormat="0" applyFill="0" applyBorder="0" applyAlignment="0" applyProtection="0"/>
    <xf numFmtId="0" fontId="17" fillId="0" borderId="0" applyNumberFormat="0" applyProtection="0">
      <alignment horizontal="left" vertical="top"/>
    </xf>
    <xf numFmtId="49" fontId="23"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5" borderId="2" applyNumberFormat="0" applyAlignment="0" applyProtection="0"/>
    <xf numFmtId="0" fontId="9" fillId="0" borderId="4" applyNumberFormat="0" applyFill="0" applyAlignment="0" applyProtection="0"/>
    <xf numFmtId="0" fontId="5"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20"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7" fillId="6" borderId="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1" fillId="34" borderId="22">
      <alignment vertical="center" wrapText="1"/>
    </xf>
    <xf numFmtId="0" fontId="42" fillId="33" borderId="0">
      <alignment horizontal="left"/>
    </xf>
    <xf numFmtId="0" fontId="18" fillId="40" borderId="23" applyNumberFormat="0" applyProtection="0">
      <alignment horizontal="left" vertical="top"/>
    </xf>
    <xf numFmtId="0" fontId="43" fillId="40" borderId="23" applyAlignment="0">
      <alignment vertical="center"/>
    </xf>
    <xf numFmtId="165" fontId="20" fillId="33" borderId="0">
      <alignment horizontal="center" vertical="center"/>
    </xf>
    <xf numFmtId="0" fontId="44" fillId="41" borderId="0">
      <alignment wrapText="1"/>
    </xf>
    <xf numFmtId="0" fontId="13" fillId="0" borderId="7" applyNumberFormat="0" applyFill="0" applyAlignment="0" applyProtection="0"/>
    <xf numFmtId="0" fontId="11" fillId="0" borderId="0" applyNumberFormat="0" applyFill="0" applyBorder="0" applyAlignment="0" applyProtection="0"/>
    <xf numFmtId="0" fontId="28" fillId="34" borderId="0"/>
    <xf numFmtId="0" fontId="24" fillId="0" borderId="0" applyNumberFormat="0" applyFill="0" applyBorder="0" applyAlignment="0" applyProtection="0">
      <alignment vertical="top"/>
      <protection locked="0"/>
    </xf>
    <xf numFmtId="164" fontId="54" fillId="0" borderId="0" applyFont="0" applyFill="0" applyBorder="0" applyAlignment="0" applyProtection="0"/>
    <xf numFmtId="3" fontId="20" fillId="33" borderId="33">
      <alignment horizontal="right" indent="1"/>
    </xf>
    <xf numFmtId="37" fontId="18" fillId="34" borderId="34">
      <alignment horizontal="center" vertical="center"/>
    </xf>
    <xf numFmtId="0" fontId="55" fillId="0" borderId="0" applyNumberFormat="0" applyFill="0" applyBorder="0" applyAlignment="0" applyProtection="0"/>
    <xf numFmtId="0" fontId="37" fillId="0" borderId="0" applyNumberFormat="0" applyProtection="0">
      <alignment horizontal="left" vertical="top"/>
    </xf>
    <xf numFmtId="0" fontId="17" fillId="0" borderId="0" applyNumberFormat="0" applyProtection="0">
      <alignment horizontal="left" vertical="top"/>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 fillId="0" borderId="0"/>
    <xf numFmtId="0" fontId="54" fillId="0" borderId="0"/>
    <xf numFmtId="0" fontId="1" fillId="0" borderId="0"/>
    <xf numFmtId="9" fontId="54" fillId="0" borderId="0" applyFont="0" applyFill="0" applyBorder="0" applyAlignment="0" applyProtection="0"/>
    <xf numFmtId="37" fontId="27" fillId="33" borderId="35">
      <alignment horizontal="right" vertical="top" indent="1"/>
    </xf>
    <xf numFmtId="0" fontId="18" fillId="42" borderId="0">
      <alignment vertical="center"/>
    </xf>
    <xf numFmtId="0" fontId="22" fillId="0" borderId="0" applyNumberFormat="0" applyProtection="0">
      <alignment horizontal="left" vertical="top"/>
    </xf>
    <xf numFmtId="43" fontId="1" fillId="0" borderId="0" applyFon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cellStyleXfs>
  <cellXfs count="409">
    <xf numFmtId="0" fontId="0" fillId="0" borderId="0" xfId="0"/>
    <xf numFmtId="0" fontId="0" fillId="33" borderId="0" xfId="0" applyFill="1"/>
    <xf numFmtId="0" fontId="0" fillId="33" borderId="0" xfId="0" applyFill="1" applyAlignment="1"/>
    <xf numFmtId="0" fontId="1" fillId="0" borderId="0" xfId="4"/>
    <xf numFmtId="0" fontId="27" fillId="36" borderId="0" xfId="15" applyFont="1" applyFill="1" applyAlignment="1">
      <alignment horizontal="left" vertical="top"/>
    </xf>
    <xf numFmtId="0" fontId="20" fillId="36" borderId="0" xfId="15" applyFont="1" applyFill="1" applyAlignment="1"/>
    <xf numFmtId="3" fontId="27" fillId="33" borderId="11" xfId="15" applyNumberFormat="1" applyFont="1" applyFill="1" applyBorder="1" applyAlignment="1">
      <alignment horizontal="right" vertical="top" wrapText="1"/>
    </xf>
    <xf numFmtId="3" fontId="27" fillId="33" borderId="12" xfId="15" applyNumberFormat="1" applyFont="1" applyFill="1" applyBorder="1" applyAlignment="1">
      <alignment horizontal="right" vertical="top" wrapText="1"/>
    </xf>
    <xf numFmtId="3" fontId="30" fillId="33" borderId="11" xfId="15" applyNumberFormat="1" applyFont="1" applyFill="1" applyBorder="1" applyAlignment="1">
      <alignment horizontal="right" vertical="top" wrapText="1"/>
    </xf>
    <xf numFmtId="3" fontId="30" fillId="33" borderId="12" xfId="15" applyNumberFormat="1" applyFont="1" applyFill="1" applyBorder="1" applyAlignment="1">
      <alignment horizontal="right" vertical="top" wrapText="1"/>
    </xf>
    <xf numFmtId="0" fontId="20" fillId="33" borderId="0" xfId="15" applyFill="1"/>
    <xf numFmtId="0" fontId="24" fillId="33" borderId="0" xfId="9" applyFill="1" applyAlignment="1" applyProtection="1">
      <alignment horizontal="left" vertical="center"/>
    </xf>
    <xf numFmtId="165" fontId="20" fillId="33" borderId="0" xfId="15" applyNumberFormat="1" applyFill="1"/>
    <xf numFmtId="3" fontId="20" fillId="33" borderId="0" xfId="15" applyNumberFormat="1" applyFill="1"/>
    <xf numFmtId="3" fontId="20" fillId="36" borderId="0" xfId="15" applyNumberFormat="1" applyFont="1" applyFill="1" applyAlignment="1"/>
    <xf numFmtId="165" fontId="20" fillId="36" borderId="0" xfId="15" applyNumberFormat="1" applyFont="1" applyFill="1" applyAlignment="1"/>
    <xf numFmtId="165" fontId="23" fillId="33" borderId="0" xfId="9" applyNumberFormat="1" applyFont="1" applyFill="1" applyAlignment="1" applyProtection="1">
      <alignment vertical="top"/>
    </xf>
    <xf numFmtId="3" fontId="23" fillId="33" borderId="0" xfId="9" applyNumberFormat="1" applyFont="1" applyFill="1" applyAlignment="1" applyProtection="1">
      <alignment vertical="top"/>
    </xf>
    <xf numFmtId="0" fontId="23" fillId="33" borderId="0" xfId="9" applyFont="1" applyFill="1" applyAlignment="1" applyProtection="1">
      <alignment vertical="top"/>
    </xf>
    <xf numFmtId="0" fontId="16" fillId="33" borderId="0" xfId="27533" applyFont="1" applyFill="1" applyBorder="1" applyAlignment="1">
      <alignment horizontal="left" vertical="top"/>
    </xf>
    <xf numFmtId="3" fontId="16" fillId="33" borderId="0" xfId="27533" applyNumberFormat="1" applyFont="1" applyFill="1" applyBorder="1" applyAlignment="1">
      <alignment vertical="top"/>
    </xf>
    <xf numFmtId="3" fontId="20" fillId="33" borderId="0" xfId="15" applyNumberFormat="1" applyFont="1" applyFill="1" applyBorder="1" applyAlignment="1">
      <alignment vertical="top"/>
    </xf>
    <xf numFmtId="165" fontId="20" fillId="33" borderId="0" xfId="15" applyNumberFormat="1" applyFont="1" applyFill="1" applyBorder="1" applyAlignment="1">
      <alignment vertical="top"/>
    </xf>
    <xf numFmtId="3" fontId="20" fillId="33" borderId="24" xfId="15" applyNumberFormat="1" applyFont="1" applyFill="1" applyBorder="1"/>
    <xf numFmtId="165" fontId="20" fillId="33" borderId="24" xfId="15" applyNumberFormat="1" applyFont="1" applyFill="1" applyBorder="1"/>
    <xf numFmtId="0" fontId="20" fillId="33" borderId="24" xfId="15" applyFont="1" applyFill="1" applyBorder="1"/>
    <xf numFmtId="0" fontId="18" fillId="34" borderId="25" xfId="15" applyFont="1" applyFill="1" applyBorder="1" applyAlignment="1">
      <alignment horizontal="left" wrapText="1"/>
    </xf>
    <xf numFmtId="0" fontId="18" fillId="34" borderId="9" xfId="15" applyFont="1" applyFill="1" applyBorder="1" applyAlignment="1">
      <alignment horizontal="left" wrapText="1"/>
    </xf>
    <xf numFmtId="0" fontId="18" fillId="34" borderId="9" xfId="15" applyFont="1" applyFill="1" applyBorder="1" applyAlignment="1">
      <alignment horizontal="center" wrapText="1"/>
    </xf>
    <xf numFmtId="0" fontId="18" fillId="34" borderId="26" xfId="15" applyFont="1" applyFill="1" applyBorder="1" applyAlignment="1">
      <alignment horizontal="center" wrapText="1"/>
    </xf>
    <xf numFmtId="3" fontId="20" fillId="33" borderId="0" xfId="15" applyNumberFormat="1" applyFill="1" applyAlignment="1"/>
    <xf numFmtId="165" fontId="20" fillId="33" borderId="0" xfId="15" applyNumberFormat="1" applyFill="1" applyAlignment="1"/>
    <xf numFmtId="0" fontId="20" fillId="33" borderId="0" xfId="15" applyFill="1" applyAlignment="1"/>
    <xf numFmtId="49" fontId="31" fillId="33" borderId="0" xfId="27533" applyNumberFormat="1" applyFont="1" applyFill="1" applyAlignment="1">
      <alignment horizontal="left"/>
    </xf>
    <xf numFmtId="49" fontId="32" fillId="33" borderId="0" xfId="27533" applyNumberFormat="1" applyFont="1" applyFill="1" applyAlignment="1">
      <alignment horizontal="left"/>
    </xf>
    <xf numFmtId="0" fontId="25" fillId="33" borderId="0" xfId="27533" applyFont="1" applyFill="1" applyAlignment="1">
      <alignment vertical="top" wrapText="1"/>
    </xf>
    <xf numFmtId="0" fontId="33" fillId="33" borderId="0" xfId="27533" applyFont="1" applyFill="1" applyAlignment="1">
      <alignment horizontal="center" vertical="center"/>
    </xf>
    <xf numFmtId="3" fontId="33" fillId="33" borderId="0" xfId="27533" applyNumberFormat="1" applyFont="1" applyFill="1" applyAlignment="1">
      <alignment horizontal="center" vertical="center"/>
    </xf>
    <xf numFmtId="165" fontId="33" fillId="33" borderId="0" xfId="27533" applyNumberFormat="1" applyFont="1" applyFill="1" applyAlignment="1">
      <alignment horizontal="center" vertical="center"/>
    </xf>
    <xf numFmtId="0" fontId="45" fillId="33" borderId="0" xfId="9" applyFont="1" applyFill="1" applyAlignment="1" applyProtection="1"/>
    <xf numFmtId="165" fontId="45" fillId="33" borderId="0" xfId="9" applyNumberFormat="1" applyFont="1" applyFill="1" applyAlignment="1" applyProtection="1"/>
    <xf numFmtId="3" fontId="45" fillId="33" borderId="0" xfId="9" applyNumberFormat="1" applyFont="1" applyFill="1" applyAlignment="1" applyProtection="1"/>
    <xf numFmtId="49" fontId="25" fillId="33" borderId="0" xfId="27533" applyNumberFormat="1" applyFont="1" applyFill="1" applyBorder="1" applyAlignment="1">
      <alignment vertical="top"/>
    </xf>
    <xf numFmtId="0" fontId="27" fillId="33" borderId="0" xfId="27527" applyFont="1" applyFill="1" applyAlignment="1">
      <alignment vertical="top" wrapText="1"/>
    </xf>
    <xf numFmtId="0" fontId="25" fillId="33" borderId="0" xfId="0" applyFont="1" applyFill="1" applyAlignment="1"/>
    <xf numFmtId="0" fontId="25" fillId="33" borderId="0" xfId="0" applyFont="1" applyFill="1"/>
    <xf numFmtId="0" fontId="33" fillId="33" borderId="0" xfId="0" applyFont="1" applyFill="1" applyAlignment="1">
      <alignment horizontal="center" vertical="center"/>
    </xf>
    <xf numFmtId="0" fontId="33" fillId="33" borderId="0" xfId="0" applyFont="1" applyFill="1" applyBorder="1" applyAlignment="1">
      <alignment horizontal="center" vertical="center"/>
    </xf>
    <xf numFmtId="0" fontId="25" fillId="33" borderId="0" xfId="0" applyFont="1" applyFill="1" applyAlignment="1">
      <alignment horizontal="center" vertical="center"/>
    </xf>
    <xf numFmtId="0" fontId="53" fillId="33" borderId="0" xfId="0" applyFont="1" applyFill="1"/>
    <xf numFmtId="0" fontId="20" fillId="33" borderId="0" xfId="0" applyFont="1" applyFill="1" applyAlignment="1">
      <alignment horizontal="center" vertical="center"/>
    </xf>
    <xf numFmtId="3" fontId="20" fillId="33" borderId="0" xfId="0" applyNumberFormat="1" applyFont="1" applyFill="1" applyAlignment="1">
      <alignment horizontal="center" vertical="top"/>
    </xf>
    <xf numFmtId="165" fontId="20" fillId="33" borderId="0" xfId="0" applyNumberFormat="1" applyFont="1" applyFill="1" applyAlignment="1">
      <alignment horizontal="center" vertical="top"/>
    </xf>
    <xf numFmtId="3" fontId="20" fillId="33" borderId="0" xfId="0" applyNumberFormat="1" applyFont="1" applyFill="1" applyAlignment="1">
      <alignment horizontal="center" vertical="center"/>
    </xf>
    <xf numFmtId="165" fontId="20" fillId="33" borderId="0" xfId="0" applyNumberFormat="1" applyFont="1" applyFill="1" applyAlignment="1">
      <alignment horizontal="center" vertical="center"/>
    </xf>
    <xf numFmtId="165" fontId="20" fillId="33" borderId="0" xfId="0" applyNumberFormat="1" applyFont="1" applyFill="1" applyBorder="1" applyAlignment="1">
      <alignment horizontal="center" vertical="center"/>
    </xf>
    <xf numFmtId="0" fontId="18" fillId="34" borderId="27" xfId="0" applyFont="1" applyFill="1" applyBorder="1" applyAlignment="1">
      <alignment horizontal="left"/>
    </xf>
    <xf numFmtId="0" fontId="18" fillId="34" borderId="29" xfId="0" applyFont="1" applyFill="1" applyBorder="1" applyAlignment="1">
      <alignment horizontal="left"/>
    </xf>
    <xf numFmtId="0" fontId="32" fillId="33" borderId="0" xfId="0" applyFont="1" applyFill="1" applyAlignment="1">
      <alignment horizontal="left"/>
    </xf>
    <xf numFmtId="0" fontId="25" fillId="33" borderId="0" xfId="0" applyFont="1" applyFill="1" applyAlignment="1">
      <alignment horizontal="left" vertical="top"/>
    </xf>
    <xf numFmtId="0" fontId="25" fillId="33" borderId="0" xfId="0" applyFont="1" applyFill="1" applyAlignment="1">
      <alignment horizontal="center" vertical="top"/>
    </xf>
    <xf numFmtId="0" fontId="58" fillId="33" borderId="0" xfId="0" applyFont="1" applyFill="1" applyAlignment="1">
      <alignment vertical="top"/>
    </xf>
    <xf numFmtId="3" fontId="33" fillId="33" borderId="0" xfId="0" applyNumberFormat="1" applyFont="1" applyFill="1" applyAlignment="1">
      <alignment horizontal="center" vertical="center"/>
    </xf>
    <xf numFmtId="165" fontId="33" fillId="33" borderId="0" xfId="0" applyNumberFormat="1" applyFont="1" applyFill="1" applyAlignment="1">
      <alignment horizontal="center" vertical="center"/>
    </xf>
    <xf numFmtId="0" fontId="20" fillId="33" borderId="0" xfId="0" applyFont="1" applyFill="1"/>
    <xf numFmtId="3" fontId="20" fillId="33" borderId="0" xfId="0" applyNumberFormat="1" applyFont="1" applyFill="1"/>
    <xf numFmtId="3" fontId="25" fillId="33" borderId="0" xfId="0" applyNumberFormat="1" applyFont="1" applyFill="1" applyAlignment="1">
      <alignment horizontal="left"/>
    </xf>
    <xf numFmtId="165" fontId="25" fillId="33" borderId="0" xfId="0" applyNumberFormat="1" applyFont="1" applyFill="1" applyAlignment="1">
      <alignment horizontal="left"/>
    </xf>
    <xf numFmtId="165" fontId="20" fillId="33" borderId="0" xfId="0" applyNumberFormat="1" applyFont="1" applyFill="1"/>
    <xf numFmtId="165" fontId="20" fillId="33" borderId="0" xfId="0" applyNumberFormat="1" applyFont="1" applyFill="1" applyBorder="1"/>
    <xf numFmtId="0" fontId="33" fillId="33" borderId="0" xfId="0" applyFont="1" applyFill="1"/>
    <xf numFmtId="0" fontId="33" fillId="33" borderId="0" xfId="0" applyFont="1" applyFill="1" applyAlignment="1"/>
    <xf numFmtId="0" fontId="25" fillId="33" borderId="0" xfId="0" applyFont="1" applyFill="1" applyAlignment="1">
      <alignment horizontal="center"/>
    </xf>
    <xf numFmtId="0" fontId="27" fillId="36" borderId="0" xfId="0" applyFont="1" applyFill="1" applyAlignment="1">
      <alignment vertical="top"/>
    </xf>
    <xf numFmtId="0" fontId="33" fillId="33" borderId="0" xfId="0" applyFont="1" applyFill="1" applyBorder="1" applyAlignment="1"/>
    <xf numFmtId="0" fontId="27" fillId="33" borderId="0" xfId="0" applyFont="1" applyFill="1"/>
    <xf numFmtId="49" fontId="47" fillId="33" borderId="0" xfId="27527" applyNumberFormat="1" applyFont="1" applyFill="1" applyAlignment="1">
      <alignment vertical="top"/>
    </xf>
    <xf numFmtId="0" fontId="19" fillId="0" borderId="0" xfId="0" applyFont="1"/>
    <xf numFmtId="49" fontId="23" fillId="33" borderId="0" xfId="8" applyFill="1" applyAlignment="1">
      <alignment vertical="top"/>
    </xf>
    <xf numFmtId="0" fontId="19" fillId="33" borderId="0" xfId="11" applyFill="1" applyAlignment="1">
      <alignment vertical="top"/>
    </xf>
    <xf numFmtId="0" fontId="38" fillId="33" borderId="0" xfId="11" applyFont="1" applyFill="1" applyAlignment="1" applyProtection="1">
      <alignment horizontal="left" vertical="top"/>
    </xf>
    <xf numFmtId="0" fontId="19" fillId="33" borderId="0" xfId="11" applyFont="1" applyFill="1" applyAlignment="1">
      <alignment vertical="top"/>
    </xf>
    <xf numFmtId="0" fontId="19" fillId="33" borderId="0" xfId="11" applyFont="1" applyFill="1" applyBorder="1" applyAlignment="1">
      <alignment vertical="top"/>
    </xf>
    <xf numFmtId="0" fontId="16" fillId="33" borderId="0" xfId="11" applyFont="1" applyFill="1" applyBorder="1" applyAlignment="1">
      <alignment horizontal="left" vertical="top"/>
    </xf>
    <xf numFmtId="0" fontId="17" fillId="33" borderId="0" xfId="11" applyFont="1" applyFill="1" applyBorder="1" applyAlignment="1">
      <alignment horizontal="left" vertical="top"/>
    </xf>
    <xf numFmtId="0" fontId="27" fillId="33" borderId="0" xfId="11" applyFont="1" applyFill="1"/>
    <xf numFmtId="0" fontId="19" fillId="33" borderId="0" xfId="11" applyFill="1" applyBorder="1"/>
    <xf numFmtId="0" fontId="19" fillId="33" borderId="0" xfId="11" applyFill="1"/>
    <xf numFmtId="3" fontId="25" fillId="33" borderId="0" xfId="0" applyNumberFormat="1" applyFont="1" applyFill="1" applyAlignment="1">
      <alignment horizontal="center"/>
    </xf>
    <xf numFmtId="165" fontId="25" fillId="33" borderId="0" xfId="0" applyNumberFormat="1" applyFont="1" applyFill="1" applyAlignment="1">
      <alignment horizontal="center"/>
    </xf>
    <xf numFmtId="0" fontId="25" fillId="33" borderId="0" xfId="11" applyFont="1" applyFill="1"/>
    <xf numFmtId="0" fontId="53" fillId="33" borderId="0" xfId="11" applyFont="1" applyFill="1"/>
    <xf numFmtId="0" fontId="25" fillId="33" borderId="0" xfId="0" applyFont="1" applyFill="1" applyAlignment="1">
      <alignment horizontal="left" vertical="top" indent="1"/>
    </xf>
    <xf numFmtId="0" fontId="51" fillId="33" borderId="0" xfId="0" applyFont="1" applyFill="1"/>
    <xf numFmtId="0" fontId="21" fillId="33" borderId="0" xfId="6" applyFill="1">
      <alignment horizontal="left" vertical="top"/>
    </xf>
    <xf numFmtId="0" fontId="27" fillId="33" borderId="0" xfId="11" applyFont="1" applyFill="1" applyAlignment="1">
      <alignment vertical="top" wrapText="1"/>
    </xf>
    <xf numFmtId="0" fontId="60" fillId="33" borderId="0" xfId="11" applyFont="1" applyFill="1" applyAlignment="1">
      <alignment vertical="top" wrapText="1"/>
    </xf>
    <xf numFmtId="0" fontId="27" fillId="33" borderId="0" xfId="11" applyFont="1" applyFill="1" applyAlignment="1">
      <alignment vertical="top"/>
    </xf>
    <xf numFmtId="0" fontId="20" fillId="33" borderId="0" xfId="11" applyFont="1" applyFill="1"/>
    <xf numFmtId="0" fontId="50" fillId="0" borderId="0" xfId="11" applyFont="1" applyAlignment="1">
      <alignment vertical="top" wrapText="1"/>
    </xf>
    <xf numFmtId="0" fontId="22" fillId="0" borderId="0" xfId="7">
      <alignment horizontal="left" vertical="top"/>
    </xf>
    <xf numFmtId="0" fontId="61" fillId="0" borderId="0" xfId="0" applyFont="1" applyAlignment="1">
      <alignment vertical="top" wrapText="1"/>
    </xf>
    <xf numFmtId="0" fontId="61" fillId="0" borderId="0" xfId="0" applyFont="1" applyBorder="1" applyAlignment="1">
      <alignment vertical="top" wrapText="1"/>
    </xf>
    <xf numFmtId="0" fontId="61" fillId="0" borderId="0" xfId="0" applyFont="1"/>
    <xf numFmtId="165" fontId="20" fillId="33" borderId="0" xfId="11" applyNumberFormat="1" applyFont="1" applyFill="1" applyAlignment="1">
      <alignment vertical="top"/>
    </xf>
    <xf numFmtId="165" fontId="20" fillId="33" borderId="0" xfId="11" applyNumberFormat="1" applyFont="1" applyFill="1" applyBorder="1" applyAlignment="1">
      <alignment vertical="top"/>
    </xf>
    <xf numFmtId="3" fontId="20" fillId="33" borderId="0" xfId="11" applyNumberFormat="1" applyFont="1" applyFill="1" applyAlignment="1">
      <alignment vertical="top"/>
    </xf>
    <xf numFmtId="0" fontId="20" fillId="33" borderId="0" xfId="11" applyFont="1" applyFill="1" applyAlignment="1">
      <alignment vertical="top"/>
    </xf>
    <xf numFmtId="0" fontId="20" fillId="33" borderId="0" xfId="11" applyFont="1" applyFill="1" applyBorder="1" applyAlignment="1">
      <alignment vertical="top"/>
    </xf>
    <xf numFmtId="49" fontId="16" fillId="43" borderId="0" xfId="0" applyNumberFormat="1" applyFont="1" applyFill="1" applyBorder="1" applyAlignment="1" applyProtection="1">
      <alignment horizontal="left" vertical="top"/>
    </xf>
    <xf numFmtId="0" fontId="62" fillId="43" borderId="0" xfId="0" applyNumberFormat="1" applyFont="1" applyFill="1" applyBorder="1" applyAlignment="1" applyProtection="1"/>
    <xf numFmtId="0" fontId="18" fillId="35" borderId="9" xfId="3" applyFill="1" applyBorder="1" applyAlignment="1">
      <alignment horizontal="left" wrapText="1"/>
    </xf>
    <xf numFmtId="0" fontId="18" fillId="35" borderId="9" xfId="3" applyFill="1" applyBorder="1" applyAlignment="1">
      <alignment horizontal="center" wrapText="1"/>
    </xf>
    <xf numFmtId="0" fontId="18" fillId="35" borderId="9" xfId="3" applyFont="1" applyFill="1" applyBorder="1" applyAlignment="1">
      <alignment horizontal="center" wrapText="1"/>
    </xf>
    <xf numFmtId="0" fontId="18" fillId="35" borderId="26" xfId="3" applyFont="1" applyFill="1" applyBorder="1" applyAlignment="1">
      <alignment horizontal="center" wrapText="1"/>
    </xf>
    <xf numFmtId="3" fontId="27" fillId="33" borderId="11" xfId="0" applyNumberFormat="1" applyFont="1" applyFill="1" applyBorder="1" applyAlignment="1">
      <alignment horizontal="right"/>
    </xf>
    <xf numFmtId="3" fontId="27" fillId="33" borderId="11" xfId="4" applyNumberFormat="1" applyFont="1" applyFill="1" applyBorder="1" applyAlignment="1">
      <alignment horizontal="right" vertical="top"/>
    </xf>
    <xf numFmtId="3" fontId="27" fillId="33" borderId="11" xfId="0" applyNumberFormat="1" applyFont="1" applyFill="1" applyBorder="1"/>
    <xf numFmtId="0" fontId="26" fillId="33" borderId="10" xfId="0" applyFont="1" applyFill="1" applyBorder="1" applyAlignment="1">
      <alignment horizontal="left" vertical="top"/>
    </xf>
    <xf numFmtId="3" fontId="27" fillId="33" borderId="12" xfId="4" applyNumberFormat="1" applyFont="1" applyFill="1" applyBorder="1" applyAlignment="1">
      <alignment horizontal="right" vertical="top"/>
    </xf>
    <xf numFmtId="3" fontId="27" fillId="33" borderId="12" xfId="0" applyNumberFormat="1" applyFont="1" applyFill="1" applyBorder="1" applyAlignment="1">
      <alignment horizontal="right"/>
    </xf>
    <xf numFmtId="0" fontId="0" fillId="0" borderId="0" xfId="0" applyBorder="1"/>
    <xf numFmtId="0" fontId="20" fillId="36" borderId="0" xfId="0" applyFont="1" applyFill="1" applyAlignment="1"/>
    <xf numFmtId="0" fontId="23" fillId="33" borderId="0" xfId="9" applyFont="1" applyFill="1" applyAlignment="1" applyProtection="1">
      <alignment horizontal="center" vertical="top"/>
    </xf>
    <xf numFmtId="3" fontId="23" fillId="33" borderId="0" xfId="9" applyNumberFormat="1" applyFont="1" applyFill="1" applyBorder="1" applyAlignment="1" applyProtection="1">
      <alignment vertical="top"/>
    </xf>
    <xf numFmtId="3" fontId="16" fillId="33" borderId="0" xfId="0" applyNumberFormat="1" applyFont="1" applyFill="1" applyAlignment="1">
      <alignment vertical="top"/>
    </xf>
    <xf numFmtId="165" fontId="16" fillId="33" borderId="0" xfId="0" applyNumberFormat="1" applyFont="1" applyFill="1" applyAlignment="1">
      <alignment vertical="top"/>
    </xf>
    <xf numFmtId="165" fontId="16" fillId="33" borderId="0" xfId="0" applyNumberFormat="1" applyFont="1" applyFill="1" applyBorder="1" applyAlignment="1">
      <alignment vertical="top"/>
    </xf>
    <xf numFmtId="0" fontId="18" fillId="34" borderId="15" xfId="0" applyFont="1" applyFill="1" applyBorder="1" applyAlignment="1">
      <alignment horizontal="left"/>
    </xf>
    <xf numFmtId="166" fontId="28" fillId="34" borderId="16" xfId="0" applyNumberFormat="1" applyFont="1" applyFill="1" applyBorder="1" applyAlignment="1">
      <alignment horizontal="center" vertical="top" wrapText="1"/>
    </xf>
    <xf numFmtId="166" fontId="28" fillId="34" borderId="17" xfId="0" applyNumberFormat="1" applyFont="1" applyFill="1" applyBorder="1" applyAlignment="1">
      <alignment horizontal="center" vertical="top" wrapText="1"/>
    </xf>
    <xf numFmtId="3" fontId="27" fillId="0" borderId="42" xfId="27508" applyNumberFormat="1" applyFont="1" applyFill="1" applyBorder="1" applyAlignment="1">
      <alignment horizontal="right" vertical="top"/>
    </xf>
    <xf numFmtId="166" fontId="27" fillId="0" borderId="42" xfId="27508" applyNumberFormat="1" applyFont="1" applyFill="1" applyBorder="1" applyAlignment="1">
      <alignment horizontal="right" vertical="top"/>
    </xf>
    <xf numFmtId="3" fontId="27" fillId="0" borderId="43" xfId="27508" applyNumberFormat="1" applyFont="1" applyFill="1" applyBorder="1" applyAlignment="1">
      <alignment horizontal="right" vertical="top"/>
    </xf>
    <xf numFmtId="166" fontId="27" fillId="0" borderId="43" xfId="27508" applyNumberFormat="1" applyFont="1" applyFill="1" applyBorder="1" applyAlignment="1">
      <alignment horizontal="right" vertical="top"/>
    </xf>
    <xf numFmtId="165" fontId="27" fillId="0" borderId="42" xfId="27508" applyNumberFormat="1" applyFont="1" applyFill="1" applyBorder="1" applyAlignment="1">
      <alignment horizontal="right" vertical="top"/>
    </xf>
    <xf numFmtId="165" fontId="27" fillId="0" borderId="43" xfId="27508" applyNumberFormat="1" applyFont="1" applyFill="1" applyBorder="1" applyAlignment="1">
      <alignment horizontal="right" vertical="top"/>
    </xf>
    <xf numFmtId="3" fontId="27" fillId="0" borderId="45" xfId="27508" applyNumberFormat="1" applyFont="1" applyFill="1" applyBorder="1" applyAlignment="1">
      <alignment horizontal="right" vertical="top"/>
    </xf>
    <xf numFmtId="165" fontId="27" fillId="0" borderId="45" xfId="27508" applyNumberFormat="1" applyFont="1" applyFill="1" applyBorder="1" applyAlignment="1">
      <alignment horizontal="right" vertical="top"/>
    </xf>
    <xf numFmtId="3" fontId="27" fillId="33" borderId="43" xfId="27508" applyNumberFormat="1" applyFont="1" applyFill="1" applyBorder="1" applyAlignment="1">
      <alignment horizontal="right" vertical="top"/>
    </xf>
    <xf numFmtId="166" fontId="27" fillId="33" borderId="42" xfId="27508" applyNumberFormat="1" applyFont="1" applyFill="1" applyBorder="1" applyAlignment="1">
      <alignment horizontal="right" vertical="top"/>
    </xf>
    <xf numFmtId="3" fontId="27" fillId="33" borderId="45" xfId="27508" applyNumberFormat="1" applyFont="1" applyFill="1" applyBorder="1" applyAlignment="1">
      <alignment horizontal="right" vertical="top"/>
    </xf>
    <xf numFmtId="165" fontId="27" fillId="33" borderId="45" xfId="27508" applyNumberFormat="1" applyFont="1" applyFill="1" applyBorder="1" applyAlignment="1">
      <alignment horizontal="right" vertical="top"/>
    </xf>
    <xf numFmtId="3" fontId="27" fillId="0" borderId="46" xfId="27508" applyNumberFormat="1" applyFont="1" applyFill="1" applyBorder="1" applyAlignment="1">
      <alignment horizontal="right" vertical="top"/>
    </xf>
    <xf numFmtId="165" fontId="27" fillId="0" borderId="46" xfId="27508" applyNumberFormat="1" applyFont="1" applyFill="1" applyBorder="1" applyAlignment="1">
      <alignment horizontal="right" vertical="top"/>
    </xf>
    <xf numFmtId="3" fontId="58" fillId="33" borderId="0" xfId="0" applyNumberFormat="1" applyFont="1" applyFill="1" applyAlignment="1">
      <alignment vertical="top"/>
    </xf>
    <xf numFmtId="165" fontId="58" fillId="33" borderId="0" xfId="0" applyNumberFormat="1" applyFont="1" applyFill="1" applyAlignment="1">
      <alignment vertical="top"/>
    </xf>
    <xf numFmtId="165" fontId="25" fillId="33" borderId="0" xfId="0" applyNumberFormat="1" applyFont="1" applyFill="1" applyAlignment="1">
      <alignment horizontal="left" vertical="top"/>
    </xf>
    <xf numFmtId="3" fontId="25" fillId="33" borderId="0" xfId="0" applyNumberFormat="1" applyFont="1" applyFill="1" applyAlignment="1">
      <alignment horizontal="center" vertical="center"/>
    </xf>
    <xf numFmtId="165" fontId="25" fillId="33" borderId="0" xfId="0" applyNumberFormat="1" applyFont="1" applyFill="1" applyAlignment="1">
      <alignment horizontal="center" vertical="center"/>
    </xf>
    <xf numFmtId="3" fontId="33" fillId="33" borderId="0" xfId="0" applyNumberFormat="1" applyFont="1" applyFill="1" applyBorder="1" applyAlignment="1">
      <alignment horizontal="center" vertical="center"/>
    </xf>
    <xf numFmtId="49" fontId="25" fillId="33" borderId="0" xfId="0" applyNumberFormat="1" applyFont="1" applyFill="1" applyAlignment="1">
      <alignment horizontal="left"/>
    </xf>
    <xf numFmtId="165" fontId="25" fillId="33" borderId="0" xfId="0" applyNumberFormat="1" applyFont="1" applyFill="1" applyAlignment="1">
      <alignment horizontal="center" vertical="top"/>
    </xf>
    <xf numFmtId="3" fontId="25" fillId="33" borderId="0" xfId="0" applyNumberFormat="1" applyFont="1" applyFill="1" applyAlignment="1">
      <alignment horizontal="center" vertical="top"/>
    </xf>
    <xf numFmtId="3" fontId="20" fillId="33" borderId="0" xfId="0" applyNumberFormat="1" applyFont="1" applyFill="1" applyBorder="1" applyAlignment="1">
      <alignment horizontal="center" vertical="center"/>
    </xf>
    <xf numFmtId="49" fontId="25" fillId="33" borderId="0" xfId="0" applyNumberFormat="1" applyFont="1" applyFill="1" applyAlignment="1"/>
    <xf numFmtId="0" fontId="33" fillId="36" borderId="0" xfId="0" applyFont="1" applyFill="1" applyAlignment="1">
      <alignment horizontal="center" vertical="center"/>
    </xf>
    <xf numFmtId="3" fontId="45" fillId="33" borderId="0" xfId="9" applyNumberFormat="1" applyFont="1" applyFill="1" applyAlignment="1" applyProtection="1">
      <alignment vertical="top"/>
    </xf>
    <xf numFmtId="165" fontId="45" fillId="33" borderId="0" xfId="9" applyNumberFormat="1" applyFont="1" applyFill="1" applyAlignment="1" applyProtection="1">
      <alignment vertical="top"/>
    </xf>
    <xf numFmtId="165" fontId="45" fillId="33" borderId="0" xfId="9" applyNumberFormat="1" applyFont="1" applyFill="1" applyBorder="1" applyAlignment="1" applyProtection="1"/>
    <xf numFmtId="0" fontId="45" fillId="33" borderId="0" xfId="9" applyFont="1" applyFill="1" applyAlignment="1" applyProtection="1">
      <alignment horizontal="center" vertical="center"/>
    </xf>
    <xf numFmtId="0" fontId="53" fillId="33" borderId="0" xfId="15" applyFont="1" applyFill="1" applyAlignment="1">
      <alignment horizontal="left" vertical="top"/>
    </xf>
    <xf numFmtId="3" fontId="25" fillId="33" borderId="0" xfId="15" applyNumberFormat="1" applyFont="1" applyFill="1"/>
    <xf numFmtId="165" fontId="25" fillId="33" borderId="0" xfId="15" applyNumberFormat="1" applyFont="1" applyFill="1"/>
    <xf numFmtId="3" fontId="25" fillId="33" borderId="0" xfId="15" applyNumberFormat="1" applyFont="1" applyFill="1" applyAlignment="1">
      <alignment horizontal="center" vertical="center"/>
    </xf>
    <xf numFmtId="165" fontId="25" fillId="33" borderId="0" xfId="15" applyNumberFormat="1" applyFont="1" applyFill="1" applyAlignment="1">
      <alignment horizontal="center" vertical="center"/>
    </xf>
    <xf numFmtId="3" fontId="33" fillId="33" borderId="0" xfId="15" applyNumberFormat="1" applyFont="1" applyFill="1" applyAlignment="1">
      <alignment horizontal="center" vertical="center"/>
    </xf>
    <xf numFmtId="165" fontId="33" fillId="33" borderId="0" xfId="15" applyNumberFormat="1" applyFont="1" applyFill="1" applyAlignment="1">
      <alignment horizontal="center" vertical="center"/>
    </xf>
    <xf numFmtId="0" fontId="33" fillId="33" borderId="0" xfId="15" applyFont="1" applyFill="1" applyBorder="1" applyAlignment="1">
      <alignment horizontal="center" vertical="center"/>
    </xf>
    <xf numFmtId="0" fontId="33" fillId="33" borderId="0" xfId="15" applyFont="1" applyFill="1" applyAlignment="1">
      <alignment horizontal="center" vertical="center"/>
    </xf>
    <xf numFmtId="0" fontId="63" fillId="0" borderId="0" xfId="0" applyFont="1"/>
    <xf numFmtId="0" fontId="30" fillId="0" borderId="41" xfId="0" applyNumberFormat="1" applyFont="1" applyFill="1" applyBorder="1" applyAlignment="1">
      <alignment horizontal="left" indent="3"/>
    </xf>
    <xf numFmtId="0" fontId="30" fillId="0" borderId="44" xfId="0" applyNumberFormat="1" applyFont="1" applyFill="1" applyBorder="1" applyAlignment="1">
      <alignment horizontal="left" indent="3"/>
    </xf>
    <xf numFmtId="3" fontId="27" fillId="44" borderId="47" xfId="27508" applyNumberFormat="1" applyFont="1" applyFill="1" applyBorder="1" applyAlignment="1">
      <alignment horizontal="right" vertical="top"/>
    </xf>
    <xf numFmtId="166" fontId="27" fillId="44" borderId="47" xfId="27508" applyNumberFormat="1" applyFont="1" applyFill="1" applyBorder="1" applyAlignment="1">
      <alignment horizontal="right" vertical="top"/>
    </xf>
    <xf numFmtId="3" fontId="27" fillId="33" borderId="13" xfId="0" applyNumberFormat="1" applyFont="1" applyFill="1" applyBorder="1" applyAlignment="1">
      <alignment horizontal="right"/>
    </xf>
    <xf numFmtId="165" fontId="27" fillId="33" borderId="13" xfId="0" applyNumberFormat="1" applyFont="1" applyFill="1" applyBorder="1" applyAlignment="1">
      <alignment horizontal="right"/>
    </xf>
    <xf numFmtId="165" fontId="27" fillId="33" borderId="30" xfId="0" applyNumberFormat="1" applyFont="1" applyFill="1" applyBorder="1" applyAlignment="1">
      <alignment horizontal="right"/>
    </xf>
    <xf numFmtId="165" fontId="27" fillId="0" borderId="13" xfId="0" applyNumberFormat="1" applyFont="1" applyFill="1" applyBorder="1" applyAlignment="1">
      <alignment horizontal="right"/>
    </xf>
    <xf numFmtId="3" fontId="27" fillId="0" borderId="13" xfId="0" applyNumberFormat="1" applyFont="1" applyFill="1" applyBorder="1" applyAlignment="1">
      <alignment horizontal="right"/>
    </xf>
    <xf numFmtId="167" fontId="25" fillId="33" borderId="0" xfId="0" applyNumberFormat="1" applyFont="1" applyFill="1" applyAlignment="1"/>
    <xf numFmtId="167" fontId="33" fillId="33" borderId="0" xfId="0" applyNumberFormat="1" applyFont="1" applyFill="1"/>
    <xf numFmtId="3" fontId="27" fillId="33" borderId="13" xfId="27508" applyNumberFormat="1" applyFont="1" applyFill="1" applyBorder="1" applyAlignment="1">
      <alignment horizontal="right" vertical="top"/>
    </xf>
    <xf numFmtId="165" fontId="27" fillId="33" borderId="13" xfId="27508" applyNumberFormat="1" applyFont="1" applyFill="1" applyBorder="1" applyAlignment="1">
      <alignment horizontal="right" vertical="top"/>
    </xf>
    <xf numFmtId="165" fontId="27" fillId="33" borderId="30" xfId="27508" applyNumberFormat="1" applyFont="1" applyFill="1" applyBorder="1" applyAlignment="1">
      <alignment horizontal="right" vertical="top"/>
    </xf>
    <xf numFmtId="3" fontId="27" fillId="33" borderId="42" xfId="0" applyNumberFormat="1" applyFont="1" applyFill="1" applyBorder="1" applyAlignment="1">
      <alignment horizontal="right" vertical="top"/>
    </xf>
    <xf numFmtId="165" fontId="27" fillId="33" borderId="42" xfId="0" applyNumberFormat="1" applyFont="1" applyFill="1" applyBorder="1" applyAlignment="1">
      <alignment horizontal="right" vertical="top"/>
    </xf>
    <xf numFmtId="167" fontId="52" fillId="33" borderId="0" xfId="8" applyNumberFormat="1" applyFont="1" applyFill="1" applyAlignment="1" applyProtection="1">
      <alignment horizontal="left"/>
    </xf>
    <xf numFmtId="167" fontId="25" fillId="33" borderId="0" xfId="0" applyNumberFormat="1" applyFont="1" applyFill="1" applyAlignment="1">
      <alignment horizontal="center"/>
    </xf>
    <xf numFmtId="3" fontId="19" fillId="33" borderId="48" xfId="12" applyNumberFormat="1" applyFont="1" applyFill="1" applyBorder="1" applyAlignment="1">
      <alignment horizontal="right" vertical="top"/>
    </xf>
    <xf numFmtId="165" fontId="19" fillId="33" borderId="48" xfId="12" applyNumberFormat="1" applyFont="1" applyFill="1" applyBorder="1" applyAlignment="1">
      <alignment horizontal="right" vertical="top"/>
    </xf>
    <xf numFmtId="3" fontId="27" fillId="33" borderId="48" xfId="0" applyNumberFormat="1" applyFont="1" applyFill="1" applyBorder="1" applyAlignment="1">
      <alignment horizontal="right" vertical="top"/>
    </xf>
    <xf numFmtId="3" fontId="27" fillId="33" borderId="42" xfId="0" applyNumberFormat="1" applyFont="1" applyFill="1" applyBorder="1" applyAlignment="1">
      <alignment horizontal="right"/>
    </xf>
    <xf numFmtId="3" fontId="27" fillId="33" borderId="48" xfId="0" applyNumberFormat="1" applyFont="1" applyFill="1" applyBorder="1" applyAlignment="1">
      <alignment horizontal="right"/>
    </xf>
    <xf numFmtId="3" fontId="27" fillId="33" borderId="43" xfId="0" applyNumberFormat="1" applyFont="1" applyFill="1" applyBorder="1" applyAlignment="1">
      <alignment horizontal="right"/>
    </xf>
    <xf numFmtId="3" fontId="27" fillId="33" borderId="32" xfId="0" applyNumberFormat="1" applyFont="1" applyFill="1" applyBorder="1" applyAlignment="1">
      <alignment horizontal="right"/>
    </xf>
    <xf numFmtId="165" fontId="27" fillId="33" borderId="47" xfId="0" applyNumberFormat="1" applyFont="1" applyFill="1" applyBorder="1" applyAlignment="1">
      <alignment horizontal="right"/>
    </xf>
    <xf numFmtId="3" fontId="19" fillId="33" borderId="42" xfId="12" applyNumberFormat="1" applyFont="1" applyFill="1" applyBorder="1" applyAlignment="1">
      <alignment horizontal="right" vertical="top"/>
    </xf>
    <xf numFmtId="3" fontId="19" fillId="33" borderId="48" xfId="28421" applyNumberFormat="1" applyFont="1" applyFill="1" applyBorder="1" applyAlignment="1">
      <alignment horizontal="right" vertical="top"/>
    </xf>
    <xf numFmtId="165" fontId="27" fillId="33" borderId="11" xfId="0" applyNumberFormat="1" applyFont="1" applyFill="1" applyBorder="1" applyAlignment="1">
      <alignment horizontal="right"/>
    </xf>
    <xf numFmtId="3" fontId="27" fillId="33" borderId="42" xfId="27508" applyNumberFormat="1" applyFont="1" applyFill="1" applyBorder="1" applyAlignment="1">
      <alignment horizontal="right" vertical="top"/>
    </xf>
    <xf numFmtId="3" fontId="27" fillId="33" borderId="43" xfId="15" applyNumberFormat="1" applyFont="1" applyFill="1" applyBorder="1" applyAlignment="1">
      <alignment horizontal="right" vertical="top"/>
    </xf>
    <xf numFmtId="3" fontId="27" fillId="33" borderId="11" xfId="4" applyNumberFormat="1" applyFont="1" applyFill="1" applyBorder="1" applyAlignment="1">
      <alignment vertical="top"/>
    </xf>
    <xf numFmtId="3" fontId="27" fillId="33" borderId="42" xfId="5" applyNumberFormat="1" applyFont="1" applyFill="1" applyBorder="1" applyAlignment="1">
      <alignment horizontal="right" vertical="top"/>
    </xf>
    <xf numFmtId="3" fontId="27" fillId="33" borderId="43" xfId="5" applyNumberFormat="1" applyFont="1" applyFill="1" applyBorder="1" applyAlignment="1">
      <alignment horizontal="right" vertical="top"/>
    </xf>
    <xf numFmtId="3" fontId="27" fillId="33" borderId="48" xfId="27508" applyNumberFormat="1" applyFont="1" applyFill="1" applyBorder="1" applyAlignment="1">
      <alignment horizontal="right" vertical="top"/>
    </xf>
    <xf numFmtId="49" fontId="17" fillId="43" borderId="0" xfId="0" applyNumberFormat="1" applyFont="1" applyFill="1" applyBorder="1" applyAlignment="1" applyProtection="1">
      <alignment horizontal="left" vertical="top"/>
    </xf>
    <xf numFmtId="0" fontId="27" fillId="36" borderId="0" xfId="11" applyFont="1" applyFill="1" applyAlignment="1">
      <alignment vertical="top"/>
    </xf>
    <xf numFmtId="0" fontId="27" fillId="36" borderId="0" xfId="11" applyFont="1" applyFill="1"/>
    <xf numFmtId="0" fontId="27" fillId="0" borderId="0" xfId="11" applyFont="1" applyFill="1"/>
    <xf numFmtId="0" fontId="21" fillId="0" borderId="0" xfId="6" applyFont="1" applyAlignment="1">
      <alignment horizontal="left" vertical="top" wrapText="1"/>
    </xf>
    <xf numFmtId="0" fontId="27" fillId="0" borderId="0" xfId="11" applyFont="1"/>
    <xf numFmtId="0" fontId="22" fillId="0" borderId="0" xfId="7" applyFont="1">
      <alignment horizontal="left" vertical="top"/>
    </xf>
    <xf numFmtId="0" fontId="27" fillId="0" borderId="0" xfId="11" applyFont="1" applyFill="1" applyAlignment="1">
      <alignment vertical="top"/>
    </xf>
    <xf numFmtId="0" fontId="20" fillId="0" borderId="0" xfId="11" applyFont="1" applyFill="1" applyAlignment="1">
      <alignment vertical="top"/>
    </xf>
    <xf numFmtId="0" fontId="19" fillId="33" borderId="0" xfId="11" applyFill="1" applyAlignment="1">
      <alignment vertical="top" wrapText="1"/>
    </xf>
    <xf numFmtId="0" fontId="50" fillId="0" borderId="0" xfId="11" applyFont="1" applyAlignment="1">
      <alignment horizontal="left" vertical="top" wrapText="1"/>
    </xf>
    <xf numFmtId="49" fontId="23" fillId="0" borderId="0" xfId="8"/>
    <xf numFmtId="0" fontId="21" fillId="0" borderId="0" xfId="6">
      <alignment horizontal="left" vertical="top"/>
    </xf>
    <xf numFmtId="0" fontId="19" fillId="0" borderId="0" xfId="11"/>
    <xf numFmtId="0" fontId="27" fillId="0" borderId="0" xfId="11" applyFont="1" applyAlignment="1">
      <alignment vertical="top" wrapText="1"/>
    </xf>
    <xf numFmtId="0" fontId="19" fillId="0" borderId="0" xfId="11" applyAlignment="1">
      <alignment vertical="top"/>
    </xf>
    <xf numFmtId="0" fontId="27" fillId="0" borderId="0" xfId="11" applyFont="1" applyAlignment="1">
      <alignment vertical="top"/>
    </xf>
    <xf numFmtId="0" fontId="21" fillId="0" borderId="0" xfId="6" applyBorder="1">
      <alignment horizontal="left" vertical="top"/>
    </xf>
    <xf numFmtId="0" fontId="19" fillId="0" borderId="0" xfId="0" applyFont="1" applyAlignment="1">
      <alignment vertical="top"/>
    </xf>
    <xf numFmtId="0" fontId="27" fillId="33" borderId="0" xfId="11" applyFont="1" applyFill="1" applyAlignment="1"/>
    <xf numFmtId="49" fontId="46" fillId="33" borderId="0" xfId="8" applyNumberFormat="1" applyFont="1" applyFill="1" applyAlignment="1" applyProtection="1">
      <alignment wrapText="1"/>
    </xf>
    <xf numFmtId="3" fontId="25" fillId="33" borderId="0" xfId="0" applyNumberFormat="1" applyFont="1" applyFill="1" applyAlignment="1"/>
    <xf numFmtId="165" fontId="25" fillId="33" borderId="0" xfId="0" applyNumberFormat="1" applyFont="1" applyFill="1" applyAlignment="1"/>
    <xf numFmtId="0" fontId="25" fillId="33" borderId="0" xfId="0" applyFont="1" applyFill="1" applyAlignment="1">
      <alignment horizontal="left" wrapText="1"/>
    </xf>
    <xf numFmtId="0" fontId="25" fillId="33" borderId="0" xfId="9" applyFont="1" applyFill="1" applyAlignment="1" applyProtection="1"/>
    <xf numFmtId="0" fontId="25" fillId="33" borderId="0" xfId="9" applyFont="1" applyFill="1" applyAlignment="1" applyProtection="1">
      <alignment vertical="top"/>
    </xf>
    <xf numFmtId="0" fontId="25" fillId="33" borderId="0" xfId="9" applyFont="1" applyFill="1" applyBorder="1" applyAlignment="1" applyProtection="1"/>
    <xf numFmtId="49" fontId="20" fillId="33" borderId="0" xfId="0" applyNumberFormat="1" applyFont="1" applyFill="1" applyAlignment="1">
      <alignment horizontal="left" vertical="top"/>
    </xf>
    <xf numFmtId="3"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20" fillId="33" borderId="0" xfId="0" applyNumberFormat="1" applyFont="1" applyFill="1" applyAlignment="1">
      <alignment vertical="top"/>
    </xf>
    <xf numFmtId="3" fontId="20" fillId="33" borderId="0" xfId="0" applyNumberFormat="1" applyFont="1" applyFill="1" applyAlignment="1">
      <alignment vertical="top"/>
    </xf>
    <xf numFmtId="49" fontId="59" fillId="33" borderId="0" xfId="0" applyNumberFormat="1" applyFont="1" applyFill="1" applyAlignment="1">
      <alignment horizontal="left" vertical="top"/>
    </xf>
    <xf numFmtId="3" fontId="59" fillId="33" borderId="0" xfId="0" applyNumberFormat="1" applyFont="1" applyFill="1" applyAlignment="1">
      <alignment horizontal="left" vertical="top"/>
    </xf>
    <xf numFmtId="165" fontId="59" fillId="33" borderId="0" xfId="0" applyNumberFormat="1" applyFont="1" applyFill="1" applyAlignment="1">
      <alignment horizontal="left" vertical="top"/>
    </xf>
    <xf numFmtId="49" fontId="25" fillId="33" borderId="0" xfId="0" applyNumberFormat="1" applyFont="1" applyFill="1" applyAlignment="1">
      <alignment horizontal="left" vertical="top"/>
    </xf>
    <xf numFmtId="3" fontId="25" fillId="33" borderId="0" xfId="0" applyNumberFormat="1" applyFont="1" applyFill="1" applyAlignment="1">
      <alignment horizontal="left" vertical="top"/>
    </xf>
    <xf numFmtId="3" fontId="25" fillId="33" borderId="0" xfId="0" applyNumberFormat="1" applyFont="1" applyFill="1" applyAlignment="1">
      <alignment vertical="top"/>
    </xf>
    <xf numFmtId="165" fontId="25" fillId="33" borderId="0" xfId="0" applyNumberFormat="1" applyFont="1" applyFill="1" applyAlignment="1">
      <alignment vertical="top"/>
    </xf>
    <xf numFmtId="165" fontId="25" fillId="33" borderId="0" xfId="0" applyNumberFormat="1" applyFont="1" applyFill="1"/>
    <xf numFmtId="3" fontId="25" fillId="33" borderId="0" xfId="0" applyNumberFormat="1" applyFont="1" applyFill="1"/>
    <xf numFmtId="0" fontId="25" fillId="33" borderId="0" xfId="0" applyFont="1" applyFill="1" applyAlignment="1">
      <alignment horizontal="left" vertical="top" wrapText="1"/>
    </xf>
    <xf numFmtId="0" fontId="25" fillId="33" borderId="0" xfId="0" applyFont="1" applyFill="1" applyAlignment="1">
      <alignment vertical="top" wrapText="1"/>
    </xf>
    <xf numFmtId="3" fontId="51" fillId="33" borderId="0" xfId="0" applyNumberFormat="1" applyFont="1" applyFill="1" applyAlignment="1"/>
    <xf numFmtId="165" fontId="51" fillId="33" borderId="0" xfId="0" applyNumberFormat="1" applyFont="1" applyFill="1" applyAlignment="1"/>
    <xf numFmtId="3" fontId="65" fillId="33" borderId="0" xfId="0" applyNumberFormat="1" applyFont="1" applyFill="1"/>
    <xf numFmtId="165" fontId="65" fillId="33" borderId="0" xfId="0" applyNumberFormat="1" applyFont="1" applyFill="1"/>
    <xf numFmtId="0" fontId="20" fillId="33" borderId="0" xfId="0" applyFont="1" applyFill="1" applyBorder="1"/>
    <xf numFmtId="3" fontId="27" fillId="33" borderId="0" xfId="0" applyNumberFormat="1" applyFont="1" applyFill="1" applyAlignment="1">
      <alignment vertical="top"/>
    </xf>
    <xf numFmtId="165" fontId="27" fillId="33" borderId="0" xfId="0" applyNumberFormat="1" applyFont="1" applyFill="1" applyAlignment="1">
      <alignment vertical="top"/>
    </xf>
    <xf numFmtId="165" fontId="27" fillId="33" borderId="0" xfId="0" applyNumberFormat="1" applyFont="1" applyFill="1"/>
    <xf numFmtId="3" fontId="27" fillId="33" borderId="0" xfId="0" applyNumberFormat="1" applyFont="1" applyFill="1"/>
    <xf numFmtId="0" fontId="20" fillId="33" borderId="0" xfId="0" applyFont="1" applyFill="1" applyAlignment="1">
      <alignment wrapText="1"/>
    </xf>
    <xf numFmtId="0" fontId="20" fillId="33" borderId="29" xfId="0" applyFont="1" applyFill="1" applyBorder="1" applyAlignment="1">
      <alignment wrapText="1"/>
    </xf>
    <xf numFmtId="49" fontId="25" fillId="33" borderId="19" xfId="0" applyNumberFormat="1" applyFont="1" applyFill="1" applyBorder="1" applyAlignment="1">
      <alignment wrapText="1"/>
    </xf>
    <xf numFmtId="0" fontId="20" fillId="33" borderId="0" xfId="0" applyFont="1" applyFill="1" applyAlignment="1"/>
    <xf numFmtId="165" fontId="20" fillId="33" borderId="0" xfId="0" applyNumberFormat="1" applyFont="1" applyFill="1" applyAlignment="1">
      <alignment horizontal="center"/>
    </xf>
    <xf numFmtId="3" fontId="65" fillId="33" borderId="0" xfId="0" applyNumberFormat="1" applyFont="1" applyFill="1" applyAlignment="1">
      <alignment horizontal="center"/>
    </xf>
    <xf numFmtId="165" fontId="65" fillId="33" borderId="0" xfId="0" applyNumberFormat="1" applyFont="1" applyFill="1" applyAlignment="1">
      <alignment horizontal="center"/>
    </xf>
    <xf numFmtId="0" fontId="20" fillId="36" borderId="0" xfId="0" applyFont="1" applyFill="1" applyAlignment="1">
      <alignment horizontal="center" vertical="center"/>
    </xf>
    <xf numFmtId="0" fontId="20" fillId="36" borderId="0" xfId="0" applyFont="1" applyFill="1"/>
    <xf numFmtId="0" fontId="20" fillId="33" borderId="0" xfId="0" applyFont="1" applyFill="1" applyAlignment="1">
      <alignment vertical="top"/>
    </xf>
    <xf numFmtId="3" fontId="27" fillId="33" borderId="12" xfId="0" applyNumberFormat="1" applyFont="1" applyFill="1" applyBorder="1"/>
    <xf numFmtId="3" fontId="27" fillId="33" borderId="41" xfId="0" applyNumberFormat="1" applyFont="1" applyFill="1" applyBorder="1" applyAlignment="1">
      <alignment horizontal="right"/>
    </xf>
    <xf numFmtId="165" fontId="27" fillId="33" borderId="10" xfId="0" applyNumberFormat="1" applyFont="1" applyFill="1" applyBorder="1" applyAlignment="1">
      <alignment horizontal="right"/>
    </xf>
    <xf numFmtId="3" fontId="27" fillId="33" borderId="41" xfId="5" applyNumberFormat="1" applyFont="1" applyFill="1" applyBorder="1" applyAlignment="1">
      <alignment horizontal="right" vertical="top"/>
    </xf>
    <xf numFmtId="165" fontId="27" fillId="33" borderId="14" xfId="0" applyNumberFormat="1" applyFont="1" applyFill="1" applyBorder="1" applyAlignment="1">
      <alignment horizontal="right"/>
    </xf>
    <xf numFmtId="165" fontId="27" fillId="33" borderId="48" xfId="0" applyNumberFormat="1" applyFont="1" applyFill="1" applyBorder="1" applyAlignment="1">
      <alignment horizontal="right"/>
    </xf>
    <xf numFmtId="3" fontId="27" fillId="33" borderId="48" xfId="5" applyNumberFormat="1" applyFont="1" applyFill="1" applyBorder="1" applyAlignment="1">
      <alignment horizontal="right" vertical="top"/>
    </xf>
    <xf numFmtId="0" fontId="0" fillId="0" borderId="0" xfId="0" applyFill="1"/>
    <xf numFmtId="0" fontId="27" fillId="33" borderId="0" xfId="0" applyFont="1" applyFill="1" applyAlignment="1">
      <alignment vertical="top" wrapText="1"/>
    </xf>
    <xf numFmtId="43" fontId="19" fillId="33" borderId="0" xfId="31477" applyFont="1" applyFill="1"/>
    <xf numFmtId="3" fontId="27" fillId="33" borderId="49" xfId="0" applyNumberFormat="1" applyFont="1" applyFill="1" applyBorder="1" applyAlignment="1" applyProtection="1">
      <alignment vertical="top"/>
    </xf>
    <xf numFmtId="3" fontId="27" fillId="33" borderId="49" xfId="0" applyNumberFormat="1" applyFont="1" applyFill="1" applyBorder="1" applyAlignment="1" applyProtection="1">
      <alignment horizontal="right" vertical="top"/>
    </xf>
    <xf numFmtId="3" fontId="27" fillId="33" borderId="49" xfId="0" applyNumberFormat="1" applyFont="1" applyFill="1" applyBorder="1" applyAlignment="1" applyProtection="1">
      <alignment horizontal="right"/>
    </xf>
    <xf numFmtId="3" fontId="27" fillId="33" borderId="12" xfId="4" applyNumberFormat="1" applyFont="1" applyFill="1" applyBorder="1" applyAlignment="1">
      <alignment vertical="top"/>
    </xf>
    <xf numFmtId="3" fontId="27" fillId="33" borderId="49" xfId="0" applyNumberFormat="1" applyFont="1" applyFill="1" applyBorder="1" applyAlignment="1" applyProtection="1"/>
    <xf numFmtId="3" fontId="27" fillId="33" borderId="36" xfId="0" applyNumberFormat="1" applyFont="1" applyFill="1" applyBorder="1"/>
    <xf numFmtId="3" fontId="27" fillId="33" borderId="14" xfId="0" applyNumberFormat="1" applyFont="1" applyFill="1" applyBorder="1"/>
    <xf numFmtId="3" fontId="27" fillId="33" borderId="14" xfId="4" applyNumberFormat="1" applyFont="1" applyFill="1" applyBorder="1" applyAlignment="1">
      <alignment horizontal="right" vertical="top"/>
    </xf>
    <xf numFmtId="3" fontId="27" fillId="33" borderId="50" xfId="0" applyNumberFormat="1" applyFont="1" applyFill="1" applyBorder="1" applyAlignment="1" applyProtection="1"/>
    <xf numFmtId="3" fontId="27" fillId="33" borderId="37" xfId="0" applyNumberFormat="1" applyFont="1" applyFill="1" applyBorder="1"/>
    <xf numFmtId="3" fontId="27" fillId="33" borderId="50" xfId="0" applyNumberFormat="1" applyFont="1" applyFill="1" applyBorder="1" applyAlignment="1" applyProtection="1">
      <alignment horizontal="right" vertical="top"/>
    </xf>
    <xf numFmtId="3" fontId="27" fillId="33" borderId="37" xfId="4" applyNumberFormat="1" applyFont="1" applyFill="1" applyBorder="1" applyAlignment="1">
      <alignment horizontal="right" vertical="top"/>
    </xf>
    <xf numFmtId="0" fontId="27" fillId="33" borderId="11" xfId="0" applyNumberFormat="1" applyFont="1" applyFill="1" applyBorder="1" applyAlignment="1">
      <alignment horizontal="right"/>
    </xf>
    <xf numFmtId="0" fontId="30" fillId="33" borderId="44" xfId="0" applyNumberFormat="1" applyFont="1" applyFill="1" applyBorder="1" applyAlignment="1">
      <alignment horizontal="left" indent="3"/>
    </xf>
    <xf numFmtId="165" fontId="27" fillId="33" borderId="14" xfId="0" applyNumberFormat="1" applyFont="1" applyFill="1" applyBorder="1"/>
    <xf numFmtId="165" fontId="27" fillId="33" borderId="11" xfId="0" applyNumberFormat="1" applyFont="1" applyFill="1" applyBorder="1"/>
    <xf numFmtId="165" fontId="27" fillId="33" borderId="42" xfId="0" applyNumberFormat="1" applyFont="1" applyFill="1" applyBorder="1" applyAlignment="1">
      <alignment horizontal="right"/>
    </xf>
    <xf numFmtId="165" fontId="27" fillId="33" borderId="42" xfId="5" applyNumberFormat="1" applyFont="1" applyFill="1" applyBorder="1" applyAlignment="1">
      <alignment horizontal="right" vertical="top"/>
    </xf>
    <xf numFmtId="165" fontId="27" fillId="33" borderId="11" xfId="4" applyNumberFormat="1" applyFont="1" applyFill="1" applyBorder="1" applyAlignment="1">
      <alignment vertical="top"/>
    </xf>
    <xf numFmtId="0" fontId="19" fillId="33" borderId="11" xfId="0" applyFont="1" applyFill="1" applyBorder="1" applyAlignment="1">
      <alignment horizontal="right"/>
    </xf>
    <xf numFmtId="165" fontId="27" fillId="33" borderId="11" xfId="4" applyNumberFormat="1" applyFont="1" applyFill="1" applyBorder="1" applyAlignment="1">
      <alignment horizontal="right" vertical="top"/>
    </xf>
    <xf numFmtId="0" fontId="27" fillId="33" borderId="11" xfId="4" applyNumberFormat="1" applyFont="1" applyFill="1" applyBorder="1" applyAlignment="1">
      <alignment horizontal="right" vertical="top"/>
    </xf>
    <xf numFmtId="165" fontId="19" fillId="33" borderId="11" xfId="0" applyNumberFormat="1" applyFont="1" applyFill="1" applyBorder="1" applyAlignment="1">
      <alignment horizontal="right"/>
    </xf>
    <xf numFmtId="0" fontId="19" fillId="33" borderId="12" xfId="0" applyFont="1" applyFill="1" applyBorder="1" applyAlignment="1">
      <alignment horizontal="right"/>
    </xf>
    <xf numFmtId="0" fontId="27" fillId="33" borderId="11" xfId="0" applyFont="1" applyFill="1" applyBorder="1"/>
    <xf numFmtId="0" fontId="66" fillId="33" borderId="0" xfId="11" applyFont="1" applyFill="1" applyBorder="1" applyAlignment="1">
      <alignment horizontal="left" vertical="top" wrapText="1"/>
    </xf>
    <xf numFmtId="0" fontId="49" fillId="33" borderId="0" xfId="0" applyFont="1" applyFill="1" applyAlignment="1">
      <alignment horizontal="left" vertical="top"/>
    </xf>
    <xf numFmtId="3" fontId="15" fillId="33" borderId="0" xfId="0" applyNumberFormat="1" applyFont="1" applyFill="1" applyAlignment="1">
      <alignment vertical="top"/>
    </xf>
    <xf numFmtId="165" fontId="15" fillId="33" borderId="0" xfId="0" applyNumberFormat="1" applyFont="1" applyFill="1" applyAlignment="1">
      <alignment vertical="top"/>
    </xf>
    <xf numFmtId="0" fontId="26" fillId="44" borderId="47" xfId="0" applyNumberFormat="1" applyFont="1" applyFill="1" applyBorder="1" applyAlignment="1">
      <alignment horizontal="left"/>
    </xf>
    <xf numFmtId="0" fontId="19" fillId="33" borderId="11" xfId="0" applyFont="1" applyFill="1" applyBorder="1"/>
    <xf numFmtId="0" fontId="26" fillId="33" borderId="10" xfId="4" applyFont="1" applyFill="1" applyBorder="1" applyAlignment="1">
      <alignment horizontal="left" vertical="top"/>
    </xf>
    <xf numFmtId="0" fontId="27" fillId="33" borderId="11" xfId="4" applyFont="1" applyFill="1" applyBorder="1" applyAlignment="1">
      <alignment vertical="top"/>
    </xf>
    <xf numFmtId="0" fontId="19" fillId="33" borderId="11" xfId="4" applyFont="1" applyFill="1" applyBorder="1" applyAlignment="1">
      <alignment vertical="top"/>
    </xf>
    <xf numFmtId="0" fontId="26" fillId="33" borderId="18" xfId="0" applyFont="1" applyFill="1" applyBorder="1" applyAlignment="1">
      <alignment horizontal="left" vertical="top"/>
    </xf>
    <xf numFmtId="0" fontId="27" fillId="33" borderId="14" xfId="4" applyFont="1" applyFill="1" applyBorder="1" applyAlignment="1">
      <alignment vertical="top"/>
    </xf>
    <xf numFmtId="0" fontId="19" fillId="33" borderId="14" xfId="0" applyFont="1" applyFill="1" applyBorder="1"/>
    <xf numFmtId="0" fontId="26" fillId="33" borderId="11" xfId="0" applyFont="1" applyFill="1" applyBorder="1" applyAlignment="1">
      <alignment horizontal="left"/>
    </xf>
    <xf numFmtId="3" fontId="20" fillId="33" borderId="0" xfId="15" applyNumberFormat="1" applyFont="1" applyFill="1" applyBorder="1"/>
    <xf numFmtId="0" fontId="18" fillId="34" borderId="51" xfId="15" applyFont="1" applyFill="1" applyBorder="1" applyAlignment="1">
      <alignment horizontal="center" wrapText="1"/>
    </xf>
    <xf numFmtId="0" fontId="30" fillId="33" borderId="52" xfId="15" applyFont="1" applyFill="1" applyBorder="1" applyAlignment="1">
      <alignment horizontal="left" vertical="top" wrapText="1"/>
    </xf>
    <xf numFmtId="0" fontId="30" fillId="33" borderId="53" xfId="15" applyFont="1" applyFill="1" applyBorder="1" applyAlignment="1">
      <alignment vertical="top" wrapText="1"/>
    </xf>
    <xf numFmtId="0" fontId="30" fillId="33" borderId="54" xfId="15" applyFont="1" applyFill="1" applyBorder="1" applyAlignment="1">
      <alignment horizontal="left" vertical="top" wrapText="1"/>
    </xf>
    <xf numFmtId="0" fontId="18" fillId="33" borderId="52" xfId="15" applyFont="1" applyFill="1" applyBorder="1" applyAlignment="1">
      <alignment horizontal="left" vertical="top" wrapText="1"/>
    </xf>
    <xf numFmtId="0" fontId="18" fillId="33" borderId="52" xfId="15" applyFont="1" applyFill="1" applyBorder="1" applyAlignment="1">
      <alignment vertical="top" wrapText="1"/>
    </xf>
    <xf numFmtId="0" fontId="30" fillId="33" borderId="53" xfId="15" applyFont="1" applyFill="1" applyBorder="1" applyAlignment="1">
      <alignment horizontal="left" vertical="top" wrapText="1"/>
    </xf>
    <xf numFmtId="0" fontId="27" fillId="33" borderId="52" xfId="15" applyFont="1" applyFill="1" applyBorder="1" applyAlignment="1">
      <alignment horizontal="left" vertical="top" wrapText="1"/>
    </xf>
    <xf numFmtId="0" fontId="27" fillId="33" borderId="53" xfId="15" applyFont="1" applyFill="1" applyBorder="1" applyAlignment="1">
      <alignment vertical="top" wrapText="1"/>
    </xf>
    <xf numFmtId="0" fontId="27" fillId="33" borderId="53" xfId="15" applyFont="1" applyFill="1" applyBorder="1" applyAlignment="1">
      <alignment horizontal="left" vertical="top" wrapText="1"/>
    </xf>
    <xf numFmtId="0" fontId="27" fillId="36" borderId="0" xfId="15" applyFont="1" applyFill="1" applyAlignment="1">
      <alignment vertical="top"/>
    </xf>
    <xf numFmtId="0" fontId="25" fillId="0" borderId="0" xfId="0" applyFont="1" applyAlignment="1"/>
    <xf numFmtId="49" fontId="50" fillId="0" borderId="0" xfId="27527" applyNumberFormat="1" applyFont="1" applyAlignment="1">
      <alignment vertical="top" wrapText="1"/>
    </xf>
    <xf numFmtId="0" fontId="50" fillId="0" borderId="0" xfId="27527" applyFont="1"/>
    <xf numFmtId="0" fontId="23" fillId="0" borderId="0" xfId="31479" applyAlignment="1">
      <alignment vertical="top"/>
    </xf>
    <xf numFmtId="0" fontId="23" fillId="0" borderId="0" xfId="31479"/>
    <xf numFmtId="0" fontId="27" fillId="33" borderId="0" xfId="27527" applyFont="1" applyFill="1" applyAlignment="1">
      <alignment vertical="top"/>
    </xf>
    <xf numFmtId="0" fontId="50" fillId="0" borderId="0" xfId="0" applyFont="1" applyAlignment="1">
      <alignment vertical="top" wrapText="1"/>
    </xf>
    <xf numFmtId="49" fontId="27" fillId="33" borderId="0" xfId="15" applyNumberFormat="1" applyFont="1" applyFill="1" applyAlignment="1">
      <alignment horizontal="left" vertical="top" wrapText="1"/>
    </xf>
    <xf numFmtId="49" fontId="27" fillId="33" borderId="0" xfId="27527" applyNumberFormat="1" applyFont="1" applyFill="1" applyAlignment="1">
      <alignment vertical="top" wrapText="1"/>
    </xf>
    <xf numFmtId="49" fontId="69" fillId="43" borderId="0" xfId="0" applyNumberFormat="1" applyFont="1" applyFill="1" applyBorder="1" applyAlignment="1" applyProtection="1">
      <alignment horizontal="left" vertical="top"/>
    </xf>
    <xf numFmtId="0" fontId="19" fillId="0" borderId="0" xfId="11" applyFont="1" applyAlignment="1">
      <alignment horizontal="left" vertical="top" wrapText="1"/>
    </xf>
    <xf numFmtId="0" fontId="19" fillId="0" borderId="0" xfId="11" applyFont="1" applyFill="1" applyAlignment="1">
      <alignment vertical="top"/>
    </xf>
    <xf numFmtId="0" fontId="70" fillId="0" borderId="0" xfId="11" applyFont="1" applyFill="1" applyAlignment="1">
      <alignment vertical="top"/>
    </xf>
    <xf numFmtId="0" fontId="19" fillId="33" borderId="0" xfId="11" applyFont="1" applyFill="1" applyAlignment="1">
      <alignment vertical="top" wrapText="1"/>
    </xf>
    <xf numFmtId="0" fontId="19" fillId="0" borderId="0" xfId="11" applyFont="1" applyAlignment="1">
      <alignment vertical="top" wrapText="1"/>
    </xf>
    <xf numFmtId="0" fontId="26" fillId="0" borderId="0" xfId="11" applyFont="1" applyAlignment="1">
      <alignment vertical="top" wrapText="1"/>
    </xf>
    <xf numFmtId="0" fontId="19" fillId="0" borderId="0" xfId="0" applyFont="1" applyAlignment="1">
      <alignment vertical="top" wrapText="1"/>
    </xf>
    <xf numFmtId="0" fontId="19" fillId="33" borderId="0" xfId="27527" applyFont="1" applyFill="1" applyAlignment="1">
      <alignment vertical="top" wrapText="1"/>
    </xf>
    <xf numFmtId="0" fontId="19" fillId="0" borderId="0" xfId="9" applyFont="1" applyAlignment="1" applyProtection="1">
      <alignment vertical="top" wrapText="1"/>
    </xf>
    <xf numFmtId="0" fontId="27" fillId="0" borderId="0" xfId="27527" applyFont="1" applyAlignment="1">
      <alignment vertical="top" wrapText="1"/>
    </xf>
    <xf numFmtId="49" fontId="27" fillId="0" borderId="0" xfId="27527" applyNumberFormat="1" applyFont="1" applyFill="1" applyAlignment="1">
      <alignment vertical="top" wrapText="1"/>
    </xf>
    <xf numFmtId="49" fontId="49" fillId="43" borderId="0" xfId="0" applyNumberFormat="1" applyFont="1" applyFill="1" applyBorder="1" applyAlignment="1" applyProtection="1">
      <alignment horizontal="left" vertical="top"/>
    </xf>
    <xf numFmtId="0" fontId="23" fillId="33" borderId="0" xfId="31478" applyFont="1" applyFill="1" applyAlignment="1">
      <alignment vertical="top" wrapText="1"/>
    </xf>
    <xf numFmtId="49" fontId="23" fillId="33" borderId="0" xfId="31478" applyNumberFormat="1" applyFont="1" applyFill="1" applyAlignment="1" applyProtection="1">
      <alignment vertical="top"/>
    </xf>
    <xf numFmtId="0" fontId="27" fillId="0" borderId="0" xfId="15" applyFont="1" applyFill="1" applyAlignment="1">
      <alignment horizontal="left" vertical="top"/>
    </xf>
    <xf numFmtId="3" fontId="20" fillId="0" borderId="0" xfId="15" applyNumberFormat="1" applyFont="1" applyFill="1" applyAlignment="1"/>
    <xf numFmtId="165" fontId="20" fillId="0" borderId="0" xfId="15" applyNumberFormat="1" applyFont="1" applyFill="1" applyAlignment="1"/>
    <xf numFmtId="0" fontId="20" fillId="0" borderId="0" xfId="15" applyFont="1" applyFill="1" applyAlignment="1"/>
    <xf numFmtId="0" fontId="49" fillId="33" borderId="0" xfId="27533" applyFont="1" applyFill="1" applyBorder="1" applyAlignment="1">
      <alignment horizontal="left" vertical="top"/>
    </xf>
    <xf numFmtId="49" fontId="31" fillId="33" borderId="0" xfId="27533" applyNumberFormat="1" applyFont="1" applyFill="1" applyAlignment="1">
      <alignment horizontal="left" vertical="top"/>
    </xf>
    <xf numFmtId="0" fontId="25" fillId="33" borderId="0" xfId="15" applyFont="1" applyFill="1" applyAlignment="1">
      <alignment vertical="top"/>
    </xf>
    <xf numFmtId="49" fontId="25" fillId="33" borderId="19" xfId="0" applyNumberFormat="1" applyFont="1" applyFill="1" applyBorder="1" applyAlignment="1">
      <alignment vertical="top"/>
    </xf>
    <xf numFmtId="0" fontId="38" fillId="33" borderId="0" xfId="31478" applyFont="1" applyFill="1" applyBorder="1" applyAlignment="1">
      <alignment vertical="top"/>
    </xf>
    <xf numFmtId="0" fontId="71" fillId="33" borderId="0" xfId="11" applyFont="1" applyFill="1" applyAlignment="1">
      <alignment vertical="top"/>
    </xf>
    <xf numFmtId="0" fontId="25" fillId="33" borderId="0" xfId="0" applyFont="1" applyFill="1" applyAlignment="1">
      <alignment vertical="top"/>
    </xf>
    <xf numFmtId="0" fontId="25" fillId="33" borderId="0" xfId="0" applyFont="1" applyFill="1" applyAlignment="1">
      <alignment horizontal="right" vertical="top"/>
    </xf>
    <xf numFmtId="0" fontId="53" fillId="33" borderId="0" xfId="0" applyFont="1" applyFill="1" applyAlignment="1">
      <alignment vertical="top"/>
    </xf>
    <xf numFmtId="49" fontId="51" fillId="33" borderId="0" xfId="0" applyNumberFormat="1" applyFont="1" applyFill="1" applyAlignment="1">
      <alignment horizontal="left" vertical="top"/>
    </xf>
    <xf numFmtId="3" fontId="51" fillId="33" borderId="0" xfId="0" applyNumberFormat="1" applyFont="1" applyFill="1" applyAlignment="1">
      <alignment horizontal="left" vertical="top"/>
    </xf>
    <xf numFmtId="165" fontId="51" fillId="33" borderId="0" xfId="0" applyNumberFormat="1" applyFont="1" applyFill="1" applyAlignment="1">
      <alignment horizontal="left" vertical="top"/>
    </xf>
    <xf numFmtId="3" fontId="33" fillId="33" borderId="0" xfId="0" applyNumberFormat="1" applyFont="1" applyFill="1" applyAlignment="1">
      <alignment horizontal="center" vertical="top"/>
    </xf>
    <xf numFmtId="165" fontId="33" fillId="33" borderId="0" xfId="0" applyNumberFormat="1" applyFont="1" applyFill="1" applyAlignment="1">
      <alignment horizontal="center" vertical="top"/>
    </xf>
    <xf numFmtId="0" fontId="33" fillId="33" borderId="0" xfId="0" applyFont="1" applyFill="1" applyAlignment="1">
      <alignment horizontal="center" vertical="top"/>
    </xf>
    <xf numFmtId="49" fontId="27" fillId="33" borderId="0" xfId="0" applyNumberFormat="1" applyFont="1" applyFill="1" applyAlignment="1">
      <alignment horizontal="left" vertical="top" wrapText="1"/>
    </xf>
    <xf numFmtId="0" fontId="19" fillId="33" borderId="0" xfId="0" applyFont="1" applyFill="1" applyAlignment="1">
      <alignment horizontal="left" vertical="top" wrapText="1"/>
    </xf>
    <xf numFmtId="0" fontId="27" fillId="33" borderId="0" xfId="0" applyFont="1" applyFill="1" applyAlignment="1">
      <alignment horizontal="left" vertical="top" wrapText="1"/>
    </xf>
    <xf numFmtId="49" fontId="27" fillId="33" borderId="0" xfId="0" applyNumberFormat="1" applyFont="1" applyFill="1" applyAlignment="1">
      <alignment vertical="top" wrapText="1"/>
    </xf>
    <xf numFmtId="49" fontId="27" fillId="33" borderId="0" xfId="0" applyNumberFormat="1" applyFont="1" applyFill="1" applyAlignment="1">
      <alignment horizontal="left" vertical="top"/>
    </xf>
    <xf numFmtId="0" fontId="30" fillId="33" borderId="0" xfId="11" applyFont="1" applyFill="1" applyAlignment="1">
      <alignment vertical="top"/>
    </xf>
    <xf numFmtId="0" fontId="19" fillId="33" borderId="0" xfId="0" applyFont="1" applyFill="1" applyAlignment="1">
      <alignment vertical="top" wrapText="1"/>
    </xf>
    <xf numFmtId="0" fontId="27" fillId="33" borderId="0" xfId="9" applyFont="1" applyFill="1" applyAlignment="1" applyProtection="1">
      <alignment vertical="top" wrapText="1"/>
    </xf>
    <xf numFmtId="0" fontId="70" fillId="43" borderId="0" xfId="0" applyFont="1" applyFill="1" applyAlignment="1">
      <alignment vertical="top" wrapText="1"/>
    </xf>
    <xf numFmtId="49" fontId="19" fillId="33" borderId="0" xfId="0" applyNumberFormat="1" applyFont="1" applyFill="1" applyAlignment="1">
      <alignment horizontal="left" vertical="top" wrapText="1"/>
    </xf>
    <xf numFmtId="0" fontId="26" fillId="0" borderId="0" xfId="11" applyFont="1" applyFill="1" applyAlignment="1">
      <alignment vertical="top"/>
    </xf>
    <xf numFmtId="0" fontId="70" fillId="43" borderId="0" xfId="0" applyFont="1" applyFill="1" applyAlignment="1">
      <alignment vertical="top"/>
    </xf>
    <xf numFmtId="0" fontId="70" fillId="0" borderId="0" xfId="0" applyFont="1" applyAlignment="1">
      <alignment vertical="top"/>
    </xf>
    <xf numFmtId="0" fontId="71" fillId="33" borderId="0" xfId="0" applyFont="1" applyFill="1" applyAlignment="1">
      <alignment horizontal="left" vertical="top" wrapText="1"/>
    </xf>
    <xf numFmtId="0" fontId="30" fillId="33" borderId="0" xfId="0" applyFont="1" applyFill="1" applyAlignment="1">
      <alignment horizontal="left" vertical="top" wrapText="1"/>
    </xf>
    <xf numFmtId="0" fontId="27" fillId="33" borderId="0" xfId="0" applyFont="1" applyFill="1" applyBorder="1" applyAlignment="1">
      <alignment horizontal="left" vertical="top" wrapText="1"/>
    </xf>
    <xf numFmtId="0" fontId="19" fillId="43" borderId="0" xfId="0" applyFont="1" applyFill="1" applyAlignment="1">
      <alignment vertical="top" wrapText="1"/>
    </xf>
    <xf numFmtId="0" fontId="26" fillId="33" borderId="0" xfId="0" applyFont="1" applyFill="1" applyAlignment="1">
      <alignment vertical="top" wrapText="1"/>
    </xf>
    <xf numFmtId="0" fontId="19" fillId="43" borderId="55" xfId="0" applyFont="1" applyFill="1" applyBorder="1" applyAlignment="1">
      <alignment vertical="top" wrapText="1"/>
    </xf>
    <xf numFmtId="0" fontId="19" fillId="36" borderId="0" xfId="15" applyFont="1" applyFill="1" applyAlignment="1">
      <alignment vertical="top"/>
    </xf>
    <xf numFmtId="0" fontId="23" fillId="0" borderId="0" xfId="31478" applyFont="1" applyAlignment="1">
      <alignment vertical="top"/>
    </xf>
    <xf numFmtId="0" fontId="23" fillId="33" borderId="0" xfId="31478" applyFont="1" applyFill="1" applyBorder="1"/>
    <xf numFmtId="49" fontId="23" fillId="33" borderId="0" xfId="31478" applyNumberFormat="1" applyFont="1" applyFill="1" applyAlignment="1" applyProtection="1">
      <alignment vertical="top" wrapText="1"/>
    </xf>
    <xf numFmtId="49" fontId="46" fillId="33" borderId="0" xfId="31478" applyNumberFormat="1" applyFont="1" applyFill="1" applyAlignment="1" applyProtection="1">
      <alignment horizontal="left"/>
    </xf>
    <xf numFmtId="3" fontId="46" fillId="33" borderId="0" xfId="31478" applyNumberFormat="1" applyFont="1" applyFill="1" applyAlignment="1" applyProtection="1">
      <alignment vertical="top"/>
    </xf>
    <xf numFmtId="165" fontId="46" fillId="33" borderId="0" xfId="31478" applyNumberFormat="1" applyFont="1" applyFill="1" applyAlignment="1" applyProtection="1">
      <alignment vertical="top"/>
    </xf>
    <xf numFmtId="49" fontId="23" fillId="0" borderId="0" xfId="31478" applyNumberFormat="1" applyFont="1" applyAlignment="1">
      <alignment vertical="top" wrapText="1"/>
    </xf>
    <xf numFmtId="49" fontId="53" fillId="33" borderId="0" xfId="0" applyNumberFormat="1" applyFont="1" applyFill="1" applyAlignment="1">
      <alignment vertical="center"/>
    </xf>
    <xf numFmtId="0" fontId="23" fillId="0" borderId="0" xfId="31478" applyFont="1" applyAlignment="1">
      <alignment vertical="top" wrapText="1"/>
    </xf>
    <xf numFmtId="49" fontId="46" fillId="33" borderId="56" xfId="31478" applyNumberFormat="1" applyFont="1" applyFill="1" applyBorder="1" applyAlignment="1">
      <alignment vertical="top" wrapText="1"/>
    </xf>
    <xf numFmtId="0" fontId="46" fillId="0" borderId="0" xfId="31478" applyFont="1" applyAlignment="1">
      <alignment wrapText="1"/>
    </xf>
    <xf numFmtId="0" fontId="19" fillId="36" borderId="0" xfId="0" applyFont="1" applyFill="1" applyAlignment="1">
      <alignment vertical="top" wrapText="1"/>
    </xf>
    <xf numFmtId="0" fontId="0" fillId="0" borderId="0" xfId="0" applyFont="1" applyAlignment="1">
      <alignment vertical="top" wrapText="1"/>
    </xf>
    <xf numFmtId="166" fontId="28" fillId="34" borderId="38" xfId="0" applyNumberFormat="1" applyFont="1" applyFill="1" applyBorder="1" applyAlignment="1">
      <alignment horizontal="center" wrapText="1"/>
    </xf>
    <xf numFmtId="166" fontId="28" fillId="34" borderId="39" xfId="0" applyNumberFormat="1" applyFont="1" applyFill="1" applyBorder="1" applyAlignment="1">
      <alignment horizontal="center" wrapText="1"/>
    </xf>
    <xf numFmtId="166" fontId="28" fillId="34" borderId="40" xfId="0" applyNumberFormat="1" applyFont="1" applyFill="1" applyBorder="1" applyAlignment="1">
      <alignment horizontal="center" wrapText="1"/>
    </xf>
    <xf numFmtId="0" fontId="18" fillId="34" borderId="28" xfId="0" applyFont="1" applyFill="1" applyBorder="1" applyAlignment="1">
      <alignment horizontal="center" vertical="center"/>
    </xf>
    <xf numFmtId="0" fontId="18" fillId="34" borderId="31" xfId="0" applyFont="1" applyFill="1" applyBorder="1" applyAlignment="1">
      <alignment horizontal="center" vertical="center"/>
    </xf>
  </cellXfs>
  <cellStyles count="31480">
    <cellStyle name="20% - Accent1 10" xfId="18"/>
    <cellStyle name="20% - Accent1 10 2" xfId="19"/>
    <cellStyle name="20% - Accent1 10 3" xfId="20"/>
    <cellStyle name="20% - Accent1 11" xfId="21"/>
    <cellStyle name="20% - Accent1 11 2" xfId="22"/>
    <cellStyle name="20% - Accent1 11 3" xfId="23"/>
    <cellStyle name="20% - Accent1 12" xfId="24"/>
    <cellStyle name="20% - Accent1 13" xfId="25"/>
    <cellStyle name="20% - Accent1 14" xfId="26"/>
    <cellStyle name="20% - Accent1 15" xfId="27"/>
    <cellStyle name="20% - Accent1 16" xfId="28"/>
    <cellStyle name="20% - Accent1 2" xfId="29"/>
    <cellStyle name="20% - Accent1 2 10" xfId="30"/>
    <cellStyle name="20% - Accent1 2 11" xfId="31"/>
    <cellStyle name="20% - Accent1 2 12" xfId="32"/>
    <cellStyle name="20% - Accent1 2 13" xfId="33"/>
    <cellStyle name="20% - Accent1 2 2" xfId="34"/>
    <cellStyle name="20% - Accent1 2 2 10" xfId="35"/>
    <cellStyle name="20% - Accent1 2 2 11" xfId="36"/>
    <cellStyle name="20% - Accent1 2 2 12" xfId="37"/>
    <cellStyle name="20% - Accent1 2 2 2" xfId="38"/>
    <cellStyle name="20% - Accent1 2 2 2 10" xfId="39"/>
    <cellStyle name="20% - Accent1 2 2 2 11" xfId="40"/>
    <cellStyle name="20% - Accent1 2 2 2 2" xfId="41"/>
    <cellStyle name="20% - Accent1 2 2 2 2 2" xfId="42"/>
    <cellStyle name="20% - Accent1 2 2 2 2 2 2" xfId="43"/>
    <cellStyle name="20% - Accent1 2 2 2 2 2 3" xfId="44"/>
    <cellStyle name="20% - Accent1 2 2 2 2 3" xfId="45"/>
    <cellStyle name="20% - Accent1 2 2 2 2 3 2" xfId="46"/>
    <cellStyle name="20% - Accent1 2 2 2 2 3 3" xfId="47"/>
    <cellStyle name="20% - Accent1 2 2 2 2 4" xfId="48"/>
    <cellStyle name="20% - Accent1 2 2 2 2 5" xfId="49"/>
    <cellStyle name="20% - Accent1 2 2 2 2 6" xfId="50"/>
    <cellStyle name="20% - Accent1 2 2 2 2 7" xfId="51"/>
    <cellStyle name="20% - Accent1 2 2 2 2 8" xfId="52"/>
    <cellStyle name="20% - Accent1 2 2 2 3" xfId="53"/>
    <cellStyle name="20% - Accent1 2 2 2 3 2" xfId="54"/>
    <cellStyle name="20% - Accent1 2 2 2 3 2 2" xfId="55"/>
    <cellStyle name="20% - Accent1 2 2 2 3 2 3" xfId="56"/>
    <cellStyle name="20% - Accent1 2 2 2 3 3" xfId="57"/>
    <cellStyle name="20% - Accent1 2 2 2 3 3 2" xfId="58"/>
    <cellStyle name="20% - Accent1 2 2 2 3 3 3" xfId="59"/>
    <cellStyle name="20% - Accent1 2 2 2 3 4" xfId="60"/>
    <cellStyle name="20% - Accent1 2 2 2 3 5" xfId="61"/>
    <cellStyle name="20% - Accent1 2 2 2 3 6" xfId="62"/>
    <cellStyle name="20% - Accent1 2 2 2 4" xfId="63"/>
    <cellStyle name="20% - Accent1 2 2 2 4 2" xfId="64"/>
    <cellStyle name="20% - Accent1 2 2 2 4 2 2" xfId="65"/>
    <cellStyle name="20% - Accent1 2 2 2 4 2 3" xfId="66"/>
    <cellStyle name="20% - Accent1 2 2 2 4 3" xfId="67"/>
    <cellStyle name="20% - Accent1 2 2 2 4 3 2" xfId="68"/>
    <cellStyle name="20% - Accent1 2 2 2 4 3 3" xfId="69"/>
    <cellStyle name="20% - Accent1 2 2 2 4 4" xfId="70"/>
    <cellStyle name="20% - Accent1 2 2 2 4 5" xfId="71"/>
    <cellStyle name="20% - Accent1 2 2 2 5" xfId="72"/>
    <cellStyle name="20% - Accent1 2 2 2 5 2" xfId="73"/>
    <cellStyle name="20% - Accent1 2 2 2 5 3" xfId="74"/>
    <cellStyle name="20% - Accent1 2 2 2 6" xfId="75"/>
    <cellStyle name="20% - Accent1 2 2 2 6 2" xfId="76"/>
    <cellStyle name="20% - Accent1 2 2 2 6 3" xfId="77"/>
    <cellStyle name="20% - Accent1 2 2 2 7" xfId="78"/>
    <cellStyle name="20% - Accent1 2 2 2 8" xfId="79"/>
    <cellStyle name="20% - Accent1 2 2 2 9" xfId="80"/>
    <cellStyle name="20% - Accent1 2 2 3" xfId="81"/>
    <cellStyle name="20% - Accent1 2 2 3 2" xfId="82"/>
    <cellStyle name="20% - Accent1 2 2 3 2 2" xfId="83"/>
    <cellStyle name="20% - Accent1 2 2 3 2 3" xfId="84"/>
    <cellStyle name="20% - Accent1 2 2 3 3" xfId="85"/>
    <cellStyle name="20% - Accent1 2 2 3 3 2" xfId="86"/>
    <cellStyle name="20% - Accent1 2 2 3 3 3" xfId="87"/>
    <cellStyle name="20% - Accent1 2 2 3 4" xfId="88"/>
    <cellStyle name="20% - Accent1 2 2 3 5" xfId="89"/>
    <cellStyle name="20% - Accent1 2 2 3 6" xfId="90"/>
    <cellStyle name="20% - Accent1 2 2 3 7" xfId="91"/>
    <cellStyle name="20% - Accent1 2 2 3 8" xfId="92"/>
    <cellStyle name="20% - Accent1 2 2 4" xfId="93"/>
    <cellStyle name="20% - Accent1 2 2 4 2" xfId="94"/>
    <cellStyle name="20% - Accent1 2 2 4 2 2" xfId="95"/>
    <cellStyle name="20% - Accent1 2 2 4 2 3" xfId="96"/>
    <cellStyle name="20% - Accent1 2 2 4 3" xfId="97"/>
    <cellStyle name="20% - Accent1 2 2 4 3 2" xfId="98"/>
    <cellStyle name="20% - Accent1 2 2 4 3 3" xfId="99"/>
    <cellStyle name="20% - Accent1 2 2 4 4" xfId="100"/>
    <cellStyle name="20% - Accent1 2 2 4 5" xfId="101"/>
    <cellStyle name="20% - Accent1 2 2 4 6" xfId="102"/>
    <cellStyle name="20% - Accent1 2 2 4 7" xfId="103"/>
    <cellStyle name="20% - Accent1 2 2 4 8" xfId="104"/>
    <cellStyle name="20% - Accent1 2 2 5" xfId="105"/>
    <cellStyle name="20% - Accent1 2 2 5 2" xfId="106"/>
    <cellStyle name="20% - Accent1 2 2 5 2 2" xfId="107"/>
    <cellStyle name="20% - Accent1 2 2 5 2 3" xfId="108"/>
    <cellStyle name="20% - Accent1 2 2 5 3" xfId="109"/>
    <cellStyle name="20% - Accent1 2 2 5 3 2" xfId="110"/>
    <cellStyle name="20% - Accent1 2 2 5 3 3" xfId="111"/>
    <cellStyle name="20% - Accent1 2 2 5 4" xfId="112"/>
    <cellStyle name="20% - Accent1 2 2 5 5" xfId="113"/>
    <cellStyle name="20% - Accent1 2 2 6" xfId="114"/>
    <cellStyle name="20% - Accent1 2 2 6 2" xfId="115"/>
    <cellStyle name="20% - Accent1 2 2 6 3" xfId="116"/>
    <cellStyle name="20% - Accent1 2 2 7" xfId="117"/>
    <cellStyle name="20% - Accent1 2 2 7 2" xfId="118"/>
    <cellStyle name="20% - Accent1 2 2 7 3" xfId="119"/>
    <cellStyle name="20% - Accent1 2 2 8" xfId="120"/>
    <cellStyle name="20% - Accent1 2 2 9" xfId="121"/>
    <cellStyle name="20% - Accent1 2 3" xfId="122"/>
    <cellStyle name="20% - Accent1 2 3 10" xfId="123"/>
    <cellStyle name="20% - Accent1 2 3 11" xfId="124"/>
    <cellStyle name="20% - Accent1 2 3 2" xfId="125"/>
    <cellStyle name="20% - Accent1 2 3 2 2" xfId="126"/>
    <cellStyle name="20% - Accent1 2 3 2 2 2" xfId="127"/>
    <cellStyle name="20% - Accent1 2 3 2 2 3" xfId="128"/>
    <cellStyle name="20% - Accent1 2 3 2 3" xfId="129"/>
    <cellStyle name="20% - Accent1 2 3 2 3 2" xfId="130"/>
    <cellStyle name="20% - Accent1 2 3 2 3 3" xfId="131"/>
    <cellStyle name="20% - Accent1 2 3 2 4" xfId="132"/>
    <cellStyle name="20% - Accent1 2 3 2 5" xfId="133"/>
    <cellStyle name="20% - Accent1 2 3 2 6" xfId="134"/>
    <cellStyle name="20% - Accent1 2 3 2 7" xfId="135"/>
    <cellStyle name="20% - Accent1 2 3 2 8" xfId="136"/>
    <cellStyle name="20% - Accent1 2 3 3" xfId="137"/>
    <cellStyle name="20% - Accent1 2 3 3 2" xfId="138"/>
    <cellStyle name="20% - Accent1 2 3 3 2 2" xfId="139"/>
    <cellStyle name="20% - Accent1 2 3 3 2 3" xfId="140"/>
    <cellStyle name="20% - Accent1 2 3 3 3" xfId="141"/>
    <cellStyle name="20% - Accent1 2 3 3 3 2" xfId="142"/>
    <cellStyle name="20% - Accent1 2 3 3 3 3" xfId="143"/>
    <cellStyle name="20% - Accent1 2 3 3 4" xfId="144"/>
    <cellStyle name="20% - Accent1 2 3 3 5" xfId="145"/>
    <cellStyle name="20% - Accent1 2 3 3 6" xfId="146"/>
    <cellStyle name="20% - Accent1 2 3 4" xfId="147"/>
    <cellStyle name="20% - Accent1 2 3 4 2" xfId="148"/>
    <cellStyle name="20% - Accent1 2 3 4 2 2" xfId="149"/>
    <cellStyle name="20% - Accent1 2 3 4 2 3" xfId="150"/>
    <cellStyle name="20% - Accent1 2 3 4 3" xfId="151"/>
    <cellStyle name="20% - Accent1 2 3 4 3 2" xfId="152"/>
    <cellStyle name="20% - Accent1 2 3 4 3 3" xfId="153"/>
    <cellStyle name="20% - Accent1 2 3 4 4" xfId="154"/>
    <cellStyle name="20% - Accent1 2 3 4 5" xfId="155"/>
    <cellStyle name="20% - Accent1 2 3 5" xfId="156"/>
    <cellStyle name="20% - Accent1 2 3 5 2" xfId="157"/>
    <cellStyle name="20% - Accent1 2 3 5 3" xfId="158"/>
    <cellStyle name="20% - Accent1 2 3 6" xfId="159"/>
    <cellStyle name="20% - Accent1 2 3 6 2" xfId="160"/>
    <cellStyle name="20% - Accent1 2 3 6 3" xfId="161"/>
    <cellStyle name="20% - Accent1 2 3 7" xfId="162"/>
    <cellStyle name="20% - Accent1 2 3 8" xfId="163"/>
    <cellStyle name="20% - Accent1 2 3 9" xfId="164"/>
    <cellStyle name="20% - Accent1 2 4" xfId="165"/>
    <cellStyle name="20% - Accent1 2 4 2" xfId="166"/>
    <cellStyle name="20% - Accent1 2 4 2 2" xfId="167"/>
    <cellStyle name="20% - Accent1 2 4 2 2 2" xfId="168"/>
    <cellStyle name="20% - Accent1 2 4 2 2 3" xfId="169"/>
    <cellStyle name="20% - Accent1 2 4 2 3" xfId="170"/>
    <cellStyle name="20% - Accent1 2 4 2 3 2" xfId="171"/>
    <cellStyle name="20% - Accent1 2 4 2 3 3" xfId="172"/>
    <cellStyle name="20% - Accent1 2 4 2 4" xfId="173"/>
    <cellStyle name="20% - Accent1 2 4 2 5" xfId="174"/>
    <cellStyle name="20% - Accent1 2 4 3" xfId="175"/>
    <cellStyle name="20% - Accent1 2 4 3 2" xfId="176"/>
    <cellStyle name="20% - Accent1 2 4 3 3" xfId="177"/>
    <cellStyle name="20% - Accent1 2 4 4" xfId="178"/>
    <cellStyle name="20% - Accent1 2 4 4 2" xfId="179"/>
    <cellStyle name="20% - Accent1 2 4 4 3" xfId="180"/>
    <cellStyle name="20% - Accent1 2 4 5" xfId="181"/>
    <cellStyle name="20% - Accent1 2 4 6" xfId="182"/>
    <cellStyle name="20% - Accent1 2 4 7" xfId="183"/>
    <cellStyle name="20% - Accent1 2 4 8" xfId="184"/>
    <cellStyle name="20% - Accent1 2 4 9" xfId="185"/>
    <cellStyle name="20% - Accent1 2 5" xfId="186"/>
    <cellStyle name="20% - Accent1 2 5 2" xfId="187"/>
    <cellStyle name="20% - Accent1 2 5 2 2" xfId="188"/>
    <cellStyle name="20% - Accent1 2 5 2 3" xfId="189"/>
    <cellStyle name="20% - Accent1 2 5 3" xfId="190"/>
    <cellStyle name="20% - Accent1 2 5 3 2" xfId="191"/>
    <cellStyle name="20% - Accent1 2 5 3 3" xfId="192"/>
    <cellStyle name="20% - Accent1 2 5 4" xfId="193"/>
    <cellStyle name="20% - Accent1 2 5 5" xfId="194"/>
    <cellStyle name="20% - Accent1 2 5 6" xfId="195"/>
    <cellStyle name="20% - Accent1 2 5 7" xfId="196"/>
    <cellStyle name="20% - Accent1 2 5 8" xfId="197"/>
    <cellStyle name="20% - Accent1 2 6" xfId="198"/>
    <cellStyle name="20% - Accent1 2 6 2" xfId="199"/>
    <cellStyle name="20% - Accent1 2 6 2 2" xfId="200"/>
    <cellStyle name="20% - Accent1 2 6 2 3" xfId="201"/>
    <cellStyle name="20% - Accent1 2 6 3" xfId="202"/>
    <cellStyle name="20% - Accent1 2 6 3 2" xfId="203"/>
    <cellStyle name="20% - Accent1 2 6 3 3" xfId="204"/>
    <cellStyle name="20% - Accent1 2 6 4" xfId="205"/>
    <cellStyle name="20% - Accent1 2 6 5" xfId="206"/>
    <cellStyle name="20% - Accent1 2 6 6" xfId="207"/>
    <cellStyle name="20% - Accent1 2 6 7" xfId="208"/>
    <cellStyle name="20% - Accent1 2 7" xfId="209"/>
    <cellStyle name="20% - Accent1 2 7 2" xfId="210"/>
    <cellStyle name="20% - Accent1 2 7 3" xfId="211"/>
    <cellStyle name="20% - Accent1 2 8" xfId="212"/>
    <cellStyle name="20% - Accent1 2 8 2" xfId="213"/>
    <cellStyle name="20% - Accent1 2 8 3" xfId="214"/>
    <cellStyle name="20% - Accent1 2 9" xfId="215"/>
    <cellStyle name="20% - Accent1 3" xfId="216"/>
    <cellStyle name="20% - Accent1 3 10" xfId="217"/>
    <cellStyle name="20% - Accent1 3 11" xfId="218"/>
    <cellStyle name="20% - Accent1 3 12" xfId="219"/>
    <cellStyle name="20% - Accent1 3 13" xfId="220"/>
    <cellStyle name="20% - Accent1 3 2" xfId="221"/>
    <cellStyle name="20% - Accent1 3 2 10" xfId="222"/>
    <cellStyle name="20% - Accent1 3 2 11" xfId="223"/>
    <cellStyle name="20% - Accent1 3 2 12" xfId="224"/>
    <cellStyle name="20% - Accent1 3 2 2" xfId="225"/>
    <cellStyle name="20% - Accent1 3 2 2 10" xfId="226"/>
    <cellStyle name="20% - Accent1 3 2 2 11" xfId="227"/>
    <cellStyle name="20% - Accent1 3 2 2 2" xfId="228"/>
    <cellStyle name="20% - Accent1 3 2 2 2 2" xfId="229"/>
    <cellStyle name="20% - Accent1 3 2 2 2 2 2" xfId="230"/>
    <cellStyle name="20% - Accent1 3 2 2 2 2 3" xfId="231"/>
    <cellStyle name="20% - Accent1 3 2 2 2 3" xfId="232"/>
    <cellStyle name="20% - Accent1 3 2 2 2 3 2" xfId="233"/>
    <cellStyle name="20% - Accent1 3 2 2 2 3 3" xfId="234"/>
    <cellStyle name="20% - Accent1 3 2 2 2 4" xfId="235"/>
    <cellStyle name="20% - Accent1 3 2 2 2 5" xfId="236"/>
    <cellStyle name="20% - Accent1 3 2 2 2 6" xfId="237"/>
    <cellStyle name="20% - Accent1 3 2 2 2 7" xfId="238"/>
    <cellStyle name="20% - Accent1 3 2 2 2 8" xfId="239"/>
    <cellStyle name="20% - Accent1 3 2 2 3" xfId="240"/>
    <cellStyle name="20% - Accent1 3 2 2 3 2" xfId="241"/>
    <cellStyle name="20% - Accent1 3 2 2 3 2 2" xfId="242"/>
    <cellStyle name="20% - Accent1 3 2 2 3 2 3" xfId="243"/>
    <cellStyle name="20% - Accent1 3 2 2 3 3" xfId="244"/>
    <cellStyle name="20% - Accent1 3 2 2 3 3 2" xfId="245"/>
    <cellStyle name="20% - Accent1 3 2 2 3 3 3" xfId="246"/>
    <cellStyle name="20% - Accent1 3 2 2 3 4" xfId="247"/>
    <cellStyle name="20% - Accent1 3 2 2 3 5" xfId="248"/>
    <cellStyle name="20% - Accent1 3 2 2 3 6" xfId="249"/>
    <cellStyle name="20% - Accent1 3 2 2 4" xfId="250"/>
    <cellStyle name="20% - Accent1 3 2 2 4 2" xfId="251"/>
    <cellStyle name="20% - Accent1 3 2 2 4 2 2" xfId="252"/>
    <cellStyle name="20% - Accent1 3 2 2 4 2 3" xfId="253"/>
    <cellStyle name="20% - Accent1 3 2 2 4 3" xfId="254"/>
    <cellStyle name="20% - Accent1 3 2 2 4 3 2" xfId="255"/>
    <cellStyle name="20% - Accent1 3 2 2 4 3 3" xfId="256"/>
    <cellStyle name="20% - Accent1 3 2 2 4 4" xfId="257"/>
    <cellStyle name="20% - Accent1 3 2 2 4 5" xfId="258"/>
    <cellStyle name="20% - Accent1 3 2 2 5" xfId="259"/>
    <cellStyle name="20% - Accent1 3 2 2 5 2" xfId="260"/>
    <cellStyle name="20% - Accent1 3 2 2 5 3" xfId="261"/>
    <cellStyle name="20% - Accent1 3 2 2 6" xfId="262"/>
    <cellStyle name="20% - Accent1 3 2 2 6 2" xfId="263"/>
    <cellStyle name="20% - Accent1 3 2 2 6 3" xfId="264"/>
    <cellStyle name="20% - Accent1 3 2 2 7" xfId="265"/>
    <cellStyle name="20% - Accent1 3 2 2 8" xfId="266"/>
    <cellStyle name="20% - Accent1 3 2 2 9" xfId="267"/>
    <cellStyle name="20% - Accent1 3 2 3" xfId="268"/>
    <cellStyle name="20% - Accent1 3 2 3 2" xfId="269"/>
    <cellStyle name="20% - Accent1 3 2 3 2 2" xfId="270"/>
    <cellStyle name="20% - Accent1 3 2 3 2 3" xfId="271"/>
    <cellStyle name="20% - Accent1 3 2 3 3" xfId="272"/>
    <cellStyle name="20% - Accent1 3 2 3 3 2" xfId="273"/>
    <cellStyle name="20% - Accent1 3 2 3 3 3" xfId="274"/>
    <cellStyle name="20% - Accent1 3 2 3 4" xfId="275"/>
    <cellStyle name="20% - Accent1 3 2 3 5" xfId="276"/>
    <cellStyle name="20% - Accent1 3 2 3 6" xfId="277"/>
    <cellStyle name="20% - Accent1 3 2 3 7" xfId="278"/>
    <cellStyle name="20% - Accent1 3 2 3 8" xfId="279"/>
    <cellStyle name="20% - Accent1 3 2 4" xfId="280"/>
    <cellStyle name="20% - Accent1 3 2 4 2" xfId="281"/>
    <cellStyle name="20% - Accent1 3 2 4 2 2" xfId="282"/>
    <cellStyle name="20% - Accent1 3 2 4 2 3" xfId="283"/>
    <cellStyle name="20% - Accent1 3 2 4 3" xfId="284"/>
    <cellStyle name="20% - Accent1 3 2 4 3 2" xfId="285"/>
    <cellStyle name="20% - Accent1 3 2 4 3 3" xfId="286"/>
    <cellStyle name="20% - Accent1 3 2 4 4" xfId="287"/>
    <cellStyle name="20% - Accent1 3 2 4 5" xfId="288"/>
    <cellStyle name="20% - Accent1 3 2 4 6" xfId="289"/>
    <cellStyle name="20% - Accent1 3 2 4 7" xfId="290"/>
    <cellStyle name="20% - Accent1 3 2 4 8" xfId="291"/>
    <cellStyle name="20% - Accent1 3 2 5" xfId="292"/>
    <cellStyle name="20% - Accent1 3 2 5 2" xfId="293"/>
    <cellStyle name="20% - Accent1 3 2 5 2 2" xfId="294"/>
    <cellStyle name="20% - Accent1 3 2 5 2 3" xfId="295"/>
    <cellStyle name="20% - Accent1 3 2 5 3" xfId="296"/>
    <cellStyle name="20% - Accent1 3 2 5 3 2" xfId="297"/>
    <cellStyle name="20% - Accent1 3 2 5 3 3" xfId="298"/>
    <cellStyle name="20% - Accent1 3 2 5 4" xfId="299"/>
    <cellStyle name="20% - Accent1 3 2 5 5" xfId="300"/>
    <cellStyle name="20% - Accent1 3 2 6" xfId="301"/>
    <cellStyle name="20% - Accent1 3 2 6 2" xfId="302"/>
    <cellStyle name="20% - Accent1 3 2 6 3" xfId="303"/>
    <cellStyle name="20% - Accent1 3 2 7" xfId="304"/>
    <cellStyle name="20% - Accent1 3 2 7 2" xfId="305"/>
    <cellStyle name="20% - Accent1 3 2 7 3" xfId="306"/>
    <cellStyle name="20% - Accent1 3 2 8" xfId="307"/>
    <cellStyle name="20% - Accent1 3 2 9" xfId="308"/>
    <cellStyle name="20% - Accent1 3 3" xfId="309"/>
    <cellStyle name="20% - Accent1 3 3 10" xfId="310"/>
    <cellStyle name="20% - Accent1 3 3 11" xfId="311"/>
    <cellStyle name="20% - Accent1 3 3 2" xfId="312"/>
    <cellStyle name="20% - Accent1 3 3 2 2" xfId="313"/>
    <cellStyle name="20% - Accent1 3 3 2 2 2" xfId="314"/>
    <cellStyle name="20% - Accent1 3 3 2 2 3" xfId="315"/>
    <cellStyle name="20% - Accent1 3 3 2 3" xfId="316"/>
    <cellStyle name="20% - Accent1 3 3 2 3 2" xfId="317"/>
    <cellStyle name="20% - Accent1 3 3 2 3 3" xfId="318"/>
    <cellStyle name="20% - Accent1 3 3 2 4" xfId="319"/>
    <cellStyle name="20% - Accent1 3 3 2 5" xfId="320"/>
    <cellStyle name="20% - Accent1 3 3 2 6" xfId="321"/>
    <cellStyle name="20% - Accent1 3 3 2 7" xfId="322"/>
    <cellStyle name="20% - Accent1 3 3 2 8" xfId="323"/>
    <cellStyle name="20% - Accent1 3 3 3" xfId="324"/>
    <cellStyle name="20% - Accent1 3 3 3 2" xfId="325"/>
    <cellStyle name="20% - Accent1 3 3 3 2 2" xfId="326"/>
    <cellStyle name="20% - Accent1 3 3 3 2 3" xfId="327"/>
    <cellStyle name="20% - Accent1 3 3 3 3" xfId="328"/>
    <cellStyle name="20% - Accent1 3 3 3 3 2" xfId="329"/>
    <cellStyle name="20% - Accent1 3 3 3 3 3" xfId="330"/>
    <cellStyle name="20% - Accent1 3 3 3 4" xfId="331"/>
    <cellStyle name="20% - Accent1 3 3 3 5" xfId="332"/>
    <cellStyle name="20% - Accent1 3 3 3 6" xfId="333"/>
    <cellStyle name="20% - Accent1 3 3 4" xfId="334"/>
    <cellStyle name="20% - Accent1 3 3 4 2" xfId="335"/>
    <cellStyle name="20% - Accent1 3 3 4 2 2" xfId="336"/>
    <cellStyle name="20% - Accent1 3 3 4 2 3" xfId="337"/>
    <cellStyle name="20% - Accent1 3 3 4 3" xfId="338"/>
    <cellStyle name="20% - Accent1 3 3 4 3 2" xfId="339"/>
    <cellStyle name="20% - Accent1 3 3 4 3 3" xfId="340"/>
    <cellStyle name="20% - Accent1 3 3 4 4" xfId="341"/>
    <cellStyle name="20% - Accent1 3 3 4 5" xfId="342"/>
    <cellStyle name="20% - Accent1 3 3 5" xfId="343"/>
    <cellStyle name="20% - Accent1 3 3 5 2" xfId="344"/>
    <cellStyle name="20% - Accent1 3 3 5 3" xfId="345"/>
    <cellStyle name="20% - Accent1 3 3 6" xfId="346"/>
    <cellStyle name="20% - Accent1 3 3 6 2" xfId="347"/>
    <cellStyle name="20% - Accent1 3 3 6 3" xfId="348"/>
    <cellStyle name="20% - Accent1 3 3 7" xfId="349"/>
    <cellStyle name="20% - Accent1 3 3 8" xfId="350"/>
    <cellStyle name="20% - Accent1 3 3 9" xfId="351"/>
    <cellStyle name="20% - Accent1 3 4" xfId="352"/>
    <cellStyle name="20% - Accent1 3 4 2" xfId="353"/>
    <cellStyle name="20% - Accent1 3 4 2 2" xfId="354"/>
    <cellStyle name="20% - Accent1 3 4 2 2 2" xfId="355"/>
    <cellStyle name="20% - Accent1 3 4 2 2 3" xfId="356"/>
    <cellStyle name="20% - Accent1 3 4 2 3" xfId="357"/>
    <cellStyle name="20% - Accent1 3 4 2 3 2" xfId="358"/>
    <cellStyle name="20% - Accent1 3 4 2 3 3" xfId="359"/>
    <cellStyle name="20% - Accent1 3 4 2 4" xfId="360"/>
    <cellStyle name="20% - Accent1 3 4 2 5" xfId="361"/>
    <cellStyle name="20% - Accent1 3 4 3" xfId="362"/>
    <cellStyle name="20% - Accent1 3 4 3 2" xfId="363"/>
    <cellStyle name="20% - Accent1 3 4 3 3" xfId="364"/>
    <cellStyle name="20% - Accent1 3 4 4" xfId="365"/>
    <cellStyle name="20% - Accent1 3 4 4 2" xfId="366"/>
    <cellStyle name="20% - Accent1 3 4 4 3" xfId="367"/>
    <cellStyle name="20% - Accent1 3 4 5" xfId="368"/>
    <cellStyle name="20% - Accent1 3 4 6" xfId="369"/>
    <cellStyle name="20% - Accent1 3 4 7" xfId="370"/>
    <cellStyle name="20% - Accent1 3 4 8" xfId="371"/>
    <cellStyle name="20% - Accent1 3 4 9" xfId="372"/>
    <cellStyle name="20% - Accent1 3 5" xfId="373"/>
    <cellStyle name="20% - Accent1 3 5 2" xfId="374"/>
    <cellStyle name="20% - Accent1 3 5 2 2" xfId="375"/>
    <cellStyle name="20% - Accent1 3 5 2 3" xfId="376"/>
    <cellStyle name="20% - Accent1 3 5 3" xfId="377"/>
    <cellStyle name="20% - Accent1 3 5 3 2" xfId="378"/>
    <cellStyle name="20% - Accent1 3 5 3 3" xfId="379"/>
    <cellStyle name="20% - Accent1 3 5 4" xfId="380"/>
    <cellStyle name="20% - Accent1 3 5 5" xfId="381"/>
    <cellStyle name="20% - Accent1 3 5 6" xfId="382"/>
    <cellStyle name="20% - Accent1 3 5 7" xfId="383"/>
    <cellStyle name="20% - Accent1 3 5 8" xfId="384"/>
    <cellStyle name="20% - Accent1 3 6" xfId="385"/>
    <cellStyle name="20% - Accent1 3 6 2" xfId="386"/>
    <cellStyle name="20% - Accent1 3 6 2 2" xfId="387"/>
    <cellStyle name="20% - Accent1 3 6 2 3" xfId="388"/>
    <cellStyle name="20% - Accent1 3 6 3" xfId="389"/>
    <cellStyle name="20% - Accent1 3 6 3 2" xfId="390"/>
    <cellStyle name="20% - Accent1 3 6 3 3" xfId="391"/>
    <cellStyle name="20% - Accent1 3 6 4" xfId="392"/>
    <cellStyle name="20% - Accent1 3 6 5" xfId="393"/>
    <cellStyle name="20% - Accent1 3 6 6" xfId="394"/>
    <cellStyle name="20% - Accent1 3 6 7" xfId="395"/>
    <cellStyle name="20% - Accent1 3 7" xfId="396"/>
    <cellStyle name="20% - Accent1 3 7 2" xfId="397"/>
    <cellStyle name="20% - Accent1 3 7 3" xfId="398"/>
    <cellStyle name="20% - Accent1 3 8" xfId="399"/>
    <cellStyle name="20% - Accent1 3 8 2" xfId="400"/>
    <cellStyle name="20% - Accent1 3 8 3" xfId="401"/>
    <cellStyle name="20% - Accent1 3 9" xfId="402"/>
    <cellStyle name="20% - Accent1 4" xfId="403"/>
    <cellStyle name="20% - Accent1 4 10" xfId="404"/>
    <cellStyle name="20% - Accent1 4 11" xfId="405"/>
    <cellStyle name="20% - Accent1 4 12" xfId="406"/>
    <cellStyle name="20% - Accent1 4 13" xfId="407"/>
    <cellStyle name="20% - Accent1 4 2" xfId="408"/>
    <cellStyle name="20% - Accent1 4 2 10" xfId="409"/>
    <cellStyle name="20% - Accent1 4 2 11" xfId="410"/>
    <cellStyle name="20% - Accent1 4 2 12" xfId="411"/>
    <cellStyle name="20% - Accent1 4 2 2" xfId="412"/>
    <cellStyle name="20% - Accent1 4 2 2 10" xfId="413"/>
    <cellStyle name="20% - Accent1 4 2 2 11" xfId="414"/>
    <cellStyle name="20% - Accent1 4 2 2 2" xfId="415"/>
    <cellStyle name="20% - Accent1 4 2 2 2 2" xfId="416"/>
    <cellStyle name="20% - Accent1 4 2 2 2 2 2" xfId="417"/>
    <cellStyle name="20% - Accent1 4 2 2 2 2 3" xfId="418"/>
    <cellStyle name="20% - Accent1 4 2 2 2 3" xfId="419"/>
    <cellStyle name="20% - Accent1 4 2 2 2 3 2" xfId="420"/>
    <cellStyle name="20% - Accent1 4 2 2 2 3 3" xfId="421"/>
    <cellStyle name="20% - Accent1 4 2 2 2 4" xfId="422"/>
    <cellStyle name="20% - Accent1 4 2 2 2 5" xfId="423"/>
    <cellStyle name="20% - Accent1 4 2 2 2 6" xfId="424"/>
    <cellStyle name="20% - Accent1 4 2 2 2 7" xfId="425"/>
    <cellStyle name="20% - Accent1 4 2 2 2 8" xfId="426"/>
    <cellStyle name="20% - Accent1 4 2 2 3" xfId="427"/>
    <cellStyle name="20% - Accent1 4 2 2 3 2" xfId="428"/>
    <cellStyle name="20% - Accent1 4 2 2 3 2 2" xfId="429"/>
    <cellStyle name="20% - Accent1 4 2 2 3 2 3" xfId="430"/>
    <cellStyle name="20% - Accent1 4 2 2 3 3" xfId="431"/>
    <cellStyle name="20% - Accent1 4 2 2 3 3 2" xfId="432"/>
    <cellStyle name="20% - Accent1 4 2 2 3 3 3" xfId="433"/>
    <cellStyle name="20% - Accent1 4 2 2 3 4" xfId="434"/>
    <cellStyle name="20% - Accent1 4 2 2 3 5" xfId="435"/>
    <cellStyle name="20% - Accent1 4 2 2 3 6" xfId="436"/>
    <cellStyle name="20% - Accent1 4 2 2 4" xfId="437"/>
    <cellStyle name="20% - Accent1 4 2 2 4 2" xfId="438"/>
    <cellStyle name="20% - Accent1 4 2 2 4 2 2" xfId="439"/>
    <cellStyle name="20% - Accent1 4 2 2 4 2 3" xfId="440"/>
    <cellStyle name="20% - Accent1 4 2 2 4 3" xfId="441"/>
    <cellStyle name="20% - Accent1 4 2 2 4 3 2" xfId="442"/>
    <cellStyle name="20% - Accent1 4 2 2 4 3 3" xfId="443"/>
    <cellStyle name="20% - Accent1 4 2 2 4 4" xfId="444"/>
    <cellStyle name="20% - Accent1 4 2 2 4 5" xfId="445"/>
    <cellStyle name="20% - Accent1 4 2 2 5" xfId="446"/>
    <cellStyle name="20% - Accent1 4 2 2 5 2" xfId="447"/>
    <cellStyle name="20% - Accent1 4 2 2 5 3" xfId="448"/>
    <cellStyle name="20% - Accent1 4 2 2 6" xfId="449"/>
    <cellStyle name="20% - Accent1 4 2 2 6 2" xfId="450"/>
    <cellStyle name="20% - Accent1 4 2 2 6 3" xfId="451"/>
    <cellStyle name="20% - Accent1 4 2 2 7" xfId="452"/>
    <cellStyle name="20% - Accent1 4 2 2 8" xfId="453"/>
    <cellStyle name="20% - Accent1 4 2 2 9" xfId="454"/>
    <cellStyle name="20% - Accent1 4 2 3" xfId="455"/>
    <cellStyle name="20% - Accent1 4 2 3 2" xfId="456"/>
    <cellStyle name="20% - Accent1 4 2 3 2 2" xfId="457"/>
    <cellStyle name="20% - Accent1 4 2 3 2 3" xfId="458"/>
    <cellStyle name="20% - Accent1 4 2 3 3" xfId="459"/>
    <cellStyle name="20% - Accent1 4 2 3 3 2" xfId="460"/>
    <cellStyle name="20% - Accent1 4 2 3 3 3" xfId="461"/>
    <cellStyle name="20% - Accent1 4 2 3 4" xfId="462"/>
    <cellStyle name="20% - Accent1 4 2 3 5" xfId="463"/>
    <cellStyle name="20% - Accent1 4 2 3 6" xfId="464"/>
    <cellStyle name="20% - Accent1 4 2 3 7" xfId="465"/>
    <cellStyle name="20% - Accent1 4 2 3 8" xfId="466"/>
    <cellStyle name="20% - Accent1 4 2 4" xfId="467"/>
    <cellStyle name="20% - Accent1 4 2 4 2" xfId="468"/>
    <cellStyle name="20% - Accent1 4 2 4 2 2" xfId="469"/>
    <cellStyle name="20% - Accent1 4 2 4 2 3" xfId="470"/>
    <cellStyle name="20% - Accent1 4 2 4 3" xfId="471"/>
    <cellStyle name="20% - Accent1 4 2 4 3 2" xfId="472"/>
    <cellStyle name="20% - Accent1 4 2 4 3 3" xfId="473"/>
    <cellStyle name="20% - Accent1 4 2 4 4" xfId="474"/>
    <cellStyle name="20% - Accent1 4 2 4 5" xfId="475"/>
    <cellStyle name="20% - Accent1 4 2 4 6" xfId="476"/>
    <cellStyle name="20% - Accent1 4 2 4 7" xfId="477"/>
    <cellStyle name="20% - Accent1 4 2 4 8" xfId="478"/>
    <cellStyle name="20% - Accent1 4 2 5" xfId="479"/>
    <cellStyle name="20% - Accent1 4 2 5 2" xfId="480"/>
    <cellStyle name="20% - Accent1 4 2 5 2 2" xfId="481"/>
    <cellStyle name="20% - Accent1 4 2 5 2 3" xfId="482"/>
    <cellStyle name="20% - Accent1 4 2 5 3" xfId="483"/>
    <cellStyle name="20% - Accent1 4 2 5 3 2" xfId="484"/>
    <cellStyle name="20% - Accent1 4 2 5 3 3" xfId="485"/>
    <cellStyle name="20% - Accent1 4 2 5 4" xfId="486"/>
    <cellStyle name="20% - Accent1 4 2 5 5" xfId="487"/>
    <cellStyle name="20% - Accent1 4 2 6" xfId="488"/>
    <cellStyle name="20% - Accent1 4 2 6 2" xfId="489"/>
    <cellStyle name="20% - Accent1 4 2 6 3" xfId="490"/>
    <cellStyle name="20% - Accent1 4 2 7" xfId="491"/>
    <cellStyle name="20% - Accent1 4 2 7 2" xfId="492"/>
    <cellStyle name="20% - Accent1 4 2 7 3" xfId="493"/>
    <cellStyle name="20% - Accent1 4 2 8" xfId="494"/>
    <cellStyle name="20% - Accent1 4 2 9" xfId="495"/>
    <cellStyle name="20% - Accent1 4 3" xfId="496"/>
    <cellStyle name="20% - Accent1 4 3 10" xfId="497"/>
    <cellStyle name="20% - Accent1 4 3 11" xfId="498"/>
    <cellStyle name="20% - Accent1 4 3 2" xfId="499"/>
    <cellStyle name="20% - Accent1 4 3 2 2" xfId="500"/>
    <cellStyle name="20% - Accent1 4 3 2 2 2" xfId="501"/>
    <cellStyle name="20% - Accent1 4 3 2 2 3" xfId="502"/>
    <cellStyle name="20% - Accent1 4 3 2 3" xfId="503"/>
    <cellStyle name="20% - Accent1 4 3 2 3 2" xfId="504"/>
    <cellStyle name="20% - Accent1 4 3 2 3 3" xfId="505"/>
    <cellStyle name="20% - Accent1 4 3 2 4" xfId="506"/>
    <cellStyle name="20% - Accent1 4 3 2 5" xfId="507"/>
    <cellStyle name="20% - Accent1 4 3 2 6" xfId="508"/>
    <cellStyle name="20% - Accent1 4 3 2 7" xfId="509"/>
    <cellStyle name="20% - Accent1 4 3 2 8" xfId="510"/>
    <cellStyle name="20% - Accent1 4 3 3" xfId="511"/>
    <cellStyle name="20% - Accent1 4 3 3 2" xfId="512"/>
    <cellStyle name="20% - Accent1 4 3 3 2 2" xfId="513"/>
    <cellStyle name="20% - Accent1 4 3 3 2 3" xfId="514"/>
    <cellStyle name="20% - Accent1 4 3 3 3" xfId="515"/>
    <cellStyle name="20% - Accent1 4 3 3 3 2" xfId="516"/>
    <cellStyle name="20% - Accent1 4 3 3 3 3" xfId="517"/>
    <cellStyle name="20% - Accent1 4 3 3 4" xfId="518"/>
    <cellStyle name="20% - Accent1 4 3 3 5" xfId="519"/>
    <cellStyle name="20% - Accent1 4 3 3 6" xfId="520"/>
    <cellStyle name="20% - Accent1 4 3 4" xfId="521"/>
    <cellStyle name="20% - Accent1 4 3 4 2" xfId="522"/>
    <cellStyle name="20% - Accent1 4 3 4 2 2" xfId="523"/>
    <cellStyle name="20% - Accent1 4 3 4 2 3" xfId="524"/>
    <cellStyle name="20% - Accent1 4 3 4 3" xfId="525"/>
    <cellStyle name="20% - Accent1 4 3 4 3 2" xfId="526"/>
    <cellStyle name="20% - Accent1 4 3 4 3 3" xfId="527"/>
    <cellStyle name="20% - Accent1 4 3 4 4" xfId="528"/>
    <cellStyle name="20% - Accent1 4 3 4 5" xfId="529"/>
    <cellStyle name="20% - Accent1 4 3 5" xfId="530"/>
    <cellStyle name="20% - Accent1 4 3 5 2" xfId="531"/>
    <cellStyle name="20% - Accent1 4 3 5 3" xfId="532"/>
    <cellStyle name="20% - Accent1 4 3 6" xfId="533"/>
    <cellStyle name="20% - Accent1 4 3 6 2" xfId="534"/>
    <cellStyle name="20% - Accent1 4 3 6 3" xfId="535"/>
    <cellStyle name="20% - Accent1 4 3 7" xfId="536"/>
    <cellStyle name="20% - Accent1 4 3 8" xfId="537"/>
    <cellStyle name="20% - Accent1 4 3 9" xfId="538"/>
    <cellStyle name="20% - Accent1 4 4" xfId="539"/>
    <cellStyle name="20% - Accent1 4 4 2" xfId="540"/>
    <cellStyle name="20% - Accent1 4 4 2 2" xfId="541"/>
    <cellStyle name="20% - Accent1 4 4 2 2 2" xfId="542"/>
    <cellStyle name="20% - Accent1 4 4 2 2 3" xfId="543"/>
    <cellStyle name="20% - Accent1 4 4 2 3" xfId="544"/>
    <cellStyle name="20% - Accent1 4 4 2 3 2" xfId="545"/>
    <cellStyle name="20% - Accent1 4 4 2 3 3" xfId="546"/>
    <cellStyle name="20% - Accent1 4 4 2 4" xfId="547"/>
    <cellStyle name="20% - Accent1 4 4 2 5" xfId="548"/>
    <cellStyle name="20% - Accent1 4 4 3" xfId="549"/>
    <cellStyle name="20% - Accent1 4 4 3 2" xfId="550"/>
    <cellStyle name="20% - Accent1 4 4 3 3" xfId="551"/>
    <cellStyle name="20% - Accent1 4 4 4" xfId="552"/>
    <cellStyle name="20% - Accent1 4 4 4 2" xfId="553"/>
    <cellStyle name="20% - Accent1 4 4 4 3" xfId="554"/>
    <cellStyle name="20% - Accent1 4 4 5" xfId="555"/>
    <cellStyle name="20% - Accent1 4 4 6" xfId="556"/>
    <cellStyle name="20% - Accent1 4 4 7" xfId="557"/>
    <cellStyle name="20% - Accent1 4 4 8" xfId="558"/>
    <cellStyle name="20% - Accent1 4 4 9" xfId="559"/>
    <cellStyle name="20% - Accent1 4 5" xfId="560"/>
    <cellStyle name="20% - Accent1 4 5 2" xfId="561"/>
    <cellStyle name="20% - Accent1 4 5 2 2" xfId="562"/>
    <cellStyle name="20% - Accent1 4 5 2 3" xfId="563"/>
    <cellStyle name="20% - Accent1 4 5 3" xfId="564"/>
    <cellStyle name="20% - Accent1 4 5 3 2" xfId="565"/>
    <cellStyle name="20% - Accent1 4 5 3 3" xfId="566"/>
    <cellStyle name="20% - Accent1 4 5 4" xfId="567"/>
    <cellStyle name="20% - Accent1 4 5 5" xfId="568"/>
    <cellStyle name="20% - Accent1 4 5 6" xfId="569"/>
    <cellStyle name="20% - Accent1 4 5 7" xfId="570"/>
    <cellStyle name="20% - Accent1 4 5 8" xfId="571"/>
    <cellStyle name="20% - Accent1 4 6" xfId="572"/>
    <cellStyle name="20% - Accent1 4 6 2" xfId="573"/>
    <cellStyle name="20% - Accent1 4 6 2 2" xfId="574"/>
    <cellStyle name="20% - Accent1 4 6 2 3" xfId="575"/>
    <cellStyle name="20% - Accent1 4 6 3" xfId="576"/>
    <cellStyle name="20% - Accent1 4 6 3 2" xfId="577"/>
    <cellStyle name="20% - Accent1 4 6 3 3" xfId="578"/>
    <cellStyle name="20% - Accent1 4 6 4" xfId="579"/>
    <cellStyle name="20% - Accent1 4 6 5" xfId="580"/>
    <cellStyle name="20% - Accent1 4 6 6" xfId="581"/>
    <cellStyle name="20% - Accent1 4 6 7" xfId="582"/>
    <cellStyle name="20% - Accent1 4 7" xfId="583"/>
    <cellStyle name="20% - Accent1 4 7 2" xfId="584"/>
    <cellStyle name="20% - Accent1 4 7 3" xfId="585"/>
    <cellStyle name="20% - Accent1 4 8" xfId="586"/>
    <cellStyle name="20% - Accent1 4 8 2" xfId="587"/>
    <cellStyle name="20% - Accent1 4 8 3" xfId="588"/>
    <cellStyle name="20% - Accent1 4 9" xfId="589"/>
    <cellStyle name="20% - Accent1 5" xfId="590"/>
    <cellStyle name="20% - Accent1 5 10" xfId="591"/>
    <cellStyle name="20% - Accent1 5 11" xfId="592"/>
    <cellStyle name="20% - Accent1 5 12" xfId="593"/>
    <cellStyle name="20% - Accent1 5 2" xfId="594"/>
    <cellStyle name="20% - Accent1 5 2 10" xfId="595"/>
    <cellStyle name="20% - Accent1 5 2 11" xfId="596"/>
    <cellStyle name="20% - Accent1 5 2 2" xfId="597"/>
    <cellStyle name="20% - Accent1 5 2 2 2" xfId="598"/>
    <cellStyle name="20% - Accent1 5 2 2 2 2" xfId="599"/>
    <cellStyle name="20% - Accent1 5 2 2 2 3" xfId="600"/>
    <cellStyle name="20% - Accent1 5 2 2 3" xfId="601"/>
    <cellStyle name="20% - Accent1 5 2 2 3 2" xfId="602"/>
    <cellStyle name="20% - Accent1 5 2 2 3 3" xfId="603"/>
    <cellStyle name="20% - Accent1 5 2 2 4" xfId="604"/>
    <cellStyle name="20% - Accent1 5 2 2 5" xfId="605"/>
    <cellStyle name="20% - Accent1 5 2 2 6" xfId="606"/>
    <cellStyle name="20% - Accent1 5 2 2 7" xfId="607"/>
    <cellStyle name="20% - Accent1 5 2 2 8" xfId="608"/>
    <cellStyle name="20% - Accent1 5 2 3" xfId="609"/>
    <cellStyle name="20% - Accent1 5 2 3 2" xfId="610"/>
    <cellStyle name="20% - Accent1 5 2 3 2 2" xfId="611"/>
    <cellStyle name="20% - Accent1 5 2 3 2 3" xfId="612"/>
    <cellStyle name="20% - Accent1 5 2 3 3" xfId="613"/>
    <cellStyle name="20% - Accent1 5 2 3 3 2" xfId="614"/>
    <cellStyle name="20% - Accent1 5 2 3 3 3" xfId="615"/>
    <cellStyle name="20% - Accent1 5 2 3 4" xfId="616"/>
    <cellStyle name="20% - Accent1 5 2 3 5" xfId="617"/>
    <cellStyle name="20% - Accent1 5 2 3 6" xfId="618"/>
    <cellStyle name="20% - Accent1 5 2 4" xfId="619"/>
    <cellStyle name="20% - Accent1 5 2 4 2" xfId="620"/>
    <cellStyle name="20% - Accent1 5 2 4 2 2" xfId="621"/>
    <cellStyle name="20% - Accent1 5 2 4 2 3" xfId="622"/>
    <cellStyle name="20% - Accent1 5 2 4 3" xfId="623"/>
    <cellStyle name="20% - Accent1 5 2 4 3 2" xfId="624"/>
    <cellStyle name="20% - Accent1 5 2 4 3 3" xfId="625"/>
    <cellStyle name="20% - Accent1 5 2 4 4" xfId="626"/>
    <cellStyle name="20% - Accent1 5 2 4 5" xfId="627"/>
    <cellStyle name="20% - Accent1 5 2 5" xfId="628"/>
    <cellStyle name="20% - Accent1 5 2 5 2" xfId="629"/>
    <cellStyle name="20% - Accent1 5 2 5 3" xfId="630"/>
    <cellStyle name="20% - Accent1 5 2 6" xfId="631"/>
    <cellStyle name="20% - Accent1 5 2 6 2" xfId="632"/>
    <cellStyle name="20% - Accent1 5 2 6 3" xfId="633"/>
    <cellStyle name="20% - Accent1 5 2 7" xfId="634"/>
    <cellStyle name="20% - Accent1 5 2 8" xfId="635"/>
    <cellStyle name="20% - Accent1 5 2 9" xfId="636"/>
    <cellStyle name="20% - Accent1 5 3" xfId="637"/>
    <cellStyle name="20% - Accent1 5 3 2" xfId="638"/>
    <cellStyle name="20% - Accent1 5 3 2 2" xfId="639"/>
    <cellStyle name="20% - Accent1 5 3 2 2 2" xfId="640"/>
    <cellStyle name="20% - Accent1 5 3 2 2 3" xfId="641"/>
    <cellStyle name="20% - Accent1 5 3 2 3" xfId="642"/>
    <cellStyle name="20% - Accent1 5 3 2 3 2" xfId="643"/>
    <cellStyle name="20% - Accent1 5 3 2 3 3" xfId="644"/>
    <cellStyle name="20% - Accent1 5 3 2 4" xfId="645"/>
    <cellStyle name="20% - Accent1 5 3 2 5" xfId="646"/>
    <cellStyle name="20% - Accent1 5 3 3" xfId="647"/>
    <cellStyle name="20% - Accent1 5 3 3 2" xfId="648"/>
    <cellStyle name="20% - Accent1 5 3 3 3" xfId="649"/>
    <cellStyle name="20% - Accent1 5 3 4" xfId="650"/>
    <cellStyle name="20% - Accent1 5 3 4 2" xfId="651"/>
    <cellStyle name="20% - Accent1 5 3 4 3" xfId="652"/>
    <cellStyle name="20% - Accent1 5 3 5" xfId="653"/>
    <cellStyle name="20% - Accent1 5 3 6" xfId="654"/>
    <cellStyle name="20% - Accent1 5 3 7" xfId="655"/>
    <cellStyle name="20% - Accent1 5 3 8" xfId="656"/>
    <cellStyle name="20% - Accent1 5 3 9" xfId="657"/>
    <cellStyle name="20% - Accent1 5 4" xfId="658"/>
    <cellStyle name="20% - Accent1 5 4 2" xfId="659"/>
    <cellStyle name="20% - Accent1 5 4 2 2" xfId="660"/>
    <cellStyle name="20% - Accent1 5 4 2 3" xfId="661"/>
    <cellStyle name="20% - Accent1 5 4 3" xfId="662"/>
    <cellStyle name="20% - Accent1 5 4 3 2" xfId="663"/>
    <cellStyle name="20% - Accent1 5 4 3 3" xfId="664"/>
    <cellStyle name="20% - Accent1 5 4 4" xfId="665"/>
    <cellStyle name="20% - Accent1 5 4 5" xfId="666"/>
    <cellStyle name="20% - Accent1 5 4 6" xfId="667"/>
    <cellStyle name="20% - Accent1 5 4 7" xfId="668"/>
    <cellStyle name="20% - Accent1 5 4 8" xfId="669"/>
    <cellStyle name="20% - Accent1 5 5" xfId="670"/>
    <cellStyle name="20% - Accent1 5 5 2" xfId="671"/>
    <cellStyle name="20% - Accent1 5 5 2 2" xfId="672"/>
    <cellStyle name="20% - Accent1 5 5 2 3" xfId="673"/>
    <cellStyle name="20% - Accent1 5 5 3" xfId="674"/>
    <cellStyle name="20% - Accent1 5 5 3 2" xfId="675"/>
    <cellStyle name="20% - Accent1 5 5 3 3" xfId="676"/>
    <cellStyle name="20% - Accent1 5 5 4" xfId="677"/>
    <cellStyle name="20% - Accent1 5 5 5" xfId="678"/>
    <cellStyle name="20% - Accent1 5 6" xfId="679"/>
    <cellStyle name="20% - Accent1 5 6 2" xfId="680"/>
    <cellStyle name="20% - Accent1 5 6 3" xfId="681"/>
    <cellStyle name="20% - Accent1 5 7" xfId="682"/>
    <cellStyle name="20% - Accent1 5 7 2" xfId="683"/>
    <cellStyle name="20% - Accent1 5 7 3" xfId="684"/>
    <cellStyle name="20% - Accent1 5 8" xfId="685"/>
    <cellStyle name="20% - Accent1 5 9" xfId="686"/>
    <cellStyle name="20% - Accent1 6" xfId="687"/>
    <cellStyle name="20% - Accent1 6 10" xfId="688"/>
    <cellStyle name="20% - Accent1 6 11" xfId="689"/>
    <cellStyle name="20% - Accent1 6 2" xfId="690"/>
    <cellStyle name="20% - Accent1 6 2 2" xfId="691"/>
    <cellStyle name="20% - Accent1 6 2 2 2" xfId="692"/>
    <cellStyle name="20% - Accent1 6 2 2 3" xfId="693"/>
    <cellStyle name="20% - Accent1 6 2 3" xfId="694"/>
    <cellStyle name="20% - Accent1 6 2 3 2" xfId="695"/>
    <cellStyle name="20% - Accent1 6 2 3 3" xfId="696"/>
    <cellStyle name="20% - Accent1 6 2 4" xfId="697"/>
    <cellStyle name="20% - Accent1 6 2 5" xfId="698"/>
    <cellStyle name="20% - Accent1 6 2 6" xfId="699"/>
    <cellStyle name="20% - Accent1 6 2 7" xfId="700"/>
    <cellStyle name="20% - Accent1 6 2 8" xfId="701"/>
    <cellStyle name="20% - Accent1 6 3" xfId="702"/>
    <cellStyle name="20% - Accent1 6 3 2" xfId="703"/>
    <cellStyle name="20% - Accent1 6 3 2 2" xfId="704"/>
    <cellStyle name="20% - Accent1 6 3 2 3" xfId="705"/>
    <cellStyle name="20% - Accent1 6 3 3" xfId="706"/>
    <cellStyle name="20% - Accent1 6 3 3 2" xfId="707"/>
    <cellStyle name="20% - Accent1 6 3 3 3" xfId="708"/>
    <cellStyle name="20% - Accent1 6 3 4" xfId="709"/>
    <cellStyle name="20% - Accent1 6 3 5" xfId="710"/>
    <cellStyle name="20% - Accent1 6 3 6" xfId="711"/>
    <cellStyle name="20% - Accent1 6 4" xfId="712"/>
    <cellStyle name="20% - Accent1 6 4 2" xfId="713"/>
    <cellStyle name="20% - Accent1 6 4 2 2" xfId="714"/>
    <cellStyle name="20% - Accent1 6 4 2 3" xfId="715"/>
    <cellStyle name="20% - Accent1 6 4 3" xfId="716"/>
    <cellStyle name="20% - Accent1 6 4 3 2" xfId="717"/>
    <cellStyle name="20% - Accent1 6 4 3 3" xfId="718"/>
    <cellStyle name="20% - Accent1 6 4 4" xfId="719"/>
    <cellStyle name="20% - Accent1 6 4 5" xfId="720"/>
    <cellStyle name="20% - Accent1 6 5" xfId="721"/>
    <cellStyle name="20% - Accent1 6 5 2" xfId="722"/>
    <cellStyle name="20% - Accent1 6 5 3" xfId="723"/>
    <cellStyle name="20% - Accent1 6 6" xfId="724"/>
    <cellStyle name="20% - Accent1 6 6 2" xfId="725"/>
    <cellStyle name="20% - Accent1 6 6 3" xfId="726"/>
    <cellStyle name="20% - Accent1 6 7" xfId="727"/>
    <cellStyle name="20% - Accent1 6 8" xfId="728"/>
    <cellStyle name="20% - Accent1 6 9" xfId="729"/>
    <cellStyle name="20% - Accent1 7" xfId="730"/>
    <cellStyle name="20% - Accent1 7 2" xfId="731"/>
    <cellStyle name="20% - Accent1 7 2 2" xfId="732"/>
    <cellStyle name="20% - Accent1 7 2 2 2" xfId="733"/>
    <cellStyle name="20% - Accent1 7 2 2 3" xfId="734"/>
    <cellStyle name="20% - Accent1 7 2 3" xfId="735"/>
    <cellStyle name="20% - Accent1 7 2 3 2" xfId="736"/>
    <cellStyle name="20% - Accent1 7 2 3 3" xfId="737"/>
    <cellStyle name="20% - Accent1 7 2 4" xfId="738"/>
    <cellStyle name="20% - Accent1 7 2 5" xfId="739"/>
    <cellStyle name="20% - Accent1 7 3" xfId="740"/>
    <cellStyle name="20% - Accent1 7 3 2" xfId="741"/>
    <cellStyle name="20% - Accent1 7 3 3" xfId="742"/>
    <cellStyle name="20% - Accent1 7 4" xfId="743"/>
    <cellStyle name="20% - Accent1 7 4 2" xfId="744"/>
    <cellStyle name="20% - Accent1 7 4 3" xfId="745"/>
    <cellStyle name="20% - Accent1 7 5" xfId="746"/>
    <cellStyle name="20% - Accent1 7 6" xfId="747"/>
    <cellStyle name="20% - Accent1 7 7" xfId="748"/>
    <cellStyle name="20% - Accent1 7 8" xfId="749"/>
    <cellStyle name="20% - Accent1 7 9" xfId="750"/>
    <cellStyle name="20% - Accent1 8" xfId="751"/>
    <cellStyle name="20% - Accent1 8 2" xfId="752"/>
    <cellStyle name="20% - Accent1 8 2 2" xfId="753"/>
    <cellStyle name="20% - Accent1 8 2 3" xfId="754"/>
    <cellStyle name="20% - Accent1 8 3" xfId="755"/>
    <cellStyle name="20% - Accent1 8 3 2" xfId="756"/>
    <cellStyle name="20% - Accent1 8 3 3" xfId="757"/>
    <cellStyle name="20% - Accent1 8 4" xfId="758"/>
    <cellStyle name="20% - Accent1 8 5" xfId="759"/>
    <cellStyle name="20% - Accent1 8 6" xfId="760"/>
    <cellStyle name="20% - Accent1 8 7" xfId="761"/>
    <cellStyle name="20% - Accent1 8 8" xfId="762"/>
    <cellStyle name="20% - Accent1 9" xfId="763"/>
    <cellStyle name="20% - Accent1 9 2" xfId="764"/>
    <cellStyle name="20% - Accent1 9 2 2" xfId="765"/>
    <cellStyle name="20% - Accent1 9 2 3" xfId="766"/>
    <cellStyle name="20% - Accent1 9 3" xfId="767"/>
    <cellStyle name="20% - Accent1 9 3 2" xfId="768"/>
    <cellStyle name="20% - Accent1 9 3 3" xfId="769"/>
    <cellStyle name="20% - Accent1 9 4" xfId="770"/>
    <cellStyle name="20% - Accent1 9 5" xfId="771"/>
    <cellStyle name="20% - Accent1 9 6" xfId="772"/>
    <cellStyle name="20% - Accent1 9 7" xfId="773"/>
    <cellStyle name="20% - Accent2 10" xfId="774"/>
    <cellStyle name="20% - Accent2 10 2" xfId="775"/>
    <cellStyle name="20% - Accent2 10 3" xfId="776"/>
    <cellStyle name="20% - Accent2 11" xfId="777"/>
    <cellStyle name="20% - Accent2 11 2" xfId="778"/>
    <cellStyle name="20% - Accent2 11 3" xfId="779"/>
    <cellStyle name="20% - Accent2 12" xfId="780"/>
    <cellStyle name="20% - Accent2 13" xfId="781"/>
    <cellStyle name="20% - Accent2 14" xfId="782"/>
    <cellStyle name="20% - Accent2 15" xfId="783"/>
    <cellStyle name="20% - Accent2 16" xfId="784"/>
    <cellStyle name="20% - Accent2 2" xfId="785"/>
    <cellStyle name="20% - Accent2 2 10" xfId="786"/>
    <cellStyle name="20% - Accent2 2 11" xfId="787"/>
    <cellStyle name="20% - Accent2 2 12" xfId="788"/>
    <cellStyle name="20% - Accent2 2 13" xfId="789"/>
    <cellStyle name="20% - Accent2 2 2" xfId="790"/>
    <cellStyle name="20% - Accent2 2 2 10" xfId="791"/>
    <cellStyle name="20% - Accent2 2 2 11" xfId="792"/>
    <cellStyle name="20% - Accent2 2 2 12" xfId="793"/>
    <cellStyle name="20% - Accent2 2 2 2" xfId="794"/>
    <cellStyle name="20% - Accent2 2 2 2 10" xfId="795"/>
    <cellStyle name="20% - Accent2 2 2 2 11" xfId="796"/>
    <cellStyle name="20% - Accent2 2 2 2 2" xfId="797"/>
    <cellStyle name="20% - Accent2 2 2 2 2 2" xfId="798"/>
    <cellStyle name="20% - Accent2 2 2 2 2 2 2" xfId="799"/>
    <cellStyle name="20% - Accent2 2 2 2 2 2 3" xfId="800"/>
    <cellStyle name="20% - Accent2 2 2 2 2 3" xfId="801"/>
    <cellStyle name="20% - Accent2 2 2 2 2 3 2" xfId="802"/>
    <cellStyle name="20% - Accent2 2 2 2 2 3 3" xfId="803"/>
    <cellStyle name="20% - Accent2 2 2 2 2 4" xfId="804"/>
    <cellStyle name="20% - Accent2 2 2 2 2 5" xfId="805"/>
    <cellStyle name="20% - Accent2 2 2 2 2 6" xfId="806"/>
    <cellStyle name="20% - Accent2 2 2 2 2 7" xfId="807"/>
    <cellStyle name="20% - Accent2 2 2 2 2 8" xfId="808"/>
    <cellStyle name="20% - Accent2 2 2 2 3" xfId="809"/>
    <cellStyle name="20% - Accent2 2 2 2 3 2" xfId="810"/>
    <cellStyle name="20% - Accent2 2 2 2 3 2 2" xfId="811"/>
    <cellStyle name="20% - Accent2 2 2 2 3 2 3" xfId="812"/>
    <cellStyle name="20% - Accent2 2 2 2 3 3" xfId="813"/>
    <cellStyle name="20% - Accent2 2 2 2 3 3 2" xfId="814"/>
    <cellStyle name="20% - Accent2 2 2 2 3 3 3" xfId="815"/>
    <cellStyle name="20% - Accent2 2 2 2 3 4" xfId="816"/>
    <cellStyle name="20% - Accent2 2 2 2 3 5" xfId="817"/>
    <cellStyle name="20% - Accent2 2 2 2 3 6" xfId="818"/>
    <cellStyle name="20% - Accent2 2 2 2 4" xfId="819"/>
    <cellStyle name="20% - Accent2 2 2 2 4 2" xfId="820"/>
    <cellStyle name="20% - Accent2 2 2 2 4 2 2" xfId="821"/>
    <cellStyle name="20% - Accent2 2 2 2 4 2 3" xfId="822"/>
    <cellStyle name="20% - Accent2 2 2 2 4 3" xfId="823"/>
    <cellStyle name="20% - Accent2 2 2 2 4 3 2" xfId="824"/>
    <cellStyle name="20% - Accent2 2 2 2 4 3 3" xfId="825"/>
    <cellStyle name="20% - Accent2 2 2 2 4 4" xfId="826"/>
    <cellStyle name="20% - Accent2 2 2 2 4 5" xfId="827"/>
    <cellStyle name="20% - Accent2 2 2 2 5" xfId="828"/>
    <cellStyle name="20% - Accent2 2 2 2 5 2" xfId="829"/>
    <cellStyle name="20% - Accent2 2 2 2 5 3" xfId="830"/>
    <cellStyle name="20% - Accent2 2 2 2 6" xfId="831"/>
    <cellStyle name="20% - Accent2 2 2 2 6 2" xfId="832"/>
    <cellStyle name="20% - Accent2 2 2 2 6 3" xfId="833"/>
    <cellStyle name="20% - Accent2 2 2 2 7" xfId="834"/>
    <cellStyle name="20% - Accent2 2 2 2 8" xfId="835"/>
    <cellStyle name="20% - Accent2 2 2 2 9" xfId="836"/>
    <cellStyle name="20% - Accent2 2 2 3" xfId="837"/>
    <cellStyle name="20% - Accent2 2 2 3 2" xfId="838"/>
    <cellStyle name="20% - Accent2 2 2 3 2 2" xfId="839"/>
    <cellStyle name="20% - Accent2 2 2 3 2 3" xfId="840"/>
    <cellStyle name="20% - Accent2 2 2 3 3" xfId="841"/>
    <cellStyle name="20% - Accent2 2 2 3 3 2" xfId="842"/>
    <cellStyle name="20% - Accent2 2 2 3 3 3" xfId="843"/>
    <cellStyle name="20% - Accent2 2 2 3 4" xfId="844"/>
    <cellStyle name="20% - Accent2 2 2 3 5" xfId="845"/>
    <cellStyle name="20% - Accent2 2 2 3 6" xfId="846"/>
    <cellStyle name="20% - Accent2 2 2 3 7" xfId="847"/>
    <cellStyle name="20% - Accent2 2 2 3 8" xfId="848"/>
    <cellStyle name="20% - Accent2 2 2 4" xfId="849"/>
    <cellStyle name="20% - Accent2 2 2 4 2" xfId="850"/>
    <cellStyle name="20% - Accent2 2 2 4 2 2" xfId="851"/>
    <cellStyle name="20% - Accent2 2 2 4 2 3" xfId="852"/>
    <cellStyle name="20% - Accent2 2 2 4 3" xfId="853"/>
    <cellStyle name="20% - Accent2 2 2 4 3 2" xfId="854"/>
    <cellStyle name="20% - Accent2 2 2 4 3 3" xfId="855"/>
    <cellStyle name="20% - Accent2 2 2 4 4" xfId="856"/>
    <cellStyle name="20% - Accent2 2 2 4 5" xfId="857"/>
    <cellStyle name="20% - Accent2 2 2 4 6" xfId="858"/>
    <cellStyle name="20% - Accent2 2 2 4 7" xfId="859"/>
    <cellStyle name="20% - Accent2 2 2 4 8" xfId="860"/>
    <cellStyle name="20% - Accent2 2 2 5" xfId="861"/>
    <cellStyle name="20% - Accent2 2 2 5 2" xfId="862"/>
    <cellStyle name="20% - Accent2 2 2 5 2 2" xfId="863"/>
    <cellStyle name="20% - Accent2 2 2 5 2 3" xfId="864"/>
    <cellStyle name="20% - Accent2 2 2 5 3" xfId="865"/>
    <cellStyle name="20% - Accent2 2 2 5 3 2" xfId="866"/>
    <cellStyle name="20% - Accent2 2 2 5 3 3" xfId="867"/>
    <cellStyle name="20% - Accent2 2 2 5 4" xfId="868"/>
    <cellStyle name="20% - Accent2 2 2 5 5" xfId="869"/>
    <cellStyle name="20% - Accent2 2 2 6" xfId="870"/>
    <cellStyle name="20% - Accent2 2 2 6 2" xfId="871"/>
    <cellStyle name="20% - Accent2 2 2 6 3" xfId="872"/>
    <cellStyle name="20% - Accent2 2 2 7" xfId="873"/>
    <cellStyle name="20% - Accent2 2 2 7 2" xfId="874"/>
    <cellStyle name="20% - Accent2 2 2 7 3" xfId="875"/>
    <cellStyle name="20% - Accent2 2 2 8" xfId="876"/>
    <cellStyle name="20% - Accent2 2 2 9" xfId="877"/>
    <cellStyle name="20% - Accent2 2 3" xfId="878"/>
    <cellStyle name="20% - Accent2 2 3 10" xfId="879"/>
    <cellStyle name="20% - Accent2 2 3 11" xfId="880"/>
    <cellStyle name="20% - Accent2 2 3 2" xfId="881"/>
    <cellStyle name="20% - Accent2 2 3 2 2" xfId="882"/>
    <cellStyle name="20% - Accent2 2 3 2 2 2" xfId="883"/>
    <cellStyle name="20% - Accent2 2 3 2 2 3" xfId="884"/>
    <cellStyle name="20% - Accent2 2 3 2 3" xfId="885"/>
    <cellStyle name="20% - Accent2 2 3 2 3 2" xfId="886"/>
    <cellStyle name="20% - Accent2 2 3 2 3 3" xfId="887"/>
    <cellStyle name="20% - Accent2 2 3 2 4" xfId="888"/>
    <cellStyle name="20% - Accent2 2 3 2 5" xfId="889"/>
    <cellStyle name="20% - Accent2 2 3 2 6" xfId="890"/>
    <cellStyle name="20% - Accent2 2 3 2 7" xfId="891"/>
    <cellStyle name="20% - Accent2 2 3 2 8" xfId="892"/>
    <cellStyle name="20% - Accent2 2 3 3" xfId="893"/>
    <cellStyle name="20% - Accent2 2 3 3 2" xfId="894"/>
    <cellStyle name="20% - Accent2 2 3 3 2 2" xfId="895"/>
    <cellStyle name="20% - Accent2 2 3 3 2 3" xfId="896"/>
    <cellStyle name="20% - Accent2 2 3 3 3" xfId="897"/>
    <cellStyle name="20% - Accent2 2 3 3 3 2" xfId="898"/>
    <cellStyle name="20% - Accent2 2 3 3 3 3" xfId="899"/>
    <cellStyle name="20% - Accent2 2 3 3 4" xfId="900"/>
    <cellStyle name="20% - Accent2 2 3 3 5" xfId="901"/>
    <cellStyle name="20% - Accent2 2 3 3 6" xfId="902"/>
    <cellStyle name="20% - Accent2 2 3 4" xfId="903"/>
    <cellStyle name="20% - Accent2 2 3 4 2" xfId="904"/>
    <cellStyle name="20% - Accent2 2 3 4 2 2" xfId="905"/>
    <cellStyle name="20% - Accent2 2 3 4 2 3" xfId="906"/>
    <cellStyle name="20% - Accent2 2 3 4 3" xfId="907"/>
    <cellStyle name="20% - Accent2 2 3 4 3 2" xfId="908"/>
    <cellStyle name="20% - Accent2 2 3 4 3 3" xfId="909"/>
    <cellStyle name="20% - Accent2 2 3 4 4" xfId="910"/>
    <cellStyle name="20% - Accent2 2 3 4 5" xfId="911"/>
    <cellStyle name="20% - Accent2 2 3 5" xfId="912"/>
    <cellStyle name="20% - Accent2 2 3 5 2" xfId="913"/>
    <cellStyle name="20% - Accent2 2 3 5 3" xfId="914"/>
    <cellStyle name="20% - Accent2 2 3 6" xfId="915"/>
    <cellStyle name="20% - Accent2 2 3 6 2" xfId="916"/>
    <cellStyle name="20% - Accent2 2 3 6 3" xfId="917"/>
    <cellStyle name="20% - Accent2 2 3 7" xfId="918"/>
    <cellStyle name="20% - Accent2 2 3 8" xfId="919"/>
    <cellStyle name="20% - Accent2 2 3 9" xfId="920"/>
    <cellStyle name="20% - Accent2 2 4" xfId="921"/>
    <cellStyle name="20% - Accent2 2 4 2" xfId="922"/>
    <cellStyle name="20% - Accent2 2 4 2 2" xfId="923"/>
    <cellStyle name="20% - Accent2 2 4 2 2 2" xfId="924"/>
    <cellStyle name="20% - Accent2 2 4 2 2 3" xfId="925"/>
    <cellStyle name="20% - Accent2 2 4 2 3" xfId="926"/>
    <cellStyle name="20% - Accent2 2 4 2 3 2" xfId="927"/>
    <cellStyle name="20% - Accent2 2 4 2 3 3" xfId="928"/>
    <cellStyle name="20% - Accent2 2 4 2 4" xfId="929"/>
    <cellStyle name="20% - Accent2 2 4 2 5" xfId="930"/>
    <cellStyle name="20% - Accent2 2 4 3" xfId="931"/>
    <cellStyle name="20% - Accent2 2 4 3 2" xfId="932"/>
    <cellStyle name="20% - Accent2 2 4 3 3" xfId="933"/>
    <cellStyle name="20% - Accent2 2 4 4" xfId="934"/>
    <cellStyle name="20% - Accent2 2 4 4 2" xfId="935"/>
    <cellStyle name="20% - Accent2 2 4 4 3" xfId="936"/>
    <cellStyle name="20% - Accent2 2 4 5" xfId="937"/>
    <cellStyle name="20% - Accent2 2 4 6" xfId="938"/>
    <cellStyle name="20% - Accent2 2 4 7" xfId="939"/>
    <cellStyle name="20% - Accent2 2 4 8" xfId="940"/>
    <cellStyle name="20% - Accent2 2 4 9" xfId="941"/>
    <cellStyle name="20% - Accent2 2 5" xfId="942"/>
    <cellStyle name="20% - Accent2 2 5 2" xfId="943"/>
    <cellStyle name="20% - Accent2 2 5 2 2" xfId="944"/>
    <cellStyle name="20% - Accent2 2 5 2 3" xfId="945"/>
    <cellStyle name="20% - Accent2 2 5 3" xfId="946"/>
    <cellStyle name="20% - Accent2 2 5 3 2" xfId="947"/>
    <cellStyle name="20% - Accent2 2 5 3 3" xfId="948"/>
    <cellStyle name="20% - Accent2 2 5 4" xfId="949"/>
    <cellStyle name="20% - Accent2 2 5 5" xfId="950"/>
    <cellStyle name="20% - Accent2 2 5 6" xfId="951"/>
    <cellStyle name="20% - Accent2 2 5 7" xfId="952"/>
    <cellStyle name="20% - Accent2 2 5 8" xfId="953"/>
    <cellStyle name="20% - Accent2 2 6" xfId="954"/>
    <cellStyle name="20% - Accent2 2 6 2" xfId="955"/>
    <cellStyle name="20% - Accent2 2 6 2 2" xfId="956"/>
    <cellStyle name="20% - Accent2 2 6 2 3" xfId="957"/>
    <cellStyle name="20% - Accent2 2 6 3" xfId="958"/>
    <cellStyle name="20% - Accent2 2 6 3 2" xfId="959"/>
    <cellStyle name="20% - Accent2 2 6 3 3" xfId="960"/>
    <cellStyle name="20% - Accent2 2 6 4" xfId="961"/>
    <cellStyle name="20% - Accent2 2 6 5" xfId="962"/>
    <cellStyle name="20% - Accent2 2 6 6" xfId="963"/>
    <cellStyle name="20% - Accent2 2 6 7" xfId="964"/>
    <cellStyle name="20% - Accent2 2 7" xfId="965"/>
    <cellStyle name="20% - Accent2 2 7 2" xfId="966"/>
    <cellStyle name="20% - Accent2 2 7 3" xfId="967"/>
    <cellStyle name="20% - Accent2 2 8" xfId="968"/>
    <cellStyle name="20% - Accent2 2 8 2" xfId="969"/>
    <cellStyle name="20% - Accent2 2 8 3" xfId="970"/>
    <cellStyle name="20% - Accent2 2 9" xfId="971"/>
    <cellStyle name="20% - Accent2 3" xfId="972"/>
    <cellStyle name="20% - Accent2 3 10" xfId="973"/>
    <cellStyle name="20% - Accent2 3 11" xfId="974"/>
    <cellStyle name="20% - Accent2 3 12" xfId="975"/>
    <cellStyle name="20% - Accent2 3 13" xfId="976"/>
    <cellStyle name="20% - Accent2 3 2" xfId="977"/>
    <cellStyle name="20% - Accent2 3 2 10" xfId="978"/>
    <cellStyle name="20% - Accent2 3 2 11" xfId="979"/>
    <cellStyle name="20% - Accent2 3 2 12" xfId="980"/>
    <cellStyle name="20% - Accent2 3 2 2" xfId="981"/>
    <cellStyle name="20% - Accent2 3 2 2 10" xfId="982"/>
    <cellStyle name="20% - Accent2 3 2 2 11" xfId="983"/>
    <cellStyle name="20% - Accent2 3 2 2 2" xfId="984"/>
    <cellStyle name="20% - Accent2 3 2 2 2 2" xfId="985"/>
    <cellStyle name="20% - Accent2 3 2 2 2 2 2" xfId="986"/>
    <cellStyle name="20% - Accent2 3 2 2 2 2 3" xfId="987"/>
    <cellStyle name="20% - Accent2 3 2 2 2 3" xfId="988"/>
    <cellStyle name="20% - Accent2 3 2 2 2 3 2" xfId="989"/>
    <cellStyle name="20% - Accent2 3 2 2 2 3 3" xfId="990"/>
    <cellStyle name="20% - Accent2 3 2 2 2 4" xfId="991"/>
    <cellStyle name="20% - Accent2 3 2 2 2 5" xfId="992"/>
    <cellStyle name="20% - Accent2 3 2 2 2 6" xfId="993"/>
    <cellStyle name="20% - Accent2 3 2 2 2 7" xfId="994"/>
    <cellStyle name="20% - Accent2 3 2 2 2 8" xfId="995"/>
    <cellStyle name="20% - Accent2 3 2 2 3" xfId="996"/>
    <cellStyle name="20% - Accent2 3 2 2 3 2" xfId="997"/>
    <cellStyle name="20% - Accent2 3 2 2 3 2 2" xfId="998"/>
    <cellStyle name="20% - Accent2 3 2 2 3 2 3" xfId="999"/>
    <cellStyle name="20% - Accent2 3 2 2 3 3" xfId="1000"/>
    <cellStyle name="20% - Accent2 3 2 2 3 3 2" xfId="1001"/>
    <cellStyle name="20% - Accent2 3 2 2 3 3 3" xfId="1002"/>
    <cellStyle name="20% - Accent2 3 2 2 3 4" xfId="1003"/>
    <cellStyle name="20% - Accent2 3 2 2 3 5" xfId="1004"/>
    <cellStyle name="20% - Accent2 3 2 2 3 6" xfId="1005"/>
    <cellStyle name="20% - Accent2 3 2 2 4" xfId="1006"/>
    <cellStyle name="20% - Accent2 3 2 2 4 2" xfId="1007"/>
    <cellStyle name="20% - Accent2 3 2 2 4 2 2" xfId="1008"/>
    <cellStyle name="20% - Accent2 3 2 2 4 2 3" xfId="1009"/>
    <cellStyle name="20% - Accent2 3 2 2 4 3" xfId="1010"/>
    <cellStyle name="20% - Accent2 3 2 2 4 3 2" xfId="1011"/>
    <cellStyle name="20% - Accent2 3 2 2 4 3 3" xfId="1012"/>
    <cellStyle name="20% - Accent2 3 2 2 4 4" xfId="1013"/>
    <cellStyle name="20% - Accent2 3 2 2 4 5" xfId="1014"/>
    <cellStyle name="20% - Accent2 3 2 2 5" xfId="1015"/>
    <cellStyle name="20% - Accent2 3 2 2 5 2" xfId="1016"/>
    <cellStyle name="20% - Accent2 3 2 2 5 3" xfId="1017"/>
    <cellStyle name="20% - Accent2 3 2 2 6" xfId="1018"/>
    <cellStyle name="20% - Accent2 3 2 2 6 2" xfId="1019"/>
    <cellStyle name="20% - Accent2 3 2 2 6 3" xfId="1020"/>
    <cellStyle name="20% - Accent2 3 2 2 7" xfId="1021"/>
    <cellStyle name="20% - Accent2 3 2 2 8" xfId="1022"/>
    <cellStyle name="20% - Accent2 3 2 2 9" xfId="1023"/>
    <cellStyle name="20% - Accent2 3 2 3" xfId="1024"/>
    <cellStyle name="20% - Accent2 3 2 3 2" xfId="1025"/>
    <cellStyle name="20% - Accent2 3 2 3 2 2" xfId="1026"/>
    <cellStyle name="20% - Accent2 3 2 3 2 3" xfId="1027"/>
    <cellStyle name="20% - Accent2 3 2 3 3" xfId="1028"/>
    <cellStyle name="20% - Accent2 3 2 3 3 2" xfId="1029"/>
    <cellStyle name="20% - Accent2 3 2 3 3 3" xfId="1030"/>
    <cellStyle name="20% - Accent2 3 2 3 4" xfId="1031"/>
    <cellStyle name="20% - Accent2 3 2 3 5" xfId="1032"/>
    <cellStyle name="20% - Accent2 3 2 3 6" xfId="1033"/>
    <cellStyle name="20% - Accent2 3 2 3 7" xfId="1034"/>
    <cellStyle name="20% - Accent2 3 2 3 8" xfId="1035"/>
    <cellStyle name="20% - Accent2 3 2 4" xfId="1036"/>
    <cellStyle name="20% - Accent2 3 2 4 2" xfId="1037"/>
    <cellStyle name="20% - Accent2 3 2 4 2 2" xfId="1038"/>
    <cellStyle name="20% - Accent2 3 2 4 2 3" xfId="1039"/>
    <cellStyle name="20% - Accent2 3 2 4 3" xfId="1040"/>
    <cellStyle name="20% - Accent2 3 2 4 3 2" xfId="1041"/>
    <cellStyle name="20% - Accent2 3 2 4 3 3" xfId="1042"/>
    <cellStyle name="20% - Accent2 3 2 4 4" xfId="1043"/>
    <cellStyle name="20% - Accent2 3 2 4 5" xfId="1044"/>
    <cellStyle name="20% - Accent2 3 2 4 6" xfId="1045"/>
    <cellStyle name="20% - Accent2 3 2 4 7" xfId="1046"/>
    <cellStyle name="20% - Accent2 3 2 4 8" xfId="1047"/>
    <cellStyle name="20% - Accent2 3 2 5" xfId="1048"/>
    <cellStyle name="20% - Accent2 3 2 5 2" xfId="1049"/>
    <cellStyle name="20% - Accent2 3 2 5 2 2" xfId="1050"/>
    <cellStyle name="20% - Accent2 3 2 5 2 3" xfId="1051"/>
    <cellStyle name="20% - Accent2 3 2 5 3" xfId="1052"/>
    <cellStyle name="20% - Accent2 3 2 5 3 2" xfId="1053"/>
    <cellStyle name="20% - Accent2 3 2 5 3 3" xfId="1054"/>
    <cellStyle name="20% - Accent2 3 2 5 4" xfId="1055"/>
    <cellStyle name="20% - Accent2 3 2 5 5" xfId="1056"/>
    <cellStyle name="20% - Accent2 3 2 6" xfId="1057"/>
    <cellStyle name="20% - Accent2 3 2 6 2" xfId="1058"/>
    <cellStyle name="20% - Accent2 3 2 6 3" xfId="1059"/>
    <cellStyle name="20% - Accent2 3 2 7" xfId="1060"/>
    <cellStyle name="20% - Accent2 3 2 7 2" xfId="1061"/>
    <cellStyle name="20% - Accent2 3 2 7 3" xfId="1062"/>
    <cellStyle name="20% - Accent2 3 2 8" xfId="1063"/>
    <cellStyle name="20% - Accent2 3 2 9" xfId="1064"/>
    <cellStyle name="20% - Accent2 3 3" xfId="1065"/>
    <cellStyle name="20% - Accent2 3 3 10" xfId="1066"/>
    <cellStyle name="20% - Accent2 3 3 11" xfId="1067"/>
    <cellStyle name="20% - Accent2 3 3 2" xfId="1068"/>
    <cellStyle name="20% - Accent2 3 3 2 2" xfId="1069"/>
    <cellStyle name="20% - Accent2 3 3 2 2 2" xfId="1070"/>
    <cellStyle name="20% - Accent2 3 3 2 2 3" xfId="1071"/>
    <cellStyle name="20% - Accent2 3 3 2 3" xfId="1072"/>
    <cellStyle name="20% - Accent2 3 3 2 3 2" xfId="1073"/>
    <cellStyle name="20% - Accent2 3 3 2 3 3" xfId="1074"/>
    <cellStyle name="20% - Accent2 3 3 2 4" xfId="1075"/>
    <cellStyle name="20% - Accent2 3 3 2 5" xfId="1076"/>
    <cellStyle name="20% - Accent2 3 3 2 6" xfId="1077"/>
    <cellStyle name="20% - Accent2 3 3 2 7" xfId="1078"/>
    <cellStyle name="20% - Accent2 3 3 2 8" xfId="1079"/>
    <cellStyle name="20% - Accent2 3 3 3" xfId="1080"/>
    <cellStyle name="20% - Accent2 3 3 3 2" xfId="1081"/>
    <cellStyle name="20% - Accent2 3 3 3 2 2" xfId="1082"/>
    <cellStyle name="20% - Accent2 3 3 3 2 3" xfId="1083"/>
    <cellStyle name="20% - Accent2 3 3 3 3" xfId="1084"/>
    <cellStyle name="20% - Accent2 3 3 3 3 2" xfId="1085"/>
    <cellStyle name="20% - Accent2 3 3 3 3 3" xfId="1086"/>
    <cellStyle name="20% - Accent2 3 3 3 4" xfId="1087"/>
    <cellStyle name="20% - Accent2 3 3 3 5" xfId="1088"/>
    <cellStyle name="20% - Accent2 3 3 3 6" xfId="1089"/>
    <cellStyle name="20% - Accent2 3 3 4" xfId="1090"/>
    <cellStyle name="20% - Accent2 3 3 4 2" xfId="1091"/>
    <cellStyle name="20% - Accent2 3 3 4 2 2" xfId="1092"/>
    <cellStyle name="20% - Accent2 3 3 4 2 3" xfId="1093"/>
    <cellStyle name="20% - Accent2 3 3 4 3" xfId="1094"/>
    <cellStyle name="20% - Accent2 3 3 4 3 2" xfId="1095"/>
    <cellStyle name="20% - Accent2 3 3 4 3 3" xfId="1096"/>
    <cellStyle name="20% - Accent2 3 3 4 4" xfId="1097"/>
    <cellStyle name="20% - Accent2 3 3 4 5" xfId="1098"/>
    <cellStyle name="20% - Accent2 3 3 5" xfId="1099"/>
    <cellStyle name="20% - Accent2 3 3 5 2" xfId="1100"/>
    <cellStyle name="20% - Accent2 3 3 5 3" xfId="1101"/>
    <cellStyle name="20% - Accent2 3 3 6" xfId="1102"/>
    <cellStyle name="20% - Accent2 3 3 6 2" xfId="1103"/>
    <cellStyle name="20% - Accent2 3 3 6 3" xfId="1104"/>
    <cellStyle name="20% - Accent2 3 3 7" xfId="1105"/>
    <cellStyle name="20% - Accent2 3 3 8" xfId="1106"/>
    <cellStyle name="20% - Accent2 3 3 9" xfId="1107"/>
    <cellStyle name="20% - Accent2 3 4" xfId="1108"/>
    <cellStyle name="20% - Accent2 3 4 2" xfId="1109"/>
    <cellStyle name="20% - Accent2 3 4 2 2" xfId="1110"/>
    <cellStyle name="20% - Accent2 3 4 2 2 2" xfId="1111"/>
    <cellStyle name="20% - Accent2 3 4 2 2 3" xfId="1112"/>
    <cellStyle name="20% - Accent2 3 4 2 3" xfId="1113"/>
    <cellStyle name="20% - Accent2 3 4 2 3 2" xfId="1114"/>
    <cellStyle name="20% - Accent2 3 4 2 3 3" xfId="1115"/>
    <cellStyle name="20% - Accent2 3 4 2 4" xfId="1116"/>
    <cellStyle name="20% - Accent2 3 4 2 5" xfId="1117"/>
    <cellStyle name="20% - Accent2 3 4 3" xfId="1118"/>
    <cellStyle name="20% - Accent2 3 4 3 2" xfId="1119"/>
    <cellStyle name="20% - Accent2 3 4 3 3" xfId="1120"/>
    <cellStyle name="20% - Accent2 3 4 4" xfId="1121"/>
    <cellStyle name="20% - Accent2 3 4 4 2" xfId="1122"/>
    <cellStyle name="20% - Accent2 3 4 4 3" xfId="1123"/>
    <cellStyle name="20% - Accent2 3 4 5" xfId="1124"/>
    <cellStyle name="20% - Accent2 3 4 6" xfId="1125"/>
    <cellStyle name="20% - Accent2 3 4 7" xfId="1126"/>
    <cellStyle name="20% - Accent2 3 4 8" xfId="1127"/>
    <cellStyle name="20% - Accent2 3 4 9" xfId="1128"/>
    <cellStyle name="20% - Accent2 3 5" xfId="1129"/>
    <cellStyle name="20% - Accent2 3 5 2" xfId="1130"/>
    <cellStyle name="20% - Accent2 3 5 2 2" xfId="1131"/>
    <cellStyle name="20% - Accent2 3 5 2 3" xfId="1132"/>
    <cellStyle name="20% - Accent2 3 5 3" xfId="1133"/>
    <cellStyle name="20% - Accent2 3 5 3 2" xfId="1134"/>
    <cellStyle name="20% - Accent2 3 5 3 3" xfId="1135"/>
    <cellStyle name="20% - Accent2 3 5 4" xfId="1136"/>
    <cellStyle name="20% - Accent2 3 5 5" xfId="1137"/>
    <cellStyle name="20% - Accent2 3 5 6" xfId="1138"/>
    <cellStyle name="20% - Accent2 3 5 7" xfId="1139"/>
    <cellStyle name="20% - Accent2 3 5 8" xfId="1140"/>
    <cellStyle name="20% - Accent2 3 6" xfId="1141"/>
    <cellStyle name="20% - Accent2 3 6 2" xfId="1142"/>
    <cellStyle name="20% - Accent2 3 6 2 2" xfId="1143"/>
    <cellStyle name="20% - Accent2 3 6 2 3" xfId="1144"/>
    <cellStyle name="20% - Accent2 3 6 3" xfId="1145"/>
    <cellStyle name="20% - Accent2 3 6 3 2" xfId="1146"/>
    <cellStyle name="20% - Accent2 3 6 3 3" xfId="1147"/>
    <cellStyle name="20% - Accent2 3 6 4" xfId="1148"/>
    <cellStyle name="20% - Accent2 3 6 5" xfId="1149"/>
    <cellStyle name="20% - Accent2 3 6 6" xfId="1150"/>
    <cellStyle name="20% - Accent2 3 6 7" xfId="1151"/>
    <cellStyle name="20% - Accent2 3 7" xfId="1152"/>
    <cellStyle name="20% - Accent2 3 7 2" xfId="1153"/>
    <cellStyle name="20% - Accent2 3 7 3" xfId="1154"/>
    <cellStyle name="20% - Accent2 3 8" xfId="1155"/>
    <cellStyle name="20% - Accent2 3 8 2" xfId="1156"/>
    <cellStyle name="20% - Accent2 3 8 3" xfId="1157"/>
    <cellStyle name="20% - Accent2 3 9" xfId="1158"/>
    <cellStyle name="20% - Accent2 4" xfId="1159"/>
    <cellStyle name="20% - Accent2 4 10" xfId="1160"/>
    <cellStyle name="20% - Accent2 4 11" xfId="1161"/>
    <cellStyle name="20% - Accent2 4 12" xfId="1162"/>
    <cellStyle name="20% - Accent2 4 13" xfId="1163"/>
    <cellStyle name="20% - Accent2 4 2" xfId="1164"/>
    <cellStyle name="20% - Accent2 4 2 10" xfId="1165"/>
    <cellStyle name="20% - Accent2 4 2 11" xfId="1166"/>
    <cellStyle name="20% - Accent2 4 2 12" xfId="1167"/>
    <cellStyle name="20% - Accent2 4 2 2" xfId="1168"/>
    <cellStyle name="20% - Accent2 4 2 2 10" xfId="1169"/>
    <cellStyle name="20% - Accent2 4 2 2 11" xfId="1170"/>
    <cellStyle name="20% - Accent2 4 2 2 2" xfId="1171"/>
    <cellStyle name="20% - Accent2 4 2 2 2 2" xfId="1172"/>
    <cellStyle name="20% - Accent2 4 2 2 2 2 2" xfId="1173"/>
    <cellStyle name="20% - Accent2 4 2 2 2 2 3" xfId="1174"/>
    <cellStyle name="20% - Accent2 4 2 2 2 3" xfId="1175"/>
    <cellStyle name="20% - Accent2 4 2 2 2 3 2" xfId="1176"/>
    <cellStyle name="20% - Accent2 4 2 2 2 3 3" xfId="1177"/>
    <cellStyle name="20% - Accent2 4 2 2 2 4" xfId="1178"/>
    <cellStyle name="20% - Accent2 4 2 2 2 5" xfId="1179"/>
    <cellStyle name="20% - Accent2 4 2 2 2 6" xfId="1180"/>
    <cellStyle name="20% - Accent2 4 2 2 2 7" xfId="1181"/>
    <cellStyle name="20% - Accent2 4 2 2 2 8" xfId="1182"/>
    <cellStyle name="20% - Accent2 4 2 2 3" xfId="1183"/>
    <cellStyle name="20% - Accent2 4 2 2 3 2" xfId="1184"/>
    <cellStyle name="20% - Accent2 4 2 2 3 2 2" xfId="1185"/>
    <cellStyle name="20% - Accent2 4 2 2 3 2 3" xfId="1186"/>
    <cellStyle name="20% - Accent2 4 2 2 3 3" xfId="1187"/>
    <cellStyle name="20% - Accent2 4 2 2 3 3 2" xfId="1188"/>
    <cellStyle name="20% - Accent2 4 2 2 3 3 3" xfId="1189"/>
    <cellStyle name="20% - Accent2 4 2 2 3 4" xfId="1190"/>
    <cellStyle name="20% - Accent2 4 2 2 3 5" xfId="1191"/>
    <cellStyle name="20% - Accent2 4 2 2 3 6" xfId="1192"/>
    <cellStyle name="20% - Accent2 4 2 2 4" xfId="1193"/>
    <cellStyle name="20% - Accent2 4 2 2 4 2" xfId="1194"/>
    <cellStyle name="20% - Accent2 4 2 2 4 2 2" xfId="1195"/>
    <cellStyle name="20% - Accent2 4 2 2 4 2 3" xfId="1196"/>
    <cellStyle name="20% - Accent2 4 2 2 4 3" xfId="1197"/>
    <cellStyle name="20% - Accent2 4 2 2 4 3 2" xfId="1198"/>
    <cellStyle name="20% - Accent2 4 2 2 4 3 3" xfId="1199"/>
    <cellStyle name="20% - Accent2 4 2 2 4 4" xfId="1200"/>
    <cellStyle name="20% - Accent2 4 2 2 4 5" xfId="1201"/>
    <cellStyle name="20% - Accent2 4 2 2 5" xfId="1202"/>
    <cellStyle name="20% - Accent2 4 2 2 5 2" xfId="1203"/>
    <cellStyle name="20% - Accent2 4 2 2 5 3" xfId="1204"/>
    <cellStyle name="20% - Accent2 4 2 2 6" xfId="1205"/>
    <cellStyle name="20% - Accent2 4 2 2 6 2" xfId="1206"/>
    <cellStyle name="20% - Accent2 4 2 2 6 3" xfId="1207"/>
    <cellStyle name="20% - Accent2 4 2 2 7" xfId="1208"/>
    <cellStyle name="20% - Accent2 4 2 2 8" xfId="1209"/>
    <cellStyle name="20% - Accent2 4 2 2 9" xfId="1210"/>
    <cellStyle name="20% - Accent2 4 2 3" xfId="1211"/>
    <cellStyle name="20% - Accent2 4 2 3 2" xfId="1212"/>
    <cellStyle name="20% - Accent2 4 2 3 2 2" xfId="1213"/>
    <cellStyle name="20% - Accent2 4 2 3 2 3" xfId="1214"/>
    <cellStyle name="20% - Accent2 4 2 3 3" xfId="1215"/>
    <cellStyle name="20% - Accent2 4 2 3 3 2" xfId="1216"/>
    <cellStyle name="20% - Accent2 4 2 3 3 3" xfId="1217"/>
    <cellStyle name="20% - Accent2 4 2 3 4" xfId="1218"/>
    <cellStyle name="20% - Accent2 4 2 3 5" xfId="1219"/>
    <cellStyle name="20% - Accent2 4 2 3 6" xfId="1220"/>
    <cellStyle name="20% - Accent2 4 2 3 7" xfId="1221"/>
    <cellStyle name="20% - Accent2 4 2 3 8" xfId="1222"/>
    <cellStyle name="20% - Accent2 4 2 4" xfId="1223"/>
    <cellStyle name="20% - Accent2 4 2 4 2" xfId="1224"/>
    <cellStyle name="20% - Accent2 4 2 4 2 2" xfId="1225"/>
    <cellStyle name="20% - Accent2 4 2 4 2 3" xfId="1226"/>
    <cellStyle name="20% - Accent2 4 2 4 3" xfId="1227"/>
    <cellStyle name="20% - Accent2 4 2 4 3 2" xfId="1228"/>
    <cellStyle name="20% - Accent2 4 2 4 3 3" xfId="1229"/>
    <cellStyle name="20% - Accent2 4 2 4 4" xfId="1230"/>
    <cellStyle name="20% - Accent2 4 2 4 5" xfId="1231"/>
    <cellStyle name="20% - Accent2 4 2 4 6" xfId="1232"/>
    <cellStyle name="20% - Accent2 4 2 4 7" xfId="1233"/>
    <cellStyle name="20% - Accent2 4 2 4 8" xfId="1234"/>
    <cellStyle name="20% - Accent2 4 2 5" xfId="1235"/>
    <cellStyle name="20% - Accent2 4 2 5 2" xfId="1236"/>
    <cellStyle name="20% - Accent2 4 2 5 2 2" xfId="1237"/>
    <cellStyle name="20% - Accent2 4 2 5 2 3" xfId="1238"/>
    <cellStyle name="20% - Accent2 4 2 5 3" xfId="1239"/>
    <cellStyle name="20% - Accent2 4 2 5 3 2" xfId="1240"/>
    <cellStyle name="20% - Accent2 4 2 5 3 3" xfId="1241"/>
    <cellStyle name="20% - Accent2 4 2 5 4" xfId="1242"/>
    <cellStyle name="20% - Accent2 4 2 5 5" xfId="1243"/>
    <cellStyle name="20% - Accent2 4 2 6" xfId="1244"/>
    <cellStyle name="20% - Accent2 4 2 6 2" xfId="1245"/>
    <cellStyle name="20% - Accent2 4 2 6 3" xfId="1246"/>
    <cellStyle name="20% - Accent2 4 2 7" xfId="1247"/>
    <cellStyle name="20% - Accent2 4 2 7 2" xfId="1248"/>
    <cellStyle name="20% - Accent2 4 2 7 3" xfId="1249"/>
    <cellStyle name="20% - Accent2 4 2 8" xfId="1250"/>
    <cellStyle name="20% - Accent2 4 2 9" xfId="1251"/>
    <cellStyle name="20% - Accent2 4 3" xfId="1252"/>
    <cellStyle name="20% - Accent2 4 3 10" xfId="1253"/>
    <cellStyle name="20% - Accent2 4 3 11" xfId="1254"/>
    <cellStyle name="20% - Accent2 4 3 2" xfId="1255"/>
    <cellStyle name="20% - Accent2 4 3 2 2" xfId="1256"/>
    <cellStyle name="20% - Accent2 4 3 2 2 2" xfId="1257"/>
    <cellStyle name="20% - Accent2 4 3 2 2 3" xfId="1258"/>
    <cellStyle name="20% - Accent2 4 3 2 3" xfId="1259"/>
    <cellStyle name="20% - Accent2 4 3 2 3 2" xfId="1260"/>
    <cellStyle name="20% - Accent2 4 3 2 3 3" xfId="1261"/>
    <cellStyle name="20% - Accent2 4 3 2 4" xfId="1262"/>
    <cellStyle name="20% - Accent2 4 3 2 5" xfId="1263"/>
    <cellStyle name="20% - Accent2 4 3 2 6" xfId="1264"/>
    <cellStyle name="20% - Accent2 4 3 2 7" xfId="1265"/>
    <cellStyle name="20% - Accent2 4 3 2 8" xfId="1266"/>
    <cellStyle name="20% - Accent2 4 3 3" xfId="1267"/>
    <cellStyle name="20% - Accent2 4 3 3 2" xfId="1268"/>
    <cellStyle name="20% - Accent2 4 3 3 2 2" xfId="1269"/>
    <cellStyle name="20% - Accent2 4 3 3 2 3" xfId="1270"/>
    <cellStyle name="20% - Accent2 4 3 3 3" xfId="1271"/>
    <cellStyle name="20% - Accent2 4 3 3 3 2" xfId="1272"/>
    <cellStyle name="20% - Accent2 4 3 3 3 3" xfId="1273"/>
    <cellStyle name="20% - Accent2 4 3 3 4" xfId="1274"/>
    <cellStyle name="20% - Accent2 4 3 3 5" xfId="1275"/>
    <cellStyle name="20% - Accent2 4 3 3 6" xfId="1276"/>
    <cellStyle name="20% - Accent2 4 3 4" xfId="1277"/>
    <cellStyle name="20% - Accent2 4 3 4 2" xfId="1278"/>
    <cellStyle name="20% - Accent2 4 3 4 2 2" xfId="1279"/>
    <cellStyle name="20% - Accent2 4 3 4 2 3" xfId="1280"/>
    <cellStyle name="20% - Accent2 4 3 4 3" xfId="1281"/>
    <cellStyle name="20% - Accent2 4 3 4 3 2" xfId="1282"/>
    <cellStyle name="20% - Accent2 4 3 4 3 3" xfId="1283"/>
    <cellStyle name="20% - Accent2 4 3 4 4" xfId="1284"/>
    <cellStyle name="20% - Accent2 4 3 4 5" xfId="1285"/>
    <cellStyle name="20% - Accent2 4 3 5" xfId="1286"/>
    <cellStyle name="20% - Accent2 4 3 5 2" xfId="1287"/>
    <cellStyle name="20% - Accent2 4 3 5 3" xfId="1288"/>
    <cellStyle name="20% - Accent2 4 3 6" xfId="1289"/>
    <cellStyle name="20% - Accent2 4 3 6 2" xfId="1290"/>
    <cellStyle name="20% - Accent2 4 3 6 3" xfId="1291"/>
    <cellStyle name="20% - Accent2 4 3 7" xfId="1292"/>
    <cellStyle name="20% - Accent2 4 3 8" xfId="1293"/>
    <cellStyle name="20% - Accent2 4 3 9" xfId="1294"/>
    <cellStyle name="20% - Accent2 4 4" xfId="1295"/>
    <cellStyle name="20% - Accent2 4 4 2" xfId="1296"/>
    <cellStyle name="20% - Accent2 4 4 2 2" xfId="1297"/>
    <cellStyle name="20% - Accent2 4 4 2 2 2" xfId="1298"/>
    <cellStyle name="20% - Accent2 4 4 2 2 3" xfId="1299"/>
    <cellStyle name="20% - Accent2 4 4 2 3" xfId="1300"/>
    <cellStyle name="20% - Accent2 4 4 2 3 2" xfId="1301"/>
    <cellStyle name="20% - Accent2 4 4 2 3 3" xfId="1302"/>
    <cellStyle name="20% - Accent2 4 4 2 4" xfId="1303"/>
    <cellStyle name="20% - Accent2 4 4 2 5" xfId="1304"/>
    <cellStyle name="20% - Accent2 4 4 3" xfId="1305"/>
    <cellStyle name="20% - Accent2 4 4 3 2" xfId="1306"/>
    <cellStyle name="20% - Accent2 4 4 3 3" xfId="1307"/>
    <cellStyle name="20% - Accent2 4 4 4" xfId="1308"/>
    <cellStyle name="20% - Accent2 4 4 4 2" xfId="1309"/>
    <cellStyle name="20% - Accent2 4 4 4 3" xfId="1310"/>
    <cellStyle name="20% - Accent2 4 4 5" xfId="1311"/>
    <cellStyle name="20% - Accent2 4 4 6" xfId="1312"/>
    <cellStyle name="20% - Accent2 4 4 7" xfId="1313"/>
    <cellStyle name="20% - Accent2 4 4 8" xfId="1314"/>
    <cellStyle name="20% - Accent2 4 4 9" xfId="1315"/>
    <cellStyle name="20% - Accent2 4 5" xfId="1316"/>
    <cellStyle name="20% - Accent2 4 5 2" xfId="1317"/>
    <cellStyle name="20% - Accent2 4 5 2 2" xfId="1318"/>
    <cellStyle name="20% - Accent2 4 5 2 3" xfId="1319"/>
    <cellStyle name="20% - Accent2 4 5 3" xfId="1320"/>
    <cellStyle name="20% - Accent2 4 5 3 2" xfId="1321"/>
    <cellStyle name="20% - Accent2 4 5 3 3" xfId="1322"/>
    <cellStyle name="20% - Accent2 4 5 4" xfId="1323"/>
    <cellStyle name="20% - Accent2 4 5 5" xfId="1324"/>
    <cellStyle name="20% - Accent2 4 5 6" xfId="1325"/>
    <cellStyle name="20% - Accent2 4 5 7" xfId="1326"/>
    <cellStyle name="20% - Accent2 4 5 8" xfId="1327"/>
    <cellStyle name="20% - Accent2 4 6" xfId="1328"/>
    <cellStyle name="20% - Accent2 4 6 2" xfId="1329"/>
    <cellStyle name="20% - Accent2 4 6 2 2" xfId="1330"/>
    <cellStyle name="20% - Accent2 4 6 2 3" xfId="1331"/>
    <cellStyle name="20% - Accent2 4 6 3" xfId="1332"/>
    <cellStyle name="20% - Accent2 4 6 3 2" xfId="1333"/>
    <cellStyle name="20% - Accent2 4 6 3 3" xfId="1334"/>
    <cellStyle name="20% - Accent2 4 6 4" xfId="1335"/>
    <cellStyle name="20% - Accent2 4 6 5" xfId="1336"/>
    <cellStyle name="20% - Accent2 4 6 6" xfId="1337"/>
    <cellStyle name="20% - Accent2 4 6 7" xfId="1338"/>
    <cellStyle name="20% - Accent2 4 7" xfId="1339"/>
    <cellStyle name="20% - Accent2 4 7 2" xfId="1340"/>
    <cellStyle name="20% - Accent2 4 7 3" xfId="1341"/>
    <cellStyle name="20% - Accent2 4 8" xfId="1342"/>
    <cellStyle name="20% - Accent2 4 8 2" xfId="1343"/>
    <cellStyle name="20% - Accent2 4 8 3" xfId="1344"/>
    <cellStyle name="20% - Accent2 4 9" xfId="1345"/>
    <cellStyle name="20% - Accent2 5" xfId="1346"/>
    <cellStyle name="20% - Accent2 5 10" xfId="1347"/>
    <cellStyle name="20% - Accent2 5 11" xfId="1348"/>
    <cellStyle name="20% - Accent2 5 12" xfId="1349"/>
    <cellStyle name="20% - Accent2 5 2" xfId="1350"/>
    <cellStyle name="20% - Accent2 5 2 10" xfId="1351"/>
    <cellStyle name="20% - Accent2 5 2 11" xfId="1352"/>
    <cellStyle name="20% - Accent2 5 2 2" xfId="1353"/>
    <cellStyle name="20% - Accent2 5 2 2 2" xfId="1354"/>
    <cellStyle name="20% - Accent2 5 2 2 2 2" xfId="1355"/>
    <cellStyle name="20% - Accent2 5 2 2 2 3" xfId="1356"/>
    <cellStyle name="20% - Accent2 5 2 2 3" xfId="1357"/>
    <cellStyle name="20% - Accent2 5 2 2 3 2" xfId="1358"/>
    <cellStyle name="20% - Accent2 5 2 2 3 3" xfId="1359"/>
    <cellStyle name="20% - Accent2 5 2 2 4" xfId="1360"/>
    <cellStyle name="20% - Accent2 5 2 2 5" xfId="1361"/>
    <cellStyle name="20% - Accent2 5 2 2 6" xfId="1362"/>
    <cellStyle name="20% - Accent2 5 2 2 7" xfId="1363"/>
    <cellStyle name="20% - Accent2 5 2 2 8" xfId="1364"/>
    <cellStyle name="20% - Accent2 5 2 3" xfId="1365"/>
    <cellStyle name="20% - Accent2 5 2 3 2" xfId="1366"/>
    <cellStyle name="20% - Accent2 5 2 3 2 2" xfId="1367"/>
    <cellStyle name="20% - Accent2 5 2 3 2 3" xfId="1368"/>
    <cellStyle name="20% - Accent2 5 2 3 3" xfId="1369"/>
    <cellStyle name="20% - Accent2 5 2 3 3 2" xfId="1370"/>
    <cellStyle name="20% - Accent2 5 2 3 3 3" xfId="1371"/>
    <cellStyle name="20% - Accent2 5 2 3 4" xfId="1372"/>
    <cellStyle name="20% - Accent2 5 2 3 5" xfId="1373"/>
    <cellStyle name="20% - Accent2 5 2 3 6" xfId="1374"/>
    <cellStyle name="20% - Accent2 5 2 4" xfId="1375"/>
    <cellStyle name="20% - Accent2 5 2 4 2" xfId="1376"/>
    <cellStyle name="20% - Accent2 5 2 4 2 2" xfId="1377"/>
    <cellStyle name="20% - Accent2 5 2 4 2 3" xfId="1378"/>
    <cellStyle name="20% - Accent2 5 2 4 3" xfId="1379"/>
    <cellStyle name="20% - Accent2 5 2 4 3 2" xfId="1380"/>
    <cellStyle name="20% - Accent2 5 2 4 3 3" xfId="1381"/>
    <cellStyle name="20% - Accent2 5 2 4 4" xfId="1382"/>
    <cellStyle name="20% - Accent2 5 2 4 5" xfId="1383"/>
    <cellStyle name="20% - Accent2 5 2 5" xfId="1384"/>
    <cellStyle name="20% - Accent2 5 2 5 2" xfId="1385"/>
    <cellStyle name="20% - Accent2 5 2 5 3" xfId="1386"/>
    <cellStyle name="20% - Accent2 5 2 6" xfId="1387"/>
    <cellStyle name="20% - Accent2 5 2 6 2" xfId="1388"/>
    <cellStyle name="20% - Accent2 5 2 6 3" xfId="1389"/>
    <cellStyle name="20% - Accent2 5 2 7" xfId="1390"/>
    <cellStyle name="20% - Accent2 5 2 8" xfId="1391"/>
    <cellStyle name="20% - Accent2 5 2 9" xfId="1392"/>
    <cellStyle name="20% - Accent2 5 3" xfId="1393"/>
    <cellStyle name="20% - Accent2 5 3 2" xfId="1394"/>
    <cellStyle name="20% - Accent2 5 3 2 2" xfId="1395"/>
    <cellStyle name="20% - Accent2 5 3 2 2 2" xfId="1396"/>
    <cellStyle name="20% - Accent2 5 3 2 2 3" xfId="1397"/>
    <cellStyle name="20% - Accent2 5 3 2 3" xfId="1398"/>
    <cellStyle name="20% - Accent2 5 3 2 3 2" xfId="1399"/>
    <cellStyle name="20% - Accent2 5 3 2 3 3" xfId="1400"/>
    <cellStyle name="20% - Accent2 5 3 2 4" xfId="1401"/>
    <cellStyle name="20% - Accent2 5 3 2 5" xfId="1402"/>
    <cellStyle name="20% - Accent2 5 3 3" xfId="1403"/>
    <cellStyle name="20% - Accent2 5 3 3 2" xfId="1404"/>
    <cellStyle name="20% - Accent2 5 3 3 3" xfId="1405"/>
    <cellStyle name="20% - Accent2 5 3 4" xfId="1406"/>
    <cellStyle name="20% - Accent2 5 3 4 2" xfId="1407"/>
    <cellStyle name="20% - Accent2 5 3 4 3" xfId="1408"/>
    <cellStyle name="20% - Accent2 5 3 5" xfId="1409"/>
    <cellStyle name="20% - Accent2 5 3 6" xfId="1410"/>
    <cellStyle name="20% - Accent2 5 3 7" xfId="1411"/>
    <cellStyle name="20% - Accent2 5 3 8" xfId="1412"/>
    <cellStyle name="20% - Accent2 5 3 9" xfId="1413"/>
    <cellStyle name="20% - Accent2 5 4" xfId="1414"/>
    <cellStyle name="20% - Accent2 5 4 2" xfId="1415"/>
    <cellStyle name="20% - Accent2 5 4 2 2" xfId="1416"/>
    <cellStyle name="20% - Accent2 5 4 2 3" xfId="1417"/>
    <cellStyle name="20% - Accent2 5 4 3" xfId="1418"/>
    <cellStyle name="20% - Accent2 5 4 3 2" xfId="1419"/>
    <cellStyle name="20% - Accent2 5 4 3 3" xfId="1420"/>
    <cellStyle name="20% - Accent2 5 4 4" xfId="1421"/>
    <cellStyle name="20% - Accent2 5 4 5" xfId="1422"/>
    <cellStyle name="20% - Accent2 5 4 6" xfId="1423"/>
    <cellStyle name="20% - Accent2 5 4 7" xfId="1424"/>
    <cellStyle name="20% - Accent2 5 4 8" xfId="1425"/>
    <cellStyle name="20% - Accent2 5 5" xfId="1426"/>
    <cellStyle name="20% - Accent2 5 5 2" xfId="1427"/>
    <cellStyle name="20% - Accent2 5 5 2 2" xfId="1428"/>
    <cellStyle name="20% - Accent2 5 5 2 3" xfId="1429"/>
    <cellStyle name="20% - Accent2 5 5 3" xfId="1430"/>
    <cellStyle name="20% - Accent2 5 5 3 2" xfId="1431"/>
    <cellStyle name="20% - Accent2 5 5 3 3" xfId="1432"/>
    <cellStyle name="20% - Accent2 5 5 4" xfId="1433"/>
    <cellStyle name="20% - Accent2 5 5 5" xfId="1434"/>
    <cellStyle name="20% - Accent2 5 6" xfId="1435"/>
    <cellStyle name="20% - Accent2 5 6 2" xfId="1436"/>
    <cellStyle name="20% - Accent2 5 6 3" xfId="1437"/>
    <cellStyle name="20% - Accent2 5 7" xfId="1438"/>
    <cellStyle name="20% - Accent2 5 7 2" xfId="1439"/>
    <cellStyle name="20% - Accent2 5 7 3" xfId="1440"/>
    <cellStyle name="20% - Accent2 5 8" xfId="1441"/>
    <cellStyle name="20% - Accent2 5 9" xfId="1442"/>
    <cellStyle name="20% - Accent2 6" xfId="1443"/>
    <cellStyle name="20% - Accent2 6 10" xfId="1444"/>
    <cellStyle name="20% - Accent2 6 11" xfId="1445"/>
    <cellStyle name="20% - Accent2 6 2" xfId="1446"/>
    <cellStyle name="20% - Accent2 6 2 2" xfId="1447"/>
    <cellStyle name="20% - Accent2 6 2 2 2" xfId="1448"/>
    <cellStyle name="20% - Accent2 6 2 2 3" xfId="1449"/>
    <cellStyle name="20% - Accent2 6 2 3" xfId="1450"/>
    <cellStyle name="20% - Accent2 6 2 3 2" xfId="1451"/>
    <cellStyle name="20% - Accent2 6 2 3 3" xfId="1452"/>
    <cellStyle name="20% - Accent2 6 2 4" xfId="1453"/>
    <cellStyle name="20% - Accent2 6 2 5" xfId="1454"/>
    <cellStyle name="20% - Accent2 6 2 6" xfId="1455"/>
    <cellStyle name="20% - Accent2 6 2 7" xfId="1456"/>
    <cellStyle name="20% - Accent2 6 2 8" xfId="1457"/>
    <cellStyle name="20% - Accent2 6 3" xfId="1458"/>
    <cellStyle name="20% - Accent2 6 3 2" xfId="1459"/>
    <cellStyle name="20% - Accent2 6 3 2 2" xfId="1460"/>
    <cellStyle name="20% - Accent2 6 3 2 3" xfId="1461"/>
    <cellStyle name="20% - Accent2 6 3 3" xfId="1462"/>
    <cellStyle name="20% - Accent2 6 3 3 2" xfId="1463"/>
    <cellStyle name="20% - Accent2 6 3 3 3" xfId="1464"/>
    <cellStyle name="20% - Accent2 6 3 4" xfId="1465"/>
    <cellStyle name="20% - Accent2 6 3 5" xfId="1466"/>
    <cellStyle name="20% - Accent2 6 3 6" xfId="1467"/>
    <cellStyle name="20% - Accent2 6 4" xfId="1468"/>
    <cellStyle name="20% - Accent2 6 4 2" xfId="1469"/>
    <cellStyle name="20% - Accent2 6 4 2 2" xfId="1470"/>
    <cellStyle name="20% - Accent2 6 4 2 3" xfId="1471"/>
    <cellStyle name="20% - Accent2 6 4 3" xfId="1472"/>
    <cellStyle name="20% - Accent2 6 4 3 2" xfId="1473"/>
    <cellStyle name="20% - Accent2 6 4 3 3" xfId="1474"/>
    <cellStyle name="20% - Accent2 6 4 4" xfId="1475"/>
    <cellStyle name="20% - Accent2 6 4 5" xfId="1476"/>
    <cellStyle name="20% - Accent2 6 5" xfId="1477"/>
    <cellStyle name="20% - Accent2 6 5 2" xfId="1478"/>
    <cellStyle name="20% - Accent2 6 5 3" xfId="1479"/>
    <cellStyle name="20% - Accent2 6 6" xfId="1480"/>
    <cellStyle name="20% - Accent2 6 6 2" xfId="1481"/>
    <cellStyle name="20% - Accent2 6 6 3" xfId="1482"/>
    <cellStyle name="20% - Accent2 6 7" xfId="1483"/>
    <cellStyle name="20% - Accent2 6 8" xfId="1484"/>
    <cellStyle name="20% - Accent2 6 9" xfId="1485"/>
    <cellStyle name="20% - Accent2 7" xfId="1486"/>
    <cellStyle name="20% - Accent2 7 2" xfId="1487"/>
    <cellStyle name="20% - Accent2 7 2 2" xfId="1488"/>
    <cellStyle name="20% - Accent2 7 2 2 2" xfId="1489"/>
    <cellStyle name="20% - Accent2 7 2 2 3" xfId="1490"/>
    <cellStyle name="20% - Accent2 7 2 3" xfId="1491"/>
    <cellStyle name="20% - Accent2 7 2 3 2" xfId="1492"/>
    <cellStyle name="20% - Accent2 7 2 3 3" xfId="1493"/>
    <cellStyle name="20% - Accent2 7 2 4" xfId="1494"/>
    <cellStyle name="20% - Accent2 7 2 5" xfId="1495"/>
    <cellStyle name="20% - Accent2 7 3" xfId="1496"/>
    <cellStyle name="20% - Accent2 7 3 2" xfId="1497"/>
    <cellStyle name="20% - Accent2 7 3 3" xfId="1498"/>
    <cellStyle name="20% - Accent2 7 4" xfId="1499"/>
    <cellStyle name="20% - Accent2 7 4 2" xfId="1500"/>
    <cellStyle name="20% - Accent2 7 4 3" xfId="1501"/>
    <cellStyle name="20% - Accent2 7 5" xfId="1502"/>
    <cellStyle name="20% - Accent2 7 6" xfId="1503"/>
    <cellStyle name="20% - Accent2 7 7" xfId="1504"/>
    <cellStyle name="20% - Accent2 7 8" xfId="1505"/>
    <cellStyle name="20% - Accent2 7 9" xfId="1506"/>
    <cellStyle name="20% - Accent2 8" xfId="1507"/>
    <cellStyle name="20% - Accent2 8 2" xfId="1508"/>
    <cellStyle name="20% - Accent2 8 2 2" xfId="1509"/>
    <cellStyle name="20% - Accent2 8 2 3" xfId="1510"/>
    <cellStyle name="20% - Accent2 8 3" xfId="1511"/>
    <cellStyle name="20% - Accent2 8 3 2" xfId="1512"/>
    <cellStyle name="20% - Accent2 8 3 3" xfId="1513"/>
    <cellStyle name="20% - Accent2 8 4" xfId="1514"/>
    <cellStyle name="20% - Accent2 8 5" xfId="1515"/>
    <cellStyle name="20% - Accent2 8 6" xfId="1516"/>
    <cellStyle name="20% - Accent2 8 7" xfId="1517"/>
    <cellStyle name="20% - Accent2 8 8" xfId="1518"/>
    <cellStyle name="20% - Accent2 9" xfId="1519"/>
    <cellStyle name="20% - Accent2 9 2" xfId="1520"/>
    <cellStyle name="20% - Accent2 9 2 2" xfId="1521"/>
    <cellStyle name="20% - Accent2 9 2 3" xfId="1522"/>
    <cellStyle name="20% - Accent2 9 3" xfId="1523"/>
    <cellStyle name="20% - Accent2 9 3 2" xfId="1524"/>
    <cellStyle name="20% - Accent2 9 3 3" xfId="1525"/>
    <cellStyle name="20% - Accent2 9 4" xfId="1526"/>
    <cellStyle name="20% - Accent2 9 5" xfId="1527"/>
    <cellStyle name="20% - Accent2 9 6" xfId="1528"/>
    <cellStyle name="20% - Accent2 9 7" xfId="1529"/>
    <cellStyle name="20% - Accent3 10" xfId="1530"/>
    <cellStyle name="20% - Accent3 10 2" xfId="1531"/>
    <cellStyle name="20% - Accent3 10 3" xfId="1532"/>
    <cellStyle name="20% - Accent3 11" xfId="1533"/>
    <cellStyle name="20% - Accent3 11 2" xfId="1534"/>
    <cellStyle name="20% - Accent3 11 3" xfId="1535"/>
    <cellStyle name="20% - Accent3 12" xfId="1536"/>
    <cellStyle name="20% - Accent3 13" xfId="1537"/>
    <cellStyle name="20% - Accent3 14" xfId="1538"/>
    <cellStyle name="20% - Accent3 15" xfId="1539"/>
    <cellStyle name="20% - Accent3 16" xfId="1540"/>
    <cellStyle name="20% - Accent3 2" xfId="1541"/>
    <cellStyle name="20% - Accent3 2 10" xfId="1542"/>
    <cellStyle name="20% - Accent3 2 11" xfId="1543"/>
    <cellStyle name="20% - Accent3 2 12" xfId="1544"/>
    <cellStyle name="20% - Accent3 2 13" xfId="1545"/>
    <cellStyle name="20% - Accent3 2 2" xfId="1546"/>
    <cellStyle name="20% - Accent3 2 2 10" xfId="1547"/>
    <cellStyle name="20% - Accent3 2 2 11" xfId="1548"/>
    <cellStyle name="20% - Accent3 2 2 12" xfId="1549"/>
    <cellStyle name="20% - Accent3 2 2 2" xfId="1550"/>
    <cellStyle name="20% - Accent3 2 2 2 10" xfId="1551"/>
    <cellStyle name="20% - Accent3 2 2 2 11" xfId="1552"/>
    <cellStyle name="20% - Accent3 2 2 2 2" xfId="1553"/>
    <cellStyle name="20% - Accent3 2 2 2 2 2" xfId="1554"/>
    <cellStyle name="20% - Accent3 2 2 2 2 2 2" xfId="1555"/>
    <cellStyle name="20% - Accent3 2 2 2 2 2 3" xfId="1556"/>
    <cellStyle name="20% - Accent3 2 2 2 2 3" xfId="1557"/>
    <cellStyle name="20% - Accent3 2 2 2 2 3 2" xfId="1558"/>
    <cellStyle name="20% - Accent3 2 2 2 2 3 3" xfId="1559"/>
    <cellStyle name="20% - Accent3 2 2 2 2 4" xfId="1560"/>
    <cellStyle name="20% - Accent3 2 2 2 2 5" xfId="1561"/>
    <cellStyle name="20% - Accent3 2 2 2 2 6" xfId="1562"/>
    <cellStyle name="20% - Accent3 2 2 2 2 7" xfId="1563"/>
    <cellStyle name="20% - Accent3 2 2 2 2 8" xfId="1564"/>
    <cellStyle name="20% - Accent3 2 2 2 3" xfId="1565"/>
    <cellStyle name="20% - Accent3 2 2 2 3 2" xfId="1566"/>
    <cellStyle name="20% - Accent3 2 2 2 3 2 2" xfId="1567"/>
    <cellStyle name="20% - Accent3 2 2 2 3 2 3" xfId="1568"/>
    <cellStyle name="20% - Accent3 2 2 2 3 3" xfId="1569"/>
    <cellStyle name="20% - Accent3 2 2 2 3 3 2" xfId="1570"/>
    <cellStyle name="20% - Accent3 2 2 2 3 3 3" xfId="1571"/>
    <cellStyle name="20% - Accent3 2 2 2 3 4" xfId="1572"/>
    <cellStyle name="20% - Accent3 2 2 2 3 5" xfId="1573"/>
    <cellStyle name="20% - Accent3 2 2 2 3 6" xfId="1574"/>
    <cellStyle name="20% - Accent3 2 2 2 4" xfId="1575"/>
    <cellStyle name="20% - Accent3 2 2 2 4 2" xfId="1576"/>
    <cellStyle name="20% - Accent3 2 2 2 4 2 2" xfId="1577"/>
    <cellStyle name="20% - Accent3 2 2 2 4 2 3" xfId="1578"/>
    <cellStyle name="20% - Accent3 2 2 2 4 3" xfId="1579"/>
    <cellStyle name="20% - Accent3 2 2 2 4 3 2" xfId="1580"/>
    <cellStyle name="20% - Accent3 2 2 2 4 3 3" xfId="1581"/>
    <cellStyle name="20% - Accent3 2 2 2 4 4" xfId="1582"/>
    <cellStyle name="20% - Accent3 2 2 2 4 5" xfId="1583"/>
    <cellStyle name="20% - Accent3 2 2 2 5" xfId="1584"/>
    <cellStyle name="20% - Accent3 2 2 2 5 2" xfId="1585"/>
    <cellStyle name="20% - Accent3 2 2 2 5 3" xfId="1586"/>
    <cellStyle name="20% - Accent3 2 2 2 6" xfId="1587"/>
    <cellStyle name="20% - Accent3 2 2 2 6 2" xfId="1588"/>
    <cellStyle name="20% - Accent3 2 2 2 6 3" xfId="1589"/>
    <cellStyle name="20% - Accent3 2 2 2 7" xfId="1590"/>
    <cellStyle name="20% - Accent3 2 2 2 8" xfId="1591"/>
    <cellStyle name="20% - Accent3 2 2 2 9" xfId="1592"/>
    <cellStyle name="20% - Accent3 2 2 3" xfId="1593"/>
    <cellStyle name="20% - Accent3 2 2 3 2" xfId="1594"/>
    <cellStyle name="20% - Accent3 2 2 3 2 2" xfId="1595"/>
    <cellStyle name="20% - Accent3 2 2 3 2 3" xfId="1596"/>
    <cellStyle name="20% - Accent3 2 2 3 3" xfId="1597"/>
    <cellStyle name="20% - Accent3 2 2 3 3 2" xfId="1598"/>
    <cellStyle name="20% - Accent3 2 2 3 3 3" xfId="1599"/>
    <cellStyle name="20% - Accent3 2 2 3 4" xfId="1600"/>
    <cellStyle name="20% - Accent3 2 2 3 5" xfId="1601"/>
    <cellStyle name="20% - Accent3 2 2 3 6" xfId="1602"/>
    <cellStyle name="20% - Accent3 2 2 3 7" xfId="1603"/>
    <cellStyle name="20% - Accent3 2 2 3 8" xfId="1604"/>
    <cellStyle name="20% - Accent3 2 2 4" xfId="1605"/>
    <cellStyle name="20% - Accent3 2 2 4 2" xfId="1606"/>
    <cellStyle name="20% - Accent3 2 2 4 2 2" xfId="1607"/>
    <cellStyle name="20% - Accent3 2 2 4 2 3" xfId="1608"/>
    <cellStyle name="20% - Accent3 2 2 4 3" xfId="1609"/>
    <cellStyle name="20% - Accent3 2 2 4 3 2" xfId="1610"/>
    <cellStyle name="20% - Accent3 2 2 4 3 3" xfId="1611"/>
    <cellStyle name="20% - Accent3 2 2 4 4" xfId="1612"/>
    <cellStyle name="20% - Accent3 2 2 4 5" xfId="1613"/>
    <cellStyle name="20% - Accent3 2 2 4 6" xfId="1614"/>
    <cellStyle name="20% - Accent3 2 2 4 7" xfId="1615"/>
    <cellStyle name="20% - Accent3 2 2 4 8" xfId="1616"/>
    <cellStyle name="20% - Accent3 2 2 5" xfId="1617"/>
    <cellStyle name="20% - Accent3 2 2 5 2" xfId="1618"/>
    <cellStyle name="20% - Accent3 2 2 5 2 2" xfId="1619"/>
    <cellStyle name="20% - Accent3 2 2 5 2 3" xfId="1620"/>
    <cellStyle name="20% - Accent3 2 2 5 3" xfId="1621"/>
    <cellStyle name="20% - Accent3 2 2 5 3 2" xfId="1622"/>
    <cellStyle name="20% - Accent3 2 2 5 3 3" xfId="1623"/>
    <cellStyle name="20% - Accent3 2 2 5 4" xfId="1624"/>
    <cellStyle name="20% - Accent3 2 2 5 5" xfId="1625"/>
    <cellStyle name="20% - Accent3 2 2 6" xfId="1626"/>
    <cellStyle name="20% - Accent3 2 2 6 2" xfId="1627"/>
    <cellStyle name="20% - Accent3 2 2 6 3" xfId="1628"/>
    <cellStyle name="20% - Accent3 2 2 7" xfId="1629"/>
    <cellStyle name="20% - Accent3 2 2 7 2" xfId="1630"/>
    <cellStyle name="20% - Accent3 2 2 7 3" xfId="1631"/>
    <cellStyle name="20% - Accent3 2 2 8" xfId="1632"/>
    <cellStyle name="20% - Accent3 2 2 9" xfId="1633"/>
    <cellStyle name="20% - Accent3 2 3" xfId="1634"/>
    <cellStyle name="20% - Accent3 2 3 10" xfId="1635"/>
    <cellStyle name="20% - Accent3 2 3 11" xfId="1636"/>
    <cellStyle name="20% - Accent3 2 3 2" xfId="1637"/>
    <cellStyle name="20% - Accent3 2 3 2 2" xfId="1638"/>
    <cellStyle name="20% - Accent3 2 3 2 2 2" xfId="1639"/>
    <cellStyle name="20% - Accent3 2 3 2 2 3" xfId="1640"/>
    <cellStyle name="20% - Accent3 2 3 2 3" xfId="1641"/>
    <cellStyle name="20% - Accent3 2 3 2 3 2" xfId="1642"/>
    <cellStyle name="20% - Accent3 2 3 2 3 3" xfId="1643"/>
    <cellStyle name="20% - Accent3 2 3 2 4" xfId="1644"/>
    <cellStyle name="20% - Accent3 2 3 2 5" xfId="1645"/>
    <cellStyle name="20% - Accent3 2 3 2 6" xfId="1646"/>
    <cellStyle name="20% - Accent3 2 3 2 7" xfId="1647"/>
    <cellStyle name="20% - Accent3 2 3 2 8" xfId="1648"/>
    <cellStyle name="20% - Accent3 2 3 3" xfId="1649"/>
    <cellStyle name="20% - Accent3 2 3 3 2" xfId="1650"/>
    <cellStyle name="20% - Accent3 2 3 3 2 2" xfId="1651"/>
    <cellStyle name="20% - Accent3 2 3 3 2 3" xfId="1652"/>
    <cellStyle name="20% - Accent3 2 3 3 3" xfId="1653"/>
    <cellStyle name="20% - Accent3 2 3 3 3 2" xfId="1654"/>
    <cellStyle name="20% - Accent3 2 3 3 3 3" xfId="1655"/>
    <cellStyle name="20% - Accent3 2 3 3 4" xfId="1656"/>
    <cellStyle name="20% - Accent3 2 3 3 5" xfId="1657"/>
    <cellStyle name="20% - Accent3 2 3 3 6" xfId="1658"/>
    <cellStyle name="20% - Accent3 2 3 4" xfId="1659"/>
    <cellStyle name="20% - Accent3 2 3 4 2" xfId="1660"/>
    <cellStyle name="20% - Accent3 2 3 4 2 2" xfId="1661"/>
    <cellStyle name="20% - Accent3 2 3 4 2 3" xfId="1662"/>
    <cellStyle name="20% - Accent3 2 3 4 3" xfId="1663"/>
    <cellStyle name="20% - Accent3 2 3 4 3 2" xfId="1664"/>
    <cellStyle name="20% - Accent3 2 3 4 3 3" xfId="1665"/>
    <cellStyle name="20% - Accent3 2 3 4 4" xfId="1666"/>
    <cellStyle name="20% - Accent3 2 3 4 5" xfId="1667"/>
    <cellStyle name="20% - Accent3 2 3 5" xfId="1668"/>
    <cellStyle name="20% - Accent3 2 3 5 2" xfId="1669"/>
    <cellStyle name="20% - Accent3 2 3 5 3" xfId="1670"/>
    <cellStyle name="20% - Accent3 2 3 6" xfId="1671"/>
    <cellStyle name="20% - Accent3 2 3 6 2" xfId="1672"/>
    <cellStyle name="20% - Accent3 2 3 6 3" xfId="1673"/>
    <cellStyle name="20% - Accent3 2 3 7" xfId="1674"/>
    <cellStyle name="20% - Accent3 2 3 8" xfId="1675"/>
    <cellStyle name="20% - Accent3 2 3 9" xfId="1676"/>
    <cellStyle name="20% - Accent3 2 4" xfId="1677"/>
    <cellStyle name="20% - Accent3 2 4 2" xfId="1678"/>
    <cellStyle name="20% - Accent3 2 4 2 2" xfId="1679"/>
    <cellStyle name="20% - Accent3 2 4 2 2 2" xfId="1680"/>
    <cellStyle name="20% - Accent3 2 4 2 2 3" xfId="1681"/>
    <cellStyle name="20% - Accent3 2 4 2 3" xfId="1682"/>
    <cellStyle name="20% - Accent3 2 4 2 3 2" xfId="1683"/>
    <cellStyle name="20% - Accent3 2 4 2 3 3" xfId="1684"/>
    <cellStyle name="20% - Accent3 2 4 2 4" xfId="1685"/>
    <cellStyle name="20% - Accent3 2 4 2 5" xfId="1686"/>
    <cellStyle name="20% - Accent3 2 4 3" xfId="1687"/>
    <cellStyle name="20% - Accent3 2 4 3 2" xfId="1688"/>
    <cellStyle name="20% - Accent3 2 4 3 3" xfId="1689"/>
    <cellStyle name="20% - Accent3 2 4 4" xfId="1690"/>
    <cellStyle name="20% - Accent3 2 4 4 2" xfId="1691"/>
    <cellStyle name="20% - Accent3 2 4 4 3" xfId="1692"/>
    <cellStyle name="20% - Accent3 2 4 5" xfId="1693"/>
    <cellStyle name="20% - Accent3 2 4 6" xfId="1694"/>
    <cellStyle name="20% - Accent3 2 4 7" xfId="1695"/>
    <cellStyle name="20% - Accent3 2 4 8" xfId="1696"/>
    <cellStyle name="20% - Accent3 2 4 9" xfId="1697"/>
    <cellStyle name="20% - Accent3 2 5" xfId="1698"/>
    <cellStyle name="20% - Accent3 2 5 2" xfId="1699"/>
    <cellStyle name="20% - Accent3 2 5 2 2" xfId="1700"/>
    <cellStyle name="20% - Accent3 2 5 2 3" xfId="1701"/>
    <cellStyle name="20% - Accent3 2 5 3" xfId="1702"/>
    <cellStyle name="20% - Accent3 2 5 3 2" xfId="1703"/>
    <cellStyle name="20% - Accent3 2 5 3 3" xfId="1704"/>
    <cellStyle name="20% - Accent3 2 5 4" xfId="1705"/>
    <cellStyle name="20% - Accent3 2 5 5" xfId="1706"/>
    <cellStyle name="20% - Accent3 2 5 6" xfId="1707"/>
    <cellStyle name="20% - Accent3 2 5 7" xfId="1708"/>
    <cellStyle name="20% - Accent3 2 5 8" xfId="1709"/>
    <cellStyle name="20% - Accent3 2 6" xfId="1710"/>
    <cellStyle name="20% - Accent3 2 6 2" xfId="1711"/>
    <cellStyle name="20% - Accent3 2 6 2 2" xfId="1712"/>
    <cellStyle name="20% - Accent3 2 6 2 3" xfId="1713"/>
    <cellStyle name="20% - Accent3 2 6 3" xfId="1714"/>
    <cellStyle name="20% - Accent3 2 6 3 2" xfId="1715"/>
    <cellStyle name="20% - Accent3 2 6 3 3" xfId="1716"/>
    <cellStyle name="20% - Accent3 2 6 4" xfId="1717"/>
    <cellStyle name="20% - Accent3 2 6 5" xfId="1718"/>
    <cellStyle name="20% - Accent3 2 6 6" xfId="1719"/>
    <cellStyle name="20% - Accent3 2 6 7" xfId="1720"/>
    <cellStyle name="20% - Accent3 2 7" xfId="1721"/>
    <cellStyle name="20% - Accent3 2 7 2" xfId="1722"/>
    <cellStyle name="20% - Accent3 2 7 3" xfId="1723"/>
    <cellStyle name="20% - Accent3 2 8" xfId="1724"/>
    <cellStyle name="20% - Accent3 2 8 2" xfId="1725"/>
    <cellStyle name="20% - Accent3 2 8 3" xfId="1726"/>
    <cellStyle name="20% - Accent3 2 9" xfId="1727"/>
    <cellStyle name="20% - Accent3 3" xfId="1728"/>
    <cellStyle name="20% - Accent3 3 10" xfId="1729"/>
    <cellStyle name="20% - Accent3 3 11" xfId="1730"/>
    <cellStyle name="20% - Accent3 3 12" xfId="1731"/>
    <cellStyle name="20% - Accent3 3 13" xfId="1732"/>
    <cellStyle name="20% - Accent3 3 2" xfId="1733"/>
    <cellStyle name="20% - Accent3 3 2 10" xfId="1734"/>
    <cellStyle name="20% - Accent3 3 2 11" xfId="1735"/>
    <cellStyle name="20% - Accent3 3 2 12" xfId="1736"/>
    <cellStyle name="20% - Accent3 3 2 2" xfId="1737"/>
    <cellStyle name="20% - Accent3 3 2 2 10" xfId="1738"/>
    <cellStyle name="20% - Accent3 3 2 2 11" xfId="1739"/>
    <cellStyle name="20% - Accent3 3 2 2 2" xfId="1740"/>
    <cellStyle name="20% - Accent3 3 2 2 2 2" xfId="1741"/>
    <cellStyle name="20% - Accent3 3 2 2 2 2 2" xfId="1742"/>
    <cellStyle name="20% - Accent3 3 2 2 2 2 3" xfId="1743"/>
    <cellStyle name="20% - Accent3 3 2 2 2 3" xfId="1744"/>
    <cellStyle name="20% - Accent3 3 2 2 2 3 2" xfId="1745"/>
    <cellStyle name="20% - Accent3 3 2 2 2 3 3" xfId="1746"/>
    <cellStyle name="20% - Accent3 3 2 2 2 4" xfId="1747"/>
    <cellStyle name="20% - Accent3 3 2 2 2 5" xfId="1748"/>
    <cellStyle name="20% - Accent3 3 2 2 2 6" xfId="1749"/>
    <cellStyle name="20% - Accent3 3 2 2 2 7" xfId="1750"/>
    <cellStyle name="20% - Accent3 3 2 2 2 8" xfId="1751"/>
    <cellStyle name="20% - Accent3 3 2 2 3" xfId="1752"/>
    <cellStyle name="20% - Accent3 3 2 2 3 2" xfId="1753"/>
    <cellStyle name="20% - Accent3 3 2 2 3 2 2" xfId="1754"/>
    <cellStyle name="20% - Accent3 3 2 2 3 2 3" xfId="1755"/>
    <cellStyle name="20% - Accent3 3 2 2 3 3" xfId="1756"/>
    <cellStyle name="20% - Accent3 3 2 2 3 3 2" xfId="1757"/>
    <cellStyle name="20% - Accent3 3 2 2 3 3 3" xfId="1758"/>
    <cellStyle name="20% - Accent3 3 2 2 3 4" xfId="1759"/>
    <cellStyle name="20% - Accent3 3 2 2 3 5" xfId="1760"/>
    <cellStyle name="20% - Accent3 3 2 2 3 6" xfId="1761"/>
    <cellStyle name="20% - Accent3 3 2 2 4" xfId="1762"/>
    <cellStyle name="20% - Accent3 3 2 2 4 2" xfId="1763"/>
    <cellStyle name="20% - Accent3 3 2 2 4 2 2" xfId="1764"/>
    <cellStyle name="20% - Accent3 3 2 2 4 2 3" xfId="1765"/>
    <cellStyle name="20% - Accent3 3 2 2 4 3" xfId="1766"/>
    <cellStyle name="20% - Accent3 3 2 2 4 3 2" xfId="1767"/>
    <cellStyle name="20% - Accent3 3 2 2 4 3 3" xfId="1768"/>
    <cellStyle name="20% - Accent3 3 2 2 4 4" xfId="1769"/>
    <cellStyle name="20% - Accent3 3 2 2 4 5" xfId="1770"/>
    <cellStyle name="20% - Accent3 3 2 2 5" xfId="1771"/>
    <cellStyle name="20% - Accent3 3 2 2 5 2" xfId="1772"/>
    <cellStyle name="20% - Accent3 3 2 2 5 3" xfId="1773"/>
    <cellStyle name="20% - Accent3 3 2 2 6" xfId="1774"/>
    <cellStyle name="20% - Accent3 3 2 2 6 2" xfId="1775"/>
    <cellStyle name="20% - Accent3 3 2 2 6 3" xfId="1776"/>
    <cellStyle name="20% - Accent3 3 2 2 7" xfId="1777"/>
    <cellStyle name="20% - Accent3 3 2 2 8" xfId="1778"/>
    <cellStyle name="20% - Accent3 3 2 2 9" xfId="1779"/>
    <cellStyle name="20% - Accent3 3 2 3" xfId="1780"/>
    <cellStyle name="20% - Accent3 3 2 3 2" xfId="1781"/>
    <cellStyle name="20% - Accent3 3 2 3 2 2" xfId="1782"/>
    <cellStyle name="20% - Accent3 3 2 3 2 3" xfId="1783"/>
    <cellStyle name="20% - Accent3 3 2 3 3" xfId="1784"/>
    <cellStyle name="20% - Accent3 3 2 3 3 2" xfId="1785"/>
    <cellStyle name="20% - Accent3 3 2 3 3 3" xfId="1786"/>
    <cellStyle name="20% - Accent3 3 2 3 4" xfId="1787"/>
    <cellStyle name="20% - Accent3 3 2 3 5" xfId="1788"/>
    <cellStyle name="20% - Accent3 3 2 3 6" xfId="1789"/>
    <cellStyle name="20% - Accent3 3 2 3 7" xfId="1790"/>
    <cellStyle name="20% - Accent3 3 2 3 8" xfId="1791"/>
    <cellStyle name="20% - Accent3 3 2 4" xfId="1792"/>
    <cellStyle name="20% - Accent3 3 2 4 2" xfId="1793"/>
    <cellStyle name="20% - Accent3 3 2 4 2 2" xfId="1794"/>
    <cellStyle name="20% - Accent3 3 2 4 2 3" xfId="1795"/>
    <cellStyle name="20% - Accent3 3 2 4 3" xfId="1796"/>
    <cellStyle name="20% - Accent3 3 2 4 3 2" xfId="1797"/>
    <cellStyle name="20% - Accent3 3 2 4 3 3" xfId="1798"/>
    <cellStyle name="20% - Accent3 3 2 4 4" xfId="1799"/>
    <cellStyle name="20% - Accent3 3 2 4 5" xfId="1800"/>
    <cellStyle name="20% - Accent3 3 2 4 6" xfId="1801"/>
    <cellStyle name="20% - Accent3 3 2 4 7" xfId="1802"/>
    <cellStyle name="20% - Accent3 3 2 4 8" xfId="1803"/>
    <cellStyle name="20% - Accent3 3 2 5" xfId="1804"/>
    <cellStyle name="20% - Accent3 3 2 5 2" xfId="1805"/>
    <cellStyle name="20% - Accent3 3 2 5 2 2" xfId="1806"/>
    <cellStyle name="20% - Accent3 3 2 5 2 3" xfId="1807"/>
    <cellStyle name="20% - Accent3 3 2 5 3" xfId="1808"/>
    <cellStyle name="20% - Accent3 3 2 5 3 2" xfId="1809"/>
    <cellStyle name="20% - Accent3 3 2 5 3 3" xfId="1810"/>
    <cellStyle name="20% - Accent3 3 2 5 4" xfId="1811"/>
    <cellStyle name="20% - Accent3 3 2 5 5" xfId="1812"/>
    <cellStyle name="20% - Accent3 3 2 6" xfId="1813"/>
    <cellStyle name="20% - Accent3 3 2 6 2" xfId="1814"/>
    <cellStyle name="20% - Accent3 3 2 6 3" xfId="1815"/>
    <cellStyle name="20% - Accent3 3 2 7" xfId="1816"/>
    <cellStyle name="20% - Accent3 3 2 7 2" xfId="1817"/>
    <cellStyle name="20% - Accent3 3 2 7 3" xfId="1818"/>
    <cellStyle name="20% - Accent3 3 2 8" xfId="1819"/>
    <cellStyle name="20% - Accent3 3 2 9" xfId="1820"/>
    <cellStyle name="20% - Accent3 3 3" xfId="1821"/>
    <cellStyle name="20% - Accent3 3 3 10" xfId="1822"/>
    <cellStyle name="20% - Accent3 3 3 11" xfId="1823"/>
    <cellStyle name="20% - Accent3 3 3 2" xfId="1824"/>
    <cellStyle name="20% - Accent3 3 3 2 2" xfId="1825"/>
    <cellStyle name="20% - Accent3 3 3 2 2 2" xfId="1826"/>
    <cellStyle name="20% - Accent3 3 3 2 2 3" xfId="1827"/>
    <cellStyle name="20% - Accent3 3 3 2 3" xfId="1828"/>
    <cellStyle name="20% - Accent3 3 3 2 3 2" xfId="1829"/>
    <cellStyle name="20% - Accent3 3 3 2 3 3" xfId="1830"/>
    <cellStyle name="20% - Accent3 3 3 2 4" xfId="1831"/>
    <cellStyle name="20% - Accent3 3 3 2 5" xfId="1832"/>
    <cellStyle name="20% - Accent3 3 3 2 6" xfId="1833"/>
    <cellStyle name="20% - Accent3 3 3 2 7" xfId="1834"/>
    <cellStyle name="20% - Accent3 3 3 2 8" xfId="1835"/>
    <cellStyle name="20% - Accent3 3 3 3" xfId="1836"/>
    <cellStyle name="20% - Accent3 3 3 3 2" xfId="1837"/>
    <cellStyle name="20% - Accent3 3 3 3 2 2" xfId="1838"/>
    <cellStyle name="20% - Accent3 3 3 3 2 3" xfId="1839"/>
    <cellStyle name="20% - Accent3 3 3 3 3" xfId="1840"/>
    <cellStyle name="20% - Accent3 3 3 3 3 2" xfId="1841"/>
    <cellStyle name="20% - Accent3 3 3 3 3 3" xfId="1842"/>
    <cellStyle name="20% - Accent3 3 3 3 4" xfId="1843"/>
    <cellStyle name="20% - Accent3 3 3 3 5" xfId="1844"/>
    <cellStyle name="20% - Accent3 3 3 3 6" xfId="1845"/>
    <cellStyle name="20% - Accent3 3 3 4" xfId="1846"/>
    <cellStyle name="20% - Accent3 3 3 4 2" xfId="1847"/>
    <cellStyle name="20% - Accent3 3 3 4 2 2" xfId="1848"/>
    <cellStyle name="20% - Accent3 3 3 4 2 3" xfId="1849"/>
    <cellStyle name="20% - Accent3 3 3 4 3" xfId="1850"/>
    <cellStyle name="20% - Accent3 3 3 4 3 2" xfId="1851"/>
    <cellStyle name="20% - Accent3 3 3 4 3 3" xfId="1852"/>
    <cellStyle name="20% - Accent3 3 3 4 4" xfId="1853"/>
    <cellStyle name="20% - Accent3 3 3 4 5" xfId="1854"/>
    <cellStyle name="20% - Accent3 3 3 5" xfId="1855"/>
    <cellStyle name="20% - Accent3 3 3 5 2" xfId="1856"/>
    <cellStyle name="20% - Accent3 3 3 5 3" xfId="1857"/>
    <cellStyle name="20% - Accent3 3 3 6" xfId="1858"/>
    <cellStyle name="20% - Accent3 3 3 6 2" xfId="1859"/>
    <cellStyle name="20% - Accent3 3 3 6 3" xfId="1860"/>
    <cellStyle name="20% - Accent3 3 3 7" xfId="1861"/>
    <cellStyle name="20% - Accent3 3 3 8" xfId="1862"/>
    <cellStyle name="20% - Accent3 3 3 9" xfId="1863"/>
    <cellStyle name="20% - Accent3 3 4" xfId="1864"/>
    <cellStyle name="20% - Accent3 3 4 2" xfId="1865"/>
    <cellStyle name="20% - Accent3 3 4 2 2" xfId="1866"/>
    <cellStyle name="20% - Accent3 3 4 2 2 2" xfId="1867"/>
    <cellStyle name="20% - Accent3 3 4 2 2 3" xfId="1868"/>
    <cellStyle name="20% - Accent3 3 4 2 3" xfId="1869"/>
    <cellStyle name="20% - Accent3 3 4 2 3 2" xfId="1870"/>
    <cellStyle name="20% - Accent3 3 4 2 3 3" xfId="1871"/>
    <cellStyle name="20% - Accent3 3 4 2 4" xfId="1872"/>
    <cellStyle name="20% - Accent3 3 4 2 5" xfId="1873"/>
    <cellStyle name="20% - Accent3 3 4 3" xfId="1874"/>
    <cellStyle name="20% - Accent3 3 4 3 2" xfId="1875"/>
    <cellStyle name="20% - Accent3 3 4 3 3" xfId="1876"/>
    <cellStyle name="20% - Accent3 3 4 4" xfId="1877"/>
    <cellStyle name="20% - Accent3 3 4 4 2" xfId="1878"/>
    <cellStyle name="20% - Accent3 3 4 4 3" xfId="1879"/>
    <cellStyle name="20% - Accent3 3 4 5" xfId="1880"/>
    <cellStyle name="20% - Accent3 3 4 6" xfId="1881"/>
    <cellStyle name="20% - Accent3 3 4 7" xfId="1882"/>
    <cellStyle name="20% - Accent3 3 4 8" xfId="1883"/>
    <cellStyle name="20% - Accent3 3 4 9" xfId="1884"/>
    <cellStyle name="20% - Accent3 3 5" xfId="1885"/>
    <cellStyle name="20% - Accent3 3 5 2" xfId="1886"/>
    <cellStyle name="20% - Accent3 3 5 2 2" xfId="1887"/>
    <cellStyle name="20% - Accent3 3 5 2 3" xfId="1888"/>
    <cellStyle name="20% - Accent3 3 5 3" xfId="1889"/>
    <cellStyle name="20% - Accent3 3 5 3 2" xfId="1890"/>
    <cellStyle name="20% - Accent3 3 5 3 3" xfId="1891"/>
    <cellStyle name="20% - Accent3 3 5 4" xfId="1892"/>
    <cellStyle name="20% - Accent3 3 5 5" xfId="1893"/>
    <cellStyle name="20% - Accent3 3 5 6" xfId="1894"/>
    <cellStyle name="20% - Accent3 3 5 7" xfId="1895"/>
    <cellStyle name="20% - Accent3 3 5 8" xfId="1896"/>
    <cellStyle name="20% - Accent3 3 6" xfId="1897"/>
    <cellStyle name="20% - Accent3 3 6 2" xfId="1898"/>
    <cellStyle name="20% - Accent3 3 6 2 2" xfId="1899"/>
    <cellStyle name="20% - Accent3 3 6 2 3" xfId="1900"/>
    <cellStyle name="20% - Accent3 3 6 3" xfId="1901"/>
    <cellStyle name="20% - Accent3 3 6 3 2" xfId="1902"/>
    <cellStyle name="20% - Accent3 3 6 3 3" xfId="1903"/>
    <cellStyle name="20% - Accent3 3 6 4" xfId="1904"/>
    <cellStyle name="20% - Accent3 3 6 5" xfId="1905"/>
    <cellStyle name="20% - Accent3 3 6 6" xfId="1906"/>
    <cellStyle name="20% - Accent3 3 6 7" xfId="1907"/>
    <cellStyle name="20% - Accent3 3 7" xfId="1908"/>
    <cellStyle name="20% - Accent3 3 7 2" xfId="1909"/>
    <cellStyle name="20% - Accent3 3 7 3" xfId="1910"/>
    <cellStyle name="20% - Accent3 3 8" xfId="1911"/>
    <cellStyle name="20% - Accent3 3 8 2" xfId="1912"/>
    <cellStyle name="20% - Accent3 3 8 3" xfId="1913"/>
    <cellStyle name="20% - Accent3 3 9" xfId="1914"/>
    <cellStyle name="20% - Accent3 4" xfId="1915"/>
    <cellStyle name="20% - Accent3 4 10" xfId="1916"/>
    <cellStyle name="20% - Accent3 4 11" xfId="1917"/>
    <cellStyle name="20% - Accent3 4 12" xfId="1918"/>
    <cellStyle name="20% - Accent3 4 13" xfId="1919"/>
    <cellStyle name="20% - Accent3 4 2" xfId="1920"/>
    <cellStyle name="20% - Accent3 4 2 10" xfId="1921"/>
    <cellStyle name="20% - Accent3 4 2 11" xfId="1922"/>
    <cellStyle name="20% - Accent3 4 2 12" xfId="1923"/>
    <cellStyle name="20% - Accent3 4 2 2" xfId="1924"/>
    <cellStyle name="20% - Accent3 4 2 2 10" xfId="1925"/>
    <cellStyle name="20% - Accent3 4 2 2 11" xfId="1926"/>
    <cellStyle name="20% - Accent3 4 2 2 2" xfId="1927"/>
    <cellStyle name="20% - Accent3 4 2 2 2 2" xfId="1928"/>
    <cellStyle name="20% - Accent3 4 2 2 2 2 2" xfId="1929"/>
    <cellStyle name="20% - Accent3 4 2 2 2 2 3" xfId="1930"/>
    <cellStyle name="20% - Accent3 4 2 2 2 3" xfId="1931"/>
    <cellStyle name="20% - Accent3 4 2 2 2 3 2" xfId="1932"/>
    <cellStyle name="20% - Accent3 4 2 2 2 3 3" xfId="1933"/>
    <cellStyle name="20% - Accent3 4 2 2 2 4" xfId="1934"/>
    <cellStyle name="20% - Accent3 4 2 2 2 5" xfId="1935"/>
    <cellStyle name="20% - Accent3 4 2 2 2 6" xfId="1936"/>
    <cellStyle name="20% - Accent3 4 2 2 2 7" xfId="1937"/>
    <cellStyle name="20% - Accent3 4 2 2 2 8" xfId="1938"/>
    <cellStyle name="20% - Accent3 4 2 2 3" xfId="1939"/>
    <cellStyle name="20% - Accent3 4 2 2 3 2" xfId="1940"/>
    <cellStyle name="20% - Accent3 4 2 2 3 2 2" xfId="1941"/>
    <cellStyle name="20% - Accent3 4 2 2 3 2 3" xfId="1942"/>
    <cellStyle name="20% - Accent3 4 2 2 3 3" xfId="1943"/>
    <cellStyle name="20% - Accent3 4 2 2 3 3 2" xfId="1944"/>
    <cellStyle name="20% - Accent3 4 2 2 3 3 3" xfId="1945"/>
    <cellStyle name="20% - Accent3 4 2 2 3 4" xfId="1946"/>
    <cellStyle name="20% - Accent3 4 2 2 3 5" xfId="1947"/>
    <cellStyle name="20% - Accent3 4 2 2 3 6" xfId="1948"/>
    <cellStyle name="20% - Accent3 4 2 2 4" xfId="1949"/>
    <cellStyle name="20% - Accent3 4 2 2 4 2" xfId="1950"/>
    <cellStyle name="20% - Accent3 4 2 2 4 2 2" xfId="1951"/>
    <cellStyle name="20% - Accent3 4 2 2 4 2 3" xfId="1952"/>
    <cellStyle name="20% - Accent3 4 2 2 4 3" xfId="1953"/>
    <cellStyle name="20% - Accent3 4 2 2 4 3 2" xfId="1954"/>
    <cellStyle name="20% - Accent3 4 2 2 4 3 3" xfId="1955"/>
    <cellStyle name="20% - Accent3 4 2 2 4 4" xfId="1956"/>
    <cellStyle name="20% - Accent3 4 2 2 4 5" xfId="1957"/>
    <cellStyle name="20% - Accent3 4 2 2 5" xfId="1958"/>
    <cellStyle name="20% - Accent3 4 2 2 5 2" xfId="1959"/>
    <cellStyle name="20% - Accent3 4 2 2 5 3" xfId="1960"/>
    <cellStyle name="20% - Accent3 4 2 2 6" xfId="1961"/>
    <cellStyle name="20% - Accent3 4 2 2 6 2" xfId="1962"/>
    <cellStyle name="20% - Accent3 4 2 2 6 3" xfId="1963"/>
    <cellStyle name="20% - Accent3 4 2 2 7" xfId="1964"/>
    <cellStyle name="20% - Accent3 4 2 2 8" xfId="1965"/>
    <cellStyle name="20% - Accent3 4 2 2 9" xfId="1966"/>
    <cellStyle name="20% - Accent3 4 2 3" xfId="1967"/>
    <cellStyle name="20% - Accent3 4 2 3 2" xfId="1968"/>
    <cellStyle name="20% - Accent3 4 2 3 2 2" xfId="1969"/>
    <cellStyle name="20% - Accent3 4 2 3 2 3" xfId="1970"/>
    <cellStyle name="20% - Accent3 4 2 3 3" xfId="1971"/>
    <cellStyle name="20% - Accent3 4 2 3 3 2" xfId="1972"/>
    <cellStyle name="20% - Accent3 4 2 3 3 3" xfId="1973"/>
    <cellStyle name="20% - Accent3 4 2 3 4" xfId="1974"/>
    <cellStyle name="20% - Accent3 4 2 3 5" xfId="1975"/>
    <cellStyle name="20% - Accent3 4 2 3 6" xfId="1976"/>
    <cellStyle name="20% - Accent3 4 2 3 7" xfId="1977"/>
    <cellStyle name="20% - Accent3 4 2 3 8" xfId="1978"/>
    <cellStyle name="20% - Accent3 4 2 4" xfId="1979"/>
    <cellStyle name="20% - Accent3 4 2 4 2" xfId="1980"/>
    <cellStyle name="20% - Accent3 4 2 4 2 2" xfId="1981"/>
    <cellStyle name="20% - Accent3 4 2 4 2 3" xfId="1982"/>
    <cellStyle name="20% - Accent3 4 2 4 3" xfId="1983"/>
    <cellStyle name="20% - Accent3 4 2 4 3 2" xfId="1984"/>
    <cellStyle name="20% - Accent3 4 2 4 3 3" xfId="1985"/>
    <cellStyle name="20% - Accent3 4 2 4 4" xfId="1986"/>
    <cellStyle name="20% - Accent3 4 2 4 5" xfId="1987"/>
    <cellStyle name="20% - Accent3 4 2 4 6" xfId="1988"/>
    <cellStyle name="20% - Accent3 4 2 4 7" xfId="1989"/>
    <cellStyle name="20% - Accent3 4 2 4 8" xfId="1990"/>
    <cellStyle name="20% - Accent3 4 2 5" xfId="1991"/>
    <cellStyle name="20% - Accent3 4 2 5 2" xfId="1992"/>
    <cellStyle name="20% - Accent3 4 2 5 2 2" xfId="1993"/>
    <cellStyle name="20% - Accent3 4 2 5 2 3" xfId="1994"/>
    <cellStyle name="20% - Accent3 4 2 5 3" xfId="1995"/>
    <cellStyle name="20% - Accent3 4 2 5 3 2" xfId="1996"/>
    <cellStyle name="20% - Accent3 4 2 5 3 3" xfId="1997"/>
    <cellStyle name="20% - Accent3 4 2 5 4" xfId="1998"/>
    <cellStyle name="20% - Accent3 4 2 5 5" xfId="1999"/>
    <cellStyle name="20% - Accent3 4 2 6" xfId="2000"/>
    <cellStyle name="20% - Accent3 4 2 6 2" xfId="2001"/>
    <cellStyle name="20% - Accent3 4 2 6 3" xfId="2002"/>
    <cellStyle name="20% - Accent3 4 2 7" xfId="2003"/>
    <cellStyle name="20% - Accent3 4 2 7 2" xfId="2004"/>
    <cellStyle name="20% - Accent3 4 2 7 3" xfId="2005"/>
    <cellStyle name="20% - Accent3 4 2 8" xfId="2006"/>
    <cellStyle name="20% - Accent3 4 2 9" xfId="2007"/>
    <cellStyle name="20% - Accent3 4 3" xfId="2008"/>
    <cellStyle name="20% - Accent3 4 3 10" xfId="2009"/>
    <cellStyle name="20% - Accent3 4 3 11" xfId="2010"/>
    <cellStyle name="20% - Accent3 4 3 2" xfId="2011"/>
    <cellStyle name="20% - Accent3 4 3 2 2" xfId="2012"/>
    <cellStyle name="20% - Accent3 4 3 2 2 2" xfId="2013"/>
    <cellStyle name="20% - Accent3 4 3 2 2 3" xfId="2014"/>
    <cellStyle name="20% - Accent3 4 3 2 3" xfId="2015"/>
    <cellStyle name="20% - Accent3 4 3 2 3 2" xfId="2016"/>
    <cellStyle name="20% - Accent3 4 3 2 3 3" xfId="2017"/>
    <cellStyle name="20% - Accent3 4 3 2 4" xfId="2018"/>
    <cellStyle name="20% - Accent3 4 3 2 5" xfId="2019"/>
    <cellStyle name="20% - Accent3 4 3 2 6" xfId="2020"/>
    <cellStyle name="20% - Accent3 4 3 2 7" xfId="2021"/>
    <cellStyle name="20% - Accent3 4 3 2 8" xfId="2022"/>
    <cellStyle name="20% - Accent3 4 3 3" xfId="2023"/>
    <cellStyle name="20% - Accent3 4 3 3 2" xfId="2024"/>
    <cellStyle name="20% - Accent3 4 3 3 2 2" xfId="2025"/>
    <cellStyle name="20% - Accent3 4 3 3 2 3" xfId="2026"/>
    <cellStyle name="20% - Accent3 4 3 3 3" xfId="2027"/>
    <cellStyle name="20% - Accent3 4 3 3 3 2" xfId="2028"/>
    <cellStyle name="20% - Accent3 4 3 3 3 3" xfId="2029"/>
    <cellStyle name="20% - Accent3 4 3 3 4" xfId="2030"/>
    <cellStyle name="20% - Accent3 4 3 3 5" xfId="2031"/>
    <cellStyle name="20% - Accent3 4 3 3 6" xfId="2032"/>
    <cellStyle name="20% - Accent3 4 3 4" xfId="2033"/>
    <cellStyle name="20% - Accent3 4 3 4 2" xfId="2034"/>
    <cellStyle name="20% - Accent3 4 3 4 2 2" xfId="2035"/>
    <cellStyle name="20% - Accent3 4 3 4 2 3" xfId="2036"/>
    <cellStyle name="20% - Accent3 4 3 4 3" xfId="2037"/>
    <cellStyle name="20% - Accent3 4 3 4 3 2" xfId="2038"/>
    <cellStyle name="20% - Accent3 4 3 4 3 3" xfId="2039"/>
    <cellStyle name="20% - Accent3 4 3 4 4" xfId="2040"/>
    <cellStyle name="20% - Accent3 4 3 4 5" xfId="2041"/>
    <cellStyle name="20% - Accent3 4 3 5" xfId="2042"/>
    <cellStyle name="20% - Accent3 4 3 5 2" xfId="2043"/>
    <cellStyle name="20% - Accent3 4 3 5 3" xfId="2044"/>
    <cellStyle name="20% - Accent3 4 3 6" xfId="2045"/>
    <cellStyle name="20% - Accent3 4 3 6 2" xfId="2046"/>
    <cellStyle name="20% - Accent3 4 3 6 3" xfId="2047"/>
    <cellStyle name="20% - Accent3 4 3 7" xfId="2048"/>
    <cellStyle name="20% - Accent3 4 3 8" xfId="2049"/>
    <cellStyle name="20% - Accent3 4 3 9" xfId="2050"/>
    <cellStyle name="20% - Accent3 4 4" xfId="2051"/>
    <cellStyle name="20% - Accent3 4 4 2" xfId="2052"/>
    <cellStyle name="20% - Accent3 4 4 2 2" xfId="2053"/>
    <cellStyle name="20% - Accent3 4 4 2 2 2" xfId="2054"/>
    <cellStyle name="20% - Accent3 4 4 2 2 3" xfId="2055"/>
    <cellStyle name="20% - Accent3 4 4 2 3" xfId="2056"/>
    <cellStyle name="20% - Accent3 4 4 2 3 2" xfId="2057"/>
    <cellStyle name="20% - Accent3 4 4 2 3 3" xfId="2058"/>
    <cellStyle name="20% - Accent3 4 4 2 4" xfId="2059"/>
    <cellStyle name="20% - Accent3 4 4 2 5" xfId="2060"/>
    <cellStyle name="20% - Accent3 4 4 3" xfId="2061"/>
    <cellStyle name="20% - Accent3 4 4 3 2" xfId="2062"/>
    <cellStyle name="20% - Accent3 4 4 3 3" xfId="2063"/>
    <cellStyle name="20% - Accent3 4 4 4" xfId="2064"/>
    <cellStyle name="20% - Accent3 4 4 4 2" xfId="2065"/>
    <cellStyle name="20% - Accent3 4 4 4 3" xfId="2066"/>
    <cellStyle name="20% - Accent3 4 4 5" xfId="2067"/>
    <cellStyle name="20% - Accent3 4 4 6" xfId="2068"/>
    <cellStyle name="20% - Accent3 4 4 7" xfId="2069"/>
    <cellStyle name="20% - Accent3 4 4 8" xfId="2070"/>
    <cellStyle name="20% - Accent3 4 4 9" xfId="2071"/>
    <cellStyle name="20% - Accent3 4 5" xfId="2072"/>
    <cellStyle name="20% - Accent3 4 5 2" xfId="2073"/>
    <cellStyle name="20% - Accent3 4 5 2 2" xfId="2074"/>
    <cellStyle name="20% - Accent3 4 5 2 3" xfId="2075"/>
    <cellStyle name="20% - Accent3 4 5 3" xfId="2076"/>
    <cellStyle name="20% - Accent3 4 5 3 2" xfId="2077"/>
    <cellStyle name="20% - Accent3 4 5 3 3" xfId="2078"/>
    <cellStyle name="20% - Accent3 4 5 4" xfId="2079"/>
    <cellStyle name="20% - Accent3 4 5 5" xfId="2080"/>
    <cellStyle name="20% - Accent3 4 5 6" xfId="2081"/>
    <cellStyle name="20% - Accent3 4 5 7" xfId="2082"/>
    <cellStyle name="20% - Accent3 4 5 8" xfId="2083"/>
    <cellStyle name="20% - Accent3 4 6" xfId="2084"/>
    <cellStyle name="20% - Accent3 4 6 2" xfId="2085"/>
    <cellStyle name="20% - Accent3 4 6 2 2" xfId="2086"/>
    <cellStyle name="20% - Accent3 4 6 2 3" xfId="2087"/>
    <cellStyle name="20% - Accent3 4 6 3" xfId="2088"/>
    <cellStyle name="20% - Accent3 4 6 3 2" xfId="2089"/>
    <cellStyle name="20% - Accent3 4 6 3 3" xfId="2090"/>
    <cellStyle name="20% - Accent3 4 6 4" xfId="2091"/>
    <cellStyle name="20% - Accent3 4 6 5" xfId="2092"/>
    <cellStyle name="20% - Accent3 4 6 6" xfId="2093"/>
    <cellStyle name="20% - Accent3 4 6 7" xfId="2094"/>
    <cellStyle name="20% - Accent3 4 7" xfId="2095"/>
    <cellStyle name="20% - Accent3 4 7 2" xfId="2096"/>
    <cellStyle name="20% - Accent3 4 7 3" xfId="2097"/>
    <cellStyle name="20% - Accent3 4 8" xfId="2098"/>
    <cellStyle name="20% - Accent3 4 8 2" xfId="2099"/>
    <cellStyle name="20% - Accent3 4 8 3" xfId="2100"/>
    <cellStyle name="20% - Accent3 4 9" xfId="2101"/>
    <cellStyle name="20% - Accent3 5" xfId="2102"/>
    <cellStyle name="20% - Accent3 5 10" xfId="2103"/>
    <cellStyle name="20% - Accent3 5 11" xfId="2104"/>
    <cellStyle name="20% - Accent3 5 12" xfId="2105"/>
    <cellStyle name="20% - Accent3 5 2" xfId="2106"/>
    <cellStyle name="20% - Accent3 5 2 10" xfId="2107"/>
    <cellStyle name="20% - Accent3 5 2 11" xfId="2108"/>
    <cellStyle name="20% - Accent3 5 2 2" xfId="2109"/>
    <cellStyle name="20% - Accent3 5 2 2 2" xfId="2110"/>
    <cellStyle name="20% - Accent3 5 2 2 2 2" xfId="2111"/>
    <cellStyle name="20% - Accent3 5 2 2 2 3" xfId="2112"/>
    <cellStyle name="20% - Accent3 5 2 2 3" xfId="2113"/>
    <cellStyle name="20% - Accent3 5 2 2 3 2" xfId="2114"/>
    <cellStyle name="20% - Accent3 5 2 2 3 3" xfId="2115"/>
    <cellStyle name="20% - Accent3 5 2 2 4" xfId="2116"/>
    <cellStyle name="20% - Accent3 5 2 2 5" xfId="2117"/>
    <cellStyle name="20% - Accent3 5 2 2 6" xfId="2118"/>
    <cellStyle name="20% - Accent3 5 2 2 7" xfId="2119"/>
    <cellStyle name="20% - Accent3 5 2 2 8" xfId="2120"/>
    <cellStyle name="20% - Accent3 5 2 3" xfId="2121"/>
    <cellStyle name="20% - Accent3 5 2 3 2" xfId="2122"/>
    <cellStyle name="20% - Accent3 5 2 3 2 2" xfId="2123"/>
    <cellStyle name="20% - Accent3 5 2 3 2 3" xfId="2124"/>
    <cellStyle name="20% - Accent3 5 2 3 3" xfId="2125"/>
    <cellStyle name="20% - Accent3 5 2 3 3 2" xfId="2126"/>
    <cellStyle name="20% - Accent3 5 2 3 3 3" xfId="2127"/>
    <cellStyle name="20% - Accent3 5 2 3 4" xfId="2128"/>
    <cellStyle name="20% - Accent3 5 2 3 5" xfId="2129"/>
    <cellStyle name="20% - Accent3 5 2 3 6" xfId="2130"/>
    <cellStyle name="20% - Accent3 5 2 4" xfId="2131"/>
    <cellStyle name="20% - Accent3 5 2 4 2" xfId="2132"/>
    <cellStyle name="20% - Accent3 5 2 4 2 2" xfId="2133"/>
    <cellStyle name="20% - Accent3 5 2 4 2 3" xfId="2134"/>
    <cellStyle name="20% - Accent3 5 2 4 3" xfId="2135"/>
    <cellStyle name="20% - Accent3 5 2 4 3 2" xfId="2136"/>
    <cellStyle name="20% - Accent3 5 2 4 3 3" xfId="2137"/>
    <cellStyle name="20% - Accent3 5 2 4 4" xfId="2138"/>
    <cellStyle name="20% - Accent3 5 2 4 5" xfId="2139"/>
    <cellStyle name="20% - Accent3 5 2 5" xfId="2140"/>
    <cellStyle name="20% - Accent3 5 2 5 2" xfId="2141"/>
    <cellStyle name="20% - Accent3 5 2 5 3" xfId="2142"/>
    <cellStyle name="20% - Accent3 5 2 6" xfId="2143"/>
    <cellStyle name="20% - Accent3 5 2 6 2" xfId="2144"/>
    <cellStyle name="20% - Accent3 5 2 6 3" xfId="2145"/>
    <cellStyle name="20% - Accent3 5 2 7" xfId="2146"/>
    <cellStyle name="20% - Accent3 5 2 8" xfId="2147"/>
    <cellStyle name="20% - Accent3 5 2 9" xfId="2148"/>
    <cellStyle name="20% - Accent3 5 3" xfId="2149"/>
    <cellStyle name="20% - Accent3 5 3 2" xfId="2150"/>
    <cellStyle name="20% - Accent3 5 3 2 2" xfId="2151"/>
    <cellStyle name="20% - Accent3 5 3 2 2 2" xfId="2152"/>
    <cellStyle name="20% - Accent3 5 3 2 2 3" xfId="2153"/>
    <cellStyle name="20% - Accent3 5 3 2 3" xfId="2154"/>
    <cellStyle name="20% - Accent3 5 3 2 3 2" xfId="2155"/>
    <cellStyle name="20% - Accent3 5 3 2 3 3" xfId="2156"/>
    <cellStyle name="20% - Accent3 5 3 2 4" xfId="2157"/>
    <cellStyle name="20% - Accent3 5 3 2 5" xfId="2158"/>
    <cellStyle name="20% - Accent3 5 3 3" xfId="2159"/>
    <cellStyle name="20% - Accent3 5 3 3 2" xfId="2160"/>
    <cellStyle name="20% - Accent3 5 3 3 3" xfId="2161"/>
    <cellStyle name="20% - Accent3 5 3 4" xfId="2162"/>
    <cellStyle name="20% - Accent3 5 3 4 2" xfId="2163"/>
    <cellStyle name="20% - Accent3 5 3 4 3" xfId="2164"/>
    <cellStyle name="20% - Accent3 5 3 5" xfId="2165"/>
    <cellStyle name="20% - Accent3 5 3 6" xfId="2166"/>
    <cellStyle name="20% - Accent3 5 3 7" xfId="2167"/>
    <cellStyle name="20% - Accent3 5 3 8" xfId="2168"/>
    <cellStyle name="20% - Accent3 5 3 9" xfId="2169"/>
    <cellStyle name="20% - Accent3 5 4" xfId="2170"/>
    <cellStyle name="20% - Accent3 5 4 2" xfId="2171"/>
    <cellStyle name="20% - Accent3 5 4 2 2" xfId="2172"/>
    <cellStyle name="20% - Accent3 5 4 2 3" xfId="2173"/>
    <cellStyle name="20% - Accent3 5 4 3" xfId="2174"/>
    <cellStyle name="20% - Accent3 5 4 3 2" xfId="2175"/>
    <cellStyle name="20% - Accent3 5 4 3 3" xfId="2176"/>
    <cellStyle name="20% - Accent3 5 4 4" xfId="2177"/>
    <cellStyle name="20% - Accent3 5 4 5" xfId="2178"/>
    <cellStyle name="20% - Accent3 5 4 6" xfId="2179"/>
    <cellStyle name="20% - Accent3 5 4 7" xfId="2180"/>
    <cellStyle name="20% - Accent3 5 4 8" xfId="2181"/>
    <cellStyle name="20% - Accent3 5 5" xfId="2182"/>
    <cellStyle name="20% - Accent3 5 5 2" xfId="2183"/>
    <cellStyle name="20% - Accent3 5 5 2 2" xfId="2184"/>
    <cellStyle name="20% - Accent3 5 5 2 3" xfId="2185"/>
    <cellStyle name="20% - Accent3 5 5 3" xfId="2186"/>
    <cellStyle name="20% - Accent3 5 5 3 2" xfId="2187"/>
    <cellStyle name="20% - Accent3 5 5 3 3" xfId="2188"/>
    <cellStyle name="20% - Accent3 5 5 4" xfId="2189"/>
    <cellStyle name="20% - Accent3 5 5 5" xfId="2190"/>
    <cellStyle name="20% - Accent3 5 6" xfId="2191"/>
    <cellStyle name="20% - Accent3 5 6 2" xfId="2192"/>
    <cellStyle name="20% - Accent3 5 6 3" xfId="2193"/>
    <cellStyle name="20% - Accent3 5 7" xfId="2194"/>
    <cellStyle name="20% - Accent3 5 7 2" xfId="2195"/>
    <cellStyle name="20% - Accent3 5 7 3" xfId="2196"/>
    <cellStyle name="20% - Accent3 5 8" xfId="2197"/>
    <cellStyle name="20% - Accent3 5 9" xfId="2198"/>
    <cellStyle name="20% - Accent3 6" xfId="2199"/>
    <cellStyle name="20% - Accent3 6 10" xfId="2200"/>
    <cellStyle name="20% - Accent3 6 11" xfId="2201"/>
    <cellStyle name="20% - Accent3 6 2" xfId="2202"/>
    <cellStyle name="20% - Accent3 6 2 2" xfId="2203"/>
    <cellStyle name="20% - Accent3 6 2 2 2" xfId="2204"/>
    <cellStyle name="20% - Accent3 6 2 2 3" xfId="2205"/>
    <cellStyle name="20% - Accent3 6 2 3" xfId="2206"/>
    <cellStyle name="20% - Accent3 6 2 3 2" xfId="2207"/>
    <cellStyle name="20% - Accent3 6 2 3 3" xfId="2208"/>
    <cellStyle name="20% - Accent3 6 2 4" xfId="2209"/>
    <cellStyle name="20% - Accent3 6 2 5" xfId="2210"/>
    <cellStyle name="20% - Accent3 6 2 6" xfId="2211"/>
    <cellStyle name="20% - Accent3 6 2 7" xfId="2212"/>
    <cellStyle name="20% - Accent3 6 2 8" xfId="2213"/>
    <cellStyle name="20% - Accent3 6 3" xfId="2214"/>
    <cellStyle name="20% - Accent3 6 3 2" xfId="2215"/>
    <cellStyle name="20% - Accent3 6 3 2 2" xfId="2216"/>
    <cellStyle name="20% - Accent3 6 3 2 3" xfId="2217"/>
    <cellStyle name="20% - Accent3 6 3 3" xfId="2218"/>
    <cellStyle name="20% - Accent3 6 3 3 2" xfId="2219"/>
    <cellStyle name="20% - Accent3 6 3 3 3" xfId="2220"/>
    <cellStyle name="20% - Accent3 6 3 4" xfId="2221"/>
    <cellStyle name="20% - Accent3 6 3 5" xfId="2222"/>
    <cellStyle name="20% - Accent3 6 3 6" xfId="2223"/>
    <cellStyle name="20% - Accent3 6 4" xfId="2224"/>
    <cellStyle name="20% - Accent3 6 4 2" xfId="2225"/>
    <cellStyle name="20% - Accent3 6 4 2 2" xfId="2226"/>
    <cellStyle name="20% - Accent3 6 4 2 3" xfId="2227"/>
    <cellStyle name="20% - Accent3 6 4 3" xfId="2228"/>
    <cellStyle name="20% - Accent3 6 4 3 2" xfId="2229"/>
    <cellStyle name="20% - Accent3 6 4 3 3" xfId="2230"/>
    <cellStyle name="20% - Accent3 6 4 4" xfId="2231"/>
    <cellStyle name="20% - Accent3 6 4 5" xfId="2232"/>
    <cellStyle name="20% - Accent3 6 5" xfId="2233"/>
    <cellStyle name="20% - Accent3 6 5 2" xfId="2234"/>
    <cellStyle name="20% - Accent3 6 5 3" xfId="2235"/>
    <cellStyle name="20% - Accent3 6 6" xfId="2236"/>
    <cellStyle name="20% - Accent3 6 6 2" xfId="2237"/>
    <cellStyle name="20% - Accent3 6 6 3" xfId="2238"/>
    <cellStyle name="20% - Accent3 6 7" xfId="2239"/>
    <cellStyle name="20% - Accent3 6 8" xfId="2240"/>
    <cellStyle name="20% - Accent3 6 9" xfId="2241"/>
    <cellStyle name="20% - Accent3 7" xfId="2242"/>
    <cellStyle name="20% - Accent3 7 2" xfId="2243"/>
    <cellStyle name="20% - Accent3 7 2 2" xfId="2244"/>
    <cellStyle name="20% - Accent3 7 2 2 2" xfId="2245"/>
    <cellStyle name="20% - Accent3 7 2 2 3" xfId="2246"/>
    <cellStyle name="20% - Accent3 7 2 3" xfId="2247"/>
    <cellStyle name="20% - Accent3 7 2 3 2" xfId="2248"/>
    <cellStyle name="20% - Accent3 7 2 3 3" xfId="2249"/>
    <cellStyle name="20% - Accent3 7 2 4" xfId="2250"/>
    <cellStyle name="20% - Accent3 7 2 5" xfId="2251"/>
    <cellStyle name="20% - Accent3 7 3" xfId="2252"/>
    <cellStyle name="20% - Accent3 7 3 2" xfId="2253"/>
    <cellStyle name="20% - Accent3 7 3 3" xfId="2254"/>
    <cellStyle name="20% - Accent3 7 4" xfId="2255"/>
    <cellStyle name="20% - Accent3 7 4 2" xfId="2256"/>
    <cellStyle name="20% - Accent3 7 4 3" xfId="2257"/>
    <cellStyle name="20% - Accent3 7 5" xfId="2258"/>
    <cellStyle name="20% - Accent3 7 6" xfId="2259"/>
    <cellStyle name="20% - Accent3 7 7" xfId="2260"/>
    <cellStyle name="20% - Accent3 7 8" xfId="2261"/>
    <cellStyle name="20% - Accent3 7 9" xfId="2262"/>
    <cellStyle name="20% - Accent3 8" xfId="2263"/>
    <cellStyle name="20% - Accent3 8 2" xfId="2264"/>
    <cellStyle name="20% - Accent3 8 2 2" xfId="2265"/>
    <cellStyle name="20% - Accent3 8 2 3" xfId="2266"/>
    <cellStyle name="20% - Accent3 8 3" xfId="2267"/>
    <cellStyle name="20% - Accent3 8 3 2" xfId="2268"/>
    <cellStyle name="20% - Accent3 8 3 3" xfId="2269"/>
    <cellStyle name="20% - Accent3 8 4" xfId="2270"/>
    <cellStyle name="20% - Accent3 8 5" xfId="2271"/>
    <cellStyle name="20% - Accent3 8 6" xfId="2272"/>
    <cellStyle name="20% - Accent3 8 7" xfId="2273"/>
    <cellStyle name="20% - Accent3 8 8" xfId="2274"/>
    <cellStyle name="20% - Accent3 9" xfId="2275"/>
    <cellStyle name="20% - Accent3 9 2" xfId="2276"/>
    <cellStyle name="20% - Accent3 9 2 2" xfId="2277"/>
    <cellStyle name="20% - Accent3 9 2 3" xfId="2278"/>
    <cellStyle name="20% - Accent3 9 3" xfId="2279"/>
    <cellStyle name="20% - Accent3 9 3 2" xfId="2280"/>
    <cellStyle name="20% - Accent3 9 3 3" xfId="2281"/>
    <cellStyle name="20% - Accent3 9 4" xfId="2282"/>
    <cellStyle name="20% - Accent3 9 5" xfId="2283"/>
    <cellStyle name="20% - Accent3 9 6" xfId="2284"/>
    <cellStyle name="20% - Accent3 9 7" xfId="2285"/>
    <cellStyle name="20% - Accent4 10" xfId="2286"/>
    <cellStyle name="20% - Accent4 10 2" xfId="2287"/>
    <cellStyle name="20% - Accent4 10 3" xfId="2288"/>
    <cellStyle name="20% - Accent4 11" xfId="2289"/>
    <cellStyle name="20% - Accent4 11 2" xfId="2290"/>
    <cellStyle name="20% - Accent4 11 3" xfId="2291"/>
    <cellStyle name="20% - Accent4 12" xfId="2292"/>
    <cellStyle name="20% - Accent4 13" xfId="2293"/>
    <cellStyle name="20% - Accent4 14" xfId="2294"/>
    <cellStyle name="20% - Accent4 15" xfId="2295"/>
    <cellStyle name="20% - Accent4 16" xfId="2296"/>
    <cellStyle name="20% - Accent4 2" xfId="2297"/>
    <cellStyle name="20% - Accent4 2 10" xfId="2298"/>
    <cellStyle name="20% - Accent4 2 11" xfId="2299"/>
    <cellStyle name="20% - Accent4 2 12" xfId="2300"/>
    <cellStyle name="20% - Accent4 2 13" xfId="2301"/>
    <cellStyle name="20% - Accent4 2 2" xfId="2302"/>
    <cellStyle name="20% - Accent4 2 2 10" xfId="2303"/>
    <cellStyle name="20% - Accent4 2 2 11" xfId="2304"/>
    <cellStyle name="20% - Accent4 2 2 12" xfId="2305"/>
    <cellStyle name="20% - Accent4 2 2 2" xfId="2306"/>
    <cellStyle name="20% - Accent4 2 2 2 10" xfId="2307"/>
    <cellStyle name="20% - Accent4 2 2 2 11" xfId="2308"/>
    <cellStyle name="20% - Accent4 2 2 2 2" xfId="2309"/>
    <cellStyle name="20% - Accent4 2 2 2 2 2" xfId="2310"/>
    <cellStyle name="20% - Accent4 2 2 2 2 2 2" xfId="2311"/>
    <cellStyle name="20% - Accent4 2 2 2 2 2 3" xfId="2312"/>
    <cellStyle name="20% - Accent4 2 2 2 2 3" xfId="2313"/>
    <cellStyle name="20% - Accent4 2 2 2 2 3 2" xfId="2314"/>
    <cellStyle name="20% - Accent4 2 2 2 2 3 3" xfId="2315"/>
    <cellStyle name="20% - Accent4 2 2 2 2 4" xfId="2316"/>
    <cellStyle name="20% - Accent4 2 2 2 2 5" xfId="2317"/>
    <cellStyle name="20% - Accent4 2 2 2 2 6" xfId="2318"/>
    <cellStyle name="20% - Accent4 2 2 2 2 7" xfId="2319"/>
    <cellStyle name="20% - Accent4 2 2 2 2 8" xfId="2320"/>
    <cellStyle name="20% - Accent4 2 2 2 3" xfId="2321"/>
    <cellStyle name="20% - Accent4 2 2 2 3 2" xfId="2322"/>
    <cellStyle name="20% - Accent4 2 2 2 3 2 2" xfId="2323"/>
    <cellStyle name="20% - Accent4 2 2 2 3 2 3" xfId="2324"/>
    <cellStyle name="20% - Accent4 2 2 2 3 3" xfId="2325"/>
    <cellStyle name="20% - Accent4 2 2 2 3 3 2" xfId="2326"/>
    <cellStyle name="20% - Accent4 2 2 2 3 3 3" xfId="2327"/>
    <cellStyle name="20% - Accent4 2 2 2 3 4" xfId="2328"/>
    <cellStyle name="20% - Accent4 2 2 2 3 5" xfId="2329"/>
    <cellStyle name="20% - Accent4 2 2 2 3 6" xfId="2330"/>
    <cellStyle name="20% - Accent4 2 2 2 4" xfId="2331"/>
    <cellStyle name="20% - Accent4 2 2 2 4 2" xfId="2332"/>
    <cellStyle name="20% - Accent4 2 2 2 4 2 2" xfId="2333"/>
    <cellStyle name="20% - Accent4 2 2 2 4 2 3" xfId="2334"/>
    <cellStyle name="20% - Accent4 2 2 2 4 3" xfId="2335"/>
    <cellStyle name="20% - Accent4 2 2 2 4 3 2" xfId="2336"/>
    <cellStyle name="20% - Accent4 2 2 2 4 3 3" xfId="2337"/>
    <cellStyle name="20% - Accent4 2 2 2 4 4" xfId="2338"/>
    <cellStyle name="20% - Accent4 2 2 2 4 5" xfId="2339"/>
    <cellStyle name="20% - Accent4 2 2 2 5" xfId="2340"/>
    <cellStyle name="20% - Accent4 2 2 2 5 2" xfId="2341"/>
    <cellStyle name="20% - Accent4 2 2 2 5 3" xfId="2342"/>
    <cellStyle name="20% - Accent4 2 2 2 6" xfId="2343"/>
    <cellStyle name="20% - Accent4 2 2 2 6 2" xfId="2344"/>
    <cellStyle name="20% - Accent4 2 2 2 6 3" xfId="2345"/>
    <cellStyle name="20% - Accent4 2 2 2 7" xfId="2346"/>
    <cellStyle name="20% - Accent4 2 2 2 8" xfId="2347"/>
    <cellStyle name="20% - Accent4 2 2 2 9" xfId="2348"/>
    <cellStyle name="20% - Accent4 2 2 3" xfId="2349"/>
    <cellStyle name="20% - Accent4 2 2 3 2" xfId="2350"/>
    <cellStyle name="20% - Accent4 2 2 3 2 2" xfId="2351"/>
    <cellStyle name="20% - Accent4 2 2 3 2 3" xfId="2352"/>
    <cellStyle name="20% - Accent4 2 2 3 3" xfId="2353"/>
    <cellStyle name="20% - Accent4 2 2 3 3 2" xfId="2354"/>
    <cellStyle name="20% - Accent4 2 2 3 3 3" xfId="2355"/>
    <cellStyle name="20% - Accent4 2 2 3 4" xfId="2356"/>
    <cellStyle name="20% - Accent4 2 2 3 5" xfId="2357"/>
    <cellStyle name="20% - Accent4 2 2 3 6" xfId="2358"/>
    <cellStyle name="20% - Accent4 2 2 3 7" xfId="2359"/>
    <cellStyle name="20% - Accent4 2 2 3 8" xfId="2360"/>
    <cellStyle name="20% - Accent4 2 2 4" xfId="2361"/>
    <cellStyle name="20% - Accent4 2 2 4 2" xfId="2362"/>
    <cellStyle name="20% - Accent4 2 2 4 2 2" xfId="2363"/>
    <cellStyle name="20% - Accent4 2 2 4 2 3" xfId="2364"/>
    <cellStyle name="20% - Accent4 2 2 4 3" xfId="2365"/>
    <cellStyle name="20% - Accent4 2 2 4 3 2" xfId="2366"/>
    <cellStyle name="20% - Accent4 2 2 4 3 3" xfId="2367"/>
    <cellStyle name="20% - Accent4 2 2 4 4" xfId="2368"/>
    <cellStyle name="20% - Accent4 2 2 4 5" xfId="2369"/>
    <cellStyle name="20% - Accent4 2 2 4 6" xfId="2370"/>
    <cellStyle name="20% - Accent4 2 2 4 7" xfId="2371"/>
    <cellStyle name="20% - Accent4 2 2 4 8" xfId="2372"/>
    <cellStyle name="20% - Accent4 2 2 5" xfId="2373"/>
    <cellStyle name="20% - Accent4 2 2 5 2" xfId="2374"/>
    <cellStyle name="20% - Accent4 2 2 5 2 2" xfId="2375"/>
    <cellStyle name="20% - Accent4 2 2 5 2 3" xfId="2376"/>
    <cellStyle name="20% - Accent4 2 2 5 3" xfId="2377"/>
    <cellStyle name="20% - Accent4 2 2 5 3 2" xfId="2378"/>
    <cellStyle name="20% - Accent4 2 2 5 3 3" xfId="2379"/>
    <cellStyle name="20% - Accent4 2 2 5 4" xfId="2380"/>
    <cellStyle name="20% - Accent4 2 2 5 5" xfId="2381"/>
    <cellStyle name="20% - Accent4 2 2 6" xfId="2382"/>
    <cellStyle name="20% - Accent4 2 2 6 2" xfId="2383"/>
    <cellStyle name="20% - Accent4 2 2 6 3" xfId="2384"/>
    <cellStyle name="20% - Accent4 2 2 7" xfId="2385"/>
    <cellStyle name="20% - Accent4 2 2 7 2" xfId="2386"/>
    <cellStyle name="20% - Accent4 2 2 7 3" xfId="2387"/>
    <cellStyle name="20% - Accent4 2 2 8" xfId="2388"/>
    <cellStyle name="20% - Accent4 2 2 9" xfId="2389"/>
    <cellStyle name="20% - Accent4 2 3" xfId="2390"/>
    <cellStyle name="20% - Accent4 2 3 10" xfId="2391"/>
    <cellStyle name="20% - Accent4 2 3 11" xfId="2392"/>
    <cellStyle name="20% - Accent4 2 3 2" xfId="2393"/>
    <cellStyle name="20% - Accent4 2 3 2 2" xfId="2394"/>
    <cellStyle name="20% - Accent4 2 3 2 2 2" xfId="2395"/>
    <cellStyle name="20% - Accent4 2 3 2 2 3" xfId="2396"/>
    <cellStyle name="20% - Accent4 2 3 2 3" xfId="2397"/>
    <cellStyle name="20% - Accent4 2 3 2 3 2" xfId="2398"/>
    <cellStyle name="20% - Accent4 2 3 2 3 3" xfId="2399"/>
    <cellStyle name="20% - Accent4 2 3 2 4" xfId="2400"/>
    <cellStyle name="20% - Accent4 2 3 2 5" xfId="2401"/>
    <cellStyle name="20% - Accent4 2 3 2 6" xfId="2402"/>
    <cellStyle name="20% - Accent4 2 3 2 7" xfId="2403"/>
    <cellStyle name="20% - Accent4 2 3 2 8" xfId="2404"/>
    <cellStyle name="20% - Accent4 2 3 3" xfId="2405"/>
    <cellStyle name="20% - Accent4 2 3 3 2" xfId="2406"/>
    <cellStyle name="20% - Accent4 2 3 3 2 2" xfId="2407"/>
    <cellStyle name="20% - Accent4 2 3 3 2 3" xfId="2408"/>
    <cellStyle name="20% - Accent4 2 3 3 3" xfId="2409"/>
    <cellStyle name="20% - Accent4 2 3 3 3 2" xfId="2410"/>
    <cellStyle name="20% - Accent4 2 3 3 3 3" xfId="2411"/>
    <cellStyle name="20% - Accent4 2 3 3 4" xfId="2412"/>
    <cellStyle name="20% - Accent4 2 3 3 5" xfId="2413"/>
    <cellStyle name="20% - Accent4 2 3 3 6" xfId="2414"/>
    <cellStyle name="20% - Accent4 2 3 4" xfId="2415"/>
    <cellStyle name="20% - Accent4 2 3 4 2" xfId="2416"/>
    <cellStyle name="20% - Accent4 2 3 4 2 2" xfId="2417"/>
    <cellStyle name="20% - Accent4 2 3 4 2 3" xfId="2418"/>
    <cellStyle name="20% - Accent4 2 3 4 3" xfId="2419"/>
    <cellStyle name="20% - Accent4 2 3 4 3 2" xfId="2420"/>
    <cellStyle name="20% - Accent4 2 3 4 3 3" xfId="2421"/>
    <cellStyle name="20% - Accent4 2 3 4 4" xfId="2422"/>
    <cellStyle name="20% - Accent4 2 3 4 5" xfId="2423"/>
    <cellStyle name="20% - Accent4 2 3 5" xfId="2424"/>
    <cellStyle name="20% - Accent4 2 3 5 2" xfId="2425"/>
    <cellStyle name="20% - Accent4 2 3 5 3" xfId="2426"/>
    <cellStyle name="20% - Accent4 2 3 6" xfId="2427"/>
    <cellStyle name="20% - Accent4 2 3 6 2" xfId="2428"/>
    <cellStyle name="20% - Accent4 2 3 6 3" xfId="2429"/>
    <cellStyle name="20% - Accent4 2 3 7" xfId="2430"/>
    <cellStyle name="20% - Accent4 2 3 8" xfId="2431"/>
    <cellStyle name="20% - Accent4 2 3 9" xfId="2432"/>
    <cellStyle name="20% - Accent4 2 4" xfId="2433"/>
    <cellStyle name="20% - Accent4 2 4 2" xfId="2434"/>
    <cellStyle name="20% - Accent4 2 4 2 2" xfId="2435"/>
    <cellStyle name="20% - Accent4 2 4 2 2 2" xfId="2436"/>
    <cellStyle name="20% - Accent4 2 4 2 2 3" xfId="2437"/>
    <cellStyle name="20% - Accent4 2 4 2 3" xfId="2438"/>
    <cellStyle name="20% - Accent4 2 4 2 3 2" xfId="2439"/>
    <cellStyle name="20% - Accent4 2 4 2 3 3" xfId="2440"/>
    <cellStyle name="20% - Accent4 2 4 2 4" xfId="2441"/>
    <cellStyle name="20% - Accent4 2 4 2 5" xfId="2442"/>
    <cellStyle name="20% - Accent4 2 4 3" xfId="2443"/>
    <cellStyle name="20% - Accent4 2 4 3 2" xfId="2444"/>
    <cellStyle name="20% - Accent4 2 4 3 3" xfId="2445"/>
    <cellStyle name="20% - Accent4 2 4 4" xfId="2446"/>
    <cellStyle name="20% - Accent4 2 4 4 2" xfId="2447"/>
    <cellStyle name="20% - Accent4 2 4 4 3" xfId="2448"/>
    <cellStyle name="20% - Accent4 2 4 5" xfId="2449"/>
    <cellStyle name="20% - Accent4 2 4 6" xfId="2450"/>
    <cellStyle name="20% - Accent4 2 4 7" xfId="2451"/>
    <cellStyle name="20% - Accent4 2 4 8" xfId="2452"/>
    <cellStyle name="20% - Accent4 2 4 9" xfId="2453"/>
    <cellStyle name="20% - Accent4 2 5" xfId="2454"/>
    <cellStyle name="20% - Accent4 2 5 2" xfId="2455"/>
    <cellStyle name="20% - Accent4 2 5 2 2" xfId="2456"/>
    <cellStyle name="20% - Accent4 2 5 2 3" xfId="2457"/>
    <cellStyle name="20% - Accent4 2 5 3" xfId="2458"/>
    <cellStyle name="20% - Accent4 2 5 3 2" xfId="2459"/>
    <cellStyle name="20% - Accent4 2 5 3 3" xfId="2460"/>
    <cellStyle name="20% - Accent4 2 5 4" xfId="2461"/>
    <cellStyle name="20% - Accent4 2 5 5" xfId="2462"/>
    <cellStyle name="20% - Accent4 2 5 6" xfId="2463"/>
    <cellStyle name="20% - Accent4 2 5 7" xfId="2464"/>
    <cellStyle name="20% - Accent4 2 5 8" xfId="2465"/>
    <cellStyle name="20% - Accent4 2 6" xfId="2466"/>
    <cellStyle name="20% - Accent4 2 6 2" xfId="2467"/>
    <cellStyle name="20% - Accent4 2 6 2 2" xfId="2468"/>
    <cellStyle name="20% - Accent4 2 6 2 3" xfId="2469"/>
    <cellStyle name="20% - Accent4 2 6 3" xfId="2470"/>
    <cellStyle name="20% - Accent4 2 6 3 2" xfId="2471"/>
    <cellStyle name="20% - Accent4 2 6 3 3" xfId="2472"/>
    <cellStyle name="20% - Accent4 2 6 4" xfId="2473"/>
    <cellStyle name="20% - Accent4 2 6 5" xfId="2474"/>
    <cellStyle name="20% - Accent4 2 6 6" xfId="2475"/>
    <cellStyle name="20% - Accent4 2 6 7" xfId="2476"/>
    <cellStyle name="20% - Accent4 2 7" xfId="2477"/>
    <cellStyle name="20% - Accent4 2 7 2" xfId="2478"/>
    <cellStyle name="20% - Accent4 2 7 3" xfId="2479"/>
    <cellStyle name="20% - Accent4 2 8" xfId="2480"/>
    <cellStyle name="20% - Accent4 2 8 2" xfId="2481"/>
    <cellStyle name="20% - Accent4 2 8 3" xfId="2482"/>
    <cellStyle name="20% - Accent4 2 9" xfId="2483"/>
    <cellStyle name="20% - Accent4 3" xfId="2484"/>
    <cellStyle name="20% - Accent4 3 10" xfId="2485"/>
    <cellStyle name="20% - Accent4 3 11" xfId="2486"/>
    <cellStyle name="20% - Accent4 3 12" xfId="2487"/>
    <cellStyle name="20% - Accent4 3 13" xfId="2488"/>
    <cellStyle name="20% - Accent4 3 2" xfId="2489"/>
    <cellStyle name="20% - Accent4 3 2 10" xfId="2490"/>
    <cellStyle name="20% - Accent4 3 2 11" xfId="2491"/>
    <cellStyle name="20% - Accent4 3 2 12" xfId="2492"/>
    <cellStyle name="20% - Accent4 3 2 2" xfId="2493"/>
    <cellStyle name="20% - Accent4 3 2 2 10" xfId="2494"/>
    <cellStyle name="20% - Accent4 3 2 2 11" xfId="2495"/>
    <cellStyle name="20% - Accent4 3 2 2 2" xfId="2496"/>
    <cellStyle name="20% - Accent4 3 2 2 2 2" xfId="2497"/>
    <cellStyle name="20% - Accent4 3 2 2 2 2 2" xfId="2498"/>
    <cellStyle name="20% - Accent4 3 2 2 2 2 3" xfId="2499"/>
    <cellStyle name="20% - Accent4 3 2 2 2 3" xfId="2500"/>
    <cellStyle name="20% - Accent4 3 2 2 2 3 2" xfId="2501"/>
    <cellStyle name="20% - Accent4 3 2 2 2 3 3" xfId="2502"/>
    <cellStyle name="20% - Accent4 3 2 2 2 4" xfId="2503"/>
    <cellStyle name="20% - Accent4 3 2 2 2 5" xfId="2504"/>
    <cellStyle name="20% - Accent4 3 2 2 2 6" xfId="2505"/>
    <cellStyle name="20% - Accent4 3 2 2 2 7" xfId="2506"/>
    <cellStyle name="20% - Accent4 3 2 2 2 8" xfId="2507"/>
    <cellStyle name="20% - Accent4 3 2 2 3" xfId="2508"/>
    <cellStyle name="20% - Accent4 3 2 2 3 2" xfId="2509"/>
    <cellStyle name="20% - Accent4 3 2 2 3 2 2" xfId="2510"/>
    <cellStyle name="20% - Accent4 3 2 2 3 2 3" xfId="2511"/>
    <cellStyle name="20% - Accent4 3 2 2 3 3" xfId="2512"/>
    <cellStyle name="20% - Accent4 3 2 2 3 3 2" xfId="2513"/>
    <cellStyle name="20% - Accent4 3 2 2 3 3 3" xfId="2514"/>
    <cellStyle name="20% - Accent4 3 2 2 3 4" xfId="2515"/>
    <cellStyle name="20% - Accent4 3 2 2 3 5" xfId="2516"/>
    <cellStyle name="20% - Accent4 3 2 2 3 6" xfId="2517"/>
    <cellStyle name="20% - Accent4 3 2 2 4" xfId="2518"/>
    <cellStyle name="20% - Accent4 3 2 2 4 2" xfId="2519"/>
    <cellStyle name="20% - Accent4 3 2 2 4 2 2" xfId="2520"/>
    <cellStyle name="20% - Accent4 3 2 2 4 2 3" xfId="2521"/>
    <cellStyle name="20% - Accent4 3 2 2 4 3" xfId="2522"/>
    <cellStyle name="20% - Accent4 3 2 2 4 3 2" xfId="2523"/>
    <cellStyle name="20% - Accent4 3 2 2 4 3 3" xfId="2524"/>
    <cellStyle name="20% - Accent4 3 2 2 4 4" xfId="2525"/>
    <cellStyle name="20% - Accent4 3 2 2 4 5" xfId="2526"/>
    <cellStyle name="20% - Accent4 3 2 2 5" xfId="2527"/>
    <cellStyle name="20% - Accent4 3 2 2 5 2" xfId="2528"/>
    <cellStyle name="20% - Accent4 3 2 2 5 3" xfId="2529"/>
    <cellStyle name="20% - Accent4 3 2 2 6" xfId="2530"/>
    <cellStyle name="20% - Accent4 3 2 2 6 2" xfId="2531"/>
    <cellStyle name="20% - Accent4 3 2 2 6 3" xfId="2532"/>
    <cellStyle name="20% - Accent4 3 2 2 7" xfId="2533"/>
    <cellStyle name="20% - Accent4 3 2 2 8" xfId="2534"/>
    <cellStyle name="20% - Accent4 3 2 2 9" xfId="2535"/>
    <cellStyle name="20% - Accent4 3 2 3" xfId="2536"/>
    <cellStyle name="20% - Accent4 3 2 3 2" xfId="2537"/>
    <cellStyle name="20% - Accent4 3 2 3 2 2" xfId="2538"/>
    <cellStyle name="20% - Accent4 3 2 3 2 3" xfId="2539"/>
    <cellStyle name="20% - Accent4 3 2 3 3" xfId="2540"/>
    <cellStyle name="20% - Accent4 3 2 3 3 2" xfId="2541"/>
    <cellStyle name="20% - Accent4 3 2 3 3 3" xfId="2542"/>
    <cellStyle name="20% - Accent4 3 2 3 4" xfId="2543"/>
    <cellStyle name="20% - Accent4 3 2 3 5" xfId="2544"/>
    <cellStyle name="20% - Accent4 3 2 3 6" xfId="2545"/>
    <cellStyle name="20% - Accent4 3 2 3 7" xfId="2546"/>
    <cellStyle name="20% - Accent4 3 2 3 8" xfId="2547"/>
    <cellStyle name="20% - Accent4 3 2 4" xfId="2548"/>
    <cellStyle name="20% - Accent4 3 2 4 2" xfId="2549"/>
    <cellStyle name="20% - Accent4 3 2 4 2 2" xfId="2550"/>
    <cellStyle name="20% - Accent4 3 2 4 2 3" xfId="2551"/>
    <cellStyle name="20% - Accent4 3 2 4 3" xfId="2552"/>
    <cellStyle name="20% - Accent4 3 2 4 3 2" xfId="2553"/>
    <cellStyle name="20% - Accent4 3 2 4 3 3" xfId="2554"/>
    <cellStyle name="20% - Accent4 3 2 4 4" xfId="2555"/>
    <cellStyle name="20% - Accent4 3 2 4 5" xfId="2556"/>
    <cellStyle name="20% - Accent4 3 2 4 6" xfId="2557"/>
    <cellStyle name="20% - Accent4 3 2 4 7" xfId="2558"/>
    <cellStyle name="20% - Accent4 3 2 4 8" xfId="2559"/>
    <cellStyle name="20% - Accent4 3 2 5" xfId="2560"/>
    <cellStyle name="20% - Accent4 3 2 5 2" xfId="2561"/>
    <cellStyle name="20% - Accent4 3 2 5 2 2" xfId="2562"/>
    <cellStyle name="20% - Accent4 3 2 5 2 3" xfId="2563"/>
    <cellStyle name="20% - Accent4 3 2 5 3" xfId="2564"/>
    <cellStyle name="20% - Accent4 3 2 5 3 2" xfId="2565"/>
    <cellStyle name="20% - Accent4 3 2 5 3 3" xfId="2566"/>
    <cellStyle name="20% - Accent4 3 2 5 4" xfId="2567"/>
    <cellStyle name="20% - Accent4 3 2 5 5" xfId="2568"/>
    <cellStyle name="20% - Accent4 3 2 6" xfId="2569"/>
    <cellStyle name="20% - Accent4 3 2 6 2" xfId="2570"/>
    <cellStyle name="20% - Accent4 3 2 6 3" xfId="2571"/>
    <cellStyle name="20% - Accent4 3 2 7" xfId="2572"/>
    <cellStyle name="20% - Accent4 3 2 7 2" xfId="2573"/>
    <cellStyle name="20% - Accent4 3 2 7 3" xfId="2574"/>
    <cellStyle name="20% - Accent4 3 2 8" xfId="2575"/>
    <cellStyle name="20% - Accent4 3 2 9" xfId="2576"/>
    <cellStyle name="20% - Accent4 3 3" xfId="2577"/>
    <cellStyle name="20% - Accent4 3 3 10" xfId="2578"/>
    <cellStyle name="20% - Accent4 3 3 11" xfId="2579"/>
    <cellStyle name="20% - Accent4 3 3 2" xfId="2580"/>
    <cellStyle name="20% - Accent4 3 3 2 2" xfId="2581"/>
    <cellStyle name="20% - Accent4 3 3 2 2 2" xfId="2582"/>
    <cellStyle name="20% - Accent4 3 3 2 2 3" xfId="2583"/>
    <cellStyle name="20% - Accent4 3 3 2 3" xfId="2584"/>
    <cellStyle name="20% - Accent4 3 3 2 3 2" xfId="2585"/>
    <cellStyle name="20% - Accent4 3 3 2 3 3" xfId="2586"/>
    <cellStyle name="20% - Accent4 3 3 2 4" xfId="2587"/>
    <cellStyle name="20% - Accent4 3 3 2 5" xfId="2588"/>
    <cellStyle name="20% - Accent4 3 3 2 6" xfId="2589"/>
    <cellStyle name="20% - Accent4 3 3 2 7" xfId="2590"/>
    <cellStyle name="20% - Accent4 3 3 2 8" xfId="2591"/>
    <cellStyle name="20% - Accent4 3 3 3" xfId="2592"/>
    <cellStyle name="20% - Accent4 3 3 3 2" xfId="2593"/>
    <cellStyle name="20% - Accent4 3 3 3 2 2" xfId="2594"/>
    <cellStyle name="20% - Accent4 3 3 3 2 3" xfId="2595"/>
    <cellStyle name="20% - Accent4 3 3 3 3" xfId="2596"/>
    <cellStyle name="20% - Accent4 3 3 3 3 2" xfId="2597"/>
    <cellStyle name="20% - Accent4 3 3 3 3 3" xfId="2598"/>
    <cellStyle name="20% - Accent4 3 3 3 4" xfId="2599"/>
    <cellStyle name="20% - Accent4 3 3 3 5" xfId="2600"/>
    <cellStyle name="20% - Accent4 3 3 3 6" xfId="2601"/>
    <cellStyle name="20% - Accent4 3 3 4" xfId="2602"/>
    <cellStyle name="20% - Accent4 3 3 4 2" xfId="2603"/>
    <cellStyle name="20% - Accent4 3 3 4 2 2" xfId="2604"/>
    <cellStyle name="20% - Accent4 3 3 4 2 3" xfId="2605"/>
    <cellStyle name="20% - Accent4 3 3 4 3" xfId="2606"/>
    <cellStyle name="20% - Accent4 3 3 4 3 2" xfId="2607"/>
    <cellStyle name="20% - Accent4 3 3 4 3 3" xfId="2608"/>
    <cellStyle name="20% - Accent4 3 3 4 4" xfId="2609"/>
    <cellStyle name="20% - Accent4 3 3 4 5" xfId="2610"/>
    <cellStyle name="20% - Accent4 3 3 5" xfId="2611"/>
    <cellStyle name="20% - Accent4 3 3 5 2" xfId="2612"/>
    <cellStyle name="20% - Accent4 3 3 5 3" xfId="2613"/>
    <cellStyle name="20% - Accent4 3 3 6" xfId="2614"/>
    <cellStyle name="20% - Accent4 3 3 6 2" xfId="2615"/>
    <cellStyle name="20% - Accent4 3 3 6 3" xfId="2616"/>
    <cellStyle name="20% - Accent4 3 3 7" xfId="2617"/>
    <cellStyle name="20% - Accent4 3 3 8" xfId="2618"/>
    <cellStyle name="20% - Accent4 3 3 9" xfId="2619"/>
    <cellStyle name="20% - Accent4 3 4" xfId="2620"/>
    <cellStyle name="20% - Accent4 3 4 2" xfId="2621"/>
    <cellStyle name="20% - Accent4 3 4 2 2" xfId="2622"/>
    <cellStyle name="20% - Accent4 3 4 2 2 2" xfId="2623"/>
    <cellStyle name="20% - Accent4 3 4 2 2 3" xfId="2624"/>
    <cellStyle name="20% - Accent4 3 4 2 3" xfId="2625"/>
    <cellStyle name="20% - Accent4 3 4 2 3 2" xfId="2626"/>
    <cellStyle name="20% - Accent4 3 4 2 3 3" xfId="2627"/>
    <cellStyle name="20% - Accent4 3 4 2 4" xfId="2628"/>
    <cellStyle name="20% - Accent4 3 4 2 5" xfId="2629"/>
    <cellStyle name="20% - Accent4 3 4 3" xfId="2630"/>
    <cellStyle name="20% - Accent4 3 4 3 2" xfId="2631"/>
    <cellStyle name="20% - Accent4 3 4 3 3" xfId="2632"/>
    <cellStyle name="20% - Accent4 3 4 4" xfId="2633"/>
    <cellStyle name="20% - Accent4 3 4 4 2" xfId="2634"/>
    <cellStyle name="20% - Accent4 3 4 4 3" xfId="2635"/>
    <cellStyle name="20% - Accent4 3 4 5" xfId="2636"/>
    <cellStyle name="20% - Accent4 3 4 6" xfId="2637"/>
    <cellStyle name="20% - Accent4 3 4 7" xfId="2638"/>
    <cellStyle name="20% - Accent4 3 4 8" xfId="2639"/>
    <cellStyle name="20% - Accent4 3 4 9" xfId="2640"/>
    <cellStyle name="20% - Accent4 3 5" xfId="2641"/>
    <cellStyle name="20% - Accent4 3 5 2" xfId="2642"/>
    <cellStyle name="20% - Accent4 3 5 2 2" xfId="2643"/>
    <cellStyle name="20% - Accent4 3 5 2 3" xfId="2644"/>
    <cellStyle name="20% - Accent4 3 5 3" xfId="2645"/>
    <cellStyle name="20% - Accent4 3 5 3 2" xfId="2646"/>
    <cellStyle name="20% - Accent4 3 5 3 3" xfId="2647"/>
    <cellStyle name="20% - Accent4 3 5 4" xfId="2648"/>
    <cellStyle name="20% - Accent4 3 5 5" xfId="2649"/>
    <cellStyle name="20% - Accent4 3 5 6" xfId="2650"/>
    <cellStyle name="20% - Accent4 3 5 7" xfId="2651"/>
    <cellStyle name="20% - Accent4 3 5 8" xfId="2652"/>
    <cellStyle name="20% - Accent4 3 6" xfId="2653"/>
    <cellStyle name="20% - Accent4 3 6 2" xfId="2654"/>
    <cellStyle name="20% - Accent4 3 6 2 2" xfId="2655"/>
    <cellStyle name="20% - Accent4 3 6 2 3" xfId="2656"/>
    <cellStyle name="20% - Accent4 3 6 3" xfId="2657"/>
    <cellStyle name="20% - Accent4 3 6 3 2" xfId="2658"/>
    <cellStyle name="20% - Accent4 3 6 3 3" xfId="2659"/>
    <cellStyle name="20% - Accent4 3 6 4" xfId="2660"/>
    <cellStyle name="20% - Accent4 3 6 5" xfId="2661"/>
    <cellStyle name="20% - Accent4 3 6 6" xfId="2662"/>
    <cellStyle name="20% - Accent4 3 6 7" xfId="2663"/>
    <cellStyle name="20% - Accent4 3 7" xfId="2664"/>
    <cellStyle name="20% - Accent4 3 7 2" xfId="2665"/>
    <cellStyle name="20% - Accent4 3 7 3" xfId="2666"/>
    <cellStyle name="20% - Accent4 3 8" xfId="2667"/>
    <cellStyle name="20% - Accent4 3 8 2" xfId="2668"/>
    <cellStyle name="20% - Accent4 3 8 3" xfId="2669"/>
    <cellStyle name="20% - Accent4 3 9" xfId="2670"/>
    <cellStyle name="20% - Accent4 4" xfId="2671"/>
    <cellStyle name="20% - Accent4 4 10" xfId="2672"/>
    <cellStyle name="20% - Accent4 4 11" xfId="2673"/>
    <cellStyle name="20% - Accent4 4 12" xfId="2674"/>
    <cellStyle name="20% - Accent4 4 13" xfId="2675"/>
    <cellStyle name="20% - Accent4 4 2" xfId="2676"/>
    <cellStyle name="20% - Accent4 4 2 10" xfId="2677"/>
    <cellStyle name="20% - Accent4 4 2 11" xfId="2678"/>
    <cellStyle name="20% - Accent4 4 2 12" xfId="2679"/>
    <cellStyle name="20% - Accent4 4 2 2" xfId="2680"/>
    <cellStyle name="20% - Accent4 4 2 2 10" xfId="2681"/>
    <cellStyle name="20% - Accent4 4 2 2 11" xfId="2682"/>
    <cellStyle name="20% - Accent4 4 2 2 2" xfId="2683"/>
    <cellStyle name="20% - Accent4 4 2 2 2 2" xfId="2684"/>
    <cellStyle name="20% - Accent4 4 2 2 2 2 2" xfId="2685"/>
    <cellStyle name="20% - Accent4 4 2 2 2 2 3" xfId="2686"/>
    <cellStyle name="20% - Accent4 4 2 2 2 3" xfId="2687"/>
    <cellStyle name="20% - Accent4 4 2 2 2 3 2" xfId="2688"/>
    <cellStyle name="20% - Accent4 4 2 2 2 3 3" xfId="2689"/>
    <cellStyle name="20% - Accent4 4 2 2 2 4" xfId="2690"/>
    <cellStyle name="20% - Accent4 4 2 2 2 5" xfId="2691"/>
    <cellStyle name="20% - Accent4 4 2 2 2 6" xfId="2692"/>
    <cellStyle name="20% - Accent4 4 2 2 2 7" xfId="2693"/>
    <cellStyle name="20% - Accent4 4 2 2 2 8" xfId="2694"/>
    <cellStyle name="20% - Accent4 4 2 2 3" xfId="2695"/>
    <cellStyle name="20% - Accent4 4 2 2 3 2" xfId="2696"/>
    <cellStyle name="20% - Accent4 4 2 2 3 2 2" xfId="2697"/>
    <cellStyle name="20% - Accent4 4 2 2 3 2 3" xfId="2698"/>
    <cellStyle name="20% - Accent4 4 2 2 3 3" xfId="2699"/>
    <cellStyle name="20% - Accent4 4 2 2 3 3 2" xfId="2700"/>
    <cellStyle name="20% - Accent4 4 2 2 3 3 3" xfId="2701"/>
    <cellStyle name="20% - Accent4 4 2 2 3 4" xfId="2702"/>
    <cellStyle name="20% - Accent4 4 2 2 3 5" xfId="2703"/>
    <cellStyle name="20% - Accent4 4 2 2 3 6" xfId="2704"/>
    <cellStyle name="20% - Accent4 4 2 2 4" xfId="2705"/>
    <cellStyle name="20% - Accent4 4 2 2 4 2" xfId="2706"/>
    <cellStyle name="20% - Accent4 4 2 2 4 2 2" xfId="2707"/>
    <cellStyle name="20% - Accent4 4 2 2 4 2 3" xfId="2708"/>
    <cellStyle name="20% - Accent4 4 2 2 4 3" xfId="2709"/>
    <cellStyle name="20% - Accent4 4 2 2 4 3 2" xfId="2710"/>
    <cellStyle name="20% - Accent4 4 2 2 4 3 3" xfId="2711"/>
    <cellStyle name="20% - Accent4 4 2 2 4 4" xfId="2712"/>
    <cellStyle name="20% - Accent4 4 2 2 4 5" xfId="2713"/>
    <cellStyle name="20% - Accent4 4 2 2 5" xfId="2714"/>
    <cellStyle name="20% - Accent4 4 2 2 5 2" xfId="2715"/>
    <cellStyle name="20% - Accent4 4 2 2 5 3" xfId="2716"/>
    <cellStyle name="20% - Accent4 4 2 2 6" xfId="2717"/>
    <cellStyle name="20% - Accent4 4 2 2 6 2" xfId="2718"/>
    <cellStyle name="20% - Accent4 4 2 2 6 3" xfId="2719"/>
    <cellStyle name="20% - Accent4 4 2 2 7" xfId="2720"/>
    <cellStyle name="20% - Accent4 4 2 2 8" xfId="2721"/>
    <cellStyle name="20% - Accent4 4 2 2 9" xfId="2722"/>
    <cellStyle name="20% - Accent4 4 2 3" xfId="2723"/>
    <cellStyle name="20% - Accent4 4 2 3 2" xfId="2724"/>
    <cellStyle name="20% - Accent4 4 2 3 2 2" xfId="2725"/>
    <cellStyle name="20% - Accent4 4 2 3 2 3" xfId="2726"/>
    <cellStyle name="20% - Accent4 4 2 3 3" xfId="2727"/>
    <cellStyle name="20% - Accent4 4 2 3 3 2" xfId="2728"/>
    <cellStyle name="20% - Accent4 4 2 3 3 3" xfId="2729"/>
    <cellStyle name="20% - Accent4 4 2 3 4" xfId="2730"/>
    <cellStyle name="20% - Accent4 4 2 3 5" xfId="2731"/>
    <cellStyle name="20% - Accent4 4 2 3 6" xfId="2732"/>
    <cellStyle name="20% - Accent4 4 2 3 7" xfId="2733"/>
    <cellStyle name="20% - Accent4 4 2 3 8" xfId="2734"/>
    <cellStyle name="20% - Accent4 4 2 4" xfId="2735"/>
    <cellStyle name="20% - Accent4 4 2 4 2" xfId="2736"/>
    <cellStyle name="20% - Accent4 4 2 4 2 2" xfId="2737"/>
    <cellStyle name="20% - Accent4 4 2 4 2 3" xfId="2738"/>
    <cellStyle name="20% - Accent4 4 2 4 3" xfId="2739"/>
    <cellStyle name="20% - Accent4 4 2 4 3 2" xfId="2740"/>
    <cellStyle name="20% - Accent4 4 2 4 3 3" xfId="2741"/>
    <cellStyle name="20% - Accent4 4 2 4 4" xfId="2742"/>
    <cellStyle name="20% - Accent4 4 2 4 5" xfId="2743"/>
    <cellStyle name="20% - Accent4 4 2 4 6" xfId="2744"/>
    <cellStyle name="20% - Accent4 4 2 4 7" xfId="2745"/>
    <cellStyle name="20% - Accent4 4 2 4 8" xfId="2746"/>
    <cellStyle name="20% - Accent4 4 2 5" xfId="2747"/>
    <cellStyle name="20% - Accent4 4 2 5 2" xfId="2748"/>
    <cellStyle name="20% - Accent4 4 2 5 2 2" xfId="2749"/>
    <cellStyle name="20% - Accent4 4 2 5 2 3" xfId="2750"/>
    <cellStyle name="20% - Accent4 4 2 5 3" xfId="2751"/>
    <cellStyle name="20% - Accent4 4 2 5 3 2" xfId="2752"/>
    <cellStyle name="20% - Accent4 4 2 5 3 3" xfId="2753"/>
    <cellStyle name="20% - Accent4 4 2 5 4" xfId="2754"/>
    <cellStyle name="20% - Accent4 4 2 5 5" xfId="2755"/>
    <cellStyle name="20% - Accent4 4 2 6" xfId="2756"/>
    <cellStyle name="20% - Accent4 4 2 6 2" xfId="2757"/>
    <cellStyle name="20% - Accent4 4 2 6 3" xfId="2758"/>
    <cellStyle name="20% - Accent4 4 2 7" xfId="2759"/>
    <cellStyle name="20% - Accent4 4 2 7 2" xfId="2760"/>
    <cellStyle name="20% - Accent4 4 2 7 3" xfId="2761"/>
    <cellStyle name="20% - Accent4 4 2 8" xfId="2762"/>
    <cellStyle name="20% - Accent4 4 2 9" xfId="2763"/>
    <cellStyle name="20% - Accent4 4 3" xfId="2764"/>
    <cellStyle name="20% - Accent4 4 3 10" xfId="2765"/>
    <cellStyle name="20% - Accent4 4 3 11" xfId="2766"/>
    <cellStyle name="20% - Accent4 4 3 2" xfId="2767"/>
    <cellStyle name="20% - Accent4 4 3 2 2" xfId="2768"/>
    <cellStyle name="20% - Accent4 4 3 2 2 2" xfId="2769"/>
    <cellStyle name="20% - Accent4 4 3 2 2 3" xfId="2770"/>
    <cellStyle name="20% - Accent4 4 3 2 3" xfId="2771"/>
    <cellStyle name="20% - Accent4 4 3 2 3 2" xfId="2772"/>
    <cellStyle name="20% - Accent4 4 3 2 3 3" xfId="2773"/>
    <cellStyle name="20% - Accent4 4 3 2 4" xfId="2774"/>
    <cellStyle name="20% - Accent4 4 3 2 5" xfId="2775"/>
    <cellStyle name="20% - Accent4 4 3 2 6" xfId="2776"/>
    <cellStyle name="20% - Accent4 4 3 2 7" xfId="2777"/>
    <cellStyle name="20% - Accent4 4 3 2 8" xfId="2778"/>
    <cellStyle name="20% - Accent4 4 3 3" xfId="2779"/>
    <cellStyle name="20% - Accent4 4 3 3 2" xfId="2780"/>
    <cellStyle name="20% - Accent4 4 3 3 2 2" xfId="2781"/>
    <cellStyle name="20% - Accent4 4 3 3 2 3" xfId="2782"/>
    <cellStyle name="20% - Accent4 4 3 3 3" xfId="2783"/>
    <cellStyle name="20% - Accent4 4 3 3 3 2" xfId="2784"/>
    <cellStyle name="20% - Accent4 4 3 3 3 3" xfId="2785"/>
    <cellStyle name="20% - Accent4 4 3 3 4" xfId="2786"/>
    <cellStyle name="20% - Accent4 4 3 3 5" xfId="2787"/>
    <cellStyle name="20% - Accent4 4 3 3 6" xfId="2788"/>
    <cellStyle name="20% - Accent4 4 3 4" xfId="2789"/>
    <cellStyle name="20% - Accent4 4 3 4 2" xfId="2790"/>
    <cellStyle name="20% - Accent4 4 3 4 2 2" xfId="2791"/>
    <cellStyle name="20% - Accent4 4 3 4 2 3" xfId="2792"/>
    <cellStyle name="20% - Accent4 4 3 4 3" xfId="2793"/>
    <cellStyle name="20% - Accent4 4 3 4 3 2" xfId="2794"/>
    <cellStyle name="20% - Accent4 4 3 4 3 3" xfId="2795"/>
    <cellStyle name="20% - Accent4 4 3 4 4" xfId="2796"/>
    <cellStyle name="20% - Accent4 4 3 4 5" xfId="2797"/>
    <cellStyle name="20% - Accent4 4 3 5" xfId="2798"/>
    <cellStyle name="20% - Accent4 4 3 5 2" xfId="2799"/>
    <cellStyle name="20% - Accent4 4 3 5 3" xfId="2800"/>
    <cellStyle name="20% - Accent4 4 3 6" xfId="2801"/>
    <cellStyle name="20% - Accent4 4 3 6 2" xfId="2802"/>
    <cellStyle name="20% - Accent4 4 3 6 3" xfId="2803"/>
    <cellStyle name="20% - Accent4 4 3 7" xfId="2804"/>
    <cellStyle name="20% - Accent4 4 3 8" xfId="2805"/>
    <cellStyle name="20% - Accent4 4 3 9" xfId="2806"/>
    <cellStyle name="20% - Accent4 4 4" xfId="2807"/>
    <cellStyle name="20% - Accent4 4 4 2" xfId="2808"/>
    <cellStyle name="20% - Accent4 4 4 2 2" xfId="2809"/>
    <cellStyle name="20% - Accent4 4 4 2 2 2" xfId="2810"/>
    <cellStyle name="20% - Accent4 4 4 2 2 3" xfId="2811"/>
    <cellStyle name="20% - Accent4 4 4 2 3" xfId="2812"/>
    <cellStyle name="20% - Accent4 4 4 2 3 2" xfId="2813"/>
    <cellStyle name="20% - Accent4 4 4 2 3 3" xfId="2814"/>
    <cellStyle name="20% - Accent4 4 4 2 4" xfId="2815"/>
    <cellStyle name="20% - Accent4 4 4 2 5" xfId="2816"/>
    <cellStyle name="20% - Accent4 4 4 3" xfId="2817"/>
    <cellStyle name="20% - Accent4 4 4 3 2" xfId="2818"/>
    <cellStyle name="20% - Accent4 4 4 3 3" xfId="2819"/>
    <cellStyle name="20% - Accent4 4 4 4" xfId="2820"/>
    <cellStyle name="20% - Accent4 4 4 4 2" xfId="2821"/>
    <cellStyle name="20% - Accent4 4 4 4 3" xfId="2822"/>
    <cellStyle name="20% - Accent4 4 4 5" xfId="2823"/>
    <cellStyle name="20% - Accent4 4 4 6" xfId="2824"/>
    <cellStyle name="20% - Accent4 4 4 7" xfId="2825"/>
    <cellStyle name="20% - Accent4 4 4 8" xfId="2826"/>
    <cellStyle name="20% - Accent4 4 4 9" xfId="2827"/>
    <cellStyle name="20% - Accent4 4 5" xfId="2828"/>
    <cellStyle name="20% - Accent4 4 5 2" xfId="2829"/>
    <cellStyle name="20% - Accent4 4 5 2 2" xfId="2830"/>
    <cellStyle name="20% - Accent4 4 5 2 3" xfId="2831"/>
    <cellStyle name="20% - Accent4 4 5 3" xfId="2832"/>
    <cellStyle name="20% - Accent4 4 5 3 2" xfId="2833"/>
    <cellStyle name="20% - Accent4 4 5 3 3" xfId="2834"/>
    <cellStyle name="20% - Accent4 4 5 4" xfId="2835"/>
    <cellStyle name="20% - Accent4 4 5 5" xfId="2836"/>
    <cellStyle name="20% - Accent4 4 5 6" xfId="2837"/>
    <cellStyle name="20% - Accent4 4 5 7" xfId="2838"/>
    <cellStyle name="20% - Accent4 4 5 8" xfId="2839"/>
    <cellStyle name="20% - Accent4 4 6" xfId="2840"/>
    <cellStyle name="20% - Accent4 4 6 2" xfId="2841"/>
    <cellStyle name="20% - Accent4 4 6 2 2" xfId="2842"/>
    <cellStyle name="20% - Accent4 4 6 2 3" xfId="2843"/>
    <cellStyle name="20% - Accent4 4 6 3" xfId="2844"/>
    <cellStyle name="20% - Accent4 4 6 3 2" xfId="2845"/>
    <cellStyle name="20% - Accent4 4 6 3 3" xfId="2846"/>
    <cellStyle name="20% - Accent4 4 6 4" xfId="2847"/>
    <cellStyle name="20% - Accent4 4 6 5" xfId="2848"/>
    <cellStyle name="20% - Accent4 4 6 6" xfId="2849"/>
    <cellStyle name="20% - Accent4 4 6 7" xfId="2850"/>
    <cellStyle name="20% - Accent4 4 7" xfId="2851"/>
    <cellStyle name="20% - Accent4 4 7 2" xfId="2852"/>
    <cellStyle name="20% - Accent4 4 7 3" xfId="2853"/>
    <cellStyle name="20% - Accent4 4 8" xfId="2854"/>
    <cellStyle name="20% - Accent4 4 8 2" xfId="2855"/>
    <cellStyle name="20% - Accent4 4 8 3" xfId="2856"/>
    <cellStyle name="20% - Accent4 4 9" xfId="2857"/>
    <cellStyle name="20% - Accent4 5" xfId="2858"/>
    <cellStyle name="20% - Accent4 5 10" xfId="2859"/>
    <cellStyle name="20% - Accent4 5 11" xfId="2860"/>
    <cellStyle name="20% - Accent4 5 12" xfId="2861"/>
    <cellStyle name="20% - Accent4 5 2" xfId="2862"/>
    <cellStyle name="20% - Accent4 5 2 10" xfId="2863"/>
    <cellStyle name="20% - Accent4 5 2 11" xfId="2864"/>
    <cellStyle name="20% - Accent4 5 2 2" xfId="2865"/>
    <cellStyle name="20% - Accent4 5 2 2 2" xfId="2866"/>
    <cellStyle name="20% - Accent4 5 2 2 2 2" xfId="2867"/>
    <cellStyle name="20% - Accent4 5 2 2 2 3" xfId="2868"/>
    <cellStyle name="20% - Accent4 5 2 2 3" xfId="2869"/>
    <cellStyle name="20% - Accent4 5 2 2 3 2" xfId="2870"/>
    <cellStyle name="20% - Accent4 5 2 2 3 3" xfId="2871"/>
    <cellStyle name="20% - Accent4 5 2 2 4" xfId="2872"/>
    <cellStyle name="20% - Accent4 5 2 2 5" xfId="2873"/>
    <cellStyle name="20% - Accent4 5 2 2 6" xfId="2874"/>
    <cellStyle name="20% - Accent4 5 2 2 7" xfId="2875"/>
    <cellStyle name="20% - Accent4 5 2 2 8" xfId="2876"/>
    <cellStyle name="20% - Accent4 5 2 3" xfId="2877"/>
    <cellStyle name="20% - Accent4 5 2 3 2" xfId="2878"/>
    <cellStyle name="20% - Accent4 5 2 3 2 2" xfId="2879"/>
    <cellStyle name="20% - Accent4 5 2 3 2 3" xfId="2880"/>
    <cellStyle name="20% - Accent4 5 2 3 3" xfId="2881"/>
    <cellStyle name="20% - Accent4 5 2 3 3 2" xfId="2882"/>
    <cellStyle name="20% - Accent4 5 2 3 3 3" xfId="2883"/>
    <cellStyle name="20% - Accent4 5 2 3 4" xfId="2884"/>
    <cellStyle name="20% - Accent4 5 2 3 5" xfId="2885"/>
    <cellStyle name="20% - Accent4 5 2 3 6" xfId="2886"/>
    <cellStyle name="20% - Accent4 5 2 4" xfId="2887"/>
    <cellStyle name="20% - Accent4 5 2 4 2" xfId="2888"/>
    <cellStyle name="20% - Accent4 5 2 4 2 2" xfId="2889"/>
    <cellStyle name="20% - Accent4 5 2 4 2 3" xfId="2890"/>
    <cellStyle name="20% - Accent4 5 2 4 3" xfId="2891"/>
    <cellStyle name="20% - Accent4 5 2 4 3 2" xfId="2892"/>
    <cellStyle name="20% - Accent4 5 2 4 3 3" xfId="2893"/>
    <cellStyle name="20% - Accent4 5 2 4 4" xfId="2894"/>
    <cellStyle name="20% - Accent4 5 2 4 5" xfId="2895"/>
    <cellStyle name="20% - Accent4 5 2 5" xfId="2896"/>
    <cellStyle name="20% - Accent4 5 2 5 2" xfId="2897"/>
    <cellStyle name="20% - Accent4 5 2 5 3" xfId="2898"/>
    <cellStyle name="20% - Accent4 5 2 6" xfId="2899"/>
    <cellStyle name="20% - Accent4 5 2 6 2" xfId="2900"/>
    <cellStyle name="20% - Accent4 5 2 6 3" xfId="2901"/>
    <cellStyle name="20% - Accent4 5 2 7" xfId="2902"/>
    <cellStyle name="20% - Accent4 5 2 8" xfId="2903"/>
    <cellStyle name="20% - Accent4 5 2 9" xfId="2904"/>
    <cellStyle name="20% - Accent4 5 3" xfId="2905"/>
    <cellStyle name="20% - Accent4 5 3 2" xfId="2906"/>
    <cellStyle name="20% - Accent4 5 3 2 2" xfId="2907"/>
    <cellStyle name="20% - Accent4 5 3 2 2 2" xfId="2908"/>
    <cellStyle name="20% - Accent4 5 3 2 2 3" xfId="2909"/>
    <cellStyle name="20% - Accent4 5 3 2 3" xfId="2910"/>
    <cellStyle name="20% - Accent4 5 3 2 3 2" xfId="2911"/>
    <cellStyle name="20% - Accent4 5 3 2 3 3" xfId="2912"/>
    <cellStyle name="20% - Accent4 5 3 2 4" xfId="2913"/>
    <cellStyle name="20% - Accent4 5 3 2 5" xfId="2914"/>
    <cellStyle name="20% - Accent4 5 3 3" xfId="2915"/>
    <cellStyle name="20% - Accent4 5 3 3 2" xfId="2916"/>
    <cellStyle name="20% - Accent4 5 3 3 3" xfId="2917"/>
    <cellStyle name="20% - Accent4 5 3 4" xfId="2918"/>
    <cellStyle name="20% - Accent4 5 3 4 2" xfId="2919"/>
    <cellStyle name="20% - Accent4 5 3 4 3" xfId="2920"/>
    <cellStyle name="20% - Accent4 5 3 5" xfId="2921"/>
    <cellStyle name="20% - Accent4 5 3 6" xfId="2922"/>
    <cellStyle name="20% - Accent4 5 3 7" xfId="2923"/>
    <cellStyle name="20% - Accent4 5 3 8" xfId="2924"/>
    <cellStyle name="20% - Accent4 5 3 9" xfId="2925"/>
    <cellStyle name="20% - Accent4 5 4" xfId="2926"/>
    <cellStyle name="20% - Accent4 5 4 2" xfId="2927"/>
    <cellStyle name="20% - Accent4 5 4 2 2" xfId="2928"/>
    <cellStyle name="20% - Accent4 5 4 2 3" xfId="2929"/>
    <cellStyle name="20% - Accent4 5 4 3" xfId="2930"/>
    <cellStyle name="20% - Accent4 5 4 3 2" xfId="2931"/>
    <cellStyle name="20% - Accent4 5 4 3 3" xfId="2932"/>
    <cellStyle name="20% - Accent4 5 4 4" xfId="2933"/>
    <cellStyle name="20% - Accent4 5 4 5" xfId="2934"/>
    <cellStyle name="20% - Accent4 5 4 6" xfId="2935"/>
    <cellStyle name="20% - Accent4 5 4 7" xfId="2936"/>
    <cellStyle name="20% - Accent4 5 4 8" xfId="2937"/>
    <cellStyle name="20% - Accent4 5 5" xfId="2938"/>
    <cellStyle name="20% - Accent4 5 5 2" xfId="2939"/>
    <cellStyle name="20% - Accent4 5 5 2 2" xfId="2940"/>
    <cellStyle name="20% - Accent4 5 5 2 3" xfId="2941"/>
    <cellStyle name="20% - Accent4 5 5 3" xfId="2942"/>
    <cellStyle name="20% - Accent4 5 5 3 2" xfId="2943"/>
    <cellStyle name="20% - Accent4 5 5 3 3" xfId="2944"/>
    <cellStyle name="20% - Accent4 5 5 4" xfId="2945"/>
    <cellStyle name="20% - Accent4 5 5 5" xfId="2946"/>
    <cellStyle name="20% - Accent4 5 6" xfId="2947"/>
    <cellStyle name="20% - Accent4 5 6 2" xfId="2948"/>
    <cellStyle name="20% - Accent4 5 6 3" xfId="2949"/>
    <cellStyle name="20% - Accent4 5 7" xfId="2950"/>
    <cellStyle name="20% - Accent4 5 7 2" xfId="2951"/>
    <cellStyle name="20% - Accent4 5 7 3" xfId="2952"/>
    <cellStyle name="20% - Accent4 5 8" xfId="2953"/>
    <cellStyle name="20% - Accent4 5 9" xfId="2954"/>
    <cellStyle name="20% - Accent4 6" xfId="2955"/>
    <cellStyle name="20% - Accent4 6 10" xfId="2956"/>
    <cellStyle name="20% - Accent4 6 11" xfId="2957"/>
    <cellStyle name="20% - Accent4 6 2" xfId="2958"/>
    <cellStyle name="20% - Accent4 6 2 2" xfId="2959"/>
    <cellStyle name="20% - Accent4 6 2 2 2" xfId="2960"/>
    <cellStyle name="20% - Accent4 6 2 2 3" xfId="2961"/>
    <cellStyle name="20% - Accent4 6 2 3" xfId="2962"/>
    <cellStyle name="20% - Accent4 6 2 3 2" xfId="2963"/>
    <cellStyle name="20% - Accent4 6 2 3 3" xfId="2964"/>
    <cellStyle name="20% - Accent4 6 2 4" xfId="2965"/>
    <cellStyle name="20% - Accent4 6 2 5" xfId="2966"/>
    <cellStyle name="20% - Accent4 6 2 6" xfId="2967"/>
    <cellStyle name="20% - Accent4 6 2 7" xfId="2968"/>
    <cellStyle name="20% - Accent4 6 2 8" xfId="2969"/>
    <cellStyle name="20% - Accent4 6 3" xfId="2970"/>
    <cellStyle name="20% - Accent4 6 3 2" xfId="2971"/>
    <cellStyle name="20% - Accent4 6 3 2 2" xfId="2972"/>
    <cellStyle name="20% - Accent4 6 3 2 3" xfId="2973"/>
    <cellStyle name="20% - Accent4 6 3 3" xfId="2974"/>
    <cellStyle name="20% - Accent4 6 3 3 2" xfId="2975"/>
    <cellStyle name="20% - Accent4 6 3 3 3" xfId="2976"/>
    <cellStyle name="20% - Accent4 6 3 4" xfId="2977"/>
    <cellStyle name="20% - Accent4 6 3 5" xfId="2978"/>
    <cellStyle name="20% - Accent4 6 3 6" xfId="2979"/>
    <cellStyle name="20% - Accent4 6 4" xfId="2980"/>
    <cellStyle name="20% - Accent4 6 4 2" xfId="2981"/>
    <cellStyle name="20% - Accent4 6 4 2 2" xfId="2982"/>
    <cellStyle name="20% - Accent4 6 4 2 3" xfId="2983"/>
    <cellStyle name="20% - Accent4 6 4 3" xfId="2984"/>
    <cellStyle name="20% - Accent4 6 4 3 2" xfId="2985"/>
    <cellStyle name="20% - Accent4 6 4 3 3" xfId="2986"/>
    <cellStyle name="20% - Accent4 6 4 4" xfId="2987"/>
    <cellStyle name="20% - Accent4 6 4 5" xfId="2988"/>
    <cellStyle name="20% - Accent4 6 5" xfId="2989"/>
    <cellStyle name="20% - Accent4 6 5 2" xfId="2990"/>
    <cellStyle name="20% - Accent4 6 5 3" xfId="2991"/>
    <cellStyle name="20% - Accent4 6 6" xfId="2992"/>
    <cellStyle name="20% - Accent4 6 6 2" xfId="2993"/>
    <cellStyle name="20% - Accent4 6 6 3" xfId="2994"/>
    <cellStyle name="20% - Accent4 6 7" xfId="2995"/>
    <cellStyle name="20% - Accent4 6 8" xfId="2996"/>
    <cellStyle name="20% - Accent4 6 9" xfId="2997"/>
    <cellStyle name="20% - Accent4 7" xfId="2998"/>
    <cellStyle name="20% - Accent4 7 2" xfId="2999"/>
    <cellStyle name="20% - Accent4 7 2 2" xfId="3000"/>
    <cellStyle name="20% - Accent4 7 2 2 2" xfId="3001"/>
    <cellStyle name="20% - Accent4 7 2 2 3" xfId="3002"/>
    <cellStyle name="20% - Accent4 7 2 3" xfId="3003"/>
    <cellStyle name="20% - Accent4 7 2 3 2" xfId="3004"/>
    <cellStyle name="20% - Accent4 7 2 3 3" xfId="3005"/>
    <cellStyle name="20% - Accent4 7 2 4" xfId="3006"/>
    <cellStyle name="20% - Accent4 7 2 5" xfId="3007"/>
    <cellStyle name="20% - Accent4 7 3" xfId="3008"/>
    <cellStyle name="20% - Accent4 7 3 2" xfId="3009"/>
    <cellStyle name="20% - Accent4 7 3 3" xfId="3010"/>
    <cellStyle name="20% - Accent4 7 4" xfId="3011"/>
    <cellStyle name="20% - Accent4 7 4 2" xfId="3012"/>
    <cellStyle name="20% - Accent4 7 4 3" xfId="3013"/>
    <cellStyle name="20% - Accent4 7 5" xfId="3014"/>
    <cellStyle name="20% - Accent4 7 6" xfId="3015"/>
    <cellStyle name="20% - Accent4 7 7" xfId="3016"/>
    <cellStyle name="20% - Accent4 7 8" xfId="3017"/>
    <cellStyle name="20% - Accent4 7 9" xfId="3018"/>
    <cellStyle name="20% - Accent4 8" xfId="3019"/>
    <cellStyle name="20% - Accent4 8 2" xfId="3020"/>
    <cellStyle name="20% - Accent4 8 2 2" xfId="3021"/>
    <cellStyle name="20% - Accent4 8 2 3" xfId="3022"/>
    <cellStyle name="20% - Accent4 8 3" xfId="3023"/>
    <cellStyle name="20% - Accent4 8 3 2" xfId="3024"/>
    <cellStyle name="20% - Accent4 8 3 3" xfId="3025"/>
    <cellStyle name="20% - Accent4 8 4" xfId="3026"/>
    <cellStyle name="20% - Accent4 8 5" xfId="3027"/>
    <cellStyle name="20% - Accent4 8 6" xfId="3028"/>
    <cellStyle name="20% - Accent4 8 7" xfId="3029"/>
    <cellStyle name="20% - Accent4 8 8" xfId="3030"/>
    <cellStyle name="20% - Accent4 9" xfId="3031"/>
    <cellStyle name="20% - Accent4 9 2" xfId="3032"/>
    <cellStyle name="20% - Accent4 9 2 2" xfId="3033"/>
    <cellStyle name="20% - Accent4 9 2 3" xfId="3034"/>
    <cellStyle name="20% - Accent4 9 3" xfId="3035"/>
    <cellStyle name="20% - Accent4 9 3 2" xfId="3036"/>
    <cellStyle name="20% - Accent4 9 3 3" xfId="3037"/>
    <cellStyle name="20% - Accent4 9 4" xfId="3038"/>
    <cellStyle name="20% - Accent4 9 5" xfId="3039"/>
    <cellStyle name="20% - Accent4 9 6" xfId="3040"/>
    <cellStyle name="20% - Accent4 9 7" xfId="3041"/>
    <cellStyle name="20% - Accent5 10" xfId="3042"/>
    <cellStyle name="20% - Accent5 10 2" xfId="3043"/>
    <cellStyle name="20% - Accent5 10 3" xfId="3044"/>
    <cellStyle name="20% - Accent5 11" xfId="3045"/>
    <cellStyle name="20% - Accent5 11 2" xfId="3046"/>
    <cellStyle name="20% - Accent5 11 3" xfId="3047"/>
    <cellStyle name="20% - Accent5 12" xfId="3048"/>
    <cellStyle name="20% - Accent5 13" xfId="3049"/>
    <cellStyle name="20% - Accent5 14" xfId="3050"/>
    <cellStyle name="20% - Accent5 15" xfId="3051"/>
    <cellStyle name="20% - Accent5 16" xfId="3052"/>
    <cellStyle name="20% - Accent5 2" xfId="3053"/>
    <cellStyle name="20% - Accent5 2 10" xfId="3054"/>
    <cellStyle name="20% - Accent5 2 11" xfId="3055"/>
    <cellStyle name="20% - Accent5 2 12" xfId="3056"/>
    <cellStyle name="20% - Accent5 2 13" xfId="3057"/>
    <cellStyle name="20% - Accent5 2 2" xfId="3058"/>
    <cellStyle name="20% - Accent5 2 2 10" xfId="3059"/>
    <cellStyle name="20% - Accent5 2 2 11" xfId="3060"/>
    <cellStyle name="20% - Accent5 2 2 12" xfId="3061"/>
    <cellStyle name="20% - Accent5 2 2 2" xfId="3062"/>
    <cellStyle name="20% - Accent5 2 2 2 10" xfId="3063"/>
    <cellStyle name="20% - Accent5 2 2 2 11" xfId="3064"/>
    <cellStyle name="20% - Accent5 2 2 2 2" xfId="3065"/>
    <cellStyle name="20% - Accent5 2 2 2 2 2" xfId="3066"/>
    <cellStyle name="20% - Accent5 2 2 2 2 2 2" xfId="3067"/>
    <cellStyle name="20% - Accent5 2 2 2 2 2 3" xfId="3068"/>
    <cellStyle name="20% - Accent5 2 2 2 2 3" xfId="3069"/>
    <cellStyle name="20% - Accent5 2 2 2 2 3 2" xfId="3070"/>
    <cellStyle name="20% - Accent5 2 2 2 2 3 3" xfId="3071"/>
    <cellStyle name="20% - Accent5 2 2 2 2 4" xfId="3072"/>
    <cellStyle name="20% - Accent5 2 2 2 2 5" xfId="3073"/>
    <cellStyle name="20% - Accent5 2 2 2 2 6" xfId="3074"/>
    <cellStyle name="20% - Accent5 2 2 2 2 7" xfId="3075"/>
    <cellStyle name="20% - Accent5 2 2 2 2 8" xfId="3076"/>
    <cellStyle name="20% - Accent5 2 2 2 3" xfId="3077"/>
    <cellStyle name="20% - Accent5 2 2 2 3 2" xfId="3078"/>
    <cellStyle name="20% - Accent5 2 2 2 3 2 2" xfId="3079"/>
    <cellStyle name="20% - Accent5 2 2 2 3 2 3" xfId="3080"/>
    <cellStyle name="20% - Accent5 2 2 2 3 3" xfId="3081"/>
    <cellStyle name="20% - Accent5 2 2 2 3 3 2" xfId="3082"/>
    <cellStyle name="20% - Accent5 2 2 2 3 3 3" xfId="3083"/>
    <cellStyle name="20% - Accent5 2 2 2 3 4" xfId="3084"/>
    <cellStyle name="20% - Accent5 2 2 2 3 5" xfId="3085"/>
    <cellStyle name="20% - Accent5 2 2 2 3 6" xfId="3086"/>
    <cellStyle name="20% - Accent5 2 2 2 4" xfId="3087"/>
    <cellStyle name="20% - Accent5 2 2 2 4 2" xfId="3088"/>
    <cellStyle name="20% - Accent5 2 2 2 4 2 2" xfId="3089"/>
    <cellStyle name="20% - Accent5 2 2 2 4 2 3" xfId="3090"/>
    <cellStyle name="20% - Accent5 2 2 2 4 3" xfId="3091"/>
    <cellStyle name="20% - Accent5 2 2 2 4 3 2" xfId="3092"/>
    <cellStyle name="20% - Accent5 2 2 2 4 3 3" xfId="3093"/>
    <cellStyle name="20% - Accent5 2 2 2 4 4" xfId="3094"/>
    <cellStyle name="20% - Accent5 2 2 2 4 5" xfId="3095"/>
    <cellStyle name="20% - Accent5 2 2 2 5" xfId="3096"/>
    <cellStyle name="20% - Accent5 2 2 2 5 2" xfId="3097"/>
    <cellStyle name="20% - Accent5 2 2 2 5 3" xfId="3098"/>
    <cellStyle name="20% - Accent5 2 2 2 6" xfId="3099"/>
    <cellStyle name="20% - Accent5 2 2 2 6 2" xfId="3100"/>
    <cellStyle name="20% - Accent5 2 2 2 6 3" xfId="3101"/>
    <cellStyle name="20% - Accent5 2 2 2 7" xfId="3102"/>
    <cellStyle name="20% - Accent5 2 2 2 8" xfId="3103"/>
    <cellStyle name="20% - Accent5 2 2 2 9" xfId="3104"/>
    <cellStyle name="20% - Accent5 2 2 3" xfId="3105"/>
    <cellStyle name="20% - Accent5 2 2 3 2" xfId="3106"/>
    <cellStyle name="20% - Accent5 2 2 3 2 2" xfId="3107"/>
    <cellStyle name="20% - Accent5 2 2 3 2 3" xfId="3108"/>
    <cellStyle name="20% - Accent5 2 2 3 3" xfId="3109"/>
    <cellStyle name="20% - Accent5 2 2 3 3 2" xfId="3110"/>
    <cellStyle name="20% - Accent5 2 2 3 3 3" xfId="3111"/>
    <cellStyle name="20% - Accent5 2 2 3 4" xfId="3112"/>
    <cellStyle name="20% - Accent5 2 2 3 5" xfId="3113"/>
    <cellStyle name="20% - Accent5 2 2 3 6" xfId="3114"/>
    <cellStyle name="20% - Accent5 2 2 3 7" xfId="3115"/>
    <cellStyle name="20% - Accent5 2 2 3 8" xfId="3116"/>
    <cellStyle name="20% - Accent5 2 2 4" xfId="3117"/>
    <cellStyle name="20% - Accent5 2 2 4 2" xfId="3118"/>
    <cellStyle name="20% - Accent5 2 2 4 2 2" xfId="3119"/>
    <cellStyle name="20% - Accent5 2 2 4 2 3" xfId="3120"/>
    <cellStyle name="20% - Accent5 2 2 4 3" xfId="3121"/>
    <cellStyle name="20% - Accent5 2 2 4 3 2" xfId="3122"/>
    <cellStyle name="20% - Accent5 2 2 4 3 3" xfId="3123"/>
    <cellStyle name="20% - Accent5 2 2 4 4" xfId="3124"/>
    <cellStyle name="20% - Accent5 2 2 4 5" xfId="3125"/>
    <cellStyle name="20% - Accent5 2 2 4 6" xfId="3126"/>
    <cellStyle name="20% - Accent5 2 2 4 7" xfId="3127"/>
    <cellStyle name="20% - Accent5 2 2 4 8" xfId="3128"/>
    <cellStyle name="20% - Accent5 2 2 5" xfId="3129"/>
    <cellStyle name="20% - Accent5 2 2 5 2" xfId="3130"/>
    <cellStyle name="20% - Accent5 2 2 5 2 2" xfId="3131"/>
    <cellStyle name="20% - Accent5 2 2 5 2 3" xfId="3132"/>
    <cellStyle name="20% - Accent5 2 2 5 3" xfId="3133"/>
    <cellStyle name="20% - Accent5 2 2 5 3 2" xfId="3134"/>
    <cellStyle name="20% - Accent5 2 2 5 3 3" xfId="3135"/>
    <cellStyle name="20% - Accent5 2 2 5 4" xfId="3136"/>
    <cellStyle name="20% - Accent5 2 2 5 5" xfId="3137"/>
    <cellStyle name="20% - Accent5 2 2 6" xfId="3138"/>
    <cellStyle name="20% - Accent5 2 2 6 2" xfId="3139"/>
    <cellStyle name="20% - Accent5 2 2 6 3" xfId="3140"/>
    <cellStyle name="20% - Accent5 2 2 7" xfId="3141"/>
    <cellStyle name="20% - Accent5 2 2 7 2" xfId="3142"/>
    <cellStyle name="20% - Accent5 2 2 7 3" xfId="3143"/>
    <cellStyle name="20% - Accent5 2 2 8" xfId="3144"/>
    <cellStyle name="20% - Accent5 2 2 9" xfId="3145"/>
    <cellStyle name="20% - Accent5 2 3" xfId="3146"/>
    <cellStyle name="20% - Accent5 2 3 10" xfId="3147"/>
    <cellStyle name="20% - Accent5 2 3 11" xfId="3148"/>
    <cellStyle name="20% - Accent5 2 3 2" xfId="3149"/>
    <cellStyle name="20% - Accent5 2 3 2 2" xfId="3150"/>
    <cellStyle name="20% - Accent5 2 3 2 2 2" xfId="3151"/>
    <cellStyle name="20% - Accent5 2 3 2 2 3" xfId="3152"/>
    <cellStyle name="20% - Accent5 2 3 2 3" xfId="3153"/>
    <cellStyle name="20% - Accent5 2 3 2 3 2" xfId="3154"/>
    <cellStyle name="20% - Accent5 2 3 2 3 3" xfId="3155"/>
    <cellStyle name="20% - Accent5 2 3 2 4" xfId="3156"/>
    <cellStyle name="20% - Accent5 2 3 2 5" xfId="3157"/>
    <cellStyle name="20% - Accent5 2 3 2 6" xfId="3158"/>
    <cellStyle name="20% - Accent5 2 3 2 7" xfId="3159"/>
    <cellStyle name="20% - Accent5 2 3 2 8" xfId="3160"/>
    <cellStyle name="20% - Accent5 2 3 3" xfId="3161"/>
    <cellStyle name="20% - Accent5 2 3 3 2" xfId="3162"/>
    <cellStyle name="20% - Accent5 2 3 3 2 2" xfId="3163"/>
    <cellStyle name="20% - Accent5 2 3 3 2 3" xfId="3164"/>
    <cellStyle name="20% - Accent5 2 3 3 3" xfId="3165"/>
    <cellStyle name="20% - Accent5 2 3 3 3 2" xfId="3166"/>
    <cellStyle name="20% - Accent5 2 3 3 3 3" xfId="3167"/>
    <cellStyle name="20% - Accent5 2 3 3 4" xfId="3168"/>
    <cellStyle name="20% - Accent5 2 3 3 5" xfId="3169"/>
    <cellStyle name="20% - Accent5 2 3 3 6" xfId="3170"/>
    <cellStyle name="20% - Accent5 2 3 4" xfId="3171"/>
    <cellStyle name="20% - Accent5 2 3 4 2" xfId="3172"/>
    <cellStyle name="20% - Accent5 2 3 4 2 2" xfId="3173"/>
    <cellStyle name="20% - Accent5 2 3 4 2 3" xfId="3174"/>
    <cellStyle name="20% - Accent5 2 3 4 3" xfId="3175"/>
    <cellStyle name="20% - Accent5 2 3 4 3 2" xfId="3176"/>
    <cellStyle name="20% - Accent5 2 3 4 3 3" xfId="3177"/>
    <cellStyle name="20% - Accent5 2 3 4 4" xfId="3178"/>
    <cellStyle name="20% - Accent5 2 3 4 5" xfId="3179"/>
    <cellStyle name="20% - Accent5 2 3 5" xfId="3180"/>
    <cellStyle name="20% - Accent5 2 3 5 2" xfId="3181"/>
    <cellStyle name="20% - Accent5 2 3 5 3" xfId="3182"/>
    <cellStyle name="20% - Accent5 2 3 6" xfId="3183"/>
    <cellStyle name="20% - Accent5 2 3 6 2" xfId="3184"/>
    <cellStyle name="20% - Accent5 2 3 6 3" xfId="3185"/>
    <cellStyle name="20% - Accent5 2 3 7" xfId="3186"/>
    <cellStyle name="20% - Accent5 2 3 8" xfId="3187"/>
    <cellStyle name="20% - Accent5 2 3 9" xfId="3188"/>
    <cellStyle name="20% - Accent5 2 4" xfId="3189"/>
    <cellStyle name="20% - Accent5 2 4 2" xfId="3190"/>
    <cellStyle name="20% - Accent5 2 4 2 2" xfId="3191"/>
    <cellStyle name="20% - Accent5 2 4 2 2 2" xfId="3192"/>
    <cellStyle name="20% - Accent5 2 4 2 2 3" xfId="3193"/>
    <cellStyle name="20% - Accent5 2 4 2 3" xfId="3194"/>
    <cellStyle name="20% - Accent5 2 4 2 3 2" xfId="3195"/>
    <cellStyle name="20% - Accent5 2 4 2 3 3" xfId="3196"/>
    <cellStyle name="20% - Accent5 2 4 2 4" xfId="3197"/>
    <cellStyle name="20% - Accent5 2 4 2 5" xfId="3198"/>
    <cellStyle name="20% - Accent5 2 4 3" xfId="3199"/>
    <cellStyle name="20% - Accent5 2 4 3 2" xfId="3200"/>
    <cellStyle name="20% - Accent5 2 4 3 3" xfId="3201"/>
    <cellStyle name="20% - Accent5 2 4 4" xfId="3202"/>
    <cellStyle name="20% - Accent5 2 4 4 2" xfId="3203"/>
    <cellStyle name="20% - Accent5 2 4 4 3" xfId="3204"/>
    <cellStyle name="20% - Accent5 2 4 5" xfId="3205"/>
    <cellStyle name="20% - Accent5 2 4 6" xfId="3206"/>
    <cellStyle name="20% - Accent5 2 4 7" xfId="3207"/>
    <cellStyle name="20% - Accent5 2 4 8" xfId="3208"/>
    <cellStyle name="20% - Accent5 2 4 9" xfId="3209"/>
    <cellStyle name="20% - Accent5 2 5" xfId="3210"/>
    <cellStyle name="20% - Accent5 2 5 2" xfId="3211"/>
    <cellStyle name="20% - Accent5 2 5 2 2" xfId="3212"/>
    <cellStyle name="20% - Accent5 2 5 2 3" xfId="3213"/>
    <cellStyle name="20% - Accent5 2 5 3" xfId="3214"/>
    <cellStyle name="20% - Accent5 2 5 3 2" xfId="3215"/>
    <cellStyle name="20% - Accent5 2 5 3 3" xfId="3216"/>
    <cellStyle name="20% - Accent5 2 5 4" xfId="3217"/>
    <cellStyle name="20% - Accent5 2 5 5" xfId="3218"/>
    <cellStyle name="20% - Accent5 2 5 6" xfId="3219"/>
    <cellStyle name="20% - Accent5 2 5 7" xfId="3220"/>
    <cellStyle name="20% - Accent5 2 5 8" xfId="3221"/>
    <cellStyle name="20% - Accent5 2 6" xfId="3222"/>
    <cellStyle name="20% - Accent5 2 6 2" xfId="3223"/>
    <cellStyle name="20% - Accent5 2 6 2 2" xfId="3224"/>
    <cellStyle name="20% - Accent5 2 6 2 3" xfId="3225"/>
    <cellStyle name="20% - Accent5 2 6 3" xfId="3226"/>
    <cellStyle name="20% - Accent5 2 6 3 2" xfId="3227"/>
    <cellStyle name="20% - Accent5 2 6 3 3" xfId="3228"/>
    <cellStyle name="20% - Accent5 2 6 4" xfId="3229"/>
    <cellStyle name="20% - Accent5 2 6 5" xfId="3230"/>
    <cellStyle name="20% - Accent5 2 6 6" xfId="3231"/>
    <cellStyle name="20% - Accent5 2 6 7" xfId="3232"/>
    <cellStyle name="20% - Accent5 2 7" xfId="3233"/>
    <cellStyle name="20% - Accent5 2 7 2" xfId="3234"/>
    <cellStyle name="20% - Accent5 2 7 3" xfId="3235"/>
    <cellStyle name="20% - Accent5 2 8" xfId="3236"/>
    <cellStyle name="20% - Accent5 2 8 2" xfId="3237"/>
    <cellStyle name="20% - Accent5 2 8 3" xfId="3238"/>
    <cellStyle name="20% - Accent5 2 9" xfId="3239"/>
    <cellStyle name="20% - Accent5 3" xfId="3240"/>
    <cellStyle name="20% - Accent5 3 10" xfId="3241"/>
    <cellStyle name="20% - Accent5 3 11" xfId="3242"/>
    <cellStyle name="20% - Accent5 3 12" xfId="3243"/>
    <cellStyle name="20% - Accent5 3 13" xfId="3244"/>
    <cellStyle name="20% - Accent5 3 2" xfId="3245"/>
    <cellStyle name="20% - Accent5 3 2 10" xfId="3246"/>
    <cellStyle name="20% - Accent5 3 2 11" xfId="3247"/>
    <cellStyle name="20% - Accent5 3 2 12" xfId="3248"/>
    <cellStyle name="20% - Accent5 3 2 2" xfId="3249"/>
    <cellStyle name="20% - Accent5 3 2 2 10" xfId="3250"/>
    <cellStyle name="20% - Accent5 3 2 2 11" xfId="3251"/>
    <cellStyle name="20% - Accent5 3 2 2 2" xfId="3252"/>
    <cellStyle name="20% - Accent5 3 2 2 2 2" xfId="3253"/>
    <cellStyle name="20% - Accent5 3 2 2 2 2 2" xfId="3254"/>
    <cellStyle name="20% - Accent5 3 2 2 2 2 3" xfId="3255"/>
    <cellStyle name="20% - Accent5 3 2 2 2 3" xfId="3256"/>
    <cellStyle name="20% - Accent5 3 2 2 2 3 2" xfId="3257"/>
    <cellStyle name="20% - Accent5 3 2 2 2 3 3" xfId="3258"/>
    <cellStyle name="20% - Accent5 3 2 2 2 4" xfId="3259"/>
    <cellStyle name="20% - Accent5 3 2 2 2 5" xfId="3260"/>
    <cellStyle name="20% - Accent5 3 2 2 2 6" xfId="3261"/>
    <cellStyle name="20% - Accent5 3 2 2 2 7" xfId="3262"/>
    <cellStyle name="20% - Accent5 3 2 2 2 8" xfId="3263"/>
    <cellStyle name="20% - Accent5 3 2 2 3" xfId="3264"/>
    <cellStyle name="20% - Accent5 3 2 2 3 2" xfId="3265"/>
    <cellStyle name="20% - Accent5 3 2 2 3 2 2" xfId="3266"/>
    <cellStyle name="20% - Accent5 3 2 2 3 2 3" xfId="3267"/>
    <cellStyle name="20% - Accent5 3 2 2 3 3" xfId="3268"/>
    <cellStyle name="20% - Accent5 3 2 2 3 3 2" xfId="3269"/>
    <cellStyle name="20% - Accent5 3 2 2 3 3 3" xfId="3270"/>
    <cellStyle name="20% - Accent5 3 2 2 3 4" xfId="3271"/>
    <cellStyle name="20% - Accent5 3 2 2 3 5" xfId="3272"/>
    <cellStyle name="20% - Accent5 3 2 2 3 6" xfId="3273"/>
    <cellStyle name="20% - Accent5 3 2 2 4" xfId="3274"/>
    <cellStyle name="20% - Accent5 3 2 2 4 2" xfId="3275"/>
    <cellStyle name="20% - Accent5 3 2 2 4 2 2" xfId="3276"/>
    <cellStyle name="20% - Accent5 3 2 2 4 2 3" xfId="3277"/>
    <cellStyle name="20% - Accent5 3 2 2 4 3" xfId="3278"/>
    <cellStyle name="20% - Accent5 3 2 2 4 3 2" xfId="3279"/>
    <cellStyle name="20% - Accent5 3 2 2 4 3 3" xfId="3280"/>
    <cellStyle name="20% - Accent5 3 2 2 4 4" xfId="3281"/>
    <cellStyle name="20% - Accent5 3 2 2 4 5" xfId="3282"/>
    <cellStyle name="20% - Accent5 3 2 2 5" xfId="3283"/>
    <cellStyle name="20% - Accent5 3 2 2 5 2" xfId="3284"/>
    <cellStyle name="20% - Accent5 3 2 2 5 3" xfId="3285"/>
    <cellStyle name="20% - Accent5 3 2 2 6" xfId="3286"/>
    <cellStyle name="20% - Accent5 3 2 2 6 2" xfId="3287"/>
    <cellStyle name="20% - Accent5 3 2 2 6 3" xfId="3288"/>
    <cellStyle name="20% - Accent5 3 2 2 7" xfId="3289"/>
    <cellStyle name="20% - Accent5 3 2 2 8" xfId="3290"/>
    <cellStyle name="20% - Accent5 3 2 2 9" xfId="3291"/>
    <cellStyle name="20% - Accent5 3 2 3" xfId="3292"/>
    <cellStyle name="20% - Accent5 3 2 3 2" xfId="3293"/>
    <cellStyle name="20% - Accent5 3 2 3 2 2" xfId="3294"/>
    <cellStyle name="20% - Accent5 3 2 3 2 3" xfId="3295"/>
    <cellStyle name="20% - Accent5 3 2 3 3" xfId="3296"/>
    <cellStyle name="20% - Accent5 3 2 3 3 2" xfId="3297"/>
    <cellStyle name="20% - Accent5 3 2 3 3 3" xfId="3298"/>
    <cellStyle name="20% - Accent5 3 2 3 4" xfId="3299"/>
    <cellStyle name="20% - Accent5 3 2 3 5" xfId="3300"/>
    <cellStyle name="20% - Accent5 3 2 3 6" xfId="3301"/>
    <cellStyle name="20% - Accent5 3 2 3 7" xfId="3302"/>
    <cellStyle name="20% - Accent5 3 2 3 8" xfId="3303"/>
    <cellStyle name="20% - Accent5 3 2 4" xfId="3304"/>
    <cellStyle name="20% - Accent5 3 2 4 2" xfId="3305"/>
    <cellStyle name="20% - Accent5 3 2 4 2 2" xfId="3306"/>
    <cellStyle name="20% - Accent5 3 2 4 2 3" xfId="3307"/>
    <cellStyle name="20% - Accent5 3 2 4 3" xfId="3308"/>
    <cellStyle name="20% - Accent5 3 2 4 3 2" xfId="3309"/>
    <cellStyle name="20% - Accent5 3 2 4 3 3" xfId="3310"/>
    <cellStyle name="20% - Accent5 3 2 4 4" xfId="3311"/>
    <cellStyle name="20% - Accent5 3 2 4 5" xfId="3312"/>
    <cellStyle name="20% - Accent5 3 2 4 6" xfId="3313"/>
    <cellStyle name="20% - Accent5 3 2 4 7" xfId="3314"/>
    <cellStyle name="20% - Accent5 3 2 4 8" xfId="3315"/>
    <cellStyle name="20% - Accent5 3 2 5" xfId="3316"/>
    <cellStyle name="20% - Accent5 3 2 5 2" xfId="3317"/>
    <cellStyle name="20% - Accent5 3 2 5 2 2" xfId="3318"/>
    <cellStyle name="20% - Accent5 3 2 5 2 3" xfId="3319"/>
    <cellStyle name="20% - Accent5 3 2 5 3" xfId="3320"/>
    <cellStyle name="20% - Accent5 3 2 5 3 2" xfId="3321"/>
    <cellStyle name="20% - Accent5 3 2 5 3 3" xfId="3322"/>
    <cellStyle name="20% - Accent5 3 2 5 4" xfId="3323"/>
    <cellStyle name="20% - Accent5 3 2 5 5" xfId="3324"/>
    <cellStyle name="20% - Accent5 3 2 6" xfId="3325"/>
    <cellStyle name="20% - Accent5 3 2 6 2" xfId="3326"/>
    <cellStyle name="20% - Accent5 3 2 6 3" xfId="3327"/>
    <cellStyle name="20% - Accent5 3 2 7" xfId="3328"/>
    <cellStyle name="20% - Accent5 3 2 7 2" xfId="3329"/>
    <cellStyle name="20% - Accent5 3 2 7 3" xfId="3330"/>
    <cellStyle name="20% - Accent5 3 2 8" xfId="3331"/>
    <cellStyle name="20% - Accent5 3 2 9" xfId="3332"/>
    <cellStyle name="20% - Accent5 3 3" xfId="3333"/>
    <cellStyle name="20% - Accent5 3 3 10" xfId="3334"/>
    <cellStyle name="20% - Accent5 3 3 11" xfId="3335"/>
    <cellStyle name="20% - Accent5 3 3 2" xfId="3336"/>
    <cellStyle name="20% - Accent5 3 3 2 2" xfId="3337"/>
    <cellStyle name="20% - Accent5 3 3 2 2 2" xfId="3338"/>
    <cellStyle name="20% - Accent5 3 3 2 2 3" xfId="3339"/>
    <cellStyle name="20% - Accent5 3 3 2 3" xfId="3340"/>
    <cellStyle name="20% - Accent5 3 3 2 3 2" xfId="3341"/>
    <cellStyle name="20% - Accent5 3 3 2 3 3" xfId="3342"/>
    <cellStyle name="20% - Accent5 3 3 2 4" xfId="3343"/>
    <cellStyle name="20% - Accent5 3 3 2 5" xfId="3344"/>
    <cellStyle name="20% - Accent5 3 3 2 6" xfId="3345"/>
    <cellStyle name="20% - Accent5 3 3 2 7" xfId="3346"/>
    <cellStyle name="20% - Accent5 3 3 2 8" xfId="3347"/>
    <cellStyle name="20% - Accent5 3 3 3" xfId="3348"/>
    <cellStyle name="20% - Accent5 3 3 3 2" xfId="3349"/>
    <cellStyle name="20% - Accent5 3 3 3 2 2" xfId="3350"/>
    <cellStyle name="20% - Accent5 3 3 3 2 3" xfId="3351"/>
    <cellStyle name="20% - Accent5 3 3 3 3" xfId="3352"/>
    <cellStyle name="20% - Accent5 3 3 3 3 2" xfId="3353"/>
    <cellStyle name="20% - Accent5 3 3 3 3 3" xfId="3354"/>
    <cellStyle name="20% - Accent5 3 3 3 4" xfId="3355"/>
    <cellStyle name="20% - Accent5 3 3 3 5" xfId="3356"/>
    <cellStyle name="20% - Accent5 3 3 3 6" xfId="3357"/>
    <cellStyle name="20% - Accent5 3 3 4" xfId="3358"/>
    <cellStyle name="20% - Accent5 3 3 4 2" xfId="3359"/>
    <cellStyle name="20% - Accent5 3 3 4 2 2" xfId="3360"/>
    <cellStyle name="20% - Accent5 3 3 4 2 3" xfId="3361"/>
    <cellStyle name="20% - Accent5 3 3 4 3" xfId="3362"/>
    <cellStyle name="20% - Accent5 3 3 4 3 2" xfId="3363"/>
    <cellStyle name="20% - Accent5 3 3 4 3 3" xfId="3364"/>
    <cellStyle name="20% - Accent5 3 3 4 4" xfId="3365"/>
    <cellStyle name="20% - Accent5 3 3 4 5" xfId="3366"/>
    <cellStyle name="20% - Accent5 3 3 5" xfId="3367"/>
    <cellStyle name="20% - Accent5 3 3 5 2" xfId="3368"/>
    <cellStyle name="20% - Accent5 3 3 5 3" xfId="3369"/>
    <cellStyle name="20% - Accent5 3 3 6" xfId="3370"/>
    <cellStyle name="20% - Accent5 3 3 6 2" xfId="3371"/>
    <cellStyle name="20% - Accent5 3 3 6 3" xfId="3372"/>
    <cellStyle name="20% - Accent5 3 3 7" xfId="3373"/>
    <cellStyle name="20% - Accent5 3 3 8" xfId="3374"/>
    <cellStyle name="20% - Accent5 3 3 9" xfId="3375"/>
    <cellStyle name="20% - Accent5 3 4" xfId="3376"/>
    <cellStyle name="20% - Accent5 3 4 2" xfId="3377"/>
    <cellStyle name="20% - Accent5 3 4 2 2" xfId="3378"/>
    <cellStyle name="20% - Accent5 3 4 2 2 2" xfId="3379"/>
    <cellStyle name="20% - Accent5 3 4 2 2 3" xfId="3380"/>
    <cellStyle name="20% - Accent5 3 4 2 3" xfId="3381"/>
    <cellStyle name="20% - Accent5 3 4 2 3 2" xfId="3382"/>
    <cellStyle name="20% - Accent5 3 4 2 3 3" xfId="3383"/>
    <cellStyle name="20% - Accent5 3 4 2 4" xfId="3384"/>
    <cellStyle name="20% - Accent5 3 4 2 5" xfId="3385"/>
    <cellStyle name="20% - Accent5 3 4 3" xfId="3386"/>
    <cellStyle name="20% - Accent5 3 4 3 2" xfId="3387"/>
    <cellStyle name="20% - Accent5 3 4 3 3" xfId="3388"/>
    <cellStyle name="20% - Accent5 3 4 4" xfId="3389"/>
    <cellStyle name="20% - Accent5 3 4 4 2" xfId="3390"/>
    <cellStyle name="20% - Accent5 3 4 4 3" xfId="3391"/>
    <cellStyle name="20% - Accent5 3 4 5" xfId="3392"/>
    <cellStyle name="20% - Accent5 3 4 6" xfId="3393"/>
    <cellStyle name="20% - Accent5 3 4 7" xfId="3394"/>
    <cellStyle name="20% - Accent5 3 4 8" xfId="3395"/>
    <cellStyle name="20% - Accent5 3 4 9" xfId="3396"/>
    <cellStyle name="20% - Accent5 3 5" xfId="3397"/>
    <cellStyle name="20% - Accent5 3 5 2" xfId="3398"/>
    <cellStyle name="20% - Accent5 3 5 2 2" xfId="3399"/>
    <cellStyle name="20% - Accent5 3 5 2 3" xfId="3400"/>
    <cellStyle name="20% - Accent5 3 5 3" xfId="3401"/>
    <cellStyle name="20% - Accent5 3 5 3 2" xfId="3402"/>
    <cellStyle name="20% - Accent5 3 5 3 3" xfId="3403"/>
    <cellStyle name="20% - Accent5 3 5 4" xfId="3404"/>
    <cellStyle name="20% - Accent5 3 5 5" xfId="3405"/>
    <cellStyle name="20% - Accent5 3 5 6" xfId="3406"/>
    <cellStyle name="20% - Accent5 3 5 7" xfId="3407"/>
    <cellStyle name="20% - Accent5 3 5 8" xfId="3408"/>
    <cellStyle name="20% - Accent5 3 6" xfId="3409"/>
    <cellStyle name="20% - Accent5 3 6 2" xfId="3410"/>
    <cellStyle name="20% - Accent5 3 6 2 2" xfId="3411"/>
    <cellStyle name="20% - Accent5 3 6 2 3" xfId="3412"/>
    <cellStyle name="20% - Accent5 3 6 3" xfId="3413"/>
    <cellStyle name="20% - Accent5 3 6 3 2" xfId="3414"/>
    <cellStyle name="20% - Accent5 3 6 3 3" xfId="3415"/>
    <cellStyle name="20% - Accent5 3 6 4" xfId="3416"/>
    <cellStyle name="20% - Accent5 3 6 5" xfId="3417"/>
    <cellStyle name="20% - Accent5 3 6 6" xfId="3418"/>
    <cellStyle name="20% - Accent5 3 6 7" xfId="3419"/>
    <cellStyle name="20% - Accent5 3 7" xfId="3420"/>
    <cellStyle name="20% - Accent5 3 7 2" xfId="3421"/>
    <cellStyle name="20% - Accent5 3 7 3" xfId="3422"/>
    <cellStyle name="20% - Accent5 3 8" xfId="3423"/>
    <cellStyle name="20% - Accent5 3 8 2" xfId="3424"/>
    <cellStyle name="20% - Accent5 3 8 3" xfId="3425"/>
    <cellStyle name="20% - Accent5 3 9" xfId="3426"/>
    <cellStyle name="20% - Accent5 4" xfId="3427"/>
    <cellStyle name="20% - Accent5 4 10" xfId="3428"/>
    <cellStyle name="20% - Accent5 4 11" xfId="3429"/>
    <cellStyle name="20% - Accent5 4 12" xfId="3430"/>
    <cellStyle name="20% - Accent5 4 13" xfId="3431"/>
    <cellStyle name="20% - Accent5 4 2" xfId="3432"/>
    <cellStyle name="20% - Accent5 4 2 10" xfId="3433"/>
    <cellStyle name="20% - Accent5 4 2 11" xfId="3434"/>
    <cellStyle name="20% - Accent5 4 2 12" xfId="3435"/>
    <cellStyle name="20% - Accent5 4 2 2" xfId="3436"/>
    <cellStyle name="20% - Accent5 4 2 2 10" xfId="3437"/>
    <cellStyle name="20% - Accent5 4 2 2 11" xfId="3438"/>
    <cellStyle name="20% - Accent5 4 2 2 2" xfId="3439"/>
    <cellStyle name="20% - Accent5 4 2 2 2 2" xfId="3440"/>
    <cellStyle name="20% - Accent5 4 2 2 2 2 2" xfId="3441"/>
    <cellStyle name="20% - Accent5 4 2 2 2 2 3" xfId="3442"/>
    <cellStyle name="20% - Accent5 4 2 2 2 3" xfId="3443"/>
    <cellStyle name="20% - Accent5 4 2 2 2 3 2" xfId="3444"/>
    <cellStyle name="20% - Accent5 4 2 2 2 3 3" xfId="3445"/>
    <cellStyle name="20% - Accent5 4 2 2 2 4" xfId="3446"/>
    <cellStyle name="20% - Accent5 4 2 2 2 5" xfId="3447"/>
    <cellStyle name="20% - Accent5 4 2 2 2 6" xfId="3448"/>
    <cellStyle name="20% - Accent5 4 2 2 2 7" xfId="3449"/>
    <cellStyle name="20% - Accent5 4 2 2 2 8" xfId="3450"/>
    <cellStyle name="20% - Accent5 4 2 2 3" xfId="3451"/>
    <cellStyle name="20% - Accent5 4 2 2 3 2" xfId="3452"/>
    <cellStyle name="20% - Accent5 4 2 2 3 2 2" xfId="3453"/>
    <cellStyle name="20% - Accent5 4 2 2 3 2 3" xfId="3454"/>
    <cellStyle name="20% - Accent5 4 2 2 3 3" xfId="3455"/>
    <cellStyle name="20% - Accent5 4 2 2 3 3 2" xfId="3456"/>
    <cellStyle name="20% - Accent5 4 2 2 3 3 3" xfId="3457"/>
    <cellStyle name="20% - Accent5 4 2 2 3 4" xfId="3458"/>
    <cellStyle name="20% - Accent5 4 2 2 3 5" xfId="3459"/>
    <cellStyle name="20% - Accent5 4 2 2 3 6" xfId="3460"/>
    <cellStyle name="20% - Accent5 4 2 2 4" xfId="3461"/>
    <cellStyle name="20% - Accent5 4 2 2 4 2" xfId="3462"/>
    <cellStyle name="20% - Accent5 4 2 2 4 2 2" xfId="3463"/>
    <cellStyle name="20% - Accent5 4 2 2 4 2 3" xfId="3464"/>
    <cellStyle name="20% - Accent5 4 2 2 4 3" xfId="3465"/>
    <cellStyle name="20% - Accent5 4 2 2 4 3 2" xfId="3466"/>
    <cellStyle name="20% - Accent5 4 2 2 4 3 3" xfId="3467"/>
    <cellStyle name="20% - Accent5 4 2 2 4 4" xfId="3468"/>
    <cellStyle name="20% - Accent5 4 2 2 4 5" xfId="3469"/>
    <cellStyle name="20% - Accent5 4 2 2 5" xfId="3470"/>
    <cellStyle name="20% - Accent5 4 2 2 5 2" xfId="3471"/>
    <cellStyle name="20% - Accent5 4 2 2 5 3" xfId="3472"/>
    <cellStyle name="20% - Accent5 4 2 2 6" xfId="3473"/>
    <cellStyle name="20% - Accent5 4 2 2 6 2" xfId="3474"/>
    <cellStyle name="20% - Accent5 4 2 2 6 3" xfId="3475"/>
    <cellStyle name="20% - Accent5 4 2 2 7" xfId="3476"/>
    <cellStyle name="20% - Accent5 4 2 2 8" xfId="3477"/>
    <cellStyle name="20% - Accent5 4 2 2 9" xfId="3478"/>
    <cellStyle name="20% - Accent5 4 2 3" xfId="3479"/>
    <cellStyle name="20% - Accent5 4 2 3 2" xfId="3480"/>
    <cellStyle name="20% - Accent5 4 2 3 2 2" xfId="3481"/>
    <cellStyle name="20% - Accent5 4 2 3 2 3" xfId="3482"/>
    <cellStyle name="20% - Accent5 4 2 3 3" xfId="3483"/>
    <cellStyle name="20% - Accent5 4 2 3 3 2" xfId="3484"/>
    <cellStyle name="20% - Accent5 4 2 3 3 3" xfId="3485"/>
    <cellStyle name="20% - Accent5 4 2 3 4" xfId="3486"/>
    <cellStyle name="20% - Accent5 4 2 3 5" xfId="3487"/>
    <cellStyle name="20% - Accent5 4 2 3 6" xfId="3488"/>
    <cellStyle name="20% - Accent5 4 2 3 7" xfId="3489"/>
    <cellStyle name="20% - Accent5 4 2 3 8" xfId="3490"/>
    <cellStyle name="20% - Accent5 4 2 4" xfId="3491"/>
    <cellStyle name="20% - Accent5 4 2 4 2" xfId="3492"/>
    <cellStyle name="20% - Accent5 4 2 4 2 2" xfId="3493"/>
    <cellStyle name="20% - Accent5 4 2 4 2 3" xfId="3494"/>
    <cellStyle name="20% - Accent5 4 2 4 3" xfId="3495"/>
    <cellStyle name="20% - Accent5 4 2 4 3 2" xfId="3496"/>
    <cellStyle name="20% - Accent5 4 2 4 3 3" xfId="3497"/>
    <cellStyle name="20% - Accent5 4 2 4 4" xfId="3498"/>
    <cellStyle name="20% - Accent5 4 2 4 5" xfId="3499"/>
    <cellStyle name="20% - Accent5 4 2 4 6" xfId="3500"/>
    <cellStyle name="20% - Accent5 4 2 4 7" xfId="3501"/>
    <cellStyle name="20% - Accent5 4 2 4 8" xfId="3502"/>
    <cellStyle name="20% - Accent5 4 2 5" xfId="3503"/>
    <cellStyle name="20% - Accent5 4 2 5 2" xfId="3504"/>
    <cellStyle name="20% - Accent5 4 2 5 2 2" xfId="3505"/>
    <cellStyle name="20% - Accent5 4 2 5 2 3" xfId="3506"/>
    <cellStyle name="20% - Accent5 4 2 5 3" xfId="3507"/>
    <cellStyle name="20% - Accent5 4 2 5 3 2" xfId="3508"/>
    <cellStyle name="20% - Accent5 4 2 5 3 3" xfId="3509"/>
    <cellStyle name="20% - Accent5 4 2 5 4" xfId="3510"/>
    <cellStyle name="20% - Accent5 4 2 5 5" xfId="3511"/>
    <cellStyle name="20% - Accent5 4 2 6" xfId="3512"/>
    <cellStyle name="20% - Accent5 4 2 6 2" xfId="3513"/>
    <cellStyle name="20% - Accent5 4 2 6 3" xfId="3514"/>
    <cellStyle name="20% - Accent5 4 2 7" xfId="3515"/>
    <cellStyle name="20% - Accent5 4 2 7 2" xfId="3516"/>
    <cellStyle name="20% - Accent5 4 2 7 3" xfId="3517"/>
    <cellStyle name="20% - Accent5 4 2 8" xfId="3518"/>
    <cellStyle name="20% - Accent5 4 2 9" xfId="3519"/>
    <cellStyle name="20% - Accent5 4 3" xfId="3520"/>
    <cellStyle name="20% - Accent5 4 3 10" xfId="3521"/>
    <cellStyle name="20% - Accent5 4 3 11" xfId="3522"/>
    <cellStyle name="20% - Accent5 4 3 2" xfId="3523"/>
    <cellStyle name="20% - Accent5 4 3 2 2" xfId="3524"/>
    <cellStyle name="20% - Accent5 4 3 2 2 2" xfId="3525"/>
    <cellStyle name="20% - Accent5 4 3 2 2 3" xfId="3526"/>
    <cellStyle name="20% - Accent5 4 3 2 3" xfId="3527"/>
    <cellStyle name="20% - Accent5 4 3 2 3 2" xfId="3528"/>
    <cellStyle name="20% - Accent5 4 3 2 3 3" xfId="3529"/>
    <cellStyle name="20% - Accent5 4 3 2 4" xfId="3530"/>
    <cellStyle name="20% - Accent5 4 3 2 5" xfId="3531"/>
    <cellStyle name="20% - Accent5 4 3 2 6" xfId="3532"/>
    <cellStyle name="20% - Accent5 4 3 2 7" xfId="3533"/>
    <cellStyle name="20% - Accent5 4 3 2 8" xfId="3534"/>
    <cellStyle name="20% - Accent5 4 3 3" xfId="3535"/>
    <cellStyle name="20% - Accent5 4 3 3 2" xfId="3536"/>
    <cellStyle name="20% - Accent5 4 3 3 2 2" xfId="3537"/>
    <cellStyle name="20% - Accent5 4 3 3 2 3" xfId="3538"/>
    <cellStyle name="20% - Accent5 4 3 3 3" xfId="3539"/>
    <cellStyle name="20% - Accent5 4 3 3 3 2" xfId="3540"/>
    <cellStyle name="20% - Accent5 4 3 3 3 3" xfId="3541"/>
    <cellStyle name="20% - Accent5 4 3 3 4" xfId="3542"/>
    <cellStyle name="20% - Accent5 4 3 3 5" xfId="3543"/>
    <cellStyle name="20% - Accent5 4 3 3 6" xfId="3544"/>
    <cellStyle name="20% - Accent5 4 3 4" xfId="3545"/>
    <cellStyle name="20% - Accent5 4 3 4 2" xfId="3546"/>
    <cellStyle name="20% - Accent5 4 3 4 2 2" xfId="3547"/>
    <cellStyle name="20% - Accent5 4 3 4 2 3" xfId="3548"/>
    <cellStyle name="20% - Accent5 4 3 4 3" xfId="3549"/>
    <cellStyle name="20% - Accent5 4 3 4 3 2" xfId="3550"/>
    <cellStyle name="20% - Accent5 4 3 4 3 3" xfId="3551"/>
    <cellStyle name="20% - Accent5 4 3 4 4" xfId="3552"/>
    <cellStyle name="20% - Accent5 4 3 4 5" xfId="3553"/>
    <cellStyle name="20% - Accent5 4 3 5" xfId="3554"/>
    <cellStyle name="20% - Accent5 4 3 5 2" xfId="3555"/>
    <cellStyle name="20% - Accent5 4 3 5 3" xfId="3556"/>
    <cellStyle name="20% - Accent5 4 3 6" xfId="3557"/>
    <cellStyle name="20% - Accent5 4 3 6 2" xfId="3558"/>
    <cellStyle name="20% - Accent5 4 3 6 3" xfId="3559"/>
    <cellStyle name="20% - Accent5 4 3 7" xfId="3560"/>
    <cellStyle name="20% - Accent5 4 3 8" xfId="3561"/>
    <cellStyle name="20% - Accent5 4 3 9" xfId="3562"/>
    <cellStyle name="20% - Accent5 4 4" xfId="3563"/>
    <cellStyle name="20% - Accent5 4 4 2" xfId="3564"/>
    <cellStyle name="20% - Accent5 4 4 2 2" xfId="3565"/>
    <cellStyle name="20% - Accent5 4 4 2 2 2" xfId="3566"/>
    <cellStyle name="20% - Accent5 4 4 2 2 3" xfId="3567"/>
    <cellStyle name="20% - Accent5 4 4 2 3" xfId="3568"/>
    <cellStyle name="20% - Accent5 4 4 2 3 2" xfId="3569"/>
    <cellStyle name="20% - Accent5 4 4 2 3 3" xfId="3570"/>
    <cellStyle name="20% - Accent5 4 4 2 4" xfId="3571"/>
    <cellStyle name="20% - Accent5 4 4 2 5" xfId="3572"/>
    <cellStyle name="20% - Accent5 4 4 3" xfId="3573"/>
    <cellStyle name="20% - Accent5 4 4 3 2" xfId="3574"/>
    <cellStyle name="20% - Accent5 4 4 3 3" xfId="3575"/>
    <cellStyle name="20% - Accent5 4 4 4" xfId="3576"/>
    <cellStyle name="20% - Accent5 4 4 4 2" xfId="3577"/>
    <cellStyle name="20% - Accent5 4 4 4 3" xfId="3578"/>
    <cellStyle name="20% - Accent5 4 4 5" xfId="3579"/>
    <cellStyle name="20% - Accent5 4 4 6" xfId="3580"/>
    <cellStyle name="20% - Accent5 4 4 7" xfId="3581"/>
    <cellStyle name="20% - Accent5 4 4 8" xfId="3582"/>
    <cellStyle name="20% - Accent5 4 4 9" xfId="3583"/>
    <cellStyle name="20% - Accent5 4 5" xfId="3584"/>
    <cellStyle name="20% - Accent5 4 5 2" xfId="3585"/>
    <cellStyle name="20% - Accent5 4 5 2 2" xfId="3586"/>
    <cellStyle name="20% - Accent5 4 5 2 3" xfId="3587"/>
    <cellStyle name="20% - Accent5 4 5 3" xfId="3588"/>
    <cellStyle name="20% - Accent5 4 5 3 2" xfId="3589"/>
    <cellStyle name="20% - Accent5 4 5 3 3" xfId="3590"/>
    <cellStyle name="20% - Accent5 4 5 4" xfId="3591"/>
    <cellStyle name="20% - Accent5 4 5 5" xfId="3592"/>
    <cellStyle name="20% - Accent5 4 5 6" xfId="3593"/>
    <cellStyle name="20% - Accent5 4 5 7" xfId="3594"/>
    <cellStyle name="20% - Accent5 4 5 8" xfId="3595"/>
    <cellStyle name="20% - Accent5 4 6" xfId="3596"/>
    <cellStyle name="20% - Accent5 4 6 2" xfId="3597"/>
    <cellStyle name="20% - Accent5 4 6 2 2" xfId="3598"/>
    <cellStyle name="20% - Accent5 4 6 2 3" xfId="3599"/>
    <cellStyle name="20% - Accent5 4 6 3" xfId="3600"/>
    <cellStyle name="20% - Accent5 4 6 3 2" xfId="3601"/>
    <cellStyle name="20% - Accent5 4 6 3 3" xfId="3602"/>
    <cellStyle name="20% - Accent5 4 6 4" xfId="3603"/>
    <cellStyle name="20% - Accent5 4 6 5" xfId="3604"/>
    <cellStyle name="20% - Accent5 4 6 6" xfId="3605"/>
    <cellStyle name="20% - Accent5 4 6 7" xfId="3606"/>
    <cellStyle name="20% - Accent5 4 7" xfId="3607"/>
    <cellStyle name="20% - Accent5 4 7 2" xfId="3608"/>
    <cellStyle name="20% - Accent5 4 7 3" xfId="3609"/>
    <cellStyle name="20% - Accent5 4 8" xfId="3610"/>
    <cellStyle name="20% - Accent5 4 8 2" xfId="3611"/>
    <cellStyle name="20% - Accent5 4 8 3" xfId="3612"/>
    <cellStyle name="20% - Accent5 4 9" xfId="3613"/>
    <cellStyle name="20% - Accent5 5" xfId="3614"/>
    <cellStyle name="20% - Accent5 5 10" xfId="3615"/>
    <cellStyle name="20% - Accent5 5 11" xfId="3616"/>
    <cellStyle name="20% - Accent5 5 12" xfId="3617"/>
    <cellStyle name="20% - Accent5 5 2" xfId="3618"/>
    <cellStyle name="20% - Accent5 5 2 10" xfId="3619"/>
    <cellStyle name="20% - Accent5 5 2 11" xfId="3620"/>
    <cellStyle name="20% - Accent5 5 2 2" xfId="3621"/>
    <cellStyle name="20% - Accent5 5 2 2 2" xfId="3622"/>
    <cellStyle name="20% - Accent5 5 2 2 2 2" xfId="3623"/>
    <cellStyle name="20% - Accent5 5 2 2 2 3" xfId="3624"/>
    <cellStyle name="20% - Accent5 5 2 2 3" xfId="3625"/>
    <cellStyle name="20% - Accent5 5 2 2 3 2" xfId="3626"/>
    <cellStyle name="20% - Accent5 5 2 2 3 3" xfId="3627"/>
    <cellStyle name="20% - Accent5 5 2 2 4" xfId="3628"/>
    <cellStyle name="20% - Accent5 5 2 2 5" xfId="3629"/>
    <cellStyle name="20% - Accent5 5 2 2 6" xfId="3630"/>
    <cellStyle name="20% - Accent5 5 2 2 7" xfId="3631"/>
    <cellStyle name="20% - Accent5 5 2 2 8" xfId="3632"/>
    <cellStyle name="20% - Accent5 5 2 3" xfId="3633"/>
    <cellStyle name="20% - Accent5 5 2 3 2" xfId="3634"/>
    <cellStyle name="20% - Accent5 5 2 3 2 2" xfId="3635"/>
    <cellStyle name="20% - Accent5 5 2 3 2 3" xfId="3636"/>
    <cellStyle name="20% - Accent5 5 2 3 3" xfId="3637"/>
    <cellStyle name="20% - Accent5 5 2 3 3 2" xfId="3638"/>
    <cellStyle name="20% - Accent5 5 2 3 3 3" xfId="3639"/>
    <cellStyle name="20% - Accent5 5 2 3 4" xfId="3640"/>
    <cellStyle name="20% - Accent5 5 2 3 5" xfId="3641"/>
    <cellStyle name="20% - Accent5 5 2 3 6" xfId="3642"/>
    <cellStyle name="20% - Accent5 5 2 4" xfId="3643"/>
    <cellStyle name="20% - Accent5 5 2 4 2" xfId="3644"/>
    <cellStyle name="20% - Accent5 5 2 4 2 2" xfId="3645"/>
    <cellStyle name="20% - Accent5 5 2 4 2 3" xfId="3646"/>
    <cellStyle name="20% - Accent5 5 2 4 3" xfId="3647"/>
    <cellStyle name="20% - Accent5 5 2 4 3 2" xfId="3648"/>
    <cellStyle name="20% - Accent5 5 2 4 3 3" xfId="3649"/>
    <cellStyle name="20% - Accent5 5 2 4 4" xfId="3650"/>
    <cellStyle name="20% - Accent5 5 2 4 5" xfId="3651"/>
    <cellStyle name="20% - Accent5 5 2 5" xfId="3652"/>
    <cellStyle name="20% - Accent5 5 2 5 2" xfId="3653"/>
    <cellStyle name="20% - Accent5 5 2 5 3" xfId="3654"/>
    <cellStyle name="20% - Accent5 5 2 6" xfId="3655"/>
    <cellStyle name="20% - Accent5 5 2 6 2" xfId="3656"/>
    <cellStyle name="20% - Accent5 5 2 6 3" xfId="3657"/>
    <cellStyle name="20% - Accent5 5 2 7" xfId="3658"/>
    <cellStyle name="20% - Accent5 5 2 8" xfId="3659"/>
    <cellStyle name="20% - Accent5 5 2 9" xfId="3660"/>
    <cellStyle name="20% - Accent5 5 3" xfId="3661"/>
    <cellStyle name="20% - Accent5 5 3 2" xfId="3662"/>
    <cellStyle name="20% - Accent5 5 3 2 2" xfId="3663"/>
    <cellStyle name="20% - Accent5 5 3 2 2 2" xfId="3664"/>
    <cellStyle name="20% - Accent5 5 3 2 2 3" xfId="3665"/>
    <cellStyle name="20% - Accent5 5 3 2 3" xfId="3666"/>
    <cellStyle name="20% - Accent5 5 3 2 3 2" xfId="3667"/>
    <cellStyle name="20% - Accent5 5 3 2 3 3" xfId="3668"/>
    <cellStyle name="20% - Accent5 5 3 2 4" xfId="3669"/>
    <cellStyle name="20% - Accent5 5 3 2 5" xfId="3670"/>
    <cellStyle name="20% - Accent5 5 3 3" xfId="3671"/>
    <cellStyle name="20% - Accent5 5 3 3 2" xfId="3672"/>
    <cellStyle name="20% - Accent5 5 3 3 3" xfId="3673"/>
    <cellStyle name="20% - Accent5 5 3 4" xfId="3674"/>
    <cellStyle name="20% - Accent5 5 3 4 2" xfId="3675"/>
    <cellStyle name="20% - Accent5 5 3 4 3" xfId="3676"/>
    <cellStyle name="20% - Accent5 5 3 5" xfId="3677"/>
    <cellStyle name="20% - Accent5 5 3 6" xfId="3678"/>
    <cellStyle name="20% - Accent5 5 3 7" xfId="3679"/>
    <cellStyle name="20% - Accent5 5 3 8" xfId="3680"/>
    <cellStyle name="20% - Accent5 5 3 9" xfId="3681"/>
    <cellStyle name="20% - Accent5 5 4" xfId="3682"/>
    <cellStyle name="20% - Accent5 5 4 2" xfId="3683"/>
    <cellStyle name="20% - Accent5 5 4 2 2" xfId="3684"/>
    <cellStyle name="20% - Accent5 5 4 2 3" xfId="3685"/>
    <cellStyle name="20% - Accent5 5 4 3" xfId="3686"/>
    <cellStyle name="20% - Accent5 5 4 3 2" xfId="3687"/>
    <cellStyle name="20% - Accent5 5 4 3 3" xfId="3688"/>
    <cellStyle name="20% - Accent5 5 4 4" xfId="3689"/>
    <cellStyle name="20% - Accent5 5 4 5" xfId="3690"/>
    <cellStyle name="20% - Accent5 5 4 6" xfId="3691"/>
    <cellStyle name="20% - Accent5 5 4 7" xfId="3692"/>
    <cellStyle name="20% - Accent5 5 4 8" xfId="3693"/>
    <cellStyle name="20% - Accent5 5 5" xfId="3694"/>
    <cellStyle name="20% - Accent5 5 5 2" xfId="3695"/>
    <cellStyle name="20% - Accent5 5 5 2 2" xfId="3696"/>
    <cellStyle name="20% - Accent5 5 5 2 3" xfId="3697"/>
    <cellStyle name="20% - Accent5 5 5 3" xfId="3698"/>
    <cellStyle name="20% - Accent5 5 5 3 2" xfId="3699"/>
    <cellStyle name="20% - Accent5 5 5 3 3" xfId="3700"/>
    <cellStyle name="20% - Accent5 5 5 4" xfId="3701"/>
    <cellStyle name="20% - Accent5 5 5 5" xfId="3702"/>
    <cellStyle name="20% - Accent5 5 6" xfId="3703"/>
    <cellStyle name="20% - Accent5 5 6 2" xfId="3704"/>
    <cellStyle name="20% - Accent5 5 6 3" xfId="3705"/>
    <cellStyle name="20% - Accent5 5 7" xfId="3706"/>
    <cellStyle name="20% - Accent5 5 7 2" xfId="3707"/>
    <cellStyle name="20% - Accent5 5 7 3" xfId="3708"/>
    <cellStyle name="20% - Accent5 5 8" xfId="3709"/>
    <cellStyle name="20% - Accent5 5 9" xfId="3710"/>
    <cellStyle name="20% - Accent5 6" xfId="3711"/>
    <cellStyle name="20% - Accent5 6 10" xfId="3712"/>
    <cellStyle name="20% - Accent5 6 11" xfId="3713"/>
    <cellStyle name="20% - Accent5 6 2" xfId="3714"/>
    <cellStyle name="20% - Accent5 6 2 2" xfId="3715"/>
    <cellStyle name="20% - Accent5 6 2 2 2" xfId="3716"/>
    <cellStyle name="20% - Accent5 6 2 2 3" xfId="3717"/>
    <cellStyle name="20% - Accent5 6 2 3" xfId="3718"/>
    <cellStyle name="20% - Accent5 6 2 3 2" xfId="3719"/>
    <cellStyle name="20% - Accent5 6 2 3 3" xfId="3720"/>
    <cellStyle name="20% - Accent5 6 2 4" xfId="3721"/>
    <cellStyle name="20% - Accent5 6 2 5" xfId="3722"/>
    <cellStyle name="20% - Accent5 6 2 6" xfId="3723"/>
    <cellStyle name="20% - Accent5 6 2 7" xfId="3724"/>
    <cellStyle name="20% - Accent5 6 2 8" xfId="3725"/>
    <cellStyle name="20% - Accent5 6 3" xfId="3726"/>
    <cellStyle name="20% - Accent5 6 3 2" xfId="3727"/>
    <cellStyle name="20% - Accent5 6 3 2 2" xfId="3728"/>
    <cellStyle name="20% - Accent5 6 3 2 3" xfId="3729"/>
    <cellStyle name="20% - Accent5 6 3 3" xfId="3730"/>
    <cellStyle name="20% - Accent5 6 3 3 2" xfId="3731"/>
    <cellStyle name="20% - Accent5 6 3 3 3" xfId="3732"/>
    <cellStyle name="20% - Accent5 6 3 4" xfId="3733"/>
    <cellStyle name="20% - Accent5 6 3 5" xfId="3734"/>
    <cellStyle name="20% - Accent5 6 3 6" xfId="3735"/>
    <cellStyle name="20% - Accent5 6 4" xfId="3736"/>
    <cellStyle name="20% - Accent5 6 4 2" xfId="3737"/>
    <cellStyle name="20% - Accent5 6 4 2 2" xfId="3738"/>
    <cellStyle name="20% - Accent5 6 4 2 3" xfId="3739"/>
    <cellStyle name="20% - Accent5 6 4 3" xfId="3740"/>
    <cellStyle name="20% - Accent5 6 4 3 2" xfId="3741"/>
    <cellStyle name="20% - Accent5 6 4 3 3" xfId="3742"/>
    <cellStyle name="20% - Accent5 6 4 4" xfId="3743"/>
    <cellStyle name="20% - Accent5 6 4 5" xfId="3744"/>
    <cellStyle name="20% - Accent5 6 5" xfId="3745"/>
    <cellStyle name="20% - Accent5 6 5 2" xfId="3746"/>
    <cellStyle name="20% - Accent5 6 5 3" xfId="3747"/>
    <cellStyle name="20% - Accent5 6 6" xfId="3748"/>
    <cellStyle name="20% - Accent5 6 6 2" xfId="3749"/>
    <cellStyle name="20% - Accent5 6 6 3" xfId="3750"/>
    <cellStyle name="20% - Accent5 6 7" xfId="3751"/>
    <cellStyle name="20% - Accent5 6 8" xfId="3752"/>
    <cellStyle name="20% - Accent5 6 9" xfId="3753"/>
    <cellStyle name="20% - Accent5 7" xfId="3754"/>
    <cellStyle name="20% - Accent5 7 2" xfId="3755"/>
    <cellStyle name="20% - Accent5 7 2 2" xfId="3756"/>
    <cellStyle name="20% - Accent5 7 2 2 2" xfId="3757"/>
    <cellStyle name="20% - Accent5 7 2 2 3" xfId="3758"/>
    <cellStyle name="20% - Accent5 7 2 3" xfId="3759"/>
    <cellStyle name="20% - Accent5 7 2 3 2" xfId="3760"/>
    <cellStyle name="20% - Accent5 7 2 3 3" xfId="3761"/>
    <cellStyle name="20% - Accent5 7 2 4" xfId="3762"/>
    <cellStyle name="20% - Accent5 7 2 5" xfId="3763"/>
    <cellStyle name="20% - Accent5 7 3" xfId="3764"/>
    <cellStyle name="20% - Accent5 7 3 2" xfId="3765"/>
    <cellStyle name="20% - Accent5 7 3 3" xfId="3766"/>
    <cellStyle name="20% - Accent5 7 4" xfId="3767"/>
    <cellStyle name="20% - Accent5 7 4 2" xfId="3768"/>
    <cellStyle name="20% - Accent5 7 4 3" xfId="3769"/>
    <cellStyle name="20% - Accent5 7 5" xfId="3770"/>
    <cellStyle name="20% - Accent5 7 6" xfId="3771"/>
    <cellStyle name="20% - Accent5 7 7" xfId="3772"/>
    <cellStyle name="20% - Accent5 7 8" xfId="3773"/>
    <cellStyle name="20% - Accent5 7 9" xfId="3774"/>
    <cellStyle name="20% - Accent5 8" xfId="3775"/>
    <cellStyle name="20% - Accent5 8 2" xfId="3776"/>
    <cellStyle name="20% - Accent5 8 2 2" xfId="3777"/>
    <cellStyle name="20% - Accent5 8 2 3" xfId="3778"/>
    <cellStyle name="20% - Accent5 8 3" xfId="3779"/>
    <cellStyle name="20% - Accent5 8 3 2" xfId="3780"/>
    <cellStyle name="20% - Accent5 8 3 3" xfId="3781"/>
    <cellStyle name="20% - Accent5 8 4" xfId="3782"/>
    <cellStyle name="20% - Accent5 8 5" xfId="3783"/>
    <cellStyle name="20% - Accent5 8 6" xfId="3784"/>
    <cellStyle name="20% - Accent5 8 7" xfId="3785"/>
    <cellStyle name="20% - Accent5 8 8" xfId="3786"/>
    <cellStyle name="20% - Accent5 9" xfId="3787"/>
    <cellStyle name="20% - Accent5 9 2" xfId="3788"/>
    <cellStyle name="20% - Accent5 9 2 2" xfId="3789"/>
    <cellStyle name="20% - Accent5 9 2 3" xfId="3790"/>
    <cellStyle name="20% - Accent5 9 3" xfId="3791"/>
    <cellStyle name="20% - Accent5 9 3 2" xfId="3792"/>
    <cellStyle name="20% - Accent5 9 3 3" xfId="3793"/>
    <cellStyle name="20% - Accent5 9 4" xfId="3794"/>
    <cellStyle name="20% - Accent5 9 5" xfId="3795"/>
    <cellStyle name="20% - Accent5 9 6" xfId="3796"/>
    <cellStyle name="20% - Accent5 9 7" xfId="3797"/>
    <cellStyle name="20% - Accent6 10" xfId="3798"/>
    <cellStyle name="20% - Accent6 10 2" xfId="3799"/>
    <cellStyle name="20% - Accent6 10 3" xfId="3800"/>
    <cellStyle name="20% - Accent6 11" xfId="3801"/>
    <cellStyle name="20% - Accent6 11 2" xfId="3802"/>
    <cellStyle name="20% - Accent6 11 3" xfId="3803"/>
    <cellStyle name="20% - Accent6 12" xfId="3804"/>
    <cellStyle name="20% - Accent6 13" xfId="3805"/>
    <cellStyle name="20% - Accent6 14" xfId="3806"/>
    <cellStyle name="20% - Accent6 15" xfId="3807"/>
    <cellStyle name="20% - Accent6 16" xfId="3808"/>
    <cellStyle name="20% - Accent6 2" xfId="3809"/>
    <cellStyle name="20% - Accent6 2 10" xfId="3810"/>
    <cellStyle name="20% - Accent6 2 11" xfId="3811"/>
    <cellStyle name="20% - Accent6 2 12" xfId="3812"/>
    <cellStyle name="20% - Accent6 2 13" xfId="3813"/>
    <cellStyle name="20% - Accent6 2 2" xfId="3814"/>
    <cellStyle name="20% - Accent6 2 2 10" xfId="3815"/>
    <cellStyle name="20% - Accent6 2 2 11" xfId="3816"/>
    <cellStyle name="20% - Accent6 2 2 12" xfId="3817"/>
    <cellStyle name="20% - Accent6 2 2 2" xfId="3818"/>
    <cellStyle name="20% - Accent6 2 2 2 10" xfId="3819"/>
    <cellStyle name="20% - Accent6 2 2 2 11" xfId="3820"/>
    <cellStyle name="20% - Accent6 2 2 2 2" xfId="3821"/>
    <cellStyle name="20% - Accent6 2 2 2 2 2" xfId="3822"/>
    <cellStyle name="20% - Accent6 2 2 2 2 2 2" xfId="3823"/>
    <cellStyle name="20% - Accent6 2 2 2 2 2 3" xfId="3824"/>
    <cellStyle name="20% - Accent6 2 2 2 2 3" xfId="3825"/>
    <cellStyle name="20% - Accent6 2 2 2 2 3 2" xfId="3826"/>
    <cellStyle name="20% - Accent6 2 2 2 2 3 3" xfId="3827"/>
    <cellStyle name="20% - Accent6 2 2 2 2 4" xfId="3828"/>
    <cellStyle name="20% - Accent6 2 2 2 2 5" xfId="3829"/>
    <cellStyle name="20% - Accent6 2 2 2 2 6" xfId="3830"/>
    <cellStyle name="20% - Accent6 2 2 2 2 7" xfId="3831"/>
    <cellStyle name="20% - Accent6 2 2 2 2 8" xfId="3832"/>
    <cellStyle name="20% - Accent6 2 2 2 3" xfId="3833"/>
    <cellStyle name="20% - Accent6 2 2 2 3 2" xfId="3834"/>
    <cellStyle name="20% - Accent6 2 2 2 3 2 2" xfId="3835"/>
    <cellStyle name="20% - Accent6 2 2 2 3 2 3" xfId="3836"/>
    <cellStyle name="20% - Accent6 2 2 2 3 3" xfId="3837"/>
    <cellStyle name="20% - Accent6 2 2 2 3 3 2" xfId="3838"/>
    <cellStyle name="20% - Accent6 2 2 2 3 3 3" xfId="3839"/>
    <cellStyle name="20% - Accent6 2 2 2 3 4" xfId="3840"/>
    <cellStyle name="20% - Accent6 2 2 2 3 5" xfId="3841"/>
    <cellStyle name="20% - Accent6 2 2 2 3 6" xfId="3842"/>
    <cellStyle name="20% - Accent6 2 2 2 4" xfId="3843"/>
    <cellStyle name="20% - Accent6 2 2 2 4 2" xfId="3844"/>
    <cellStyle name="20% - Accent6 2 2 2 4 2 2" xfId="3845"/>
    <cellStyle name="20% - Accent6 2 2 2 4 2 3" xfId="3846"/>
    <cellStyle name="20% - Accent6 2 2 2 4 3" xfId="3847"/>
    <cellStyle name="20% - Accent6 2 2 2 4 3 2" xfId="3848"/>
    <cellStyle name="20% - Accent6 2 2 2 4 3 3" xfId="3849"/>
    <cellStyle name="20% - Accent6 2 2 2 4 4" xfId="3850"/>
    <cellStyle name="20% - Accent6 2 2 2 4 5" xfId="3851"/>
    <cellStyle name="20% - Accent6 2 2 2 5" xfId="3852"/>
    <cellStyle name="20% - Accent6 2 2 2 5 2" xfId="3853"/>
    <cellStyle name="20% - Accent6 2 2 2 5 3" xfId="3854"/>
    <cellStyle name="20% - Accent6 2 2 2 6" xfId="3855"/>
    <cellStyle name="20% - Accent6 2 2 2 6 2" xfId="3856"/>
    <cellStyle name="20% - Accent6 2 2 2 6 3" xfId="3857"/>
    <cellStyle name="20% - Accent6 2 2 2 7" xfId="3858"/>
    <cellStyle name="20% - Accent6 2 2 2 8" xfId="3859"/>
    <cellStyle name="20% - Accent6 2 2 2 9" xfId="3860"/>
    <cellStyle name="20% - Accent6 2 2 3" xfId="3861"/>
    <cellStyle name="20% - Accent6 2 2 3 2" xfId="3862"/>
    <cellStyle name="20% - Accent6 2 2 3 2 2" xfId="3863"/>
    <cellStyle name="20% - Accent6 2 2 3 2 3" xfId="3864"/>
    <cellStyle name="20% - Accent6 2 2 3 3" xfId="3865"/>
    <cellStyle name="20% - Accent6 2 2 3 3 2" xfId="3866"/>
    <cellStyle name="20% - Accent6 2 2 3 3 3" xfId="3867"/>
    <cellStyle name="20% - Accent6 2 2 3 4" xfId="3868"/>
    <cellStyle name="20% - Accent6 2 2 3 5" xfId="3869"/>
    <cellStyle name="20% - Accent6 2 2 3 6" xfId="3870"/>
    <cellStyle name="20% - Accent6 2 2 3 7" xfId="3871"/>
    <cellStyle name="20% - Accent6 2 2 3 8" xfId="3872"/>
    <cellStyle name="20% - Accent6 2 2 4" xfId="3873"/>
    <cellStyle name="20% - Accent6 2 2 4 2" xfId="3874"/>
    <cellStyle name="20% - Accent6 2 2 4 2 2" xfId="3875"/>
    <cellStyle name="20% - Accent6 2 2 4 2 3" xfId="3876"/>
    <cellStyle name="20% - Accent6 2 2 4 3" xfId="3877"/>
    <cellStyle name="20% - Accent6 2 2 4 3 2" xfId="3878"/>
    <cellStyle name="20% - Accent6 2 2 4 3 3" xfId="3879"/>
    <cellStyle name="20% - Accent6 2 2 4 4" xfId="3880"/>
    <cellStyle name="20% - Accent6 2 2 4 5" xfId="3881"/>
    <cellStyle name="20% - Accent6 2 2 4 6" xfId="3882"/>
    <cellStyle name="20% - Accent6 2 2 4 7" xfId="3883"/>
    <cellStyle name="20% - Accent6 2 2 4 8" xfId="3884"/>
    <cellStyle name="20% - Accent6 2 2 5" xfId="3885"/>
    <cellStyle name="20% - Accent6 2 2 5 2" xfId="3886"/>
    <cellStyle name="20% - Accent6 2 2 5 2 2" xfId="3887"/>
    <cellStyle name="20% - Accent6 2 2 5 2 3" xfId="3888"/>
    <cellStyle name="20% - Accent6 2 2 5 3" xfId="3889"/>
    <cellStyle name="20% - Accent6 2 2 5 3 2" xfId="3890"/>
    <cellStyle name="20% - Accent6 2 2 5 3 3" xfId="3891"/>
    <cellStyle name="20% - Accent6 2 2 5 4" xfId="3892"/>
    <cellStyle name="20% - Accent6 2 2 5 5" xfId="3893"/>
    <cellStyle name="20% - Accent6 2 2 6" xfId="3894"/>
    <cellStyle name="20% - Accent6 2 2 6 2" xfId="3895"/>
    <cellStyle name="20% - Accent6 2 2 6 3" xfId="3896"/>
    <cellStyle name="20% - Accent6 2 2 7" xfId="3897"/>
    <cellStyle name="20% - Accent6 2 2 7 2" xfId="3898"/>
    <cellStyle name="20% - Accent6 2 2 7 3" xfId="3899"/>
    <cellStyle name="20% - Accent6 2 2 8" xfId="3900"/>
    <cellStyle name="20% - Accent6 2 2 9" xfId="3901"/>
    <cellStyle name="20% - Accent6 2 3" xfId="3902"/>
    <cellStyle name="20% - Accent6 2 3 10" xfId="3903"/>
    <cellStyle name="20% - Accent6 2 3 11" xfId="3904"/>
    <cellStyle name="20% - Accent6 2 3 2" xfId="3905"/>
    <cellStyle name="20% - Accent6 2 3 2 2" xfId="3906"/>
    <cellStyle name="20% - Accent6 2 3 2 2 2" xfId="3907"/>
    <cellStyle name="20% - Accent6 2 3 2 2 3" xfId="3908"/>
    <cellStyle name="20% - Accent6 2 3 2 3" xfId="3909"/>
    <cellStyle name="20% - Accent6 2 3 2 3 2" xfId="3910"/>
    <cellStyle name="20% - Accent6 2 3 2 3 3" xfId="3911"/>
    <cellStyle name="20% - Accent6 2 3 2 4" xfId="3912"/>
    <cellStyle name="20% - Accent6 2 3 2 5" xfId="3913"/>
    <cellStyle name="20% - Accent6 2 3 2 6" xfId="3914"/>
    <cellStyle name="20% - Accent6 2 3 2 7" xfId="3915"/>
    <cellStyle name="20% - Accent6 2 3 2 8" xfId="3916"/>
    <cellStyle name="20% - Accent6 2 3 3" xfId="3917"/>
    <cellStyle name="20% - Accent6 2 3 3 2" xfId="3918"/>
    <cellStyle name="20% - Accent6 2 3 3 2 2" xfId="3919"/>
    <cellStyle name="20% - Accent6 2 3 3 2 3" xfId="3920"/>
    <cellStyle name="20% - Accent6 2 3 3 3" xfId="3921"/>
    <cellStyle name="20% - Accent6 2 3 3 3 2" xfId="3922"/>
    <cellStyle name="20% - Accent6 2 3 3 3 3" xfId="3923"/>
    <cellStyle name="20% - Accent6 2 3 3 4" xfId="3924"/>
    <cellStyle name="20% - Accent6 2 3 3 5" xfId="3925"/>
    <cellStyle name="20% - Accent6 2 3 3 6" xfId="3926"/>
    <cellStyle name="20% - Accent6 2 3 4" xfId="3927"/>
    <cellStyle name="20% - Accent6 2 3 4 2" xfId="3928"/>
    <cellStyle name="20% - Accent6 2 3 4 2 2" xfId="3929"/>
    <cellStyle name="20% - Accent6 2 3 4 2 3" xfId="3930"/>
    <cellStyle name="20% - Accent6 2 3 4 3" xfId="3931"/>
    <cellStyle name="20% - Accent6 2 3 4 3 2" xfId="3932"/>
    <cellStyle name="20% - Accent6 2 3 4 3 3" xfId="3933"/>
    <cellStyle name="20% - Accent6 2 3 4 4" xfId="3934"/>
    <cellStyle name="20% - Accent6 2 3 4 5" xfId="3935"/>
    <cellStyle name="20% - Accent6 2 3 5" xfId="3936"/>
    <cellStyle name="20% - Accent6 2 3 5 2" xfId="3937"/>
    <cellStyle name="20% - Accent6 2 3 5 3" xfId="3938"/>
    <cellStyle name="20% - Accent6 2 3 6" xfId="3939"/>
    <cellStyle name="20% - Accent6 2 3 6 2" xfId="3940"/>
    <cellStyle name="20% - Accent6 2 3 6 3" xfId="3941"/>
    <cellStyle name="20% - Accent6 2 3 7" xfId="3942"/>
    <cellStyle name="20% - Accent6 2 3 8" xfId="3943"/>
    <cellStyle name="20% - Accent6 2 3 9" xfId="3944"/>
    <cellStyle name="20% - Accent6 2 4" xfId="3945"/>
    <cellStyle name="20% - Accent6 2 4 2" xfId="3946"/>
    <cellStyle name="20% - Accent6 2 4 2 2" xfId="3947"/>
    <cellStyle name="20% - Accent6 2 4 2 2 2" xfId="3948"/>
    <cellStyle name="20% - Accent6 2 4 2 2 3" xfId="3949"/>
    <cellStyle name="20% - Accent6 2 4 2 3" xfId="3950"/>
    <cellStyle name="20% - Accent6 2 4 2 3 2" xfId="3951"/>
    <cellStyle name="20% - Accent6 2 4 2 3 3" xfId="3952"/>
    <cellStyle name="20% - Accent6 2 4 2 4" xfId="3953"/>
    <cellStyle name="20% - Accent6 2 4 2 5" xfId="3954"/>
    <cellStyle name="20% - Accent6 2 4 3" xfId="3955"/>
    <cellStyle name="20% - Accent6 2 4 3 2" xfId="3956"/>
    <cellStyle name="20% - Accent6 2 4 3 3" xfId="3957"/>
    <cellStyle name="20% - Accent6 2 4 4" xfId="3958"/>
    <cellStyle name="20% - Accent6 2 4 4 2" xfId="3959"/>
    <cellStyle name="20% - Accent6 2 4 4 3" xfId="3960"/>
    <cellStyle name="20% - Accent6 2 4 5" xfId="3961"/>
    <cellStyle name="20% - Accent6 2 4 6" xfId="3962"/>
    <cellStyle name="20% - Accent6 2 4 7" xfId="3963"/>
    <cellStyle name="20% - Accent6 2 4 8" xfId="3964"/>
    <cellStyle name="20% - Accent6 2 4 9" xfId="3965"/>
    <cellStyle name="20% - Accent6 2 5" xfId="3966"/>
    <cellStyle name="20% - Accent6 2 5 2" xfId="3967"/>
    <cellStyle name="20% - Accent6 2 5 2 2" xfId="3968"/>
    <cellStyle name="20% - Accent6 2 5 2 3" xfId="3969"/>
    <cellStyle name="20% - Accent6 2 5 3" xfId="3970"/>
    <cellStyle name="20% - Accent6 2 5 3 2" xfId="3971"/>
    <cellStyle name="20% - Accent6 2 5 3 3" xfId="3972"/>
    <cellStyle name="20% - Accent6 2 5 4" xfId="3973"/>
    <cellStyle name="20% - Accent6 2 5 5" xfId="3974"/>
    <cellStyle name="20% - Accent6 2 5 6" xfId="3975"/>
    <cellStyle name="20% - Accent6 2 5 7" xfId="3976"/>
    <cellStyle name="20% - Accent6 2 5 8" xfId="3977"/>
    <cellStyle name="20% - Accent6 2 6" xfId="3978"/>
    <cellStyle name="20% - Accent6 2 6 2" xfId="3979"/>
    <cellStyle name="20% - Accent6 2 6 2 2" xfId="3980"/>
    <cellStyle name="20% - Accent6 2 6 2 3" xfId="3981"/>
    <cellStyle name="20% - Accent6 2 6 3" xfId="3982"/>
    <cellStyle name="20% - Accent6 2 6 3 2" xfId="3983"/>
    <cellStyle name="20% - Accent6 2 6 3 3" xfId="3984"/>
    <cellStyle name="20% - Accent6 2 6 4" xfId="3985"/>
    <cellStyle name="20% - Accent6 2 6 5" xfId="3986"/>
    <cellStyle name="20% - Accent6 2 6 6" xfId="3987"/>
    <cellStyle name="20% - Accent6 2 6 7" xfId="3988"/>
    <cellStyle name="20% - Accent6 2 7" xfId="3989"/>
    <cellStyle name="20% - Accent6 2 7 2" xfId="3990"/>
    <cellStyle name="20% - Accent6 2 7 3" xfId="3991"/>
    <cellStyle name="20% - Accent6 2 8" xfId="3992"/>
    <cellStyle name="20% - Accent6 2 8 2" xfId="3993"/>
    <cellStyle name="20% - Accent6 2 8 3" xfId="3994"/>
    <cellStyle name="20% - Accent6 2 9" xfId="3995"/>
    <cellStyle name="20% - Accent6 3" xfId="3996"/>
    <cellStyle name="20% - Accent6 3 10" xfId="3997"/>
    <cellStyle name="20% - Accent6 3 11" xfId="3998"/>
    <cellStyle name="20% - Accent6 3 12" xfId="3999"/>
    <cellStyle name="20% - Accent6 3 13" xfId="4000"/>
    <cellStyle name="20% - Accent6 3 2" xfId="4001"/>
    <cellStyle name="20% - Accent6 3 2 10" xfId="4002"/>
    <cellStyle name="20% - Accent6 3 2 11" xfId="4003"/>
    <cellStyle name="20% - Accent6 3 2 12" xfId="4004"/>
    <cellStyle name="20% - Accent6 3 2 2" xfId="4005"/>
    <cellStyle name="20% - Accent6 3 2 2 10" xfId="4006"/>
    <cellStyle name="20% - Accent6 3 2 2 11" xfId="4007"/>
    <cellStyle name="20% - Accent6 3 2 2 2" xfId="4008"/>
    <cellStyle name="20% - Accent6 3 2 2 2 2" xfId="4009"/>
    <cellStyle name="20% - Accent6 3 2 2 2 2 2" xfId="4010"/>
    <cellStyle name="20% - Accent6 3 2 2 2 2 3" xfId="4011"/>
    <cellStyle name="20% - Accent6 3 2 2 2 3" xfId="4012"/>
    <cellStyle name="20% - Accent6 3 2 2 2 3 2" xfId="4013"/>
    <cellStyle name="20% - Accent6 3 2 2 2 3 3" xfId="4014"/>
    <cellStyle name="20% - Accent6 3 2 2 2 4" xfId="4015"/>
    <cellStyle name="20% - Accent6 3 2 2 2 5" xfId="4016"/>
    <cellStyle name="20% - Accent6 3 2 2 2 6" xfId="4017"/>
    <cellStyle name="20% - Accent6 3 2 2 2 7" xfId="4018"/>
    <cellStyle name="20% - Accent6 3 2 2 2 8" xfId="4019"/>
    <cellStyle name="20% - Accent6 3 2 2 3" xfId="4020"/>
    <cellStyle name="20% - Accent6 3 2 2 3 2" xfId="4021"/>
    <cellStyle name="20% - Accent6 3 2 2 3 2 2" xfId="4022"/>
    <cellStyle name="20% - Accent6 3 2 2 3 2 3" xfId="4023"/>
    <cellStyle name="20% - Accent6 3 2 2 3 3" xfId="4024"/>
    <cellStyle name="20% - Accent6 3 2 2 3 3 2" xfId="4025"/>
    <cellStyle name="20% - Accent6 3 2 2 3 3 3" xfId="4026"/>
    <cellStyle name="20% - Accent6 3 2 2 3 4" xfId="4027"/>
    <cellStyle name="20% - Accent6 3 2 2 3 5" xfId="4028"/>
    <cellStyle name="20% - Accent6 3 2 2 3 6" xfId="4029"/>
    <cellStyle name="20% - Accent6 3 2 2 4" xfId="4030"/>
    <cellStyle name="20% - Accent6 3 2 2 4 2" xfId="4031"/>
    <cellStyle name="20% - Accent6 3 2 2 4 2 2" xfId="4032"/>
    <cellStyle name="20% - Accent6 3 2 2 4 2 3" xfId="4033"/>
    <cellStyle name="20% - Accent6 3 2 2 4 3" xfId="4034"/>
    <cellStyle name="20% - Accent6 3 2 2 4 3 2" xfId="4035"/>
    <cellStyle name="20% - Accent6 3 2 2 4 3 3" xfId="4036"/>
    <cellStyle name="20% - Accent6 3 2 2 4 4" xfId="4037"/>
    <cellStyle name="20% - Accent6 3 2 2 4 5" xfId="4038"/>
    <cellStyle name="20% - Accent6 3 2 2 5" xfId="4039"/>
    <cellStyle name="20% - Accent6 3 2 2 5 2" xfId="4040"/>
    <cellStyle name="20% - Accent6 3 2 2 5 3" xfId="4041"/>
    <cellStyle name="20% - Accent6 3 2 2 6" xfId="4042"/>
    <cellStyle name="20% - Accent6 3 2 2 6 2" xfId="4043"/>
    <cellStyle name="20% - Accent6 3 2 2 6 3" xfId="4044"/>
    <cellStyle name="20% - Accent6 3 2 2 7" xfId="4045"/>
    <cellStyle name="20% - Accent6 3 2 2 8" xfId="4046"/>
    <cellStyle name="20% - Accent6 3 2 2 9" xfId="4047"/>
    <cellStyle name="20% - Accent6 3 2 3" xfId="4048"/>
    <cellStyle name="20% - Accent6 3 2 3 2" xfId="4049"/>
    <cellStyle name="20% - Accent6 3 2 3 2 2" xfId="4050"/>
    <cellStyle name="20% - Accent6 3 2 3 2 3" xfId="4051"/>
    <cellStyle name="20% - Accent6 3 2 3 3" xfId="4052"/>
    <cellStyle name="20% - Accent6 3 2 3 3 2" xfId="4053"/>
    <cellStyle name="20% - Accent6 3 2 3 3 3" xfId="4054"/>
    <cellStyle name="20% - Accent6 3 2 3 4" xfId="4055"/>
    <cellStyle name="20% - Accent6 3 2 3 5" xfId="4056"/>
    <cellStyle name="20% - Accent6 3 2 3 6" xfId="4057"/>
    <cellStyle name="20% - Accent6 3 2 3 7" xfId="4058"/>
    <cellStyle name="20% - Accent6 3 2 3 8" xfId="4059"/>
    <cellStyle name="20% - Accent6 3 2 4" xfId="4060"/>
    <cellStyle name="20% - Accent6 3 2 4 2" xfId="4061"/>
    <cellStyle name="20% - Accent6 3 2 4 2 2" xfId="4062"/>
    <cellStyle name="20% - Accent6 3 2 4 2 3" xfId="4063"/>
    <cellStyle name="20% - Accent6 3 2 4 3" xfId="4064"/>
    <cellStyle name="20% - Accent6 3 2 4 3 2" xfId="4065"/>
    <cellStyle name="20% - Accent6 3 2 4 3 3" xfId="4066"/>
    <cellStyle name="20% - Accent6 3 2 4 4" xfId="4067"/>
    <cellStyle name="20% - Accent6 3 2 4 5" xfId="4068"/>
    <cellStyle name="20% - Accent6 3 2 4 6" xfId="4069"/>
    <cellStyle name="20% - Accent6 3 2 4 7" xfId="4070"/>
    <cellStyle name="20% - Accent6 3 2 4 8" xfId="4071"/>
    <cellStyle name="20% - Accent6 3 2 5" xfId="4072"/>
    <cellStyle name="20% - Accent6 3 2 5 2" xfId="4073"/>
    <cellStyle name="20% - Accent6 3 2 5 2 2" xfId="4074"/>
    <cellStyle name="20% - Accent6 3 2 5 2 3" xfId="4075"/>
    <cellStyle name="20% - Accent6 3 2 5 3" xfId="4076"/>
    <cellStyle name="20% - Accent6 3 2 5 3 2" xfId="4077"/>
    <cellStyle name="20% - Accent6 3 2 5 3 3" xfId="4078"/>
    <cellStyle name="20% - Accent6 3 2 5 4" xfId="4079"/>
    <cellStyle name="20% - Accent6 3 2 5 5" xfId="4080"/>
    <cellStyle name="20% - Accent6 3 2 6" xfId="4081"/>
    <cellStyle name="20% - Accent6 3 2 6 2" xfId="4082"/>
    <cellStyle name="20% - Accent6 3 2 6 3" xfId="4083"/>
    <cellStyle name="20% - Accent6 3 2 7" xfId="4084"/>
    <cellStyle name="20% - Accent6 3 2 7 2" xfId="4085"/>
    <cellStyle name="20% - Accent6 3 2 7 3" xfId="4086"/>
    <cellStyle name="20% - Accent6 3 2 8" xfId="4087"/>
    <cellStyle name="20% - Accent6 3 2 9" xfId="4088"/>
    <cellStyle name="20% - Accent6 3 3" xfId="4089"/>
    <cellStyle name="20% - Accent6 3 3 10" xfId="4090"/>
    <cellStyle name="20% - Accent6 3 3 11" xfId="4091"/>
    <cellStyle name="20% - Accent6 3 3 2" xfId="4092"/>
    <cellStyle name="20% - Accent6 3 3 2 2" xfId="4093"/>
    <cellStyle name="20% - Accent6 3 3 2 2 2" xfId="4094"/>
    <cellStyle name="20% - Accent6 3 3 2 2 3" xfId="4095"/>
    <cellStyle name="20% - Accent6 3 3 2 3" xfId="4096"/>
    <cellStyle name="20% - Accent6 3 3 2 3 2" xfId="4097"/>
    <cellStyle name="20% - Accent6 3 3 2 3 3" xfId="4098"/>
    <cellStyle name="20% - Accent6 3 3 2 4" xfId="4099"/>
    <cellStyle name="20% - Accent6 3 3 2 5" xfId="4100"/>
    <cellStyle name="20% - Accent6 3 3 2 6" xfId="4101"/>
    <cellStyle name="20% - Accent6 3 3 2 7" xfId="4102"/>
    <cellStyle name="20% - Accent6 3 3 2 8" xfId="4103"/>
    <cellStyle name="20% - Accent6 3 3 3" xfId="4104"/>
    <cellStyle name="20% - Accent6 3 3 3 2" xfId="4105"/>
    <cellStyle name="20% - Accent6 3 3 3 2 2" xfId="4106"/>
    <cellStyle name="20% - Accent6 3 3 3 2 3" xfId="4107"/>
    <cellStyle name="20% - Accent6 3 3 3 3" xfId="4108"/>
    <cellStyle name="20% - Accent6 3 3 3 3 2" xfId="4109"/>
    <cellStyle name="20% - Accent6 3 3 3 3 3" xfId="4110"/>
    <cellStyle name="20% - Accent6 3 3 3 4" xfId="4111"/>
    <cellStyle name="20% - Accent6 3 3 3 5" xfId="4112"/>
    <cellStyle name="20% - Accent6 3 3 3 6" xfId="4113"/>
    <cellStyle name="20% - Accent6 3 3 4" xfId="4114"/>
    <cellStyle name="20% - Accent6 3 3 4 2" xfId="4115"/>
    <cellStyle name="20% - Accent6 3 3 4 2 2" xfId="4116"/>
    <cellStyle name="20% - Accent6 3 3 4 2 3" xfId="4117"/>
    <cellStyle name="20% - Accent6 3 3 4 3" xfId="4118"/>
    <cellStyle name="20% - Accent6 3 3 4 3 2" xfId="4119"/>
    <cellStyle name="20% - Accent6 3 3 4 3 3" xfId="4120"/>
    <cellStyle name="20% - Accent6 3 3 4 4" xfId="4121"/>
    <cellStyle name="20% - Accent6 3 3 4 5" xfId="4122"/>
    <cellStyle name="20% - Accent6 3 3 5" xfId="4123"/>
    <cellStyle name="20% - Accent6 3 3 5 2" xfId="4124"/>
    <cellStyle name="20% - Accent6 3 3 5 3" xfId="4125"/>
    <cellStyle name="20% - Accent6 3 3 6" xfId="4126"/>
    <cellStyle name="20% - Accent6 3 3 6 2" xfId="4127"/>
    <cellStyle name="20% - Accent6 3 3 6 3" xfId="4128"/>
    <cellStyle name="20% - Accent6 3 3 7" xfId="4129"/>
    <cellStyle name="20% - Accent6 3 3 8" xfId="4130"/>
    <cellStyle name="20% - Accent6 3 3 9" xfId="4131"/>
    <cellStyle name="20% - Accent6 3 4" xfId="4132"/>
    <cellStyle name="20% - Accent6 3 4 2" xfId="4133"/>
    <cellStyle name="20% - Accent6 3 4 2 2" xfId="4134"/>
    <cellStyle name="20% - Accent6 3 4 2 2 2" xfId="4135"/>
    <cellStyle name="20% - Accent6 3 4 2 2 3" xfId="4136"/>
    <cellStyle name="20% - Accent6 3 4 2 3" xfId="4137"/>
    <cellStyle name="20% - Accent6 3 4 2 3 2" xfId="4138"/>
    <cellStyle name="20% - Accent6 3 4 2 3 3" xfId="4139"/>
    <cellStyle name="20% - Accent6 3 4 2 4" xfId="4140"/>
    <cellStyle name="20% - Accent6 3 4 2 5" xfId="4141"/>
    <cellStyle name="20% - Accent6 3 4 3" xfId="4142"/>
    <cellStyle name="20% - Accent6 3 4 3 2" xfId="4143"/>
    <cellStyle name="20% - Accent6 3 4 3 3" xfId="4144"/>
    <cellStyle name="20% - Accent6 3 4 4" xfId="4145"/>
    <cellStyle name="20% - Accent6 3 4 4 2" xfId="4146"/>
    <cellStyle name="20% - Accent6 3 4 4 3" xfId="4147"/>
    <cellStyle name="20% - Accent6 3 4 5" xfId="4148"/>
    <cellStyle name="20% - Accent6 3 4 6" xfId="4149"/>
    <cellStyle name="20% - Accent6 3 4 7" xfId="4150"/>
    <cellStyle name="20% - Accent6 3 4 8" xfId="4151"/>
    <cellStyle name="20% - Accent6 3 4 9" xfId="4152"/>
    <cellStyle name="20% - Accent6 3 5" xfId="4153"/>
    <cellStyle name="20% - Accent6 3 5 2" xfId="4154"/>
    <cellStyle name="20% - Accent6 3 5 2 2" xfId="4155"/>
    <cellStyle name="20% - Accent6 3 5 2 3" xfId="4156"/>
    <cellStyle name="20% - Accent6 3 5 3" xfId="4157"/>
    <cellStyle name="20% - Accent6 3 5 3 2" xfId="4158"/>
    <cellStyle name="20% - Accent6 3 5 3 3" xfId="4159"/>
    <cellStyle name="20% - Accent6 3 5 4" xfId="4160"/>
    <cellStyle name="20% - Accent6 3 5 5" xfId="4161"/>
    <cellStyle name="20% - Accent6 3 5 6" xfId="4162"/>
    <cellStyle name="20% - Accent6 3 5 7" xfId="4163"/>
    <cellStyle name="20% - Accent6 3 5 8" xfId="4164"/>
    <cellStyle name="20% - Accent6 3 6" xfId="4165"/>
    <cellStyle name="20% - Accent6 3 6 2" xfId="4166"/>
    <cellStyle name="20% - Accent6 3 6 2 2" xfId="4167"/>
    <cellStyle name="20% - Accent6 3 6 2 3" xfId="4168"/>
    <cellStyle name="20% - Accent6 3 6 3" xfId="4169"/>
    <cellStyle name="20% - Accent6 3 6 3 2" xfId="4170"/>
    <cellStyle name="20% - Accent6 3 6 3 3" xfId="4171"/>
    <cellStyle name="20% - Accent6 3 6 4" xfId="4172"/>
    <cellStyle name="20% - Accent6 3 6 5" xfId="4173"/>
    <cellStyle name="20% - Accent6 3 6 6" xfId="4174"/>
    <cellStyle name="20% - Accent6 3 6 7" xfId="4175"/>
    <cellStyle name="20% - Accent6 3 7" xfId="4176"/>
    <cellStyle name="20% - Accent6 3 7 2" xfId="4177"/>
    <cellStyle name="20% - Accent6 3 7 3" xfId="4178"/>
    <cellStyle name="20% - Accent6 3 8" xfId="4179"/>
    <cellStyle name="20% - Accent6 3 8 2" xfId="4180"/>
    <cellStyle name="20% - Accent6 3 8 3" xfId="4181"/>
    <cellStyle name="20% - Accent6 3 9" xfId="4182"/>
    <cellStyle name="20% - Accent6 4" xfId="4183"/>
    <cellStyle name="20% - Accent6 4 10" xfId="4184"/>
    <cellStyle name="20% - Accent6 4 11" xfId="4185"/>
    <cellStyle name="20% - Accent6 4 12" xfId="4186"/>
    <cellStyle name="20% - Accent6 4 13" xfId="4187"/>
    <cellStyle name="20% - Accent6 4 2" xfId="4188"/>
    <cellStyle name="20% - Accent6 4 2 10" xfId="4189"/>
    <cellStyle name="20% - Accent6 4 2 11" xfId="4190"/>
    <cellStyle name="20% - Accent6 4 2 12" xfId="4191"/>
    <cellStyle name="20% - Accent6 4 2 2" xfId="4192"/>
    <cellStyle name="20% - Accent6 4 2 2 10" xfId="4193"/>
    <cellStyle name="20% - Accent6 4 2 2 11" xfId="4194"/>
    <cellStyle name="20% - Accent6 4 2 2 2" xfId="4195"/>
    <cellStyle name="20% - Accent6 4 2 2 2 2" xfId="4196"/>
    <cellStyle name="20% - Accent6 4 2 2 2 2 2" xfId="4197"/>
    <cellStyle name="20% - Accent6 4 2 2 2 2 3" xfId="4198"/>
    <cellStyle name="20% - Accent6 4 2 2 2 3" xfId="4199"/>
    <cellStyle name="20% - Accent6 4 2 2 2 3 2" xfId="4200"/>
    <cellStyle name="20% - Accent6 4 2 2 2 3 3" xfId="4201"/>
    <cellStyle name="20% - Accent6 4 2 2 2 4" xfId="4202"/>
    <cellStyle name="20% - Accent6 4 2 2 2 5" xfId="4203"/>
    <cellStyle name="20% - Accent6 4 2 2 2 6" xfId="4204"/>
    <cellStyle name="20% - Accent6 4 2 2 2 7" xfId="4205"/>
    <cellStyle name="20% - Accent6 4 2 2 2 8" xfId="4206"/>
    <cellStyle name="20% - Accent6 4 2 2 3" xfId="4207"/>
    <cellStyle name="20% - Accent6 4 2 2 3 2" xfId="4208"/>
    <cellStyle name="20% - Accent6 4 2 2 3 2 2" xfId="4209"/>
    <cellStyle name="20% - Accent6 4 2 2 3 2 3" xfId="4210"/>
    <cellStyle name="20% - Accent6 4 2 2 3 3" xfId="4211"/>
    <cellStyle name="20% - Accent6 4 2 2 3 3 2" xfId="4212"/>
    <cellStyle name="20% - Accent6 4 2 2 3 3 3" xfId="4213"/>
    <cellStyle name="20% - Accent6 4 2 2 3 4" xfId="4214"/>
    <cellStyle name="20% - Accent6 4 2 2 3 5" xfId="4215"/>
    <cellStyle name="20% - Accent6 4 2 2 3 6" xfId="4216"/>
    <cellStyle name="20% - Accent6 4 2 2 4" xfId="4217"/>
    <cellStyle name="20% - Accent6 4 2 2 4 2" xfId="4218"/>
    <cellStyle name="20% - Accent6 4 2 2 4 2 2" xfId="4219"/>
    <cellStyle name="20% - Accent6 4 2 2 4 2 3" xfId="4220"/>
    <cellStyle name="20% - Accent6 4 2 2 4 3" xfId="4221"/>
    <cellStyle name="20% - Accent6 4 2 2 4 3 2" xfId="4222"/>
    <cellStyle name="20% - Accent6 4 2 2 4 3 3" xfId="4223"/>
    <cellStyle name="20% - Accent6 4 2 2 4 4" xfId="4224"/>
    <cellStyle name="20% - Accent6 4 2 2 4 5" xfId="4225"/>
    <cellStyle name="20% - Accent6 4 2 2 5" xfId="4226"/>
    <cellStyle name="20% - Accent6 4 2 2 5 2" xfId="4227"/>
    <cellStyle name="20% - Accent6 4 2 2 5 3" xfId="4228"/>
    <cellStyle name="20% - Accent6 4 2 2 6" xfId="4229"/>
    <cellStyle name="20% - Accent6 4 2 2 6 2" xfId="4230"/>
    <cellStyle name="20% - Accent6 4 2 2 6 3" xfId="4231"/>
    <cellStyle name="20% - Accent6 4 2 2 7" xfId="4232"/>
    <cellStyle name="20% - Accent6 4 2 2 8" xfId="4233"/>
    <cellStyle name="20% - Accent6 4 2 2 9" xfId="4234"/>
    <cellStyle name="20% - Accent6 4 2 3" xfId="4235"/>
    <cellStyle name="20% - Accent6 4 2 3 2" xfId="4236"/>
    <cellStyle name="20% - Accent6 4 2 3 2 2" xfId="4237"/>
    <cellStyle name="20% - Accent6 4 2 3 2 3" xfId="4238"/>
    <cellStyle name="20% - Accent6 4 2 3 3" xfId="4239"/>
    <cellStyle name="20% - Accent6 4 2 3 3 2" xfId="4240"/>
    <cellStyle name="20% - Accent6 4 2 3 3 3" xfId="4241"/>
    <cellStyle name="20% - Accent6 4 2 3 4" xfId="4242"/>
    <cellStyle name="20% - Accent6 4 2 3 5" xfId="4243"/>
    <cellStyle name="20% - Accent6 4 2 3 6" xfId="4244"/>
    <cellStyle name="20% - Accent6 4 2 3 7" xfId="4245"/>
    <cellStyle name="20% - Accent6 4 2 3 8" xfId="4246"/>
    <cellStyle name="20% - Accent6 4 2 4" xfId="4247"/>
    <cellStyle name="20% - Accent6 4 2 4 2" xfId="4248"/>
    <cellStyle name="20% - Accent6 4 2 4 2 2" xfId="4249"/>
    <cellStyle name="20% - Accent6 4 2 4 2 3" xfId="4250"/>
    <cellStyle name="20% - Accent6 4 2 4 3" xfId="4251"/>
    <cellStyle name="20% - Accent6 4 2 4 3 2" xfId="4252"/>
    <cellStyle name="20% - Accent6 4 2 4 3 3" xfId="4253"/>
    <cellStyle name="20% - Accent6 4 2 4 4" xfId="4254"/>
    <cellStyle name="20% - Accent6 4 2 4 5" xfId="4255"/>
    <cellStyle name="20% - Accent6 4 2 4 6" xfId="4256"/>
    <cellStyle name="20% - Accent6 4 2 4 7" xfId="4257"/>
    <cellStyle name="20% - Accent6 4 2 4 8" xfId="4258"/>
    <cellStyle name="20% - Accent6 4 2 5" xfId="4259"/>
    <cellStyle name="20% - Accent6 4 2 5 2" xfId="4260"/>
    <cellStyle name="20% - Accent6 4 2 5 2 2" xfId="4261"/>
    <cellStyle name="20% - Accent6 4 2 5 2 3" xfId="4262"/>
    <cellStyle name="20% - Accent6 4 2 5 3" xfId="4263"/>
    <cellStyle name="20% - Accent6 4 2 5 3 2" xfId="4264"/>
    <cellStyle name="20% - Accent6 4 2 5 3 3" xfId="4265"/>
    <cellStyle name="20% - Accent6 4 2 5 4" xfId="4266"/>
    <cellStyle name="20% - Accent6 4 2 5 5" xfId="4267"/>
    <cellStyle name="20% - Accent6 4 2 6" xfId="4268"/>
    <cellStyle name="20% - Accent6 4 2 6 2" xfId="4269"/>
    <cellStyle name="20% - Accent6 4 2 6 3" xfId="4270"/>
    <cellStyle name="20% - Accent6 4 2 7" xfId="4271"/>
    <cellStyle name="20% - Accent6 4 2 7 2" xfId="4272"/>
    <cellStyle name="20% - Accent6 4 2 7 3" xfId="4273"/>
    <cellStyle name="20% - Accent6 4 2 8" xfId="4274"/>
    <cellStyle name="20% - Accent6 4 2 9" xfId="4275"/>
    <cellStyle name="20% - Accent6 4 3" xfId="4276"/>
    <cellStyle name="20% - Accent6 4 3 10" xfId="4277"/>
    <cellStyle name="20% - Accent6 4 3 11" xfId="4278"/>
    <cellStyle name="20% - Accent6 4 3 2" xfId="4279"/>
    <cellStyle name="20% - Accent6 4 3 2 2" xfId="4280"/>
    <cellStyle name="20% - Accent6 4 3 2 2 2" xfId="4281"/>
    <cellStyle name="20% - Accent6 4 3 2 2 3" xfId="4282"/>
    <cellStyle name="20% - Accent6 4 3 2 3" xfId="4283"/>
    <cellStyle name="20% - Accent6 4 3 2 3 2" xfId="4284"/>
    <cellStyle name="20% - Accent6 4 3 2 3 3" xfId="4285"/>
    <cellStyle name="20% - Accent6 4 3 2 4" xfId="4286"/>
    <cellStyle name="20% - Accent6 4 3 2 5" xfId="4287"/>
    <cellStyle name="20% - Accent6 4 3 2 6" xfId="4288"/>
    <cellStyle name="20% - Accent6 4 3 2 7" xfId="4289"/>
    <cellStyle name="20% - Accent6 4 3 2 8" xfId="4290"/>
    <cellStyle name="20% - Accent6 4 3 3" xfId="4291"/>
    <cellStyle name="20% - Accent6 4 3 3 2" xfId="4292"/>
    <cellStyle name="20% - Accent6 4 3 3 2 2" xfId="4293"/>
    <cellStyle name="20% - Accent6 4 3 3 2 3" xfId="4294"/>
    <cellStyle name="20% - Accent6 4 3 3 3" xfId="4295"/>
    <cellStyle name="20% - Accent6 4 3 3 3 2" xfId="4296"/>
    <cellStyle name="20% - Accent6 4 3 3 3 3" xfId="4297"/>
    <cellStyle name="20% - Accent6 4 3 3 4" xfId="4298"/>
    <cellStyle name="20% - Accent6 4 3 3 5" xfId="4299"/>
    <cellStyle name="20% - Accent6 4 3 3 6" xfId="4300"/>
    <cellStyle name="20% - Accent6 4 3 4" xfId="4301"/>
    <cellStyle name="20% - Accent6 4 3 4 2" xfId="4302"/>
    <cellStyle name="20% - Accent6 4 3 4 2 2" xfId="4303"/>
    <cellStyle name="20% - Accent6 4 3 4 2 3" xfId="4304"/>
    <cellStyle name="20% - Accent6 4 3 4 3" xfId="4305"/>
    <cellStyle name="20% - Accent6 4 3 4 3 2" xfId="4306"/>
    <cellStyle name="20% - Accent6 4 3 4 3 3" xfId="4307"/>
    <cellStyle name="20% - Accent6 4 3 4 4" xfId="4308"/>
    <cellStyle name="20% - Accent6 4 3 4 5" xfId="4309"/>
    <cellStyle name="20% - Accent6 4 3 5" xfId="4310"/>
    <cellStyle name="20% - Accent6 4 3 5 2" xfId="4311"/>
    <cellStyle name="20% - Accent6 4 3 5 3" xfId="4312"/>
    <cellStyle name="20% - Accent6 4 3 6" xfId="4313"/>
    <cellStyle name="20% - Accent6 4 3 6 2" xfId="4314"/>
    <cellStyle name="20% - Accent6 4 3 6 3" xfId="4315"/>
    <cellStyle name="20% - Accent6 4 3 7" xfId="4316"/>
    <cellStyle name="20% - Accent6 4 3 8" xfId="4317"/>
    <cellStyle name="20% - Accent6 4 3 9" xfId="4318"/>
    <cellStyle name="20% - Accent6 4 4" xfId="4319"/>
    <cellStyle name="20% - Accent6 4 4 2" xfId="4320"/>
    <cellStyle name="20% - Accent6 4 4 2 2" xfId="4321"/>
    <cellStyle name="20% - Accent6 4 4 2 2 2" xfId="4322"/>
    <cellStyle name="20% - Accent6 4 4 2 2 3" xfId="4323"/>
    <cellStyle name="20% - Accent6 4 4 2 3" xfId="4324"/>
    <cellStyle name="20% - Accent6 4 4 2 3 2" xfId="4325"/>
    <cellStyle name="20% - Accent6 4 4 2 3 3" xfId="4326"/>
    <cellStyle name="20% - Accent6 4 4 2 4" xfId="4327"/>
    <cellStyle name="20% - Accent6 4 4 2 5" xfId="4328"/>
    <cellStyle name="20% - Accent6 4 4 3" xfId="4329"/>
    <cellStyle name="20% - Accent6 4 4 3 2" xfId="4330"/>
    <cellStyle name="20% - Accent6 4 4 3 3" xfId="4331"/>
    <cellStyle name="20% - Accent6 4 4 4" xfId="4332"/>
    <cellStyle name="20% - Accent6 4 4 4 2" xfId="4333"/>
    <cellStyle name="20% - Accent6 4 4 4 3" xfId="4334"/>
    <cellStyle name="20% - Accent6 4 4 5" xfId="4335"/>
    <cellStyle name="20% - Accent6 4 4 6" xfId="4336"/>
    <cellStyle name="20% - Accent6 4 4 7" xfId="4337"/>
    <cellStyle name="20% - Accent6 4 4 8" xfId="4338"/>
    <cellStyle name="20% - Accent6 4 4 9" xfId="4339"/>
    <cellStyle name="20% - Accent6 4 5" xfId="4340"/>
    <cellStyle name="20% - Accent6 4 5 2" xfId="4341"/>
    <cellStyle name="20% - Accent6 4 5 2 2" xfId="4342"/>
    <cellStyle name="20% - Accent6 4 5 2 3" xfId="4343"/>
    <cellStyle name="20% - Accent6 4 5 3" xfId="4344"/>
    <cellStyle name="20% - Accent6 4 5 3 2" xfId="4345"/>
    <cellStyle name="20% - Accent6 4 5 3 3" xfId="4346"/>
    <cellStyle name="20% - Accent6 4 5 4" xfId="4347"/>
    <cellStyle name="20% - Accent6 4 5 5" xfId="4348"/>
    <cellStyle name="20% - Accent6 4 5 6" xfId="4349"/>
    <cellStyle name="20% - Accent6 4 5 7" xfId="4350"/>
    <cellStyle name="20% - Accent6 4 5 8" xfId="4351"/>
    <cellStyle name="20% - Accent6 4 6" xfId="4352"/>
    <cellStyle name="20% - Accent6 4 6 2" xfId="4353"/>
    <cellStyle name="20% - Accent6 4 6 2 2" xfId="4354"/>
    <cellStyle name="20% - Accent6 4 6 2 3" xfId="4355"/>
    <cellStyle name="20% - Accent6 4 6 3" xfId="4356"/>
    <cellStyle name="20% - Accent6 4 6 3 2" xfId="4357"/>
    <cellStyle name="20% - Accent6 4 6 3 3" xfId="4358"/>
    <cellStyle name="20% - Accent6 4 6 4" xfId="4359"/>
    <cellStyle name="20% - Accent6 4 6 5" xfId="4360"/>
    <cellStyle name="20% - Accent6 4 6 6" xfId="4361"/>
    <cellStyle name="20% - Accent6 4 6 7" xfId="4362"/>
    <cellStyle name="20% - Accent6 4 7" xfId="4363"/>
    <cellStyle name="20% - Accent6 4 7 2" xfId="4364"/>
    <cellStyle name="20% - Accent6 4 7 3" xfId="4365"/>
    <cellStyle name="20% - Accent6 4 8" xfId="4366"/>
    <cellStyle name="20% - Accent6 4 8 2" xfId="4367"/>
    <cellStyle name="20% - Accent6 4 8 3" xfId="4368"/>
    <cellStyle name="20% - Accent6 4 9" xfId="4369"/>
    <cellStyle name="20% - Accent6 5" xfId="4370"/>
    <cellStyle name="20% - Accent6 5 10" xfId="4371"/>
    <cellStyle name="20% - Accent6 5 11" xfId="4372"/>
    <cellStyle name="20% - Accent6 5 12" xfId="4373"/>
    <cellStyle name="20% - Accent6 5 2" xfId="4374"/>
    <cellStyle name="20% - Accent6 5 2 10" xfId="4375"/>
    <cellStyle name="20% - Accent6 5 2 11" xfId="4376"/>
    <cellStyle name="20% - Accent6 5 2 2" xfId="4377"/>
    <cellStyle name="20% - Accent6 5 2 2 2" xfId="4378"/>
    <cellStyle name="20% - Accent6 5 2 2 2 2" xfId="4379"/>
    <cellStyle name="20% - Accent6 5 2 2 2 3" xfId="4380"/>
    <cellStyle name="20% - Accent6 5 2 2 3" xfId="4381"/>
    <cellStyle name="20% - Accent6 5 2 2 3 2" xfId="4382"/>
    <cellStyle name="20% - Accent6 5 2 2 3 3" xfId="4383"/>
    <cellStyle name="20% - Accent6 5 2 2 4" xfId="4384"/>
    <cellStyle name="20% - Accent6 5 2 2 5" xfId="4385"/>
    <cellStyle name="20% - Accent6 5 2 2 6" xfId="4386"/>
    <cellStyle name="20% - Accent6 5 2 2 7" xfId="4387"/>
    <cellStyle name="20% - Accent6 5 2 2 8" xfId="4388"/>
    <cellStyle name="20% - Accent6 5 2 3" xfId="4389"/>
    <cellStyle name="20% - Accent6 5 2 3 2" xfId="4390"/>
    <cellStyle name="20% - Accent6 5 2 3 2 2" xfId="4391"/>
    <cellStyle name="20% - Accent6 5 2 3 2 3" xfId="4392"/>
    <cellStyle name="20% - Accent6 5 2 3 3" xfId="4393"/>
    <cellStyle name="20% - Accent6 5 2 3 3 2" xfId="4394"/>
    <cellStyle name="20% - Accent6 5 2 3 3 3" xfId="4395"/>
    <cellStyle name="20% - Accent6 5 2 3 4" xfId="4396"/>
    <cellStyle name="20% - Accent6 5 2 3 5" xfId="4397"/>
    <cellStyle name="20% - Accent6 5 2 3 6" xfId="4398"/>
    <cellStyle name="20% - Accent6 5 2 4" xfId="4399"/>
    <cellStyle name="20% - Accent6 5 2 4 2" xfId="4400"/>
    <cellStyle name="20% - Accent6 5 2 4 2 2" xfId="4401"/>
    <cellStyle name="20% - Accent6 5 2 4 2 3" xfId="4402"/>
    <cellStyle name="20% - Accent6 5 2 4 3" xfId="4403"/>
    <cellStyle name="20% - Accent6 5 2 4 3 2" xfId="4404"/>
    <cellStyle name="20% - Accent6 5 2 4 3 3" xfId="4405"/>
    <cellStyle name="20% - Accent6 5 2 4 4" xfId="4406"/>
    <cellStyle name="20% - Accent6 5 2 4 5" xfId="4407"/>
    <cellStyle name="20% - Accent6 5 2 5" xfId="4408"/>
    <cellStyle name="20% - Accent6 5 2 5 2" xfId="4409"/>
    <cellStyle name="20% - Accent6 5 2 5 3" xfId="4410"/>
    <cellStyle name="20% - Accent6 5 2 6" xfId="4411"/>
    <cellStyle name="20% - Accent6 5 2 6 2" xfId="4412"/>
    <cellStyle name="20% - Accent6 5 2 6 3" xfId="4413"/>
    <cellStyle name="20% - Accent6 5 2 7" xfId="4414"/>
    <cellStyle name="20% - Accent6 5 2 8" xfId="4415"/>
    <cellStyle name="20% - Accent6 5 2 9" xfId="4416"/>
    <cellStyle name="20% - Accent6 5 3" xfId="4417"/>
    <cellStyle name="20% - Accent6 5 3 2" xfId="4418"/>
    <cellStyle name="20% - Accent6 5 3 2 2" xfId="4419"/>
    <cellStyle name="20% - Accent6 5 3 2 2 2" xfId="4420"/>
    <cellStyle name="20% - Accent6 5 3 2 2 3" xfId="4421"/>
    <cellStyle name="20% - Accent6 5 3 2 3" xfId="4422"/>
    <cellStyle name="20% - Accent6 5 3 2 3 2" xfId="4423"/>
    <cellStyle name="20% - Accent6 5 3 2 3 3" xfId="4424"/>
    <cellStyle name="20% - Accent6 5 3 2 4" xfId="4425"/>
    <cellStyle name="20% - Accent6 5 3 2 5" xfId="4426"/>
    <cellStyle name="20% - Accent6 5 3 3" xfId="4427"/>
    <cellStyle name="20% - Accent6 5 3 3 2" xfId="4428"/>
    <cellStyle name="20% - Accent6 5 3 3 3" xfId="4429"/>
    <cellStyle name="20% - Accent6 5 3 4" xfId="4430"/>
    <cellStyle name="20% - Accent6 5 3 4 2" xfId="4431"/>
    <cellStyle name="20% - Accent6 5 3 4 3" xfId="4432"/>
    <cellStyle name="20% - Accent6 5 3 5" xfId="4433"/>
    <cellStyle name="20% - Accent6 5 3 6" xfId="4434"/>
    <cellStyle name="20% - Accent6 5 3 7" xfId="4435"/>
    <cellStyle name="20% - Accent6 5 3 8" xfId="4436"/>
    <cellStyle name="20% - Accent6 5 3 9" xfId="4437"/>
    <cellStyle name="20% - Accent6 5 4" xfId="4438"/>
    <cellStyle name="20% - Accent6 5 4 2" xfId="4439"/>
    <cellStyle name="20% - Accent6 5 4 2 2" xfId="4440"/>
    <cellStyle name="20% - Accent6 5 4 2 3" xfId="4441"/>
    <cellStyle name="20% - Accent6 5 4 3" xfId="4442"/>
    <cellStyle name="20% - Accent6 5 4 3 2" xfId="4443"/>
    <cellStyle name="20% - Accent6 5 4 3 3" xfId="4444"/>
    <cellStyle name="20% - Accent6 5 4 4" xfId="4445"/>
    <cellStyle name="20% - Accent6 5 4 5" xfId="4446"/>
    <cellStyle name="20% - Accent6 5 4 6" xfId="4447"/>
    <cellStyle name="20% - Accent6 5 4 7" xfId="4448"/>
    <cellStyle name="20% - Accent6 5 4 8" xfId="4449"/>
    <cellStyle name="20% - Accent6 5 5" xfId="4450"/>
    <cellStyle name="20% - Accent6 5 5 2" xfId="4451"/>
    <cellStyle name="20% - Accent6 5 5 2 2" xfId="4452"/>
    <cellStyle name="20% - Accent6 5 5 2 3" xfId="4453"/>
    <cellStyle name="20% - Accent6 5 5 3" xfId="4454"/>
    <cellStyle name="20% - Accent6 5 5 3 2" xfId="4455"/>
    <cellStyle name="20% - Accent6 5 5 3 3" xfId="4456"/>
    <cellStyle name="20% - Accent6 5 5 4" xfId="4457"/>
    <cellStyle name="20% - Accent6 5 5 5" xfId="4458"/>
    <cellStyle name="20% - Accent6 5 6" xfId="4459"/>
    <cellStyle name="20% - Accent6 5 6 2" xfId="4460"/>
    <cellStyle name="20% - Accent6 5 6 3" xfId="4461"/>
    <cellStyle name="20% - Accent6 5 7" xfId="4462"/>
    <cellStyle name="20% - Accent6 5 7 2" xfId="4463"/>
    <cellStyle name="20% - Accent6 5 7 3" xfId="4464"/>
    <cellStyle name="20% - Accent6 5 8" xfId="4465"/>
    <cellStyle name="20% - Accent6 5 9" xfId="4466"/>
    <cellStyle name="20% - Accent6 6" xfId="4467"/>
    <cellStyle name="20% - Accent6 6 10" xfId="4468"/>
    <cellStyle name="20% - Accent6 6 11" xfId="4469"/>
    <cellStyle name="20% - Accent6 6 2" xfId="4470"/>
    <cellStyle name="20% - Accent6 6 2 2" xfId="4471"/>
    <cellStyle name="20% - Accent6 6 2 2 2" xfId="4472"/>
    <cellStyle name="20% - Accent6 6 2 2 3" xfId="4473"/>
    <cellStyle name="20% - Accent6 6 2 3" xfId="4474"/>
    <cellStyle name="20% - Accent6 6 2 3 2" xfId="4475"/>
    <cellStyle name="20% - Accent6 6 2 3 3" xfId="4476"/>
    <cellStyle name="20% - Accent6 6 2 4" xfId="4477"/>
    <cellStyle name="20% - Accent6 6 2 5" xfId="4478"/>
    <cellStyle name="20% - Accent6 6 2 6" xfId="4479"/>
    <cellStyle name="20% - Accent6 6 2 7" xfId="4480"/>
    <cellStyle name="20% - Accent6 6 2 8" xfId="4481"/>
    <cellStyle name="20% - Accent6 6 3" xfId="4482"/>
    <cellStyle name="20% - Accent6 6 3 2" xfId="4483"/>
    <cellStyle name="20% - Accent6 6 3 2 2" xfId="4484"/>
    <cellStyle name="20% - Accent6 6 3 2 3" xfId="4485"/>
    <cellStyle name="20% - Accent6 6 3 3" xfId="4486"/>
    <cellStyle name="20% - Accent6 6 3 3 2" xfId="4487"/>
    <cellStyle name="20% - Accent6 6 3 3 3" xfId="4488"/>
    <cellStyle name="20% - Accent6 6 3 4" xfId="4489"/>
    <cellStyle name="20% - Accent6 6 3 5" xfId="4490"/>
    <cellStyle name="20% - Accent6 6 3 6" xfId="4491"/>
    <cellStyle name="20% - Accent6 6 4" xfId="4492"/>
    <cellStyle name="20% - Accent6 6 4 2" xfId="4493"/>
    <cellStyle name="20% - Accent6 6 4 2 2" xfId="4494"/>
    <cellStyle name="20% - Accent6 6 4 2 3" xfId="4495"/>
    <cellStyle name="20% - Accent6 6 4 3" xfId="4496"/>
    <cellStyle name="20% - Accent6 6 4 3 2" xfId="4497"/>
    <cellStyle name="20% - Accent6 6 4 3 3" xfId="4498"/>
    <cellStyle name="20% - Accent6 6 4 4" xfId="4499"/>
    <cellStyle name="20% - Accent6 6 4 5" xfId="4500"/>
    <cellStyle name="20% - Accent6 6 5" xfId="4501"/>
    <cellStyle name="20% - Accent6 6 5 2" xfId="4502"/>
    <cellStyle name="20% - Accent6 6 5 3" xfId="4503"/>
    <cellStyle name="20% - Accent6 6 6" xfId="4504"/>
    <cellStyle name="20% - Accent6 6 6 2" xfId="4505"/>
    <cellStyle name="20% - Accent6 6 6 3" xfId="4506"/>
    <cellStyle name="20% - Accent6 6 7" xfId="4507"/>
    <cellStyle name="20% - Accent6 6 8" xfId="4508"/>
    <cellStyle name="20% - Accent6 6 9" xfId="4509"/>
    <cellStyle name="20% - Accent6 7" xfId="4510"/>
    <cellStyle name="20% - Accent6 7 2" xfId="4511"/>
    <cellStyle name="20% - Accent6 7 2 2" xfId="4512"/>
    <cellStyle name="20% - Accent6 7 2 2 2" xfId="4513"/>
    <cellStyle name="20% - Accent6 7 2 2 3" xfId="4514"/>
    <cellStyle name="20% - Accent6 7 2 3" xfId="4515"/>
    <cellStyle name="20% - Accent6 7 2 3 2" xfId="4516"/>
    <cellStyle name="20% - Accent6 7 2 3 3" xfId="4517"/>
    <cellStyle name="20% - Accent6 7 2 4" xfId="4518"/>
    <cellStyle name="20% - Accent6 7 2 5" xfId="4519"/>
    <cellStyle name="20% - Accent6 7 3" xfId="4520"/>
    <cellStyle name="20% - Accent6 7 3 2" xfId="4521"/>
    <cellStyle name="20% - Accent6 7 3 3" xfId="4522"/>
    <cellStyle name="20% - Accent6 7 4" xfId="4523"/>
    <cellStyle name="20% - Accent6 7 4 2" xfId="4524"/>
    <cellStyle name="20% - Accent6 7 4 3" xfId="4525"/>
    <cellStyle name="20% - Accent6 7 5" xfId="4526"/>
    <cellStyle name="20% - Accent6 7 6" xfId="4527"/>
    <cellStyle name="20% - Accent6 7 7" xfId="4528"/>
    <cellStyle name="20% - Accent6 7 8" xfId="4529"/>
    <cellStyle name="20% - Accent6 7 9" xfId="4530"/>
    <cellStyle name="20% - Accent6 8" xfId="4531"/>
    <cellStyle name="20% - Accent6 8 2" xfId="4532"/>
    <cellStyle name="20% - Accent6 8 2 2" xfId="4533"/>
    <cellStyle name="20% - Accent6 8 2 3" xfId="4534"/>
    <cellStyle name="20% - Accent6 8 3" xfId="4535"/>
    <cellStyle name="20% - Accent6 8 3 2" xfId="4536"/>
    <cellStyle name="20% - Accent6 8 3 3" xfId="4537"/>
    <cellStyle name="20% - Accent6 8 4" xfId="4538"/>
    <cellStyle name="20% - Accent6 8 5" xfId="4539"/>
    <cellStyle name="20% - Accent6 8 6" xfId="4540"/>
    <cellStyle name="20% - Accent6 8 7" xfId="4541"/>
    <cellStyle name="20% - Accent6 8 8" xfId="4542"/>
    <cellStyle name="20% - Accent6 9" xfId="4543"/>
    <cellStyle name="20% - Accent6 9 2" xfId="4544"/>
    <cellStyle name="20% - Accent6 9 2 2" xfId="4545"/>
    <cellStyle name="20% - Accent6 9 2 3" xfId="4546"/>
    <cellStyle name="20% - Accent6 9 3" xfId="4547"/>
    <cellStyle name="20% - Accent6 9 3 2" xfId="4548"/>
    <cellStyle name="20% - Accent6 9 3 3" xfId="4549"/>
    <cellStyle name="20% - Accent6 9 4" xfId="4550"/>
    <cellStyle name="20% - Accent6 9 5" xfId="4551"/>
    <cellStyle name="20% - Accent6 9 6" xfId="4552"/>
    <cellStyle name="20% - Accent6 9 7" xfId="4553"/>
    <cellStyle name="40% - Accent1 10" xfId="4554"/>
    <cellStyle name="40% - Accent1 10 2" xfId="4555"/>
    <cellStyle name="40% - Accent1 10 3" xfId="4556"/>
    <cellStyle name="40% - Accent1 11" xfId="4557"/>
    <cellStyle name="40% - Accent1 11 2" xfId="4558"/>
    <cellStyle name="40% - Accent1 11 3" xfId="4559"/>
    <cellStyle name="40% - Accent1 12" xfId="4560"/>
    <cellStyle name="40% - Accent1 13" xfId="4561"/>
    <cellStyle name="40% - Accent1 14" xfId="4562"/>
    <cellStyle name="40% - Accent1 15" xfId="4563"/>
    <cellStyle name="40% - Accent1 16" xfId="4564"/>
    <cellStyle name="40% - Accent1 2" xfId="4565"/>
    <cellStyle name="40% - Accent1 2 10" xfId="4566"/>
    <cellStyle name="40% - Accent1 2 11" xfId="4567"/>
    <cellStyle name="40% - Accent1 2 12" xfId="4568"/>
    <cellStyle name="40% - Accent1 2 13" xfId="4569"/>
    <cellStyle name="40% - Accent1 2 2" xfId="4570"/>
    <cellStyle name="40% - Accent1 2 2 10" xfId="4571"/>
    <cellStyle name="40% - Accent1 2 2 11" xfId="4572"/>
    <cellStyle name="40% - Accent1 2 2 12" xfId="4573"/>
    <cellStyle name="40% - Accent1 2 2 2" xfId="4574"/>
    <cellStyle name="40% - Accent1 2 2 2 10" xfId="4575"/>
    <cellStyle name="40% - Accent1 2 2 2 11" xfId="4576"/>
    <cellStyle name="40% - Accent1 2 2 2 2" xfId="4577"/>
    <cellStyle name="40% - Accent1 2 2 2 2 2" xfId="4578"/>
    <cellStyle name="40% - Accent1 2 2 2 2 2 2" xfId="4579"/>
    <cellStyle name="40% - Accent1 2 2 2 2 2 3" xfId="4580"/>
    <cellStyle name="40% - Accent1 2 2 2 2 3" xfId="4581"/>
    <cellStyle name="40% - Accent1 2 2 2 2 3 2" xfId="4582"/>
    <cellStyle name="40% - Accent1 2 2 2 2 3 3" xfId="4583"/>
    <cellStyle name="40% - Accent1 2 2 2 2 4" xfId="4584"/>
    <cellStyle name="40% - Accent1 2 2 2 2 5" xfId="4585"/>
    <cellStyle name="40% - Accent1 2 2 2 2 6" xfId="4586"/>
    <cellStyle name="40% - Accent1 2 2 2 2 7" xfId="4587"/>
    <cellStyle name="40% - Accent1 2 2 2 2 8" xfId="4588"/>
    <cellStyle name="40% - Accent1 2 2 2 3" xfId="4589"/>
    <cellStyle name="40% - Accent1 2 2 2 3 2" xfId="4590"/>
    <cellStyle name="40% - Accent1 2 2 2 3 2 2" xfId="4591"/>
    <cellStyle name="40% - Accent1 2 2 2 3 2 3" xfId="4592"/>
    <cellStyle name="40% - Accent1 2 2 2 3 3" xfId="4593"/>
    <cellStyle name="40% - Accent1 2 2 2 3 3 2" xfId="4594"/>
    <cellStyle name="40% - Accent1 2 2 2 3 3 3" xfId="4595"/>
    <cellStyle name="40% - Accent1 2 2 2 3 4" xfId="4596"/>
    <cellStyle name="40% - Accent1 2 2 2 3 5" xfId="4597"/>
    <cellStyle name="40% - Accent1 2 2 2 3 6" xfId="4598"/>
    <cellStyle name="40% - Accent1 2 2 2 4" xfId="4599"/>
    <cellStyle name="40% - Accent1 2 2 2 4 2" xfId="4600"/>
    <cellStyle name="40% - Accent1 2 2 2 4 2 2" xfId="4601"/>
    <cellStyle name="40% - Accent1 2 2 2 4 2 3" xfId="4602"/>
    <cellStyle name="40% - Accent1 2 2 2 4 3" xfId="4603"/>
    <cellStyle name="40% - Accent1 2 2 2 4 3 2" xfId="4604"/>
    <cellStyle name="40% - Accent1 2 2 2 4 3 3" xfId="4605"/>
    <cellStyle name="40% - Accent1 2 2 2 4 4" xfId="4606"/>
    <cellStyle name="40% - Accent1 2 2 2 4 5" xfId="4607"/>
    <cellStyle name="40% - Accent1 2 2 2 5" xfId="4608"/>
    <cellStyle name="40% - Accent1 2 2 2 5 2" xfId="4609"/>
    <cellStyle name="40% - Accent1 2 2 2 5 3" xfId="4610"/>
    <cellStyle name="40% - Accent1 2 2 2 6" xfId="4611"/>
    <cellStyle name="40% - Accent1 2 2 2 6 2" xfId="4612"/>
    <cellStyle name="40% - Accent1 2 2 2 6 3" xfId="4613"/>
    <cellStyle name="40% - Accent1 2 2 2 7" xfId="4614"/>
    <cellStyle name="40% - Accent1 2 2 2 8" xfId="4615"/>
    <cellStyle name="40% - Accent1 2 2 2 9" xfId="4616"/>
    <cellStyle name="40% - Accent1 2 2 3" xfId="4617"/>
    <cellStyle name="40% - Accent1 2 2 3 2" xfId="4618"/>
    <cellStyle name="40% - Accent1 2 2 3 2 2" xfId="4619"/>
    <cellStyle name="40% - Accent1 2 2 3 2 3" xfId="4620"/>
    <cellStyle name="40% - Accent1 2 2 3 3" xfId="4621"/>
    <cellStyle name="40% - Accent1 2 2 3 3 2" xfId="4622"/>
    <cellStyle name="40% - Accent1 2 2 3 3 3" xfId="4623"/>
    <cellStyle name="40% - Accent1 2 2 3 4" xfId="4624"/>
    <cellStyle name="40% - Accent1 2 2 3 5" xfId="4625"/>
    <cellStyle name="40% - Accent1 2 2 3 6" xfId="4626"/>
    <cellStyle name="40% - Accent1 2 2 3 7" xfId="4627"/>
    <cellStyle name="40% - Accent1 2 2 3 8" xfId="4628"/>
    <cellStyle name="40% - Accent1 2 2 4" xfId="4629"/>
    <cellStyle name="40% - Accent1 2 2 4 2" xfId="4630"/>
    <cellStyle name="40% - Accent1 2 2 4 2 2" xfId="4631"/>
    <cellStyle name="40% - Accent1 2 2 4 2 3" xfId="4632"/>
    <cellStyle name="40% - Accent1 2 2 4 3" xfId="4633"/>
    <cellStyle name="40% - Accent1 2 2 4 3 2" xfId="4634"/>
    <cellStyle name="40% - Accent1 2 2 4 3 3" xfId="4635"/>
    <cellStyle name="40% - Accent1 2 2 4 4" xfId="4636"/>
    <cellStyle name="40% - Accent1 2 2 4 5" xfId="4637"/>
    <cellStyle name="40% - Accent1 2 2 4 6" xfId="4638"/>
    <cellStyle name="40% - Accent1 2 2 4 7" xfId="4639"/>
    <cellStyle name="40% - Accent1 2 2 4 8" xfId="4640"/>
    <cellStyle name="40% - Accent1 2 2 5" xfId="4641"/>
    <cellStyle name="40% - Accent1 2 2 5 2" xfId="4642"/>
    <cellStyle name="40% - Accent1 2 2 5 2 2" xfId="4643"/>
    <cellStyle name="40% - Accent1 2 2 5 2 3" xfId="4644"/>
    <cellStyle name="40% - Accent1 2 2 5 3" xfId="4645"/>
    <cellStyle name="40% - Accent1 2 2 5 3 2" xfId="4646"/>
    <cellStyle name="40% - Accent1 2 2 5 3 3" xfId="4647"/>
    <cellStyle name="40% - Accent1 2 2 5 4" xfId="4648"/>
    <cellStyle name="40% - Accent1 2 2 5 5" xfId="4649"/>
    <cellStyle name="40% - Accent1 2 2 6" xfId="4650"/>
    <cellStyle name="40% - Accent1 2 2 6 2" xfId="4651"/>
    <cellStyle name="40% - Accent1 2 2 6 3" xfId="4652"/>
    <cellStyle name="40% - Accent1 2 2 7" xfId="4653"/>
    <cellStyle name="40% - Accent1 2 2 7 2" xfId="4654"/>
    <cellStyle name="40% - Accent1 2 2 7 3" xfId="4655"/>
    <cellStyle name="40% - Accent1 2 2 8" xfId="4656"/>
    <cellStyle name="40% - Accent1 2 2 9" xfId="4657"/>
    <cellStyle name="40% - Accent1 2 3" xfId="4658"/>
    <cellStyle name="40% - Accent1 2 3 10" xfId="4659"/>
    <cellStyle name="40% - Accent1 2 3 11" xfId="4660"/>
    <cellStyle name="40% - Accent1 2 3 2" xfId="4661"/>
    <cellStyle name="40% - Accent1 2 3 2 2" xfId="4662"/>
    <cellStyle name="40% - Accent1 2 3 2 2 2" xfId="4663"/>
    <cellStyle name="40% - Accent1 2 3 2 2 3" xfId="4664"/>
    <cellStyle name="40% - Accent1 2 3 2 3" xfId="4665"/>
    <cellStyle name="40% - Accent1 2 3 2 3 2" xfId="4666"/>
    <cellStyle name="40% - Accent1 2 3 2 3 3" xfId="4667"/>
    <cellStyle name="40% - Accent1 2 3 2 4" xfId="4668"/>
    <cellStyle name="40% - Accent1 2 3 2 5" xfId="4669"/>
    <cellStyle name="40% - Accent1 2 3 2 6" xfId="4670"/>
    <cellStyle name="40% - Accent1 2 3 2 7" xfId="4671"/>
    <cellStyle name="40% - Accent1 2 3 2 8" xfId="4672"/>
    <cellStyle name="40% - Accent1 2 3 3" xfId="4673"/>
    <cellStyle name="40% - Accent1 2 3 3 2" xfId="4674"/>
    <cellStyle name="40% - Accent1 2 3 3 2 2" xfId="4675"/>
    <cellStyle name="40% - Accent1 2 3 3 2 3" xfId="4676"/>
    <cellStyle name="40% - Accent1 2 3 3 3" xfId="4677"/>
    <cellStyle name="40% - Accent1 2 3 3 3 2" xfId="4678"/>
    <cellStyle name="40% - Accent1 2 3 3 3 3" xfId="4679"/>
    <cellStyle name="40% - Accent1 2 3 3 4" xfId="4680"/>
    <cellStyle name="40% - Accent1 2 3 3 5" xfId="4681"/>
    <cellStyle name="40% - Accent1 2 3 3 6" xfId="4682"/>
    <cellStyle name="40% - Accent1 2 3 4" xfId="4683"/>
    <cellStyle name="40% - Accent1 2 3 4 2" xfId="4684"/>
    <cellStyle name="40% - Accent1 2 3 4 2 2" xfId="4685"/>
    <cellStyle name="40% - Accent1 2 3 4 2 3" xfId="4686"/>
    <cellStyle name="40% - Accent1 2 3 4 3" xfId="4687"/>
    <cellStyle name="40% - Accent1 2 3 4 3 2" xfId="4688"/>
    <cellStyle name="40% - Accent1 2 3 4 3 3" xfId="4689"/>
    <cellStyle name="40% - Accent1 2 3 4 4" xfId="4690"/>
    <cellStyle name="40% - Accent1 2 3 4 5" xfId="4691"/>
    <cellStyle name="40% - Accent1 2 3 5" xfId="4692"/>
    <cellStyle name="40% - Accent1 2 3 5 2" xfId="4693"/>
    <cellStyle name="40% - Accent1 2 3 5 3" xfId="4694"/>
    <cellStyle name="40% - Accent1 2 3 6" xfId="4695"/>
    <cellStyle name="40% - Accent1 2 3 6 2" xfId="4696"/>
    <cellStyle name="40% - Accent1 2 3 6 3" xfId="4697"/>
    <cellStyle name="40% - Accent1 2 3 7" xfId="4698"/>
    <cellStyle name="40% - Accent1 2 3 8" xfId="4699"/>
    <cellStyle name="40% - Accent1 2 3 9" xfId="4700"/>
    <cellStyle name="40% - Accent1 2 4" xfId="4701"/>
    <cellStyle name="40% - Accent1 2 4 2" xfId="4702"/>
    <cellStyle name="40% - Accent1 2 4 2 2" xfId="4703"/>
    <cellStyle name="40% - Accent1 2 4 2 2 2" xfId="4704"/>
    <cellStyle name="40% - Accent1 2 4 2 2 3" xfId="4705"/>
    <cellStyle name="40% - Accent1 2 4 2 3" xfId="4706"/>
    <cellStyle name="40% - Accent1 2 4 2 3 2" xfId="4707"/>
    <cellStyle name="40% - Accent1 2 4 2 3 3" xfId="4708"/>
    <cellStyle name="40% - Accent1 2 4 2 4" xfId="4709"/>
    <cellStyle name="40% - Accent1 2 4 2 5" xfId="4710"/>
    <cellStyle name="40% - Accent1 2 4 3" xfId="4711"/>
    <cellStyle name="40% - Accent1 2 4 3 2" xfId="4712"/>
    <cellStyle name="40% - Accent1 2 4 3 3" xfId="4713"/>
    <cellStyle name="40% - Accent1 2 4 4" xfId="4714"/>
    <cellStyle name="40% - Accent1 2 4 4 2" xfId="4715"/>
    <cellStyle name="40% - Accent1 2 4 4 3" xfId="4716"/>
    <cellStyle name="40% - Accent1 2 4 5" xfId="4717"/>
    <cellStyle name="40% - Accent1 2 4 6" xfId="4718"/>
    <cellStyle name="40% - Accent1 2 4 7" xfId="4719"/>
    <cellStyle name="40% - Accent1 2 4 8" xfId="4720"/>
    <cellStyle name="40% - Accent1 2 4 9" xfId="4721"/>
    <cellStyle name="40% - Accent1 2 5" xfId="4722"/>
    <cellStyle name="40% - Accent1 2 5 2" xfId="4723"/>
    <cellStyle name="40% - Accent1 2 5 2 2" xfId="4724"/>
    <cellStyle name="40% - Accent1 2 5 2 3" xfId="4725"/>
    <cellStyle name="40% - Accent1 2 5 3" xfId="4726"/>
    <cellStyle name="40% - Accent1 2 5 3 2" xfId="4727"/>
    <cellStyle name="40% - Accent1 2 5 3 3" xfId="4728"/>
    <cellStyle name="40% - Accent1 2 5 4" xfId="4729"/>
    <cellStyle name="40% - Accent1 2 5 5" xfId="4730"/>
    <cellStyle name="40% - Accent1 2 5 6" xfId="4731"/>
    <cellStyle name="40% - Accent1 2 5 7" xfId="4732"/>
    <cellStyle name="40% - Accent1 2 5 8" xfId="4733"/>
    <cellStyle name="40% - Accent1 2 6" xfId="4734"/>
    <cellStyle name="40% - Accent1 2 6 2" xfId="4735"/>
    <cellStyle name="40% - Accent1 2 6 2 2" xfId="4736"/>
    <cellStyle name="40% - Accent1 2 6 2 3" xfId="4737"/>
    <cellStyle name="40% - Accent1 2 6 3" xfId="4738"/>
    <cellStyle name="40% - Accent1 2 6 3 2" xfId="4739"/>
    <cellStyle name="40% - Accent1 2 6 3 3" xfId="4740"/>
    <cellStyle name="40% - Accent1 2 6 4" xfId="4741"/>
    <cellStyle name="40% - Accent1 2 6 5" xfId="4742"/>
    <cellStyle name="40% - Accent1 2 6 6" xfId="4743"/>
    <cellStyle name="40% - Accent1 2 6 7" xfId="4744"/>
    <cellStyle name="40% - Accent1 2 7" xfId="4745"/>
    <cellStyle name="40% - Accent1 2 7 2" xfId="4746"/>
    <cellStyle name="40% - Accent1 2 7 3" xfId="4747"/>
    <cellStyle name="40% - Accent1 2 8" xfId="4748"/>
    <cellStyle name="40% - Accent1 2 8 2" xfId="4749"/>
    <cellStyle name="40% - Accent1 2 8 3" xfId="4750"/>
    <cellStyle name="40% - Accent1 2 9" xfId="4751"/>
    <cellStyle name="40% - Accent1 3" xfId="4752"/>
    <cellStyle name="40% - Accent1 3 10" xfId="4753"/>
    <cellStyle name="40% - Accent1 3 11" xfId="4754"/>
    <cellStyle name="40% - Accent1 3 12" xfId="4755"/>
    <cellStyle name="40% - Accent1 3 13" xfId="4756"/>
    <cellStyle name="40% - Accent1 3 2" xfId="4757"/>
    <cellStyle name="40% - Accent1 3 2 10" xfId="4758"/>
    <cellStyle name="40% - Accent1 3 2 11" xfId="4759"/>
    <cellStyle name="40% - Accent1 3 2 12" xfId="4760"/>
    <cellStyle name="40% - Accent1 3 2 2" xfId="4761"/>
    <cellStyle name="40% - Accent1 3 2 2 10" xfId="4762"/>
    <cellStyle name="40% - Accent1 3 2 2 11" xfId="4763"/>
    <cellStyle name="40% - Accent1 3 2 2 2" xfId="4764"/>
    <cellStyle name="40% - Accent1 3 2 2 2 2" xfId="4765"/>
    <cellStyle name="40% - Accent1 3 2 2 2 2 2" xfId="4766"/>
    <cellStyle name="40% - Accent1 3 2 2 2 2 3" xfId="4767"/>
    <cellStyle name="40% - Accent1 3 2 2 2 3" xfId="4768"/>
    <cellStyle name="40% - Accent1 3 2 2 2 3 2" xfId="4769"/>
    <cellStyle name="40% - Accent1 3 2 2 2 3 3" xfId="4770"/>
    <cellStyle name="40% - Accent1 3 2 2 2 4" xfId="4771"/>
    <cellStyle name="40% - Accent1 3 2 2 2 5" xfId="4772"/>
    <cellStyle name="40% - Accent1 3 2 2 2 6" xfId="4773"/>
    <cellStyle name="40% - Accent1 3 2 2 2 7" xfId="4774"/>
    <cellStyle name="40% - Accent1 3 2 2 2 8" xfId="4775"/>
    <cellStyle name="40% - Accent1 3 2 2 3" xfId="4776"/>
    <cellStyle name="40% - Accent1 3 2 2 3 2" xfId="4777"/>
    <cellStyle name="40% - Accent1 3 2 2 3 2 2" xfId="4778"/>
    <cellStyle name="40% - Accent1 3 2 2 3 2 3" xfId="4779"/>
    <cellStyle name="40% - Accent1 3 2 2 3 3" xfId="4780"/>
    <cellStyle name="40% - Accent1 3 2 2 3 3 2" xfId="4781"/>
    <cellStyle name="40% - Accent1 3 2 2 3 3 3" xfId="4782"/>
    <cellStyle name="40% - Accent1 3 2 2 3 4" xfId="4783"/>
    <cellStyle name="40% - Accent1 3 2 2 3 5" xfId="4784"/>
    <cellStyle name="40% - Accent1 3 2 2 3 6" xfId="4785"/>
    <cellStyle name="40% - Accent1 3 2 2 4" xfId="4786"/>
    <cellStyle name="40% - Accent1 3 2 2 4 2" xfId="4787"/>
    <cellStyle name="40% - Accent1 3 2 2 4 2 2" xfId="4788"/>
    <cellStyle name="40% - Accent1 3 2 2 4 2 3" xfId="4789"/>
    <cellStyle name="40% - Accent1 3 2 2 4 3" xfId="4790"/>
    <cellStyle name="40% - Accent1 3 2 2 4 3 2" xfId="4791"/>
    <cellStyle name="40% - Accent1 3 2 2 4 3 3" xfId="4792"/>
    <cellStyle name="40% - Accent1 3 2 2 4 4" xfId="4793"/>
    <cellStyle name="40% - Accent1 3 2 2 4 5" xfId="4794"/>
    <cellStyle name="40% - Accent1 3 2 2 5" xfId="4795"/>
    <cellStyle name="40% - Accent1 3 2 2 5 2" xfId="4796"/>
    <cellStyle name="40% - Accent1 3 2 2 5 3" xfId="4797"/>
    <cellStyle name="40% - Accent1 3 2 2 6" xfId="4798"/>
    <cellStyle name="40% - Accent1 3 2 2 6 2" xfId="4799"/>
    <cellStyle name="40% - Accent1 3 2 2 6 3" xfId="4800"/>
    <cellStyle name="40% - Accent1 3 2 2 7" xfId="4801"/>
    <cellStyle name="40% - Accent1 3 2 2 8" xfId="4802"/>
    <cellStyle name="40% - Accent1 3 2 2 9" xfId="4803"/>
    <cellStyle name="40% - Accent1 3 2 3" xfId="4804"/>
    <cellStyle name="40% - Accent1 3 2 3 2" xfId="4805"/>
    <cellStyle name="40% - Accent1 3 2 3 2 2" xfId="4806"/>
    <cellStyle name="40% - Accent1 3 2 3 2 3" xfId="4807"/>
    <cellStyle name="40% - Accent1 3 2 3 3" xfId="4808"/>
    <cellStyle name="40% - Accent1 3 2 3 3 2" xfId="4809"/>
    <cellStyle name="40% - Accent1 3 2 3 3 3" xfId="4810"/>
    <cellStyle name="40% - Accent1 3 2 3 4" xfId="4811"/>
    <cellStyle name="40% - Accent1 3 2 3 5" xfId="4812"/>
    <cellStyle name="40% - Accent1 3 2 3 6" xfId="4813"/>
    <cellStyle name="40% - Accent1 3 2 3 7" xfId="4814"/>
    <cellStyle name="40% - Accent1 3 2 3 8" xfId="4815"/>
    <cellStyle name="40% - Accent1 3 2 4" xfId="4816"/>
    <cellStyle name="40% - Accent1 3 2 4 2" xfId="4817"/>
    <cellStyle name="40% - Accent1 3 2 4 2 2" xfId="4818"/>
    <cellStyle name="40% - Accent1 3 2 4 2 3" xfId="4819"/>
    <cellStyle name="40% - Accent1 3 2 4 3" xfId="4820"/>
    <cellStyle name="40% - Accent1 3 2 4 3 2" xfId="4821"/>
    <cellStyle name="40% - Accent1 3 2 4 3 3" xfId="4822"/>
    <cellStyle name="40% - Accent1 3 2 4 4" xfId="4823"/>
    <cellStyle name="40% - Accent1 3 2 4 5" xfId="4824"/>
    <cellStyle name="40% - Accent1 3 2 4 6" xfId="4825"/>
    <cellStyle name="40% - Accent1 3 2 4 7" xfId="4826"/>
    <cellStyle name="40% - Accent1 3 2 4 8" xfId="4827"/>
    <cellStyle name="40% - Accent1 3 2 5" xfId="4828"/>
    <cellStyle name="40% - Accent1 3 2 5 2" xfId="4829"/>
    <cellStyle name="40% - Accent1 3 2 5 2 2" xfId="4830"/>
    <cellStyle name="40% - Accent1 3 2 5 2 3" xfId="4831"/>
    <cellStyle name="40% - Accent1 3 2 5 3" xfId="4832"/>
    <cellStyle name="40% - Accent1 3 2 5 3 2" xfId="4833"/>
    <cellStyle name="40% - Accent1 3 2 5 3 3" xfId="4834"/>
    <cellStyle name="40% - Accent1 3 2 5 4" xfId="4835"/>
    <cellStyle name="40% - Accent1 3 2 5 5" xfId="4836"/>
    <cellStyle name="40% - Accent1 3 2 6" xfId="4837"/>
    <cellStyle name="40% - Accent1 3 2 6 2" xfId="4838"/>
    <cellStyle name="40% - Accent1 3 2 6 3" xfId="4839"/>
    <cellStyle name="40% - Accent1 3 2 7" xfId="4840"/>
    <cellStyle name="40% - Accent1 3 2 7 2" xfId="4841"/>
    <cellStyle name="40% - Accent1 3 2 7 3" xfId="4842"/>
    <cellStyle name="40% - Accent1 3 2 8" xfId="4843"/>
    <cellStyle name="40% - Accent1 3 2 9" xfId="4844"/>
    <cellStyle name="40% - Accent1 3 3" xfId="4845"/>
    <cellStyle name="40% - Accent1 3 3 10" xfId="4846"/>
    <cellStyle name="40% - Accent1 3 3 11" xfId="4847"/>
    <cellStyle name="40% - Accent1 3 3 2" xfId="4848"/>
    <cellStyle name="40% - Accent1 3 3 2 2" xfId="4849"/>
    <cellStyle name="40% - Accent1 3 3 2 2 2" xfId="4850"/>
    <cellStyle name="40% - Accent1 3 3 2 2 3" xfId="4851"/>
    <cellStyle name="40% - Accent1 3 3 2 3" xfId="4852"/>
    <cellStyle name="40% - Accent1 3 3 2 3 2" xfId="4853"/>
    <cellStyle name="40% - Accent1 3 3 2 3 3" xfId="4854"/>
    <cellStyle name="40% - Accent1 3 3 2 4" xfId="4855"/>
    <cellStyle name="40% - Accent1 3 3 2 5" xfId="4856"/>
    <cellStyle name="40% - Accent1 3 3 2 6" xfId="4857"/>
    <cellStyle name="40% - Accent1 3 3 2 7" xfId="4858"/>
    <cellStyle name="40% - Accent1 3 3 2 8" xfId="4859"/>
    <cellStyle name="40% - Accent1 3 3 3" xfId="4860"/>
    <cellStyle name="40% - Accent1 3 3 3 2" xfId="4861"/>
    <cellStyle name="40% - Accent1 3 3 3 2 2" xfId="4862"/>
    <cellStyle name="40% - Accent1 3 3 3 2 3" xfId="4863"/>
    <cellStyle name="40% - Accent1 3 3 3 3" xfId="4864"/>
    <cellStyle name="40% - Accent1 3 3 3 3 2" xfId="4865"/>
    <cellStyle name="40% - Accent1 3 3 3 3 3" xfId="4866"/>
    <cellStyle name="40% - Accent1 3 3 3 4" xfId="4867"/>
    <cellStyle name="40% - Accent1 3 3 3 5" xfId="4868"/>
    <cellStyle name="40% - Accent1 3 3 3 6" xfId="4869"/>
    <cellStyle name="40% - Accent1 3 3 4" xfId="4870"/>
    <cellStyle name="40% - Accent1 3 3 4 2" xfId="4871"/>
    <cellStyle name="40% - Accent1 3 3 4 2 2" xfId="4872"/>
    <cellStyle name="40% - Accent1 3 3 4 2 3" xfId="4873"/>
    <cellStyle name="40% - Accent1 3 3 4 3" xfId="4874"/>
    <cellStyle name="40% - Accent1 3 3 4 3 2" xfId="4875"/>
    <cellStyle name="40% - Accent1 3 3 4 3 3" xfId="4876"/>
    <cellStyle name="40% - Accent1 3 3 4 4" xfId="4877"/>
    <cellStyle name="40% - Accent1 3 3 4 5" xfId="4878"/>
    <cellStyle name="40% - Accent1 3 3 5" xfId="4879"/>
    <cellStyle name="40% - Accent1 3 3 5 2" xfId="4880"/>
    <cellStyle name="40% - Accent1 3 3 5 3" xfId="4881"/>
    <cellStyle name="40% - Accent1 3 3 6" xfId="4882"/>
    <cellStyle name="40% - Accent1 3 3 6 2" xfId="4883"/>
    <cellStyle name="40% - Accent1 3 3 6 3" xfId="4884"/>
    <cellStyle name="40% - Accent1 3 3 7" xfId="4885"/>
    <cellStyle name="40% - Accent1 3 3 8" xfId="4886"/>
    <cellStyle name="40% - Accent1 3 3 9" xfId="4887"/>
    <cellStyle name="40% - Accent1 3 4" xfId="4888"/>
    <cellStyle name="40% - Accent1 3 4 2" xfId="4889"/>
    <cellStyle name="40% - Accent1 3 4 2 2" xfId="4890"/>
    <cellStyle name="40% - Accent1 3 4 2 2 2" xfId="4891"/>
    <cellStyle name="40% - Accent1 3 4 2 2 3" xfId="4892"/>
    <cellStyle name="40% - Accent1 3 4 2 3" xfId="4893"/>
    <cellStyle name="40% - Accent1 3 4 2 3 2" xfId="4894"/>
    <cellStyle name="40% - Accent1 3 4 2 3 3" xfId="4895"/>
    <cellStyle name="40% - Accent1 3 4 2 4" xfId="4896"/>
    <cellStyle name="40% - Accent1 3 4 2 5" xfId="4897"/>
    <cellStyle name="40% - Accent1 3 4 3" xfId="4898"/>
    <cellStyle name="40% - Accent1 3 4 3 2" xfId="4899"/>
    <cellStyle name="40% - Accent1 3 4 3 3" xfId="4900"/>
    <cellStyle name="40% - Accent1 3 4 4" xfId="4901"/>
    <cellStyle name="40% - Accent1 3 4 4 2" xfId="4902"/>
    <cellStyle name="40% - Accent1 3 4 4 3" xfId="4903"/>
    <cellStyle name="40% - Accent1 3 4 5" xfId="4904"/>
    <cellStyle name="40% - Accent1 3 4 6" xfId="4905"/>
    <cellStyle name="40% - Accent1 3 4 7" xfId="4906"/>
    <cellStyle name="40% - Accent1 3 4 8" xfId="4907"/>
    <cellStyle name="40% - Accent1 3 4 9" xfId="4908"/>
    <cellStyle name="40% - Accent1 3 5" xfId="4909"/>
    <cellStyle name="40% - Accent1 3 5 2" xfId="4910"/>
    <cellStyle name="40% - Accent1 3 5 2 2" xfId="4911"/>
    <cellStyle name="40% - Accent1 3 5 2 3" xfId="4912"/>
    <cellStyle name="40% - Accent1 3 5 3" xfId="4913"/>
    <cellStyle name="40% - Accent1 3 5 3 2" xfId="4914"/>
    <cellStyle name="40% - Accent1 3 5 3 3" xfId="4915"/>
    <cellStyle name="40% - Accent1 3 5 4" xfId="4916"/>
    <cellStyle name="40% - Accent1 3 5 5" xfId="4917"/>
    <cellStyle name="40% - Accent1 3 5 6" xfId="4918"/>
    <cellStyle name="40% - Accent1 3 5 7" xfId="4919"/>
    <cellStyle name="40% - Accent1 3 5 8" xfId="4920"/>
    <cellStyle name="40% - Accent1 3 6" xfId="4921"/>
    <cellStyle name="40% - Accent1 3 6 2" xfId="4922"/>
    <cellStyle name="40% - Accent1 3 6 2 2" xfId="4923"/>
    <cellStyle name="40% - Accent1 3 6 2 3" xfId="4924"/>
    <cellStyle name="40% - Accent1 3 6 3" xfId="4925"/>
    <cellStyle name="40% - Accent1 3 6 3 2" xfId="4926"/>
    <cellStyle name="40% - Accent1 3 6 3 3" xfId="4927"/>
    <cellStyle name="40% - Accent1 3 6 4" xfId="4928"/>
    <cellStyle name="40% - Accent1 3 6 5" xfId="4929"/>
    <cellStyle name="40% - Accent1 3 6 6" xfId="4930"/>
    <cellStyle name="40% - Accent1 3 6 7" xfId="4931"/>
    <cellStyle name="40% - Accent1 3 7" xfId="4932"/>
    <cellStyle name="40% - Accent1 3 7 2" xfId="4933"/>
    <cellStyle name="40% - Accent1 3 7 3" xfId="4934"/>
    <cellStyle name="40% - Accent1 3 8" xfId="4935"/>
    <cellStyle name="40% - Accent1 3 8 2" xfId="4936"/>
    <cellStyle name="40% - Accent1 3 8 3" xfId="4937"/>
    <cellStyle name="40% - Accent1 3 9" xfId="4938"/>
    <cellStyle name="40% - Accent1 4" xfId="4939"/>
    <cellStyle name="40% - Accent1 4 10" xfId="4940"/>
    <cellStyle name="40% - Accent1 4 11" xfId="4941"/>
    <cellStyle name="40% - Accent1 4 12" xfId="4942"/>
    <cellStyle name="40% - Accent1 4 13" xfId="4943"/>
    <cellStyle name="40% - Accent1 4 2" xfId="4944"/>
    <cellStyle name="40% - Accent1 4 2 10" xfId="4945"/>
    <cellStyle name="40% - Accent1 4 2 11" xfId="4946"/>
    <cellStyle name="40% - Accent1 4 2 12" xfId="4947"/>
    <cellStyle name="40% - Accent1 4 2 2" xfId="4948"/>
    <cellStyle name="40% - Accent1 4 2 2 10" xfId="4949"/>
    <cellStyle name="40% - Accent1 4 2 2 11" xfId="4950"/>
    <cellStyle name="40% - Accent1 4 2 2 2" xfId="4951"/>
    <cellStyle name="40% - Accent1 4 2 2 2 2" xfId="4952"/>
    <cellStyle name="40% - Accent1 4 2 2 2 2 2" xfId="4953"/>
    <cellStyle name="40% - Accent1 4 2 2 2 2 3" xfId="4954"/>
    <cellStyle name="40% - Accent1 4 2 2 2 3" xfId="4955"/>
    <cellStyle name="40% - Accent1 4 2 2 2 3 2" xfId="4956"/>
    <cellStyle name="40% - Accent1 4 2 2 2 3 3" xfId="4957"/>
    <cellStyle name="40% - Accent1 4 2 2 2 4" xfId="4958"/>
    <cellStyle name="40% - Accent1 4 2 2 2 5" xfId="4959"/>
    <cellStyle name="40% - Accent1 4 2 2 2 6" xfId="4960"/>
    <cellStyle name="40% - Accent1 4 2 2 2 7" xfId="4961"/>
    <cellStyle name="40% - Accent1 4 2 2 2 8" xfId="4962"/>
    <cellStyle name="40% - Accent1 4 2 2 3" xfId="4963"/>
    <cellStyle name="40% - Accent1 4 2 2 3 2" xfId="4964"/>
    <cellStyle name="40% - Accent1 4 2 2 3 2 2" xfId="4965"/>
    <cellStyle name="40% - Accent1 4 2 2 3 2 3" xfId="4966"/>
    <cellStyle name="40% - Accent1 4 2 2 3 3" xfId="4967"/>
    <cellStyle name="40% - Accent1 4 2 2 3 3 2" xfId="4968"/>
    <cellStyle name="40% - Accent1 4 2 2 3 3 3" xfId="4969"/>
    <cellStyle name="40% - Accent1 4 2 2 3 4" xfId="4970"/>
    <cellStyle name="40% - Accent1 4 2 2 3 5" xfId="4971"/>
    <cellStyle name="40% - Accent1 4 2 2 3 6" xfId="4972"/>
    <cellStyle name="40% - Accent1 4 2 2 4" xfId="4973"/>
    <cellStyle name="40% - Accent1 4 2 2 4 2" xfId="4974"/>
    <cellStyle name="40% - Accent1 4 2 2 4 2 2" xfId="4975"/>
    <cellStyle name="40% - Accent1 4 2 2 4 2 3" xfId="4976"/>
    <cellStyle name="40% - Accent1 4 2 2 4 3" xfId="4977"/>
    <cellStyle name="40% - Accent1 4 2 2 4 3 2" xfId="4978"/>
    <cellStyle name="40% - Accent1 4 2 2 4 3 3" xfId="4979"/>
    <cellStyle name="40% - Accent1 4 2 2 4 4" xfId="4980"/>
    <cellStyle name="40% - Accent1 4 2 2 4 5" xfId="4981"/>
    <cellStyle name="40% - Accent1 4 2 2 5" xfId="4982"/>
    <cellStyle name="40% - Accent1 4 2 2 5 2" xfId="4983"/>
    <cellStyle name="40% - Accent1 4 2 2 5 3" xfId="4984"/>
    <cellStyle name="40% - Accent1 4 2 2 6" xfId="4985"/>
    <cellStyle name="40% - Accent1 4 2 2 6 2" xfId="4986"/>
    <cellStyle name="40% - Accent1 4 2 2 6 3" xfId="4987"/>
    <cellStyle name="40% - Accent1 4 2 2 7" xfId="4988"/>
    <cellStyle name="40% - Accent1 4 2 2 8" xfId="4989"/>
    <cellStyle name="40% - Accent1 4 2 2 9" xfId="4990"/>
    <cellStyle name="40% - Accent1 4 2 3" xfId="4991"/>
    <cellStyle name="40% - Accent1 4 2 3 2" xfId="4992"/>
    <cellStyle name="40% - Accent1 4 2 3 2 2" xfId="4993"/>
    <cellStyle name="40% - Accent1 4 2 3 2 3" xfId="4994"/>
    <cellStyle name="40% - Accent1 4 2 3 3" xfId="4995"/>
    <cellStyle name="40% - Accent1 4 2 3 3 2" xfId="4996"/>
    <cellStyle name="40% - Accent1 4 2 3 3 3" xfId="4997"/>
    <cellStyle name="40% - Accent1 4 2 3 4" xfId="4998"/>
    <cellStyle name="40% - Accent1 4 2 3 5" xfId="4999"/>
    <cellStyle name="40% - Accent1 4 2 3 6" xfId="5000"/>
    <cellStyle name="40% - Accent1 4 2 3 7" xfId="5001"/>
    <cellStyle name="40% - Accent1 4 2 3 8" xfId="5002"/>
    <cellStyle name="40% - Accent1 4 2 4" xfId="5003"/>
    <cellStyle name="40% - Accent1 4 2 4 2" xfId="5004"/>
    <cellStyle name="40% - Accent1 4 2 4 2 2" xfId="5005"/>
    <cellStyle name="40% - Accent1 4 2 4 2 3" xfId="5006"/>
    <cellStyle name="40% - Accent1 4 2 4 3" xfId="5007"/>
    <cellStyle name="40% - Accent1 4 2 4 3 2" xfId="5008"/>
    <cellStyle name="40% - Accent1 4 2 4 3 3" xfId="5009"/>
    <cellStyle name="40% - Accent1 4 2 4 4" xfId="5010"/>
    <cellStyle name="40% - Accent1 4 2 4 5" xfId="5011"/>
    <cellStyle name="40% - Accent1 4 2 4 6" xfId="5012"/>
    <cellStyle name="40% - Accent1 4 2 4 7" xfId="5013"/>
    <cellStyle name="40% - Accent1 4 2 4 8" xfId="5014"/>
    <cellStyle name="40% - Accent1 4 2 5" xfId="5015"/>
    <cellStyle name="40% - Accent1 4 2 5 2" xfId="5016"/>
    <cellStyle name="40% - Accent1 4 2 5 2 2" xfId="5017"/>
    <cellStyle name="40% - Accent1 4 2 5 2 3" xfId="5018"/>
    <cellStyle name="40% - Accent1 4 2 5 3" xfId="5019"/>
    <cellStyle name="40% - Accent1 4 2 5 3 2" xfId="5020"/>
    <cellStyle name="40% - Accent1 4 2 5 3 3" xfId="5021"/>
    <cellStyle name="40% - Accent1 4 2 5 4" xfId="5022"/>
    <cellStyle name="40% - Accent1 4 2 5 5" xfId="5023"/>
    <cellStyle name="40% - Accent1 4 2 6" xfId="5024"/>
    <cellStyle name="40% - Accent1 4 2 6 2" xfId="5025"/>
    <cellStyle name="40% - Accent1 4 2 6 3" xfId="5026"/>
    <cellStyle name="40% - Accent1 4 2 7" xfId="5027"/>
    <cellStyle name="40% - Accent1 4 2 7 2" xfId="5028"/>
    <cellStyle name="40% - Accent1 4 2 7 3" xfId="5029"/>
    <cellStyle name="40% - Accent1 4 2 8" xfId="5030"/>
    <cellStyle name="40% - Accent1 4 2 9" xfId="5031"/>
    <cellStyle name="40% - Accent1 4 3" xfId="5032"/>
    <cellStyle name="40% - Accent1 4 3 10" xfId="5033"/>
    <cellStyle name="40% - Accent1 4 3 11" xfId="5034"/>
    <cellStyle name="40% - Accent1 4 3 2" xfId="5035"/>
    <cellStyle name="40% - Accent1 4 3 2 2" xfId="5036"/>
    <cellStyle name="40% - Accent1 4 3 2 2 2" xfId="5037"/>
    <cellStyle name="40% - Accent1 4 3 2 2 3" xfId="5038"/>
    <cellStyle name="40% - Accent1 4 3 2 3" xfId="5039"/>
    <cellStyle name="40% - Accent1 4 3 2 3 2" xfId="5040"/>
    <cellStyle name="40% - Accent1 4 3 2 3 3" xfId="5041"/>
    <cellStyle name="40% - Accent1 4 3 2 4" xfId="5042"/>
    <cellStyle name="40% - Accent1 4 3 2 5" xfId="5043"/>
    <cellStyle name="40% - Accent1 4 3 2 6" xfId="5044"/>
    <cellStyle name="40% - Accent1 4 3 2 7" xfId="5045"/>
    <cellStyle name="40% - Accent1 4 3 2 8" xfId="5046"/>
    <cellStyle name="40% - Accent1 4 3 3" xfId="5047"/>
    <cellStyle name="40% - Accent1 4 3 3 2" xfId="5048"/>
    <cellStyle name="40% - Accent1 4 3 3 2 2" xfId="5049"/>
    <cellStyle name="40% - Accent1 4 3 3 2 3" xfId="5050"/>
    <cellStyle name="40% - Accent1 4 3 3 3" xfId="5051"/>
    <cellStyle name="40% - Accent1 4 3 3 3 2" xfId="5052"/>
    <cellStyle name="40% - Accent1 4 3 3 3 3" xfId="5053"/>
    <cellStyle name="40% - Accent1 4 3 3 4" xfId="5054"/>
    <cellStyle name="40% - Accent1 4 3 3 5" xfId="5055"/>
    <cellStyle name="40% - Accent1 4 3 3 6" xfId="5056"/>
    <cellStyle name="40% - Accent1 4 3 4" xfId="5057"/>
    <cellStyle name="40% - Accent1 4 3 4 2" xfId="5058"/>
    <cellStyle name="40% - Accent1 4 3 4 2 2" xfId="5059"/>
    <cellStyle name="40% - Accent1 4 3 4 2 3" xfId="5060"/>
    <cellStyle name="40% - Accent1 4 3 4 3" xfId="5061"/>
    <cellStyle name="40% - Accent1 4 3 4 3 2" xfId="5062"/>
    <cellStyle name="40% - Accent1 4 3 4 3 3" xfId="5063"/>
    <cellStyle name="40% - Accent1 4 3 4 4" xfId="5064"/>
    <cellStyle name="40% - Accent1 4 3 4 5" xfId="5065"/>
    <cellStyle name="40% - Accent1 4 3 5" xfId="5066"/>
    <cellStyle name="40% - Accent1 4 3 5 2" xfId="5067"/>
    <cellStyle name="40% - Accent1 4 3 5 3" xfId="5068"/>
    <cellStyle name="40% - Accent1 4 3 6" xfId="5069"/>
    <cellStyle name="40% - Accent1 4 3 6 2" xfId="5070"/>
    <cellStyle name="40% - Accent1 4 3 6 3" xfId="5071"/>
    <cellStyle name="40% - Accent1 4 3 7" xfId="5072"/>
    <cellStyle name="40% - Accent1 4 3 8" xfId="5073"/>
    <cellStyle name="40% - Accent1 4 3 9" xfId="5074"/>
    <cellStyle name="40% - Accent1 4 4" xfId="5075"/>
    <cellStyle name="40% - Accent1 4 4 2" xfId="5076"/>
    <cellStyle name="40% - Accent1 4 4 2 2" xfId="5077"/>
    <cellStyle name="40% - Accent1 4 4 2 2 2" xfId="5078"/>
    <cellStyle name="40% - Accent1 4 4 2 2 3" xfId="5079"/>
    <cellStyle name="40% - Accent1 4 4 2 3" xfId="5080"/>
    <cellStyle name="40% - Accent1 4 4 2 3 2" xfId="5081"/>
    <cellStyle name="40% - Accent1 4 4 2 3 3" xfId="5082"/>
    <cellStyle name="40% - Accent1 4 4 2 4" xfId="5083"/>
    <cellStyle name="40% - Accent1 4 4 2 5" xfId="5084"/>
    <cellStyle name="40% - Accent1 4 4 3" xfId="5085"/>
    <cellStyle name="40% - Accent1 4 4 3 2" xfId="5086"/>
    <cellStyle name="40% - Accent1 4 4 3 3" xfId="5087"/>
    <cellStyle name="40% - Accent1 4 4 4" xfId="5088"/>
    <cellStyle name="40% - Accent1 4 4 4 2" xfId="5089"/>
    <cellStyle name="40% - Accent1 4 4 4 3" xfId="5090"/>
    <cellStyle name="40% - Accent1 4 4 5" xfId="5091"/>
    <cellStyle name="40% - Accent1 4 4 6" xfId="5092"/>
    <cellStyle name="40% - Accent1 4 4 7" xfId="5093"/>
    <cellStyle name="40% - Accent1 4 4 8" xfId="5094"/>
    <cellStyle name="40% - Accent1 4 4 9" xfId="5095"/>
    <cellStyle name="40% - Accent1 4 5" xfId="5096"/>
    <cellStyle name="40% - Accent1 4 5 2" xfId="5097"/>
    <cellStyle name="40% - Accent1 4 5 2 2" xfId="5098"/>
    <cellStyle name="40% - Accent1 4 5 2 3" xfId="5099"/>
    <cellStyle name="40% - Accent1 4 5 3" xfId="5100"/>
    <cellStyle name="40% - Accent1 4 5 3 2" xfId="5101"/>
    <cellStyle name="40% - Accent1 4 5 3 3" xfId="5102"/>
    <cellStyle name="40% - Accent1 4 5 4" xfId="5103"/>
    <cellStyle name="40% - Accent1 4 5 5" xfId="5104"/>
    <cellStyle name="40% - Accent1 4 5 6" xfId="5105"/>
    <cellStyle name="40% - Accent1 4 5 7" xfId="5106"/>
    <cellStyle name="40% - Accent1 4 5 8" xfId="5107"/>
    <cellStyle name="40% - Accent1 4 6" xfId="5108"/>
    <cellStyle name="40% - Accent1 4 6 2" xfId="5109"/>
    <cellStyle name="40% - Accent1 4 6 2 2" xfId="5110"/>
    <cellStyle name="40% - Accent1 4 6 2 3" xfId="5111"/>
    <cellStyle name="40% - Accent1 4 6 3" xfId="5112"/>
    <cellStyle name="40% - Accent1 4 6 3 2" xfId="5113"/>
    <cellStyle name="40% - Accent1 4 6 3 3" xfId="5114"/>
    <cellStyle name="40% - Accent1 4 6 4" xfId="5115"/>
    <cellStyle name="40% - Accent1 4 6 5" xfId="5116"/>
    <cellStyle name="40% - Accent1 4 6 6" xfId="5117"/>
    <cellStyle name="40% - Accent1 4 6 7" xfId="5118"/>
    <cellStyle name="40% - Accent1 4 7" xfId="5119"/>
    <cellStyle name="40% - Accent1 4 7 2" xfId="5120"/>
    <cellStyle name="40% - Accent1 4 7 3" xfId="5121"/>
    <cellStyle name="40% - Accent1 4 8" xfId="5122"/>
    <cellStyle name="40% - Accent1 4 8 2" xfId="5123"/>
    <cellStyle name="40% - Accent1 4 8 3" xfId="5124"/>
    <cellStyle name="40% - Accent1 4 9" xfId="5125"/>
    <cellStyle name="40% - Accent1 5" xfId="5126"/>
    <cellStyle name="40% - Accent1 5 10" xfId="5127"/>
    <cellStyle name="40% - Accent1 5 11" xfId="5128"/>
    <cellStyle name="40% - Accent1 5 12" xfId="5129"/>
    <cellStyle name="40% - Accent1 5 2" xfId="5130"/>
    <cellStyle name="40% - Accent1 5 2 10" xfId="5131"/>
    <cellStyle name="40% - Accent1 5 2 11" xfId="5132"/>
    <cellStyle name="40% - Accent1 5 2 2" xfId="5133"/>
    <cellStyle name="40% - Accent1 5 2 2 2" xfId="5134"/>
    <cellStyle name="40% - Accent1 5 2 2 2 2" xfId="5135"/>
    <cellStyle name="40% - Accent1 5 2 2 2 3" xfId="5136"/>
    <cellStyle name="40% - Accent1 5 2 2 3" xfId="5137"/>
    <cellStyle name="40% - Accent1 5 2 2 3 2" xfId="5138"/>
    <cellStyle name="40% - Accent1 5 2 2 3 3" xfId="5139"/>
    <cellStyle name="40% - Accent1 5 2 2 4" xfId="5140"/>
    <cellStyle name="40% - Accent1 5 2 2 5" xfId="5141"/>
    <cellStyle name="40% - Accent1 5 2 2 6" xfId="5142"/>
    <cellStyle name="40% - Accent1 5 2 2 7" xfId="5143"/>
    <cellStyle name="40% - Accent1 5 2 2 8" xfId="5144"/>
    <cellStyle name="40% - Accent1 5 2 3" xfId="5145"/>
    <cellStyle name="40% - Accent1 5 2 3 2" xfId="5146"/>
    <cellStyle name="40% - Accent1 5 2 3 2 2" xfId="5147"/>
    <cellStyle name="40% - Accent1 5 2 3 2 3" xfId="5148"/>
    <cellStyle name="40% - Accent1 5 2 3 3" xfId="5149"/>
    <cellStyle name="40% - Accent1 5 2 3 3 2" xfId="5150"/>
    <cellStyle name="40% - Accent1 5 2 3 3 3" xfId="5151"/>
    <cellStyle name="40% - Accent1 5 2 3 4" xfId="5152"/>
    <cellStyle name="40% - Accent1 5 2 3 5" xfId="5153"/>
    <cellStyle name="40% - Accent1 5 2 3 6" xfId="5154"/>
    <cellStyle name="40% - Accent1 5 2 4" xfId="5155"/>
    <cellStyle name="40% - Accent1 5 2 4 2" xfId="5156"/>
    <cellStyle name="40% - Accent1 5 2 4 2 2" xfId="5157"/>
    <cellStyle name="40% - Accent1 5 2 4 2 3" xfId="5158"/>
    <cellStyle name="40% - Accent1 5 2 4 3" xfId="5159"/>
    <cellStyle name="40% - Accent1 5 2 4 3 2" xfId="5160"/>
    <cellStyle name="40% - Accent1 5 2 4 3 3" xfId="5161"/>
    <cellStyle name="40% - Accent1 5 2 4 4" xfId="5162"/>
    <cellStyle name="40% - Accent1 5 2 4 5" xfId="5163"/>
    <cellStyle name="40% - Accent1 5 2 5" xfId="5164"/>
    <cellStyle name="40% - Accent1 5 2 5 2" xfId="5165"/>
    <cellStyle name="40% - Accent1 5 2 5 3" xfId="5166"/>
    <cellStyle name="40% - Accent1 5 2 6" xfId="5167"/>
    <cellStyle name="40% - Accent1 5 2 6 2" xfId="5168"/>
    <cellStyle name="40% - Accent1 5 2 6 3" xfId="5169"/>
    <cellStyle name="40% - Accent1 5 2 7" xfId="5170"/>
    <cellStyle name="40% - Accent1 5 2 8" xfId="5171"/>
    <cellStyle name="40% - Accent1 5 2 9" xfId="5172"/>
    <cellStyle name="40% - Accent1 5 3" xfId="5173"/>
    <cellStyle name="40% - Accent1 5 3 2" xfId="5174"/>
    <cellStyle name="40% - Accent1 5 3 2 2" xfId="5175"/>
    <cellStyle name="40% - Accent1 5 3 2 2 2" xfId="5176"/>
    <cellStyle name="40% - Accent1 5 3 2 2 3" xfId="5177"/>
    <cellStyle name="40% - Accent1 5 3 2 3" xfId="5178"/>
    <cellStyle name="40% - Accent1 5 3 2 3 2" xfId="5179"/>
    <cellStyle name="40% - Accent1 5 3 2 3 3" xfId="5180"/>
    <cellStyle name="40% - Accent1 5 3 2 4" xfId="5181"/>
    <cellStyle name="40% - Accent1 5 3 2 5" xfId="5182"/>
    <cellStyle name="40% - Accent1 5 3 3" xfId="5183"/>
    <cellStyle name="40% - Accent1 5 3 3 2" xfId="5184"/>
    <cellStyle name="40% - Accent1 5 3 3 3" xfId="5185"/>
    <cellStyle name="40% - Accent1 5 3 4" xfId="5186"/>
    <cellStyle name="40% - Accent1 5 3 4 2" xfId="5187"/>
    <cellStyle name="40% - Accent1 5 3 4 3" xfId="5188"/>
    <cellStyle name="40% - Accent1 5 3 5" xfId="5189"/>
    <cellStyle name="40% - Accent1 5 3 6" xfId="5190"/>
    <cellStyle name="40% - Accent1 5 3 7" xfId="5191"/>
    <cellStyle name="40% - Accent1 5 3 8" xfId="5192"/>
    <cellStyle name="40% - Accent1 5 3 9" xfId="5193"/>
    <cellStyle name="40% - Accent1 5 4" xfId="5194"/>
    <cellStyle name="40% - Accent1 5 4 2" xfId="5195"/>
    <cellStyle name="40% - Accent1 5 4 2 2" xfId="5196"/>
    <cellStyle name="40% - Accent1 5 4 2 3" xfId="5197"/>
    <cellStyle name="40% - Accent1 5 4 3" xfId="5198"/>
    <cellStyle name="40% - Accent1 5 4 3 2" xfId="5199"/>
    <cellStyle name="40% - Accent1 5 4 3 3" xfId="5200"/>
    <cellStyle name="40% - Accent1 5 4 4" xfId="5201"/>
    <cellStyle name="40% - Accent1 5 4 5" xfId="5202"/>
    <cellStyle name="40% - Accent1 5 4 6" xfId="5203"/>
    <cellStyle name="40% - Accent1 5 4 7" xfId="5204"/>
    <cellStyle name="40% - Accent1 5 4 8" xfId="5205"/>
    <cellStyle name="40% - Accent1 5 5" xfId="5206"/>
    <cellStyle name="40% - Accent1 5 5 2" xfId="5207"/>
    <cellStyle name="40% - Accent1 5 5 2 2" xfId="5208"/>
    <cellStyle name="40% - Accent1 5 5 2 3" xfId="5209"/>
    <cellStyle name="40% - Accent1 5 5 3" xfId="5210"/>
    <cellStyle name="40% - Accent1 5 5 3 2" xfId="5211"/>
    <cellStyle name="40% - Accent1 5 5 3 3" xfId="5212"/>
    <cellStyle name="40% - Accent1 5 5 4" xfId="5213"/>
    <cellStyle name="40% - Accent1 5 5 5" xfId="5214"/>
    <cellStyle name="40% - Accent1 5 6" xfId="5215"/>
    <cellStyle name="40% - Accent1 5 6 2" xfId="5216"/>
    <cellStyle name="40% - Accent1 5 6 3" xfId="5217"/>
    <cellStyle name="40% - Accent1 5 7" xfId="5218"/>
    <cellStyle name="40% - Accent1 5 7 2" xfId="5219"/>
    <cellStyle name="40% - Accent1 5 7 3" xfId="5220"/>
    <cellStyle name="40% - Accent1 5 8" xfId="5221"/>
    <cellStyle name="40% - Accent1 5 9" xfId="5222"/>
    <cellStyle name="40% - Accent1 6" xfId="5223"/>
    <cellStyle name="40% - Accent1 6 10" xfId="5224"/>
    <cellStyle name="40% - Accent1 6 11" xfId="5225"/>
    <cellStyle name="40% - Accent1 6 2" xfId="5226"/>
    <cellStyle name="40% - Accent1 6 2 2" xfId="5227"/>
    <cellStyle name="40% - Accent1 6 2 2 2" xfId="5228"/>
    <cellStyle name="40% - Accent1 6 2 2 3" xfId="5229"/>
    <cellStyle name="40% - Accent1 6 2 3" xfId="5230"/>
    <cellStyle name="40% - Accent1 6 2 3 2" xfId="5231"/>
    <cellStyle name="40% - Accent1 6 2 3 3" xfId="5232"/>
    <cellStyle name="40% - Accent1 6 2 4" xfId="5233"/>
    <cellStyle name="40% - Accent1 6 2 5" xfId="5234"/>
    <cellStyle name="40% - Accent1 6 2 6" xfId="5235"/>
    <cellStyle name="40% - Accent1 6 2 7" xfId="5236"/>
    <cellStyle name="40% - Accent1 6 2 8" xfId="5237"/>
    <cellStyle name="40% - Accent1 6 3" xfId="5238"/>
    <cellStyle name="40% - Accent1 6 3 2" xfId="5239"/>
    <cellStyle name="40% - Accent1 6 3 2 2" xfId="5240"/>
    <cellStyle name="40% - Accent1 6 3 2 3" xfId="5241"/>
    <cellStyle name="40% - Accent1 6 3 3" xfId="5242"/>
    <cellStyle name="40% - Accent1 6 3 3 2" xfId="5243"/>
    <cellStyle name="40% - Accent1 6 3 3 3" xfId="5244"/>
    <cellStyle name="40% - Accent1 6 3 4" xfId="5245"/>
    <cellStyle name="40% - Accent1 6 3 5" xfId="5246"/>
    <cellStyle name="40% - Accent1 6 3 6" xfId="5247"/>
    <cellStyle name="40% - Accent1 6 4" xfId="5248"/>
    <cellStyle name="40% - Accent1 6 4 2" xfId="5249"/>
    <cellStyle name="40% - Accent1 6 4 2 2" xfId="5250"/>
    <cellStyle name="40% - Accent1 6 4 2 3" xfId="5251"/>
    <cellStyle name="40% - Accent1 6 4 3" xfId="5252"/>
    <cellStyle name="40% - Accent1 6 4 3 2" xfId="5253"/>
    <cellStyle name="40% - Accent1 6 4 3 3" xfId="5254"/>
    <cellStyle name="40% - Accent1 6 4 4" xfId="5255"/>
    <cellStyle name="40% - Accent1 6 4 5" xfId="5256"/>
    <cellStyle name="40% - Accent1 6 5" xfId="5257"/>
    <cellStyle name="40% - Accent1 6 5 2" xfId="5258"/>
    <cellStyle name="40% - Accent1 6 5 3" xfId="5259"/>
    <cellStyle name="40% - Accent1 6 6" xfId="5260"/>
    <cellStyle name="40% - Accent1 6 6 2" xfId="5261"/>
    <cellStyle name="40% - Accent1 6 6 3" xfId="5262"/>
    <cellStyle name="40% - Accent1 6 7" xfId="5263"/>
    <cellStyle name="40% - Accent1 6 8" xfId="5264"/>
    <cellStyle name="40% - Accent1 6 9" xfId="5265"/>
    <cellStyle name="40% - Accent1 7" xfId="5266"/>
    <cellStyle name="40% - Accent1 7 2" xfId="5267"/>
    <cellStyle name="40% - Accent1 7 2 2" xfId="5268"/>
    <cellStyle name="40% - Accent1 7 2 2 2" xfId="5269"/>
    <cellStyle name="40% - Accent1 7 2 2 3" xfId="5270"/>
    <cellStyle name="40% - Accent1 7 2 3" xfId="5271"/>
    <cellStyle name="40% - Accent1 7 2 3 2" xfId="5272"/>
    <cellStyle name="40% - Accent1 7 2 3 3" xfId="5273"/>
    <cellStyle name="40% - Accent1 7 2 4" xfId="5274"/>
    <cellStyle name="40% - Accent1 7 2 5" xfId="5275"/>
    <cellStyle name="40% - Accent1 7 3" xfId="5276"/>
    <cellStyle name="40% - Accent1 7 3 2" xfId="5277"/>
    <cellStyle name="40% - Accent1 7 3 3" xfId="5278"/>
    <cellStyle name="40% - Accent1 7 4" xfId="5279"/>
    <cellStyle name="40% - Accent1 7 4 2" xfId="5280"/>
    <cellStyle name="40% - Accent1 7 4 3" xfId="5281"/>
    <cellStyle name="40% - Accent1 7 5" xfId="5282"/>
    <cellStyle name="40% - Accent1 7 6" xfId="5283"/>
    <cellStyle name="40% - Accent1 7 7" xfId="5284"/>
    <cellStyle name="40% - Accent1 7 8" xfId="5285"/>
    <cellStyle name="40% - Accent1 7 9" xfId="5286"/>
    <cellStyle name="40% - Accent1 8" xfId="5287"/>
    <cellStyle name="40% - Accent1 8 2" xfId="5288"/>
    <cellStyle name="40% - Accent1 8 2 2" xfId="5289"/>
    <cellStyle name="40% - Accent1 8 2 3" xfId="5290"/>
    <cellStyle name="40% - Accent1 8 3" xfId="5291"/>
    <cellStyle name="40% - Accent1 8 3 2" xfId="5292"/>
    <cellStyle name="40% - Accent1 8 3 3" xfId="5293"/>
    <cellStyle name="40% - Accent1 8 4" xfId="5294"/>
    <cellStyle name="40% - Accent1 8 5" xfId="5295"/>
    <cellStyle name="40% - Accent1 8 6" xfId="5296"/>
    <cellStyle name="40% - Accent1 8 7" xfId="5297"/>
    <cellStyle name="40% - Accent1 8 8" xfId="5298"/>
    <cellStyle name="40% - Accent1 9" xfId="5299"/>
    <cellStyle name="40% - Accent1 9 2" xfId="5300"/>
    <cellStyle name="40% - Accent1 9 2 2" xfId="5301"/>
    <cellStyle name="40% - Accent1 9 2 3" xfId="5302"/>
    <cellStyle name="40% - Accent1 9 3" xfId="5303"/>
    <cellStyle name="40% - Accent1 9 3 2" xfId="5304"/>
    <cellStyle name="40% - Accent1 9 3 3" xfId="5305"/>
    <cellStyle name="40% - Accent1 9 4" xfId="5306"/>
    <cellStyle name="40% - Accent1 9 5" xfId="5307"/>
    <cellStyle name="40% - Accent1 9 6" xfId="5308"/>
    <cellStyle name="40% - Accent1 9 7" xfId="5309"/>
    <cellStyle name="40% - Accent2 10" xfId="5310"/>
    <cellStyle name="40% - Accent2 10 2" xfId="5311"/>
    <cellStyle name="40% - Accent2 10 3" xfId="5312"/>
    <cellStyle name="40% - Accent2 11" xfId="5313"/>
    <cellStyle name="40% - Accent2 11 2" xfId="5314"/>
    <cellStyle name="40% - Accent2 11 3" xfId="5315"/>
    <cellStyle name="40% - Accent2 12" xfId="5316"/>
    <cellStyle name="40% - Accent2 13" xfId="5317"/>
    <cellStyle name="40% - Accent2 14" xfId="5318"/>
    <cellStyle name="40% - Accent2 15" xfId="5319"/>
    <cellStyle name="40% - Accent2 16" xfId="5320"/>
    <cellStyle name="40% - Accent2 2" xfId="5321"/>
    <cellStyle name="40% - Accent2 2 10" xfId="5322"/>
    <cellStyle name="40% - Accent2 2 11" xfId="5323"/>
    <cellStyle name="40% - Accent2 2 12" xfId="5324"/>
    <cellStyle name="40% - Accent2 2 13" xfId="5325"/>
    <cellStyle name="40% - Accent2 2 2" xfId="5326"/>
    <cellStyle name="40% - Accent2 2 2 10" xfId="5327"/>
    <cellStyle name="40% - Accent2 2 2 11" xfId="5328"/>
    <cellStyle name="40% - Accent2 2 2 12" xfId="5329"/>
    <cellStyle name="40% - Accent2 2 2 2" xfId="5330"/>
    <cellStyle name="40% - Accent2 2 2 2 10" xfId="5331"/>
    <cellStyle name="40% - Accent2 2 2 2 11" xfId="5332"/>
    <cellStyle name="40% - Accent2 2 2 2 2" xfId="5333"/>
    <cellStyle name="40% - Accent2 2 2 2 2 2" xfId="5334"/>
    <cellStyle name="40% - Accent2 2 2 2 2 2 2" xfId="5335"/>
    <cellStyle name="40% - Accent2 2 2 2 2 2 3" xfId="5336"/>
    <cellStyle name="40% - Accent2 2 2 2 2 3" xfId="5337"/>
    <cellStyle name="40% - Accent2 2 2 2 2 3 2" xfId="5338"/>
    <cellStyle name="40% - Accent2 2 2 2 2 3 3" xfId="5339"/>
    <cellStyle name="40% - Accent2 2 2 2 2 4" xfId="5340"/>
    <cellStyle name="40% - Accent2 2 2 2 2 5" xfId="5341"/>
    <cellStyle name="40% - Accent2 2 2 2 2 6" xfId="5342"/>
    <cellStyle name="40% - Accent2 2 2 2 2 7" xfId="5343"/>
    <cellStyle name="40% - Accent2 2 2 2 2 8" xfId="5344"/>
    <cellStyle name="40% - Accent2 2 2 2 3" xfId="5345"/>
    <cellStyle name="40% - Accent2 2 2 2 3 2" xfId="5346"/>
    <cellStyle name="40% - Accent2 2 2 2 3 2 2" xfId="5347"/>
    <cellStyle name="40% - Accent2 2 2 2 3 2 3" xfId="5348"/>
    <cellStyle name="40% - Accent2 2 2 2 3 3" xfId="5349"/>
    <cellStyle name="40% - Accent2 2 2 2 3 3 2" xfId="5350"/>
    <cellStyle name="40% - Accent2 2 2 2 3 3 3" xfId="5351"/>
    <cellStyle name="40% - Accent2 2 2 2 3 4" xfId="5352"/>
    <cellStyle name="40% - Accent2 2 2 2 3 5" xfId="5353"/>
    <cellStyle name="40% - Accent2 2 2 2 3 6" xfId="5354"/>
    <cellStyle name="40% - Accent2 2 2 2 4" xfId="5355"/>
    <cellStyle name="40% - Accent2 2 2 2 4 2" xfId="5356"/>
    <cellStyle name="40% - Accent2 2 2 2 4 2 2" xfId="5357"/>
    <cellStyle name="40% - Accent2 2 2 2 4 2 3" xfId="5358"/>
    <cellStyle name="40% - Accent2 2 2 2 4 3" xfId="5359"/>
    <cellStyle name="40% - Accent2 2 2 2 4 3 2" xfId="5360"/>
    <cellStyle name="40% - Accent2 2 2 2 4 3 3" xfId="5361"/>
    <cellStyle name="40% - Accent2 2 2 2 4 4" xfId="5362"/>
    <cellStyle name="40% - Accent2 2 2 2 4 5" xfId="5363"/>
    <cellStyle name="40% - Accent2 2 2 2 5" xfId="5364"/>
    <cellStyle name="40% - Accent2 2 2 2 5 2" xfId="5365"/>
    <cellStyle name="40% - Accent2 2 2 2 5 3" xfId="5366"/>
    <cellStyle name="40% - Accent2 2 2 2 6" xfId="5367"/>
    <cellStyle name="40% - Accent2 2 2 2 6 2" xfId="5368"/>
    <cellStyle name="40% - Accent2 2 2 2 6 3" xfId="5369"/>
    <cellStyle name="40% - Accent2 2 2 2 7" xfId="5370"/>
    <cellStyle name="40% - Accent2 2 2 2 8" xfId="5371"/>
    <cellStyle name="40% - Accent2 2 2 2 9" xfId="5372"/>
    <cellStyle name="40% - Accent2 2 2 3" xfId="5373"/>
    <cellStyle name="40% - Accent2 2 2 3 2" xfId="5374"/>
    <cellStyle name="40% - Accent2 2 2 3 2 2" xfId="5375"/>
    <cellStyle name="40% - Accent2 2 2 3 2 3" xfId="5376"/>
    <cellStyle name="40% - Accent2 2 2 3 3" xfId="5377"/>
    <cellStyle name="40% - Accent2 2 2 3 3 2" xfId="5378"/>
    <cellStyle name="40% - Accent2 2 2 3 3 3" xfId="5379"/>
    <cellStyle name="40% - Accent2 2 2 3 4" xfId="5380"/>
    <cellStyle name="40% - Accent2 2 2 3 5" xfId="5381"/>
    <cellStyle name="40% - Accent2 2 2 3 6" xfId="5382"/>
    <cellStyle name="40% - Accent2 2 2 3 7" xfId="5383"/>
    <cellStyle name="40% - Accent2 2 2 3 8" xfId="5384"/>
    <cellStyle name="40% - Accent2 2 2 4" xfId="5385"/>
    <cellStyle name="40% - Accent2 2 2 4 2" xfId="5386"/>
    <cellStyle name="40% - Accent2 2 2 4 2 2" xfId="5387"/>
    <cellStyle name="40% - Accent2 2 2 4 2 3" xfId="5388"/>
    <cellStyle name="40% - Accent2 2 2 4 3" xfId="5389"/>
    <cellStyle name="40% - Accent2 2 2 4 3 2" xfId="5390"/>
    <cellStyle name="40% - Accent2 2 2 4 3 3" xfId="5391"/>
    <cellStyle name="40% - Accent2 2 2 4 4" xfId="5392"/>
    <cellStyle name="40% - Accent2 2 2 4 5" xfId="5393"/>
    <cellStyle name="40% - Accent2 2 2 4 6" xfId="5394"/>
    <cellStyle name="40% - Accent2 2 2 4 7" xfId="5395"/>
    <cellStyle name="40% - Accent2 2 2 4 8" xfId="5396"/>
    <cellStyle name="40% - Accent2 2 2 5" xfId="5397"/>
    <cellStyle name="40% - Accent2 2 2 5 2" xfId="5398"/>
    <cellStyle name="40% - Accent2 2 2 5 2 2" xfId="5399"/>
    <cellStyle name="40% - Accent2 2 2 5 2 3" xfId="5400"/>
    <cellStyle name="40% - Accent2 2 2 5 3" xfId="5401"/>
    <cellStyle name="40% - Accent2 2 2 5 3 2" xfId="5402"/>
    <cellStyle name="40% - Accent2 2 2 5 3 3" xfId="5403"/>
    <cellStyle name="40% - Accent2 2 2 5 4" xfId="5404"/>
    <cellStyle name="40% - Accent2 2 2 5 5" xfId="5405"/>
    <cellStyle name="40% - Accent2 2 2 6" xfId="5406"/>
    <cellStyle name="40% - Accent2 2 2 6 2" xfId="5407"/>
    <cellStyle name="40% - Accent2 2 2 6 3" xfId="5408"/>
    <cellStyle name="40% - Accent2 2 2 7" xfId="5409"/>
    <cellStyle name="40% - Accent2 2 2 7 2" xfId="5410"/>
    <cellStyle name="40% - Accent2 2 2 7 3" xfId="5411"/>
    <cellStyle name="40% - Accent2 2 2 8" xfId="5412"/>
    <cellStyle name="40% - Accent2 2 2 9" xfId="5413"/>
    <cellStyle name="40% - Accent2 2 3" xfId="5414"/>
    <cellStyle name="40% - Accent2 2 3 10" xfId="5415"/>
    <cellStyle name="40% - Accent2 2 3 11" xfId="5416"/>
    <cellStyle name="40% - Accent2 2 3 2" xfId="5417"/>
    <cellStyle name="40% - Accent2 2 3 2 2" xfId="5418"/>
    <cellStyle name="40% - Accent2 2 3 2 2 2" xfId="5419"/>
    <cellStyle name="40% - Accent2 2 3 2 2 3" xfId="5420"/>
    <cellStyle name="40% - Accent2 2 3 2 3" xfId="5421"/>
    <cellStyle name="40% - Accent2 2 3 2 3 2" xfId="5422"/>
    <cellStyle name="40% - Accent2 2 3 2 3 3" xfId="5423"/>
    <cellStyle name="40% - Accent2 2 3 2 4" xfId="5424"/>
    <cellStyle name="40% - Accent2 2 3 2 5" xfId="5425"/>
    <cellStyle name="40% - Accent2 2 3 2 6" xfId="5426"/>
    <cellStyle name="40% - Accent2 2 3 2 7" xfId="5427"/>
    <cellStyle name="40% - Accent2 2 3 2 8" xfId="5428"/>
    <cellStyle name="40% - Accent2 2 3 3" xfId="5429"/>
    <cellStyle name="40% - Accent2 2 3 3 2" xfId="5430"/>
    <cellStyle name="40% - Accent2 2 3 3 2 2" xfId="5431"/>
    <cellStyle name="40% - Accent2 2 3 3 2 3" xfId="5432"/>
    <cellStyle name="40% - Accent2 2 3 3 3" xfId="5433"/>
    <cellStyle name="40% - Accent2 2 3 3 3 2" xfId="5434"/>
    <cellStyle name="40% - Accent2 2 3 3 3 3" xfId="5435"/>
    <cellStyle name="40% - Accent2 2 3 3 4" xfId="5436"/>
    <cellStyle name="40% - Accent2 2 3 3 5" xfId="5437"/>
    <cellStyle name="40% - Accent2 2 3 3 6" xfId="5438"/>
    <cellStyle name="40% - Accent2 2 3 4" xfId="5439"/>
    <cellStyle name="40% - Accent2 2 3 4 2" xfId="5440"/>
    <cellStyle name="40% - Accent2 2 3 4 2 2" xfId="5441"/>
    <cellStyle name="40% - Accent2 2 3 4 2 3" xfId="5442"/>
    <cellStyle name="40% - Accent2 2 3 4 3" xfId="5443"/>
    <cellStyle name="40% - Accent2 2 3 4 3 2" xfId="5444"/>
    <cellStyle name="40% - Accent2 2 3 4 3 3" xfId="5445"/>
    <cellStyle name="40% - Accent2 2 3 4 4" xfId="5446"/>
    <cellStyle name="40% - Accent2 2 3 4 5" xfId="5447"/>
    <cellStyle name="40% - Accent2 2 3 5" xfId="5448"/>
    <cellStyle name="40% - Accent2 2 3 5 2" xfId="5449"/>
    <cellStyle name="40% - Accent2 2 3 5 3" xfId="5450"/>
    <cellStyle name="40% - Accent2 2 3 6" xfId="5451"/>
    <cellStyle name="40% - Accent2 2 3 6 2" xfId="5452"/>
    <cellStyle name="40% - Accent2 2 3 6 3" xfId="5453"/>
    <cellStyle name="40% - Accent2 2 3 7" xfId="5454"/>
    <cellStyle name="40% - Accent2 2 3 8" xfId="5455"/>
    <cellStyle name="40% - Accent2 2 3 9" xfId="5456"/>
    <cellStyle name="40% - Accent2 2 4" xfId="5457"/>
    <cellStyle name="40% - Accent2 2 4 2" xfId="5458"/>
    <cellStyle name="40% - Accent2 2 4 2 2" xfId="5459"/>
    <cellStyle name="40% - Accent2 2 4 2 2 2" xfId="5460"/>
    <cellStyle name="40% - Accent2 2 4 2 2 3" xfId="5461"/>
    <cellStyle name="40% - Accent2 2 4 2 3" xfId="5462"/>
    <cellStyle name="40% - Accent2 2 4 2 3 2" xfId="5463"/>
    <cellStyle name="40% - Accent2 2 4 2 3 3" xfId="5464"/>
    <cellStyle name="40% - Accent2 2 4 2 4" xfId="5465"/>
    <cellStyle name="40% - Accent2 2 4 2 5" xfId="5466"/>
    <cellStyle name="40% - Accent2 2 4 3" xfId="5467"/>
    <cellStyle name="40% - Accent2 2 4 3 2" xfId="5468"/>
    <cellStyle name="40% - Accent2 2 4 3 3" xfId="5469"/>
    <cellStyle name="40% - Accent2 2 4 4" xfId="5470"/>
    <cellStyle name="40% - Accent2 2 4 4 2" xfId="5471"/>
    <cellStyle name="40% - Accent2 2 4 4 3" xfId="5472"/>
    <cellStyle name="40% - Accent2 2 4 5" xfId="5473"/>
    <cellStyle name="40% - Accent2 2 4 6" xfId="5474"/>
    <cellStyle name="40% - Accent2 2 4 7" xfId="5475"/>
    <cellStyle name="40% - Accent2 2 4 8" xfId="5476"/>
    <cellStyle name="40% - Accent2 2 4 9" xfId="5477"/>
    <cellStyle name="40% - Accent2 2 5" xfId="5478"/>
    <cellStyle name="40% - Accent2 2 5 2" xfId="5479"/>
    <cellStyle name="40% - Accent2 2 5 2 2" xfId="5480"/>
    <cellStyle name="40% - Accent2 2 5 2 3" xfId="5481"/>
    <cellStyle name="40% - Accent2 2 5 3" xfId="5482"/>
    <cellStyle name="40% - Accent2 2 5 3 2" xfId="5483"/>
    <cellStyle name="40% - Accent2 2 5 3 3" xfId="5484"/>
    <cellStyle name="40% - Accent2 2 5 4" xfId="5485"/>
    <cellStyle name="40% - Accent2 2 5 5" xfId="5486"/>
    <cellStyle name="40% - Accent2 2 5 6" xfId="5487"/>
    <cellStyle name="40% - Accent2 2 5 7" xfId="5488"/>
    <cellStyle name="40% - Accent2 2 5 8" xfId="5489"/>
    <cellStyle name="40% - Accent2 2 6" xfId="5490"/>
    <cellStyle name="40% - Accent2 2 6 2" xfId="5491"/>
    <cellStyle name="40% - Accent2 2 6 2 2" xfId="5492"/>
    <cellStyle name="40% - Accent2 2 6 2 3" xfId="5493"/>
    <cellStyle name="40% - Accent2 2 6 3" xfId="5494"/>
    <cellStyle name="40% - Accent2 2 6 3 2" xfId="5495"/>
    <cellStyle name="40% - Accent2 2 6 3 3" xfId="5496"/>
    <cellStyle name="40% - Accent2 2 6 4" xfId="5497"/>
    <cellStyle name="40% - Accent2 2 6 5" xfId="5498"/>
    <cellStyle name="40% - Accent2 2 6 6" xfId="5499"/>
    <cellStyle name="40% - Accent2 2 6 7" xfId="5500"/>
    <cellStyle name="40% - Accent2 2 7" xfId="5501"/>
    <cellStyle name="40% - Accent2 2 7 2" xfId="5502"/>
    <cellStyle name="40% - Accent2 2 7 3" xfId="5503"/>
    <cellStyle name="40% - Accent2 2 8" xfId="5504"/>
    <cellStyle name="40% - Accent2 2 8 2" xfId="5505"/>
    <cellStyle name="40% - Accent2 2 8 3" xfId="5506"/>
    <cellStyle name="40% - Accent2 2 9" xfId="5507"/>
    <cellStyle name="40% - Accent2 3" xfId="5508"/>
    <cellStyle name="40% - Accent2 3 10" xfId="5509"/>
    <cellStyle name="40% - Accent2 3 11" xfId="5510"/>
    <cellStyle name="40% - Accent2 3 12" xfId="5511"/>
    <cellStyle name="40% - Accent2 3 13" xfId="5512"/>
    <cellStyle name="40% - Accent2 3 2" xfId="5513"/>
    <cellStyle name="40% - Accent2 3 2 10" xfId="5514"/>
    <cellStyle name="40% - Accent2 3 2 11" xfId="5515"/>
    <cellStyle name="40% - Accent2 3 2 12" xfId="5516"/>
    <cellStyle name="40% - Accent2 3 2 2" xfId="5517"/>
    <cellStyle name="40% - Accent2 3 2 2 10" xfId="5518"/>
    <cellStyle name="40% - Accent2 3 2 2 11" xfId="5519"/>
    <cellStyle name="40% - Accent2 3 2 2 2" xfId="5520"/>
    <cellStyle name="40% - Accent2 3 2 2 2 2" xfId="5521"/>
    <cellStyle name="40% - Accent2 3 2 2 2 2 2" xfId="5522"/>
    <cellStyle name="40% - Accent2 3 2 2 2 2 3" xfId="5523"/>
    <cellStyle name="40% - Accent2 3 2 2 2 3" xfId="5524"/>
    <cellStyle name="40% - Accent2 3 2 2 2 3 2" xfId="5525"/>
    <cellStyle name="40% - Accent2 3 2 2 2 3 3" xfId="5526"/>
    <cellStyle name="40% - Accent2 3 2 2 2 4" xfId="5527"/>
    <cellStyle name="40% - Accent2 3 2 2 2 5" xfId="5528"/>
    <cellStyle name="40% - Accent2 3 2 2 2 6" xfId="5529"/>
    <cellStyle name="40% - Accent2 3 2 2 2 7" xfId="5530"/>
    <cellStyle name="40% - Accent2 3 2 2 2 8" xfId="5531"/>
    <cellStyle name="40% - Accent2 3 2 2 3" xfId="5532"/>
    <cellStyle name="40% - Accent2 3 2 2 3 2" xfId="5533"/>
    <cellStyle name="40% - Accent2 3 2 2 3 2 2" xfId="5534"/>
    <cellStyle name="40% - Accent2 3 2 2 3 2 3" xfId="5535"/>
    <cellStyle name="40% - Accent2 3 2 2 3 3" xfId="5536"/>
    <cellStyle name="40% - Accent2 3 2 2 3 3 2" xfId="5537"/>
    <cellStyle name="40% - Accent2 3 2 2 3 3 3" xfId="5538"/>
    <cellStyle name="40% - Accent2 3 2 2 3 4" xfId="5539"/>
    <cellStyle name="40% - Accent2 3 2 2 3 5" xfId="5540"/>
    <cellStyle name="40% - Accent2 3 2 2 3 6" xfId="5541"/>
    <cellStyle name="40% - Accent2 3 2 2 4" xfId="5542"/>
    <cellStyle name="40% - Accent2 3 2 2 4 2" xfId="5543"/>
    <cellStyle name="40% - Accent2 3 2 2 4 2 2" xfId="5544"/>
    <cellStyle name="40% - Accent2 3 2 2 4 2 3" xfId="5545"/>
    <cellStyle name="40% - Accent2 3 2 2 4 3" xfId="5546"/>
    <cellStyle name="40% - Accent2 3 2 2 4 3 2" xfId="5547"/>
    <cellStyle name="40% - Accent2 3 2 2 4 3 3" xfId="5548"/>
    <cellStyle name="40% - Accent2 3 2 2 4 4" xfId="5549"/>
    <cellStyle name="40% - Accent2 3 2 2 4 5" xfId="5550"/>
    <cellStyle name="40% - Accent2 3 2 2 5" xfId="5551"/>
    <cellStyle name="40% - Accent2 3 2 2 5 2" xfId="5552"/>
    <cellStyle name="40% - Accent2 3 2 2 5 3" xfId="5553"/>
    <cellStyle name="40% - Accent2 3 2 2 6" xfId="5554"/>
    <cellStyle name="40% - Accent2 3 2 2 6 2" xfId="5555"/>
    <cellStyle name="40% - Accent2 3 2 2 6 3" xfId="5556"/>
    <cellStyle name="40% - Accent2 3 2 2 7" xfId="5557"/>
    <cellStyle name="40% - Accent2 3 2 2 8" xfId="5558"/>
    <cellStyle name="40% - Accent2 3 2 2 9" xfId="5559"/>
    <cellStyle name="40% - Accent2 3 2 3" xfId="5560"/>
    <cellStyle name="40% - Accent2 3 2 3 2" xfId="5561"/>
    <cellStyle name="40% - Accent2 3 2 3 2 2" xfId="5562"/>
    <cellStyle name="40% - Accent2 3 2 3 2 3" xfId="5563"/>
    <cellStyle name="40% - Accent2 3 2 3 3" xfId="5564"/>
    <cellStyle name="40% - Accent2 3 2 3 3 2" xfId="5565"/>
    <cellStyle name="40% - Accent2 3 2 3 3 3" xfId="5566"/>
    <cellStyle name="40% - Accent2 3 2 3 4" xfId="5567"/>
    <cellStyle name="40% - Accent2 3 2 3 5" xfId="5568"/>
    <cellStyle name="40% - Accent2 3 2 3 6" xfId="5569"/>
    <cellStyle name="40% - Accent2 3 2 3 7" xfId="5570"/>
    <cellStyle name="40% - Accent2 3 2 3 8" xfId="5571"/>
    <cellStyle name="40% - Accent2 3 2 4" xfId="5572"/>
    <cellStyle name="40% - Accent2 3 2 4 2" xfId="5573"/>
    <cellStyle name="40% - Accent2 3 2 4 2 2" xfId="5574"/>
    <cellStyle name="40% - Accent2 3 2 4 2 3" xfId="5575"/>
    <cellStyle name="40% - Accent2 3 2 4 3" xfId="5576"/>
    <cellStyle name="40% - Accent2 3 2 4 3 2" xfId="5577"/>
    <cellStyle name="40% - Accent2 3 2 4 3 3" xfId="5578"/>
    <cellStyle name="40% - Accent2 3 2 4 4" xfId="5579"/>
    <cellStyle name="40% - Accent2 3 2 4 5" xfId="5580"/>
    <cellStyle name="40% - Accent2 3 2 4 6" xfId="5581"/>
    <cellStyle name="40% - Accent2 3 2 4 7" xfId="5582"/>
    <cellStyle name="40% - Accent2 3 2 4 8" xfId="5583"/>
    <cellStyle name="40% - Accent2 3 2 5" xfId="5584"/>
    <cellStyle name="40% - Accent2 3 2 5 2" xfId="5585"/>
    <cellStyle name="40% - Accent2 3 2 5 2 2" xfId="5586"/>
    <cellStyle name="40% - Accent2 3 2 5 2 3" xfId="5587"/>
    <cellStyle name="40% - Accent2 3 2 5 3" xfId="5588"/>
    <cellStyle name="40% - Accent2 3 2 5 3 2" xfId="5589"/>
    <cellStyle name="40% - Accent2 3 2 5 3 3" xfId="5590"/>
    <cellStyle name="40% - Accent2 3 2 5 4" xfId="5591"/>
    <cellStyle name="40% - Accent2 3 2 5 5" xfId="5592"/>
    <cellStyle name="40% - Accent2 3 2 6" xfId="5593"/>
    <cellStyle name="40% - Accent2 3 2 6 2" xfId="5594"/>
    <cellStyle name="40% - Accent2 3 2 6 3" xfId="5595"/>
    <cellStyle name="40% - Accent2 3 2 7" xfId="5596"/>
    <cellStyle name="40% - Accent2 3 2 7 2" xfId="5597"/>
    <cellStyle name="40% - Accent2 3 2 7 3" xfId="5598"/>
    <cellStyle name="40% - Accent2 3 2 8" xfId="5599"/>
    <cellStyle name="40% - Accent2 3 2 9" xfId="5600"/>
    <cellStyle name="40% - Accent2 3 3" xfId="5601"/>
    <cellStyle name="40% - Accent2 3 3 10" xfId="5602"/>
    <cellStyle name="40% - Accent2 3 3 11" xfId="5603"/>
    <cellStyle name="40% - Accent2 3 3 2" xfId="5604"/>
    <cellStyle name="40% - Accent2 3 3 2 2" xfId="5605"/>
    <cellStyle name="40% - Accent2 3 3 2 2 2" xfId="5606"/>
    <cellStyle name="40% - Accent2 3 3 2 2 3" xfId="5607"/>
    <cellStyle name="40% - Accent2 3 3 2 3" xfId="5608"/>
    <cellStyle name="40% - Accent2 3 3 2 3 2" xfId="5609"/>
    <cellStyle name="40% - Accent2 3 3 2 3 3" xfId="5610"/>
    <cellStyle name="40% - Accent2 3 3 2 4" xfId="5611"/>
    <cellStyle name="40% - Accent2 3 3 2 5" xfId="5612"/>
    <cellStyle name="40% - Accent2 3 3 2 6" xfId="5613"/>
    <cellStyle name="40% - Accent2 3 3 2 7" xfId="5614"/>
    <cellStyle name="40% - Accent2 3 3 2 8" xfId="5615"/>
    <cellStyle name="40% - Accent2 3 3 3" xfId="5616"/>
    <cellStyle name="40% - Accent2 3 3 3 2" xfId="5617"/>
    <cellStyle name="40% - Accent2 3 3 3 2 2" xfId="5618"/>
    <cellStyle name="40% - Accent2 3 3 3 2 3" xfId="5619"/>
    <cellStyle name="40% - Accent2 3 3 3 3" xfId="5620"/>
    <cellStyle name="40% - Accent2 3 3 3 3 2" xfId="5621"/>
    <cellStyle name="40% - Accent2 3 3 3 3 3" xfId="5622"/>
    <cellStyle name="40% - Accent2 3 3 3 4" xfId="5623"/>
    <cellStyle name="40% - Accent2 3 3 3 5" xfId="5624"/>
    <cellStyle name="40% - Accent2 3 3 3 6" xfId="5625"/>
    <cellStyle name="40% - Accent2 3 3 4" xfId="5626"/>
    <cellStyle name="40% - Accent2 3 3 4 2" xfId="5627"/>
    <cellStyle name="40% - Accent2 3 3 4 2 2" xfId="5628"/>
    <cellStyle name="40% - Accent2 3 3 4 2 3" xfId="5629"/>
    <cellStyle name="40% - Accent2 3 3 4 3" xfId="5630"/>
    <cellStyle name="40% - Accent2 3 3 4 3 2" xfId="5631"/>
    <cellStyle name="40% - Accent2 3 3 4 3 3" xfId="5632"/>
    <cellStyle name="40% - Accent2 3 3 4 4" xfId="5633"/>
    <cellStyle name="40% - Accent2 3 3 4 5" xfId="5634"/>
    <cellStyle name="40% - Accent2 3 3 5" xfId="5635"/>
    <cellStyle name="40% - Accent2 3 3 5 2" xfId="5636"/>
    <cellStyle name="40% - Accent2 3 3 5 3" xfId="5637"/>
    <cellStyle name="40% - Accent2 3 3 6" xfId="5638"/>
    <cellStyle name="40% - Accent2 3 3 6 2" xfId="5639"/>
    <cellStyle name="40% - Accent2 3 3 6 3" xfId="5640"/>
    <cellStyle name="40% - Accent2 3 3 7" xfId="5641"/>
    <cellStyle name="40% - Accent2 3 3 8" xfId="5642"/>
    <cellStyle name="40% - Accent2 3 3 9" xfId="5643"/>
    <cellStyle name="40% - Accent2 3 4" xfId="5644"/>
    <cellStyle name="40% - Accent2 3 4 2" xfId="5645"/>
    <cellStyle name="40% - Accent2 3 4 2 2" xfId="5646"/>
    <cellStyle name="40% - Accent2 3 4 2 2 2" xfId="5647"/>
    <cellStyle name="40% - Accent2 3 4 2 2 3" xfId="5648"/>
    <cellStyle name="40% - Accent2 3 4 2 3" xfId="5649"/>
    <cellStyle name="40% - Accent2 3 4 2 3 2" xfId="5650"/>
    <cellStyle name="40% - Accent2 3 4 2 3 3" xfId="5651"/>
    <cellStyle name="40% - Accent2 3 4 2 4" xfId="5652"/>
    <cellStyle name="40% - Accent2 3 4 2 5" xfId="5653"/>
    <cellStyle name="40% - Accent2 3 4 3" xfId="5654"/>
    <cellStyle name="40% - Accent2 3 4 3 2" xfId="5655"/>
    <cellStyle name="40% - Accent2 3 4 3 3" xfId="5656"/>
    <cellStyle name="40% - Accent2 3 4 4" xfId="5657"/>
    <cellStyle name="40% - Accent2 3 4 4 2" xfId="5658"/>
    <cellStyle name="40% - Accent2 3 4 4 3" xfId="5659"/>
    <cellStyle name="40% - Accent2 3 4 5" xfId="5660"/>
    <cellStyle name="40% - Accent2 3 4 6" xfId="5661"/>
    <cellStyle name="40% - Accent2 3 4 7" xfId="5662"/>
    <cellStyle name="40% - Accent2 3 4 8" xfId="5663"/>
    <cellStyle name="40% - Accent2 3 4 9" xfId="5664"/>
    <cellStyle name="40% - Accent2 3 5" xfId="5665"/>
    <cellStyle name="40% - Accent2 3 5 2" xfId="5666"/>
    <cellStyle name="40% - Accent2 3 5 2 2" xfId="5667"/>
    <cellStyle name="40% - Accent2 3 5 2 3" xfId="5668"/>
    <cellStyle name="40% - Accent2 3 5 3" xfId="5669"/>
    <cellStyle name="40% - Accent2 3 5 3 2" xfId="5670"/>
    <cellStyle name="40% - Accent2 3 5 3 3" xfId="5671"/>
    <cellStyle name="40% - Accent2 3 5 4" xfId="5672"/>
    <cellStyle name="40% - Accent2 3 5 5" xfId="5673"/>
    <cellStyle name="40% - Accent2 3 5 6" xfId="5674"/>
    <cellStyle name="40% - Accent2 3 5 7" xfId="5675"/>
    <cellStyle name="40% - Accent2 3 5 8" xfId="5676"/>
    <cellStyle name="40% - Accent2 3 6" xfId="5677"/>
    <cellStyle name="40% - Accent2 3 6 2" xfId="5678"/>
    <cellStyle name="40% - Accent2 3 6 2 2" xfId="5679"/>
    <cellStyle name="40% - Accent2 3 6 2 3" xfId="5680"/>
    <cellStyle name="40% - Accent2 3 6 3" xfId="5681"/>
    <cellStyle name="40% - Accent2 3 6 3 2" xfId="5682"/>
    <cellStyle name="40% - Accent2 3 6 3 3" xfId="5683"/>
    <cellStyle name="40% - Accent2 3 6 4" xfId="5684"/>
    <cellStyle name="40% - Accent2 3 6 5" xfId="5685"/>
    <cellStyle name="40% - Accent2 3 6 6" xfId="5686"/>
    <cellStyle name="40% - Accent2 3 6 7" xfId="5687"/>
    <cellStyle name="40% - Accent2 3 7" xfId="5688"/>
    <cellStyle name="40% - Accent2 3 7 2" xfId="5689"/>
    <cellStyle name="40% - Accent2 3 7 3" xfId="5690"/>
    <cellStyle name="40% - Accent2 3 8" xfId="5691"/>
    <cellStyle name="40% - Accent2 3 8 2" xfId="5692"/>
    <cellStyle name="40% - Accent2 3 8 3" xfId="5693"/>
    <cellStyle name="40% - Accent2 3 9" xfId="5694"/>
    <cellStyle name="40% - Accent2 4" xfId="5695"/>
    <cellStyle name="40% - Accent2 4 10" xfId="5696"/>
    <cellStyle name="40% - Accent2 4 11" xfId="5697"/>
    <cellStyle name="40% - Accent2 4 12" xfId="5698"/>
    <cellStyle name="40% - Accent2 4 13" xfId="5699"/>
    <cellStyle name="40% - Accent2 4 2" xfId="5700"/>
    <cellStyle name="40% - Accent2 4 2 10" xfId="5701"/>
    <cellStyle name="40% - Accent2 4 2 11" xfId="5702"/>
    <cellStyle name="40% - Accent2 4 2 12" xfId="5703"/>
    <cellStyle name="40% - Accent2 4 2 2" xfId="5704"/>
    <cellStyle name="40% - Accent2 4 2 2 10" xfId="5705"/>
    <cellStyle name="40% - Accent2 4 2 2 11" xfId="5706"/>
    <cellStyle name="40% - Accent2 4 2 2 2" xfId="5707"/>
    <cellStyle name="40% - Accent2 4 2 2 2 2" xfId="5708"/>
    <cellStyle name="40% - Accent2 4 2 2 2 2 2" xfId="5709"/>
    <cellStyle name="40% - Accent2 4 2 2 2 2 3" xfId="5710"/>
    <cellStyle name="40% - Accent2 4 2 2 2 3" xfId="5711"/>
    <cellStyle name="40% - Accent2 4 2 2 2 3 2" xfId="5712"/>
    <cellStyle name="40% - Accent2 4 2 2 2 3 3" xfId="5713"/>
    <cellStyle name="40% - Accent2 4 2 2 2 4" xfId="5714"/>
    <cellStyle name="40% - Accent2 4 2 2 2 5" xfId="5715"/>
    <cellStyle name="40% - Accent2 4 2 2 2 6" xfId="5716"/>
    <cellStyle name="40% - Accent2 4 2 2 2 7" xfId="5717"/>
    <cellStyle name="40% - Accent2 4 2 2 2 8" xfId="5718"/>
    <cellStyle name="40% - Accent2 4 2 2 3" xfId="5719"/>
    <cellStyle name="40% - Accent2 4 2 2 3 2" xfId="5720"/>
    <cellStyle name="40% - Accent2 4 2 2 3 2 2" xfId="5721"/>
    <cellStyle name="40% - Accent2 4 2 2 3 2 3" xfId="5722"/>
    <cellStyle name="40% - Accent2 4 2 2 3 3" xfId="5723"/>
    <cellStyle name="40% - Accent2 4 2 2 3 3 2" xfId="5724"/>
    <cellStyle name="40% - Accent2 4 2 2 3 3 3" xfId="5725"/>
    <cellStyle name="40% - Accent2 4 2 2 3 4" xfId="5726"/>
    <cellStyle name="40% - Accent2 4 2 2 3 5" xfId="5727"/>
    <cellStyle name="40% - Accent2 4 2 2 3 6" xfId="5728"/>
    <cellStyle name="40% - Accent2 4 2 2 4" xfId="5729"/>
    <cellStyle name="40% - Accent2 4 2 2 4 2" xfId="5730"/>
    <cellStyle name="40% - Accent2 4 2 2 4 2 2" xfId="5731"/>
    <cellStyle name="40% - Accent2 4 2 2 4 2 3" xfId="5732"/>
    <cellStyle name="40% - Accent2 4 2 2 4 3" xfId="5733"/>
    <cellStyle name="40% - Accent2 4 2 2 4 3 2" xfId="5734"/>
    <cellStyle name="40% - Accent2 4 2 2 4 3 3" xfId="5735"/>
    <cellStyle name="40% - Accent2 4 2 2 4 4" xfId="5736"/>
    <cellStyle name="40% - Accent2 4 2 2 4 5" xfId="5737"/>
    <cellStyle name="40% - Accent2 4 2 2 5" xfId="5738"/>
    <cellStyle name="40% - Accent2 4 2 2 5 2" xfId="5739"/>
    <cellStyle name="40% - Accent2 4 2 2 5 3" xfId="5740"/>
    <cellStyle name="40% - Accent2 4 2 2 6" xfId="5741"/>
    <cellStyle name="40% - Accent2 4 2 2 6 2" xfId="5742"/>
    <cellStyle name="40% - Accent2 4 2 2 6 3" xfId="5743"/>
    <cellStyle name="40% - Accent2 4 2 2 7" xfId="5744"/>
    <cellStyle name="40% - Accent2 4 2 2 8" xfId="5745"/>
    <cellStyle name="40% - Accent2 4 2 2 9" xfId="5746"/>
    <cellStyle name="40% - Accent2 4 2 3" xfId="5747"/>
    <cellStyle name="40% - Accent2 4 2 3 2" xfId="5748"/>
    <cellStyle name="40% - Accent2 4 2 3 2 2" xfId="5749"/>
    <cellStyle name="40% - Accent2 4 2 3 2 3" xfId="5750"/>
    <cellStyle name="40% - Accent2 4 2 3 3" xfId="5751"/>
    <cellStyle name="40% - Accent2 4 2 3 3 2" xfId="5752"/>
    <cellStyle name="40% - Accent2 4 2 3 3 3" xfId="5753"/>
    <cellStyle name="40% - Accent2 4 2 3 4" xfId="5754"/>
    <cellStyle name="40% - Accent2 4 2 3 5" xfId="5755"/>
    <cellStyle name="40% - Accent2 4 2 3 6" xfId="5756"/>
    <cellStyle name="40% - Accent2 4 2 3 7" xfId="5757"/>
    <cellStyle name="40% - Accent2 4 2 3 8" xfId="5758"/>
    <cellStyle name="40% - Accent2 4 2 4" xfId="5759"/>
    <cellStyle name="40% - Accent2 4 2 4 2" xfId="5760"/>
    <cellStyle name="40% - Accent2 4 2 4 2 2" xfId="5761"/>
    <cellStyle name="40% - Accent2 4 2 4 2 3" xfId="5762"/>
    <cellStyle name="40% - Accent2 4 2 4 3" xfId="5763"/>
    <cellStyle name="40% - Accent2 4 2 4 3 2" xfId="5764"/>
    <cellStyle name="40% - Accent2 4 2 4 3 3" xfId="5765"/>
    <cellStyle name="40% - Accent2 4 2 4 4" xfId="5766"/>
    <cellStyle name="40% - Accent2 4 2 4 5" xfId="5767"/>
    <cellStyle name="40% - Accent2 4 2 4 6" xfId="5768"/>
    <cellStyle name="40% - Accent2 4 2 4 7" xfId="5769"/>
    <cellStyle name="40% - Accent2 4 2 4 8" xfId="5770"/>
    <cellStyle name="40% - Accent2 4 2 5" xfId="5771"/>
    <cellStyle name="40% - Accent2 4 2 5 2" xfId="5772"/>
    <cellStyle name="40% - Accent2 4 2 5 2 2" xfId="5773"/>
    <cellStyle name="40% - Accent2 4 2 5 2 3" xfId="5774"/>
    <cellStyle name="40% - Accent2 4 2 5 3" xfId="5775"/>
    <cellStyle name="40% - Accent2 4 2 5 3 2" xfId="5776"/>
    <cellStyle name="40% - Accent2 4 2 5 3 3" xfId="5777"/>
    <cellStyle name="40% - Accent2 4 2 5 4" xfId="5778"/>
    <cellStyle name="40% - Accent2 4 2 5 5" xfId="5779"/>
    <cellStyle name="40% - Accent2 4 2 6" xfId="5780"/>
    <cellStyle name="40% - Accent2 4 2 6 2" xfId="5781"/>
    <cellStyle name="40% - Accent2 4 2 6 3" xfId="5782"/>
    <cellStyle name="40% - Accent2 4 2 7" xfId="5783"/>
    <cellStyle name="40% - Accent2 4 2 7 2" xfId="5784"/>
    <cellStyle name="40% - Accent2 4 2 7 3" xfId="5785"/>
    <cellStyle name="40% - Accent2 4 2 8" xfId="5786"/>
    <cellStyle name="40% - Accent2 4 2 9" xfId="5787"/>
    <cellStyle name="40% - Accent2 4 3" xfId="5788"/>
    <cellStyle name="40% - Accent2 4 3 10" xfId="5789"/>
    <cellStyle name="40% - Accent2 4 3 11" xfId="5790"/>
    <cellStyle name="40% - Accent2 4 3 2" xfId="5791"/>
    <cellStyle name="40% - Accent2 4 3 2 2" xfId="5792"/>
    <cellStyle name="40% - Accent2 4 3 2 2 2" xfId="5793"/>
    <cellStyle name="40% - Accent2 4 3 2 2 3" xfId="5794"/>
    <cellStyle name="40% - Accent2 4 3 2 3" xfId="5795"/>
    <cellStyle name="40% - Accent2 4 3 2 3 2" xfId="5796"/>
    <cellStyle name="40% - Accent2 4 3 2 3 3" xfId="5797"/>
    <cellStyle name="40% - Accent2 4 3 2 4" xfId="5798"/>
    <cellStyle name="40% - Accent2 4 3 2 5" xfId="5799"/>
    <cellStyle name="40% - Accent2 4 3 2 6" xfId="5800"/>
    <cellStyle name="40% - Accent2 4 3 2 7" xfId="5801"/>
    <cellStyle name="40% - Accent2 4 3 2 8" xfId="5802"/>
    <cellStyle name="40% - Accent2 4 3 3" xfId="5803"/>
    <cellStyle name="40% - Accent2 4 3 3 2" xfId="5804"/>
    <cellStyle name="40% - Accent2 4 3 3 2 2" xfId="5805"/>
    <cellStyle name="40% - Accent2 4 3 3 2 3" xfId="5806"/>
    <cellStyle name="40% - Accent2 4 3 3 3" xfId="5807"/>
    <cellStyle name="40% - Accent2 4 3 3 3 2" xfId="5808"/>
    <cellStyle name="40% - Accent2 4 3 3 3 3" xfId="5809"/>
    <cellStyle name="40% - Accent2 4 3 3 4" xfId="5810"/>
    <cellStyle name="40% - Accent2 4 3 3 5" xfId="5811"/>
    <cellStyle name="40% - Accent2 4 3 3 6" xfId="5812"/>
    <cellStyle name="40% - Accent2 4 3 4" xfId="5813"/>
    <cellStyle name="40% - Accent2 4 3 4 2" xfId="5814"/>
    <cellStyle name="40% - Accent2 4 3 4 2 2" xfId="5815"/>
    <cellStyle name="40% - Accent2 4 3 4 2 3" xfId="5816"/>
    <cellStyle name="40% - Accent2 4 3 4 3" xfId="5817"/>
    <cellStyle name="40% - Accent2 4 3 4 3 2" xfId="5818"/>
    <cellStyle name="40% - Accent2 4 3 4 3 3" xfId="5819"/>
    <cellStyle name="40% - Accent2 4 3 4 4" xfId="5820"/>
    <cellStyle name="40% - Accent2 4 3 4 5" xfId="5821"/>
    <cellStyle name="40% - Accent2 4 3 5" xfId="5822"/>
    <cellStyle name="40% - Accent2 4 3 5 2" xfId="5823"/>
    <cellStyle name="40% - Accent2 4 3 5 3" xfId="5824"/>
    <cellStyle name="40% - Accent2 4 3 6" xfId="5825"/>
    <cellStyle name="40% - Accent2 4 3 6 2" xfId="5826"/>
    <cellStyle name="40% - Accent2 4 3 6 3" xfId="5827"/>
    <cellStyle name="40% - Accent2 4 3 7" xfId="5828"/>
    <cellStyle name="40% - Accent2 4 3 8" xfId="5829"/>
    <cellStyle name="40% - Accent2 4 3 9" xfId="5830"/>
    <cellStyle name="40% - Accent2 4 4" xfId="5831"/>
    <cellStyle name="40% - Accent2 4 4 2" xfId="5832"/>
    <cellStyle name="40% - Accent2 4 4 2 2" xfId="5833"/>
    <cellStyle name="40% - Accent2 4 4 2 2 2" xfId="5834"/>
    <cellStyle name="40% - Accent2 4 4 2 2 3" xfId="5835"/>
    <cellStyle name="40% - Accent2 4 4 2 3" xfId="5836"/>
    <cellStyle name="40% - Accent2 4 4 2 3 2" xfId="5837"/>
    <cellStyle name="40% - Accent2 4 4 2 3 3" xfId="5838"/>
    <cellStyle name="40% - Accent2 4 4 2 4" xfId="5839"/>
    <cellStyle name="40% - Accent2 4 4 2 5" xfId="5840"/>
    <cellStyle name="40% - Accent2 4 4 3" xfId="5841"/>
    <cellStyle name="40% - Accent2 4 4 3 2" xfId="5842"/>
    <cellStyle name="40% - Accent2 4 4 3 3" xfId="5843"/>
    <cellStyle name="40% - Accent2 4 4 4" xfId="5844"/>
    <cellStyle name="40% - Accent2 4 4 4 2" xfId="5845"/>
    <cellStyle name="40% - Accent2 4 4 4 3" xfId="5846"/>
    <cellStyle name="40% - Accent2 4 4 5" xfId="5847"/>
    <cellStyle name="40% - Accent2 4 4 6" xfId="5848"/>
    <cellStyle name="40% - Accent2 4 4 7" xfId="5849"/>
    <cellStyle name="40% - Accent2 4 4 8" xfId="5850"/>
    <cellStyle name="40% - Accent2 4 4 9" xfId="5851"/>
    <cellStyle name="40% - Accent2 4 5" xfId="5852"/>
    <cellStyle name="40% - Accent2 4 5 2" xfId="5853"/>
    <cellStyle name="40% - Accent2 4 5 2 2" xfId="5854"/>
    <cellStyle name="40% - Accent2 4 5 2 3" xfId="5855"/>
    <cellStyle name="40% - Accent2 4 5 3" xfId="5856"/>
    <cellStyle name="40% - Accent2 4 5 3 2" xfId="5857"/>
    <cellStyle name="40% - Accent2 4 5 3 3" xfId="5858"/>
    <cellStyle name="40% - Accent2 4 5 4" xfId="5859"/>
    <cellStyle name="40% - Accent2 4 5 5" xfId="5860"/>
    <cellStyle name="40% - Accent2 4 5 6" xfId="5861"/>
    <cellStyle name="40% - Accent2 4 5 7" xfId="5862"/>
    <cellStyle name="40% - Accent2 4 5 8" xfId="5863"/>
    <cellStyle name="40% - Accent2 4 6" xfId="5864"/>
    <cellStyle name="40% - Accent2 4 6 2" xfId="5865"/>
    <cellStyle name="40% - Accent2 4 6 2 2" xfId="5866"/>
    <cellStyle name="40% - Accent2 4 6 2 3" xfId="5867"/>
    <cellStyle name="40% - Accent2 4 6 3" xfId="5868"/>
    <cellStyle name="40% - Accent2 4 6 3 2" xfId="5869"/>
    <cellStyle name="40% - Accent2 4 6 3 3" xfId="5870"/>
    <cellStyle name="40% - Accent2 4 6 4" xfId="5871"/>
    <cellStyle name="40% - Accent2 4 6 5" xfId="5872"/>
    <cellStyle name="40% - Accent2 4 6 6" xfId="5873"/>
    <cellStyle name="40% - Accent2 4 6 7" xfId="5874"/>
    <cellStyle name="40% - Accent2 4 7" xfId="5875"/>
    <cellStyle name="40% - Accent2 4 7 2" xfId="5876"/>
    <cellStyle name="40% - Accent2 4 7 3" xfId="5877"/>
    <cellStyle name="40% - Accent2 4 8" xfId="5878"/>
    <cellStyle name="40% - Accent2 4 8 2" xfId="5879"/>
    <cellStyle name="40% - Accent2 4 8 3" xfId="5880"/>
    <cellStyle name="40% - Accent2 4 9" xfId="5881"/>
    <cellStyle name="40% - Accent2 5" xfId="5882"/>
    <cellStyle name="40% - Accent2 5 10" xfId="5883"/>
    <cellStyle name="40% - Accent2 5 11" xfId="5884"/>
    <cellStyle name="40% - Accent2 5 12" xfId="5885"/>
    <cellStyle name="40% - Accent2 5 2" xfId="5886"/>
    <cellStyle name="40% - Accent2 5 2 10" xfId="5887"/>
    <cellStyle name="40% - Accent2 5 2 11" xfId="5888"/>
    <cellStyle name="40% - Accent2 5 2 2" xfId="5889"/>
    <cellStyle name="40% - Accent2 5 2 2 2" xfId="5890"/>
    <cellStyle name="40% - Accent2 5 2 2 2 2" xfId="5891"/>
    <cellStyle name="40% - Accent2 5 2 2 2 3" xfId="5892"/>
    <cellStyle name="40% - Accent2 5 2 2 3" xfId="5893"/>
    <cellStyle name="40% - Accent2 5 2 2 3 2" xfId="5894"/>
    <cellStyle name="40% - Accent2 5 2 2 3 3" xfId="5895"/>
    <cellStyle name="40% - Accent2 5 2 2 4" xfId="5896"/>
    <cellStyle name="40% - Accent2 5 2 2 5" xfId="5897"/>
    <cellStyle name="40% - Accent2 5 2 2 6" xfId="5898"/>
    <cellStyle name="40% - Accent2 5 2 2 7" xfId="5899"/>
    <cellStyle name="40% - Accent2 5 2 2 8" xfId="5900"/>
    <cellStyle name="40% - Accent2 5 2 3" xfId="5901"/>
    <cellStyle name="40% - Accent2 5 2 3 2" xfId="5902"/>
    <cellStyle name="40% - Accent2 5 2 3 2 2" xfId="5903"/>
    <cellStyle name="40% - Accent2 5 2 3 2 3" xfId="5904"/>
    <cellStyle name="40% - Accent2 5 2 3 3" xfId="5905"/>
    <cellStyle name="40% - Accent2 5 2 3 3 2" xfId="5906"/>
    <cellStyle name="40% - Accent2 5 2 3 3 3" xfId="5907"/>
    <cellStyle name="40% - Accent2 5 2 3 4" xfId="5908"/>
    <cellStyle name="40% - Accent2 5 2 3 5" xfId="5909"/>
    <cellStyle name="40% - Accent2 5 2 3 6" xfId="5910"/>
    <cellStyle name="40% - Accent2 5 2 4" xfId="5911"/>
    <cellStyle name="40% - Accent2 5 2 4 2" xfId="5912"/>
    <cellStyle name="40% - Accent2 5 2 4 2 2" xfId="5913"/>
    <cellStyle name="40% - Accent2 5 2 4 2 3" xfId="5914"/>
    <cellStyle name="40% - Accent2 5 2 4 3" xfId="5915"/>
    <cellStyle name="40% - Accent2 5 2 4 3 2" xfId="5916"/>
    <cellStyle name="40% - Accent2 5 2 4 3 3" xfId="5917"/>
    <cellStyle name="40% - Accent2 5 2 4 4" xfId="5918"/>
    <cellStyle name="40% - Accent2 5 2 4 5" xfId="5919"/>
    <cellStyle name="40% - Accent2 5 2 5" xfId="5920"/>
    <cellStyle name="40% - Accent2 5 2 5 2" xfId="5921"/>
    <cellStyle name="40% - Accent2 5 2 5 3" xfId="5922"/>
    <cellStyle name="40% - Accent2 5 2 6" xfId="5923"/>
    <cellStyle name="40% - Accent2 5 2 6 2" xfId="5924"/>
    <cellStyle name="40% - Accent2 5 2 6 3" xfId="5925"/>
    <cellStyle name="40% - Accent2 5 2 7" xfId="5926"/>
    <cellStyle name="40% - Accent2 5 2 8" xfId="5927"/>
    <cellStyle name="40% - Accent2 5 2 9" xfId="5928"/>
    <cellStyle name="40% - Accent2 5 3" xfId="5929"/>
    <cellStyle name="40% - Accent2 5 3 2" xfId="5930"/>
    <cellStyle name="40% - Accent2 5 3 2 2" xfId="5931"/>
    <cellStyle name="40% - Accent2 5 3 2 2 2" xfId="5932"/>
    <cellStyle name="40% - Accent2 5 3 2 2 3" xfId="5933"/>
    <cellStyle name="40% - Accent2 5 3 2 3" xfId="5934"/>
    <cellStyle name="40% - Accent2 5 3 2 3 2" xfId="5935"/>
    <cellStyle name="40% - Accent2 5 3 2 3 3" xfId="5936"/>
    <cellStyle name="40% - Accent2 5 3 2 4" xfId="5937"/>
    <cellStyle name="40% - Accent2 5 3 2 5" xfId="5938"/>
    <cellStyle name="40% - Accent2 5 3 3" xfId="5939"/>
    <cellStyle name="40% - Accent2 5 3 3 2" xfId="5940"/>
    <cellStyle name="40% - Accent2 5 3 3 3" xfId="5941"/>
    <cellStyle name="40% - Accent2 5 3 4" xfId="5942"/>
    <cellStyle name="40% - Accent2 5 3 4 2" xfId="5943"/>
    <cellStyle name="40% - Accent2 5 3 4 3" xfId="5944"/>
    <cellStyle name="40% - Accent2 5 3 5" xfId="5945"/>
    <cellStyle name="40% - Accent2 5 3 6" xfId="5946"/>
    <cellStyle name="40% - Accent2 5 3 7" xfId="5947"/>
    <cellStyle name="40% - Accent2 5 3 8" xfId="5948"/>
    <cellStyle name="40% - Accent2 5 3 9" xfId="5949"/>
    <cellStyle name="40% - Accent2 5 4" xfId="5950"/>
    <cellStyle name="40% - Accent2 5 4 2" xfId="5951"/>
    <cellStyle name="40% - Accent2 5 4 2 2" xfId="5952"/>
    <cellStyle name="40% - Accent2 5 4 2 3" xfId="5953"/>
    <cellStyle name="40% - Accent2 5 4 3" xfId="5954"/>
    <cellStyle name="40% - Accent2 5 4 3 2" xfId="5955"/>
    <cellStyle name="40% - Accent2 5 4 3 3" xfId="5956"/>
    <cellStyle name="40% - Accent2 5 4 4" xfId="5957"/>
    <cellStyle name="40% - Accent2 5 4 5" xfId="5958"/>
    <cellStyle name="40% - Accent2 5 4 6" xfId="5959"/>
    <cellStyle name="40% - Accent2 5 4 7" xfId="5960"/>
    <cellStyle name="40% - Accent2 5 4 8" xfId="5961"/>
    <cellStyle name="40% - Accent2 5 5" xfId="5962"/>
    <cellStyle name="40% - Accent2 5 5 2" xfId="5963"/>
    <cellStyle name="40% - Accent2 5 5 2 2" xfId="5964"/>
    <cellStyle name="40% - Accent2 5 5 2 3" xfId="5965"/>
    <cellStyle name="40% - Accent2 5 5 3" xfId="5966"/>
    <cellStyle name="40% - Accent2 5 5 3 2" xfId="5967"/>
    <cellStyle name="40% - Accent2 5 5 3 3" xfId="5968"/>
    <cellStyle name="40% - Accent2 5 5 4" xfId="5969"/>
    <cellStyle name="40% - Accent2 5 5 5" xfId="5970"/>
    <cellStyle name="40% - Accent2 5 6" xfId="5971"/>
    <cellStyle name="40% - Accent2 5 6 2" xfId="5972"/>
    <cellStyle name="40% - Accent2 5 6 3" xfId="5973"/>
    <cellStyle name="40% - Accent2 5 7" xfId="5974"/>
    <cellStyle name="40% - Accent2 5 7 2" xfId="5975"/>
    <cellStyle name="40% - Accent2 5 7 3" xfId="5976"/>
    <cellStyle name="40% - Accent2 5 8" xfId="5977"/>
    <cellStyle name="40% - Accent2 5 9" xfId="5978"/>
    <cellStyle name="40% - Accent2 6" xfId="5979"/>
    <cellStyle name="40% - Accent2 6 10" xfId="5980"/>
    <cellStyle name="40% - Accent2 6 11" xfId="5981"/>
    <cellStyle name="40% - Accent2 6 2" xfId="5982"/>
    <cellStyle name="40% - Accent2 6 2 2" xfId="5983"/>
    <cellStyle name="40% - Accent2 6 2 2 2" xfId="5984"/>
    <cellStyle name="40% - Accent2 6 2 2 3" xfId="5985"/>
    <cellStyle name="40% - Accent2 6 2 3" xfId="5986"/>
    <cellStyle name="40% - Accent2 6 2 3 2" xfId="5987"/>
    <cellStyle name="40% - Accent2 6 2 3 3" xfId="5988"/>
    <cellStyle name="40% - Accent2 6 2 4" xfId="5989"/>
    <cellStyle name="40% - Accent2 6 2 5" xfId="5990"/>
    <cellStyle name="40% - Accent2 6 2 6" xfId="5991"/>
    <cellStyle name="40% - Accent2 6 2 7" xfId="5992"/>
    <cellStyle name="40% - Accent2 6 2 8" xfId="5993"/>
    <cellStyle name="40% - Accent2 6 3" xfId="5994"/>
    <cellStyle name="40% - Accent2 6 3 2" xfId="5995"/>
    <cellStyle name="40% - Accent2 6 3 2 2" xfId="5996"/>
    <cellStyle name="40% - Accent2 6 3 2 3" xfId="5997"/>
    <cellStyle name="40% - Accent2 6 3 3" xfId="5998"/>
    <cellStyle name="40% - Accent2 6 3 3 2" xfId="5999"/>
    <cellStyle name="40% - Accent2 6 3 3 3" xfId="6000"/>
    <cellStyle name="40% - Accent2 6 3 4" xfId="6001"/>
    <cellStyle name="40% - Accent2 6 3 5" xfId="6002"/>
    <cellStyle name="40% - Accent2 6 3 6" xfId="6003"/>
    <cellStyle name="40% - Accent2 6 4" xfId="6004"/>
    <cellStyle name="40% - Accent2 6 4 2" xfId="6005"/>
    <cellStyle name="40% - Accent2 6 4 2 2" xfId="6006"/>
    <cellStyle name="40% - Accent2 6 4 2 3" xfId="6007"/>
    <cellStyle name="40% - Accent2 6 4 3" xfId="6008"/>
    <cellStyle name="40% - Accent2 6 4 3 2" xfId="6009"/>
    <cellStyle name="40% - Accent2 6 4 3 3" xfId="6010"/>
    <cellStyle name="40% - Accent2 6 4 4" xfId="6011"/>
    <cellStyle name="40% - Accent2 6 4 5" xfId="6012"/>
    <cellStyle name="40% - Accent2 6 5" xfId="6013"/>
    <cellStyle name="40% - Accent2 6 5 2" xfId="6014"/>
    <cellStyle name="40% - Accent2 6 5 3" xfId="6015"/>
    <cellStyle name="40% - Accent2 6 6" xfId="6016"/>
    <cellStyle name="40% - Accent2 6 6 2" xfId="6017"/>
    <cellStyle name="40% - Accent2 6 6 3" xfId="6018"/>
    <cellStyle name="40% - Accent2 6 7" xfId="6019"/>
    <cellStyle name="40% - Accent2 6 8" xfId="6020"/>
    <cellStyle name="40% - Accent2 6 9" xfId="6021"/>
    <cellStyle name="40% - Accent2 7" xfId="6022"/>
    <cellStyle name="40% - Accent2 7 2" xfId="6023"/>
    <cellStyle name="40% - Accent2 7 2 2" xfId="6024"/>
    <cellStyle name="40% - Accent2 7 2 2 2" xfId="6025"/>
    <cellStyle name="40% - Accent2 7 2 2 3" xfId="6026"/>
    <cellStyle name="40% - Accent2 7 2 3" xfId="6027"/>
    <cellStyle name="40% - Accent2 7 2 3 2" xfId="6028"/>
    <cellStyle name="40% - Accent2 7 2 3 3" xfId="6029"/>
    <cellStyle name="40% - Accent2 7 2 4" xfId="6030"/>
    <cellStyle name="40% - Accent2 7 2 5" xfId="6031"/>
    <cellStyle name="40% - Accent2 7 3" xfId="6032"/>
    <cellStyle name="40% - Accent2 7 3 2" xfId="6033"/>
    <cellStyle name="40% - Accent2 7 3 3" xfId="6034"/>
    <cellStyle name="40% - Accent2 7 4" xfId="6035"/>
    <cellStyle name="40% - Accent2 7 4 2" xfId="6036"/>
    <cellStyle name="40% - Accent2 7 4 3" xfId="6037"/>
    <cellStyle name="40% - Accent2 7 5" xfId="6038"/>
    <cellStyle name="40% - Accent2 7 6" xfId="6039"/>
    <cellStyle name="40% - Accent2 7 7" xfId="6040"/>
    <cellStyle name="40% - Accent2 7 8" xfId="6041"/>
    <cellStyle name="40% - Accent2 7 9" xfId="6042"/>
    <cellStyle name="40% - Accent2 8" xfId="6043"/>
    <cellStyle name="40% - Accent2 8 2" xfId="6044"/>
    <cellStyle name="40% - Accent2 8 2 2" xfId="6045"/>
    <cellStyle name="40% - Accent2 8 2 3" xfId="6046"/>
    <cellStyle name="40% - Accent2 8 3" xfId="6047"/>
    <cellStyle name="40% - Accent2 8 3 2" xfId="6048"/>
    <cellStyle name="40% - Accent2 8 3 3" xfId="6049"/>
    <cellStyle name="40% - Accent2 8 4" xfId="6050"/>
    <cellStyle name="40% - Accent2 8 5" xfId="6051"/>
    <cellStyle name="40% - Accent2 8 6" xfId="6052"/>
    <cellStyle name="40% - Accent2 8 7" xfId="6053"/>
    <cellStyle name="40% - Accent2 8 8" xfId="6054"/>
    <cellStyle name="40% - Accent2 9" xfId="6055"/>
    <cellStyle name="40% - Accent2 9 2" xfId="6056"/>
    <cellStyle name="40% - Accent2 9 2 2" xfId="6057"/>
    <cellStyle name="40% - Accent2 9 2 3" xfId="6058"/>
    <cellStyle name="40% - Accent2 9 3" xfId="6059"/>
    <cellStyle name="40% - Accent2 9 3 2" xfId="6060"/>
    <cellStyle name="40% - Accent2 9 3 3" xfId="6061"/>
    <cellStyle name="40% - Accent2 9 4" xfId="6062"/>
    <cellStyle name="40% - Accent2 9 5" xfId="6063"/>
    <cellStyle name="40% - Accent2 9 6" xfId="6064"/>
    <cellStyle name="40% - Accent2 9 7" xfId="6065"/>
    <cellStyle name="40% - Accent3 10" xfId="6066"/>
    <cellStyle name="40% - Accent3 10 2" xfId="6067"/>
    <cellStyle name="40% - Accent3 10 3" xfId="6068"/>
    <cellStyle name="40% - Accent3 11" xfId="6069"/>
    <cellStyle name="40% - Accent3 11 2" xfId="6070"/>
    <cellStyle name="40% - Accent3 11 3" xfId="6071"/>
    <cellStyle name="40% - Accent3 12" xfId="6072"/>
    <cellStyle name="40% - Accent3 13" xfId="6073"/>
    <cellStyle name="40% - Accent3 14" xfId="6074"/>
    <cellStyle name="40% - Accent3 15" xfId="6075"/>
    <cellStyle name="40% - Accent3 16" xfId="6076"/>
    <cellStyle name="40% - Accent3 2" xfId="6077"/>
    <cellStyle name="40% - Accent3 2 10" xfId="6078"/>
    <cellStyle name="40% - Accent3 2 11" xfId="6079"/>
    <cellStyle name="40% - Accent3 2 12" xfId="6080"/>
    <cellStyle name="40% - Accent3 2 13" xfId="6081"/>
    <cellStyle name="40% - Accent3 2 2" xfId="6082"/>
    <cellStyle name="40% - Accent3 2 2 10" xfId="6083"/>
    <cellStyle name="40% - Accent3 2 2 11" xfId="6084"/>
    <cellStyle name="40% - Accent3 2 2 12" xfId="6085"/>
    <cellStyle name="40% - Accent3 2 2 2" xfId="6086"/>
    <cellStyle name="40% - Accent3 2 2 2 10" xfId="6087"/>
    <cellStyle name="40% - Accent3 2 2 2 11" xfId="6088"/>
    <cellStyle name="40% - Accent3 2 2 2 2" xfId="6089"/>
    <cellStyle name="40% - Accent3 2 2 2 2 2" xfId="6090"/>
    <cellStyle name="40% - Accent3 2 2 2 2 2 2" xfId="6091"/>
    <cellStyle name="40% - Accent3 2 2 2 2 2 3" xfId="6092"/>
    <cellStyle name="40% - Accent3 2 2 2 2 3" xfId="6093"/>
    <cellStyle name="40% - Accent3 2 2 2 2 3 2" xfId="6094"/>
    <cellStyle name="40% - Accent3 2 2 2 2 3 3" xfId="6095"/>
    <cellStyle name="40% - Accent3 2 2 2 2 4" xfId="6096"/>
    <cellStyle name="40% - Accent3 2 2 2 2 5" xfId="6097"/>
    <cellStyle name="40% - Accent3 2 2 2 2 6" xfId="6098"/>
    <cellStyle name="40% - Accent3 2 2 2 2 7" xfId="6099"/>
    <cellStyle name="40% - Accent3 2 2 2 2 8" xfId="6100"/>
    <cellStyle name="40% - Accent3 2 2 2 3" xfId="6101"/>
    <cellStyle name="40% - Accent3 2 2 2 3 2" xfId="6102"/>
    <cellStyle name="40% - Accent3 2 2 2 3 2 2" xfId="6103"/>
    <cellStyle name="40% - Accent3 2 2 2 3 2 3" xfId="6104"/>
    <cellStyle name="40% - Accent3 2 2 2 3 3" xfId="6105"/>
    <cellStyle name="40% - Accent3 2 2 2 3 3 2" xfId="6106"/>
    <cellStyle name="40% - Accent3 2 2 2 3 3 3" xfId="6107"/>
    <cellStyle name="40% - Accent3 2 2 2 3 4" xfId="6108"/>
    <cellStyle name="40% - Accent3 2 2 2 3 5" xfId="6109"/>
    <cellStyle name="40% - Accent3 2 2 2 3 6" xfId="6110"/>
    <cellStyle name="40% - Accent3 2 2 2 4" xfId="6111"/>
    <cellStyle name="40% - Accent3 2 2 2 4 2" xfId="6112"/>
    <cellStyle name="40% - Accent3 2 2 2 4 2 2" xfId="6113"/>
    <cellStyle name="40% - Accent3 2 2 2 4 2 3" xfId="6114"/>
    <cellStyle name="40% - Accent3 2 2 2 4 3" xfId="6115"/>
    <cellStyle name="40% - Accent3 2 2 2 4 3 2" xfId="6116"/>
    <cellStyle name="40% - Accent3 2 2 2 4 3 3" xfId="6117"/>
    <cellStyle name="40% - Accent3 2 2 2 4 4" xfId="6118"/>
    <cellStyle name="40% - Accent3 2 2 2 4 5" xfId="6119"/>
    <cellStyle name="40% - Accent3 2 2 2 5" xfId="6120"/>
    <cellStyle name="40% - Accent3 2 2 2 5 2" xfId="6121"/>
    <cellStyle name="40% - Accent3 2 2 2 5 3" xfId="6122"/>
    <cellStyle name="40% - Accent3 2 2 2 6" xfId="6123"/>
    <cellStyle name="40% - Accent3 2 2 2 6 2" xfId="6124"/>
    <cellStyle name="40% - Accent3 2 2 2 6 3" xfId="6125"/>
    <cellStyle name="40% - Accent3 2 2 2 7" xfId="6126"/>
    <cellStyle name="40% - Accent3 2 2 2 8" xfId="6127"/>
    <cellStyle name="40% - Accent3 2 2 2 9" xfId="6128"/>
    <cellStyle name="40% - Accent3 2 2 3" xfId="6129"/>
    <cellStyle name="40% - Accent3 2 2 3 2" xfId="6130"/>
    <cellStyle name="40% - Accent3 2 2 3 2 2" xfId="6131"/>
    <cellStyle name="40% - Accent3 2 2 3 2 3" xfId="6132"/>
    <cellStyle name="40% - Accent3 2 2 3 3" xfId="6133"/>
    <cellStyle name="40% - Accent3 2 2 3 3 2" xfId="6134"/>
    <cellStyle name="40% - Accent3 2 2 3 3 3" xfId="6135"/>
    <cellStyle name="40% - Accent3 2 2 3 4" xfId="6136"/>
    <cellStyle name="40% - Accent3 2 2 3 5" xfId="6137"/>
    <cellStyle name="40% - Accent3 2 2 3 6" xfId="6138"/>
    <cellStyle name="40% - Accent3 2 2 3 7" xfId="6139"/>
    <cellStyle name="40% - Accent3 2 2 3 8" xfId="6140"/>
    <cellStyle name="40% - Accent3 2 2 4" xfId="6141"/>
    <cellStyle name="40% - Accent3 2 2 4 2" xfId="6142"/>
    <cellStyle name="40% - Accent3 2 2 4 2 2" xfId="6143"/>
    <cellStyle name="40% - Accent3 2 2 4 2 3" xfId="6144"/>
    <cellStyle name="40% - Accent3 2 2 4 3" xfId="6145"/>
    <cellStyle name="40% - Accent3 2 2 4 3 2" xfId="6146"/>
    <cellStyle name="40% - Accent3 2 2 4 3 3" xfId="6147"/>
    <cellStyle name="40% - Accent3 2 2 4 4" xfId="6148"/>
    <cellStyle name="40% - Accent3 2 2 4 5" xfId="6149"/>
    <cellStyle name="40% - Accent3 2 2 4 6" xfId="6150"/>
    <cellStyle name="40% - Accent3 2 2 4 7" xfId="6151"/>
    <cellStyle name="40% - Accent3 2 2 4 8" xfId="6152"/>
    <cellStyle name="40% - Accent3 2 2 5" xfId="6153"/>
    <cellStyle name="40% - Accent3 2 2 5 2" xfId="6154"/>
    <cellStyle name="40% - Accent3 2 2 5 2 2" xfId="6155"/>
    <cellStyle name="40% - Accent3 2 2 5 2 3" xfId="6156"/>
    <cellStyle name="40% - Accent3 2 2 5 3" xfId="6157"/>
    <cellStyle name="40% - Accent3 2 2 5 3 2" xfId="6158"/>
    <cellStyle name="40% - Accent3 2 2 5 3 3" xfId="6159"/>
    <cellStyle name="40% - Accent3 2 2 5 4" xfId="6160"/>
    <cellStyle name="40% - Accent3 2 2 5 5" xfId="6161"/>
    <cellStyle name="40% - Accent3 2 2 6" xfId="6162"/>
    <cellStyle name="40% - Accent3 2 2 6 2" xfId="6163"/>
    <cellStyle name="40% - Accent3 2 2 6 3" xfId="6164"/>
    <cellStyle name="40% - Accent3 2 2 7" xfId="6165"/>
    <cellStyle name="40% - Accent3 2 2 7 2" xfId="6166"/>
    <cellStyle name="40% - Accent3 2 2 7 3" xfId="6167"/>
    <cellStyle name="40% - Accent3 2 2 8" xfId="6168"/>
    <cellStyle name="40% - Accent3 2 2 9" xfId="6169"/>
    <cellStyle name="40% - Accent3 2 3" xfId="6170"/>
    <cellStyle name="40% - Accent3 2 3 10" xfId="6171"/>
    <cellStyle name="40% - Accent3 2 3 11" xfId="6172"/>
    <cellStyle name="40% - Accent3 2 3 2" xfId="6173"/>
    <cellStyle name="40% - Accent3 2 3 2 2" xfId="6174"/>
    <cellStyle name="40% - Accent3 2 3 2 2 2" xfId="6175"/>
    <cellStyle name="40% - Accent3 2 3 2 2 3" xfId="6176"/>
    <cellStyle name="40% - Accent3 2 3 2 3" xfId="6177"/>
    <cellStyle name="40% - Accent3 2 3 2 3 2" xfId="6178"/>
    <cellStyle name="40% - Accent3 2 3 2 3 3" xfId="6179"/>
    <cellStyle name="40% - Accent3 2 3 2 4" xfId="6180"/>
    <cellStyle name="40% - Accent3 2 3 2 5" xfId="6181"/>
    <cellStyle name="40% - Accent3 2 3 2 6" xfId="6182"/>
    <cellStyle name="40% - Accent3 2 3 2 7" xfId="6183"/>
    <cellStyle name="40% - Accent3 2 3 2 8" xfId="6184"/>
    <cellStyle name="40% - Accent3 2 3 3" xfId="6185"/>
    <cellStyle name="40% - Accent3 2 3 3 2" xfId="6186"/>
    <cellStyle name="40% - Accent3 2 3 3 2 2" xfId="6187"/>
    <cellStyle name="40% - Accent3 2 3 3 2 3" xfId="6188"/>
    <cellStyle name="40% - Accent3 2 3 3 3" xfId="6189"/>
    <cellStyle name="40% - Accent3 2 3 3 3 2" xfId="6190"/>
    <cellStyle name="40% - Accent3 2 3 3 3 3" xfId="6191"/>
    <cellStyle name="40% - Accent3 2 3 3 4" xfId="6192"/>
    <cellStyle name="40% - Accent3 2 3 3 5" xfId="6193"/>
    <cellStyle name="40% - Accent3 2 3 3 6" xfId="6194"/>
    <cellStyle name="40% - Accent3 2 3 4" xfId="6195"/>
    <cellStyle name="40% - Accent3 2 3 4 2" xfId="6196"/>
    <cellStyle name="40% - Accent3 2 3 4 2 2" xfId="6197"/>
    <cellStyle name="40% - Accent3 2 3 4 2 3" xfId="6198"/>
    <cellStyle name="40% - Accent3 2 3 4 3" xfId="6199"/>
    <cellStyle name="40% - Accent3 2 3 4 3 2" xfId="6200"/>
    <cellStyle name="40% - Accent3 2 3 4 3 3" xfId="6201"/>
    <cellStyle name="40% - Accent3 2 3 4 4" xfId="6202"/>
    <cellStyle name="40% - Accent3 2 3 4 5" xfId="6203"/>
    <cellStyle name="40% - Accent3 2 3 5" xfId="6204"/>
    <cellStyle name="40% - Accent3 2 3 5 2" xfId="6205"/>
    <cellStyle name="40% - Accent3 2 3 5 3" xfId="6206"/>
    <cellStyle name="40% - Accent3 2 3 6" xfId="6207"/>
    <cellStyle name="40% - Accent3 2 3 6 2" xfId="6208"/>
    <cellStyle name="40% - Accent3 2 3 6 3" xfId="6209"/>
    <cellStyle name="40% - Accent3 2 3 7" xfId="6210"/>
    <cellStyle name="40% - Accent3 2 3 8" xfId="6211"/>
    <cellStyle name="40% - Accent3 2 3 9" xfId="6212"/>
    <cellStyle name="40% - Accent3 2 4" xfId="6213"/>
    <cellStyle name="40% - Accent3 2 4 2" xfId="6214"/>
    <cellStyle name="40% - Accent3 2 4 2 2" xfId="6215"/>
    <cellStyle name="40% - Accent3 2 4 2 2 2" xfId="6216"/>
    <cellStyle name="40% - Accent3 2 4 2 2 3" xfId="6217"/>
    <cellStyle name="40% - Accent3 2 4 2 3" xfId="6218"/>
    <cellStyle name="40% - Accent3 2 4 2 3 2" xfId="6219"/>
    <cellStyle name="40% - Accent3 2 4 2 3 3" xfId="6220"/>
    <cellStyle name="40% - Accent3 2 4 2 4" xfId="6221"/>
    <cellStyle name="40% - Accent3 2 4 2 5" xfId="6222"/>
    <cellStyle name="40% - Accent3 2 4 3" xfId="6223"/>
    <cellStyle name="40% - Accent3 2 4 3 2" xfId="6224"/>
    <cellStyle name="40% - Accent3 2 4 3 3" xfId="6225"/>
    <cellStyle name="40% - Accent3 2 4 4" xfId="6226"/>
    <cellStyle name="40% - Accent3 2 4 4 2" xfId="6227"/>
    <cellStyle name="40% - Accent3 2 4 4 3" xfId="6228"/>
    <cellStyle name="40% - Accent3 2 4 5" xfId="6229"/>
    <cellStyle name="40% - Accent3 2 4 6" xfId="6230"/>
    <cellStyle name="40% - Accent3 2 4 7" xfId="6231"/>
    <cellStyle name="40% - Accent3 2 4 8" xfId="6232"/>
    <cellStyle name="40% - Accent3 2 4 9" xfId="6233"/>
    <cellStyle name="40% - Accent3 2 5" xfId="6234"/>
    <cellStyle name="40% - Accent3 2 5 2" xfId="6235"/>
    <cellStyle name="40% - Accent3 2 5 2 2" xfId="6236"/>
    <cellStyle name="40% - Accent3 2 5 2 3" xfId="6237"/>
    <cellStyle name="40% - Accent3 2 5 3" xfId="6238"/>
    <cellStyle name="40% - Accent3 2 5 3 2" xfId="6239"/>
    <cellStyle name="40% - Accent3 2 5 3 3" xfId="6240"/>
    <cellStyle name="40% - Accent3 2 5 4" xfId="6241"/>
    <cellStyle name="40% - Accent3 2 5 5" xfId="6242"/>
    <cellStyle name="40% - Accent3 2 5 6" xfId="6243"/>
    <cellStyle name="40% - Accent3 2 5 7" xfId="6244"/>
    <cellStyle name="40% - Accent3 2 5 8" xfId="6245"/>
    <cellStyle name="40% - Accent3 2 6" xfId="6246"/>
    <cellStyle name="40% - Accent3 2 6 2" xfId="6247"/>
    <cellStyle name="40% - Accent3 2 6 2 2" xfId="6248"/>
    <cellStyle name="40% - Accent3 2 6 2 3" xfId="6249"/>
    <cellStyle name="40% - Accent3 2 6 3" xfId="6250"/>
    <cellStyle name="40% - Accent3 2 6 3 2" xfId="6251"/>
    <cellStyle name="40% - Accent3 2 6 3 3" xfId="6252"/>
    <cellStyle name="40% - Accent3 2 6 4" xfId="6253"/>
    <cellStyle name="40% - Accent3 2 6 5" xfId="6254"/>
    <cellStyle name="40% - Accent3 2 6 6" xfId="6255"/>
    <cellStyle name="40% - Accent3 2 6 7" xfId="6256"/>
    <cellStyle name="40% - Accent3 2 7" xfId="6257"/>
    <cellStyle name="40% - Accent3 2 7 2" xfId="6258"/>
    <cellStyle name="40% - Accent3 2 7 3" xfId="6259"/>
    <cellStyle name="40% - Accent3 2 8" xfId="6260"/>
    <cellStyle name="40% - Accent3 2 8 2" xfId="6261"/>
    <cellStyle name="40% - Accent3 2 8 3" xfId="6262"/>
    <cellStyle name="40% - Accent3 2 9" xfId="6263"/>
    <cellStyle name="40% - Accent3 3" xfId="6264"/>
    <cellStyle name="40% - Accent3 3 10" xfId="6265"/>
    <cellStyle name="40% - Accent3 3 11" xfId="6266"/>
    <cellStyle name="40% - Accent3 3 12" xfId="6267"/>
    <cellStyle name="40% - Accent3 3 13" xfId="6268"/>
    <cellStyle name="40% - Accent3 3 2" xfId="6269"/>
    <cellStyle name="40% - Accent3 3 2 10" xfId="6270"/>
    <cellStyle name="40% - Accent3 3 2 11" xfId="6271"/>
    <cellStyle name="40% - Accent3 3 2 12" xfId="6272"/>
    <cellStyle name="40% - Accent3 3 2 2" xfId="6273"/>
    <cellStyle name="40% - Accent3 3 2 2 10" xfId="6274"/>
    <cellStyle name="40% - Accent3 3 2 2 11" xfId="6275"/>
    <cellStyle name="40% - Accent3 3 2 2 2" xfId="6276"/>
    <cellStyle name="40% - Accent3 3 2 2 2 2" xfId="6277"/>
    <cellStyle name="40% - Accent3 3 2 2 2 2 2" xfId="6278"/>
    <cellStyle name="40% - Accent3 3 2 2 2 2 3" xfId="6279"/>
    <cellStyle name="40% - Accent3 3 2 2 2 3" xfId="6280"/>
    <cellStyle name="40% - Accent3 3 2 2 2 3 2" xfId="6281"/>
    <cellStyle name="40% - Accent3 3 2 2 2 3 3" xfId="6282"/>
    <cellStyle name="40% - Accent3 3 2 2 2 4" xfId="6283"/>
    <cellStyle name="40% - Accent3 3 2 2 2 5" xfId="6284"/>
    <cellStyle name="40% - Accent3 3 2 2 2 6" xfId="6285"/>
    <cellStyle name="40% - Accent3 3 2 2 2 7" xfId="6286"/>
    <cellStyle name="40% - Accent3 3 2 2 2 8" xfId="6287"/>
    <cellStyle name="40% - Accent3 3 2 2 3" xfId="6288"/>
    <cellStyle name="40% - Accent3 3 2 2 3 2" xfId="6289"/>
    <cellStyle name="40% - Accent3 3 2 2 3 2 2" xfId="6290"/>
    <cellStyle name="40% - Accent3 3 2 2 3 2 3" xfId="6291"/>
    <cellStyle name="40% - Accent3 3 2 2 3 3" xfId="6292"/>
    <cellStyle name="40% - Accent3 3 2 2 3 3 2" xfId="6293"/>
    <cellStyle name="40% - Accent3 3 2 2 3 3 3" xfId="6294"/>
    <cellStyle name="40% - Accent3 3 2 2 3 4" xfId="6295"/>
    <cellStyle name="40% - Accent3 3 2 2 3 5" xfId="6296"/>
    <cellStyle name="40% - Accent3 3 2 2 3 6" xfId="6297"/>
    <cellStyle name="40% - Accent3 3 2 2 4" xfId="6298"/>
    <cellStyle name="40% - Accent3 3 2 2 4 2" xfId="6299"/>
    <cellStyle name="40% - Accent3 3 2 2 4 2 2" xfId="6300"/>
    <cellStyle name="40% - Accent3 3 2 2 4 2 3" xfId="6301"/>
    <cellStyle name="40% - Accent3 3 2 2 4 3" xfId="6302"/>
    <cellStyle name="40% - Accent3 3 2 2 4 3 2" xfId="6303"/>
    <cellStyle name="40% - Accent3 3 2 2 4 3 3" xfId="6304"/>
    <cellStyle name="40% - Accent3 3 2 2 4 4" xfId="6305"/>
    <cellStyle name="40% - Accent3 3 2 2 4 5" xfId="6306"/>
    <cellStyle name="40% - Accent3 3 2 2 5" xfId="6307"/>
    <cellStyle name="40% - Accent3 3 2 2 5 2" xfId="6308"/>
    <cellStyle name="40% - Accent3 3 2 2 5 3" xfId="6309"/>
    <cellStyle name="40% - Accent3 3 2 2 6" xfId="6310"/>
    <cellStyle name="40% - Accent3 3 2 2 6 2" xfId="6311"/>
    <cellStyle name="40% - Accent3 3 2 2 6 3" xfId="6312"/>
    <cellStyle name="40% - Accent3 3 2 2 7" xfId="6313"/>
    <cellStyle name="40% - Accent3 3 2 2 8" xfId="6314"/>
    <cellStyle name="40% - Accent3 3 2 2 9" xfId="6315"/>
    <cellStyle name="40% - Accent3 3 2 3" xfId="6316"/>
    <cellStyle name="40% - Accent3 3 2 3 2" xfId="6317"/>
    <cellStyle name="40% - Accent3 3 2 3 2 2" xfId="6318"/>
    <cellStyle name="40% - Accent3 3 2 3 2 3" xfId="6319"/>
    <cellStyle name="40% - Accent3 3 2 3 3" xfId="6320"/>
    <cellStyle name="40% - Accent3 3 2 3 3 2" xfId="6321"/>
    <cellStyle name="40% - Accent3 3 2 3 3 3" xfId="6322"/>
    <cellStyle name="40% - Accent3 3 2 3 4" xfId="6323"/>
    <cellStyle name="40% - Accent3 3 2 3 5" xfId="6324"/>
    <cellStyle name="40% - Accent3 3 2 3 6" xfId="6325"/>
    <cellStyle name="40% - Accent3 3 2 3 7" xfId="6326"/>
    <cellStyle name="40% - Accent3 3 2 3 8" xfId="6327"/>
    <cellStyle name="40% - Accent3 3 2 4" xfId="6328"/>
    <cellStyle name="40% - Accent3 3 2 4 2" xfId="6329"/>
    <cellStyle name="40% - Accent3 3 2 4 2 2" xfId="6330"/>
    <cellStyle name="40% - Accent3 3 2 4 2 3" xfId="6331"/>
    <cellStyle name="40% - Accent3 3 2 4 3" xfId="6332"/>
    <cellStyle name="40% - Accent3 3 2 4 3 2" xfId="6333"/>
    <cellStyle name="40% - Accent3 3 2 4 3 3" xfId="6334"/>
    <cellStyle name="40% - Accent3 3 2 4 4" xfId="6335"/>
    <cellStyle name="40% - Accent3 3 2 4 5" xfId="6336"/>
    <cellStyle name="40% - Accent3 3 2 4 6" xfId="6337"/>
    <cellStyle name="40% - Accent3 3 2 4 7" xfId="6338"/>
    <cellStyle name="40% - Accent3 3 2 4 8" xfId="6339"/>
    <cellStyle name="40% - Accent3 3 2 5" xfId="6340"/>
    <cellStyle name="40% - Accent3 3 2 5 2" xfId="6341"/>
    <cellStyle name="40% - Accent3 3 2 5 2 2" xfId="6342"/>
    <cellStyle name="40% - Accent3 3 2 5 2 3" xfId="6343"/>
    <cellStyle name="40% - Accent3 3 2 5 3" xfId="6344"/>
    <cellStyle name="40% - Accent3 3 2 5 3 2" xfId="6345"/>
    <cellStyle name="40% - Accent3 3 2 5 3 3" xfId="6346"/>
    <cellStyle name="40% - Accent3 3 2 5 4" xfId="6347"/>
    <cellStyle name="40% - Accent3 3 2 5 5" xfId="6348"/>
    <cellStyle name="40% - Accent3 3 2 6" xfId="6349"/>
    <cellStyle name="40% - Accent3 3 2 6 2" xfId="6350"/>
    <cellStyle name="40% - Accent3 3 2 6 3" xfId="6351"/>
    <cellStyle name="40% - Accent3 3 2 7" xfId="6352"/>
    <cellStyle name="40% - Accent3 3 2 7 2" xfId="6353"/>
    <cellStyle name="40% - Accent3 3 2 7 3" xfId="6354"/>
    <cellStyle name="40% - Accent3 3 2 8" xfId="6355"/>
    <cellStyle name="40% - Accent3 3 2 9" xfId="6356"/>
    <cellStyle name="40% - Accent3 3 3" xfId="6357"/>
    <cellStyle name="40% - Accent3 3 3 10" xfId="6358"/>
    <cellStyle name="40% - Accent3 3 3 11" xfId="6359"/>
    <cellStyle name="40% - Accent3 3 3 2" xfId="6360"/>
    <cellStyle name="40% - Accent3 3 3 2 2" xfId="6361"/>
    <cellStyle name="40% - Accent3 3 3 2 2 2" xfId="6362"/>
    <cellStyle name="40% - Accent3 3 3 2 2 3" xfId="6363"/>
    <cellStyle name="40% - Accent3 3 3 2 3" xfId="6364"/>
    <cellStyle name="40% - Accent3 3 3 2 3 2" xfId="6365"/>
    <cellStyle name="40% - Accent3 3 3 2 3 3" xfId="6366"/>
    <cellStyle name="40% - Accent3 3 3 2 4" xfId="6367"/>
    <cellStyle name="40% - Accent3 3 3 2 5" xfId="6368"/>
    <cellStyle name="40% - Accent3 3 3 2 6" xfId="6369"/>
    <cellStyle name="40% - Accent3 3 3 2 7" xfId="6370"/>
    <cellStyle name="40% - Accent3 3 3 2 8" xfId="6371"/>
    <cellStyle name="40% - Accent3 3 3 3" xfId="6372"/>
    <cellStyle name="40% - Accent3 3 3 3 2" xfId="6373"/>
    <cellStyle name="40% - Accent3 3 3 3 2 2" xfId="6374"/>
    <cellStyle name="40% - Accent3 3 3 3 2 3" xfId="6375"/>
    <cellStyle name="40% - Accent3 3 3 3 3" xfId="6376"/>
    <cellStyle name="40% - Accent3 3 3 3 3 2" xfId="6377"/>
    <cellStyle name="40% - Accent3 3 3 3 3 3" xfId="6378"/>
    <cellStyle name="40% - Accent3 3 3 3 4" xfId="6379"/>
    <cellStyle name="40% - Accent3 3 3 3 5" xfId="6380"/>
    <cellStyle name="40% - Accent3 3 3 3 6" xfId="6381"/>
    <cellStyle name="40% - Accent3 3 3 4" xfId="6382"/>
    <cellStyle name="40% - Accent3 3 3 4 2" xfId="6383"/>
    <cellStyle name="40% - Accent3 3 3 4 2 2" xfId="6384"/>
    <cellStyle name="40% - Accent3 3 3 4 2 3" xfId="6385"/>
    <cellStyle name="40% - Accent3 3 3 4 3" xfId="6386"/>
    <cellStyle name="40% - Accent3 3 3 4 3 2" xfId="6387"/>
    <cellStyle name="40% - Accent3 3 3 4 3 3" xfId="6388"/>
    <cellStyle name="40% - Accent3 3 3 4 4" xfId="6389"/>
    <cellStyle name="40% - Accent3 3 3 4 5" xfId="6390"/>
    <cellStyle name="40% - Accent3 3 3 5" xfId="6391"/>
    <cellStyle name="40% - Accent3 3 3 5 2" xfId="6392"/>
    <cellStyle name="40% - Accent3 3 3 5 3" xfId="6393"/>
    <cellStyle name="40% - Accent3 3 3 6" xfId="6394"/>
    <cellStyle name="40% - Accent3 3 3 6 2" xfId="6395"/>
    <cellStyle name="40% - Accent3 3 3 6 3" xfId="6396"/>
    <cellStyle name="40% - Accent3 3 3 7" xfId="6397"/>
    <cellStyle name="40% - Accent3 3 3 8" xfId="6398"/>
    <cellStyle name="40% - Accent3 3 3 9" xfId="6399"/>
    <cellStyle name="40% - Accent3 3 4" xfId="6400"/>
    <cellStyle name="40% - Accent3 3 4 2" xfId="6401"/>
    <cellStyle name="40% - Accent3 3 4 2 2" xfId="6402"/>
    <cellStyle name="40% - Accent3 3 4 2 2 2" xfId="6403"/>
    <cellStyle name="40% - Accent3 3 4 2 2 3" xfId="6404"/>
    <cellStyle name="40% - Accent3 3 4 2 3" xfId="6405"/>
    <cellStyle name="40% - Accent3 3 4 2 3 2" xfId="6406"/>
    <cellStyle name="40% - Accent3 3 4 2 3 3" xfId="6407"/>
    <cellStyle name="40% - Accent3 3 4 2 4" xfId="6408"/>
    <cellStyle name="40% - Accent3 3 4 2 5" xfId="6409"/>
    <cellStyle name="40% - Accent3 3 4 3" xfId="6410"/>
    <cellStyle name="40% - Accent3 3 4 3 2" xfId="6411"/>
    <cellStyle name="40% - Accent3 3 4 3 3" xfId="6412"/>
    <cellStyle name="40% - Accent3 3 4 4" xfId="6413"/>
    <cellStyle name="40% - Accent3 3 4 4 2" xfId="6414"/>
    <cellStyle name="40% - Accent3 3 4 4 3" xfId="6415"/>
    <cellStyle name="40% - Accent3 3 4 5" xfId="6416"/>
    <cellStyle name="40% - Accent3 3 4 6" xfId="6417"/>
    <cellStyle name="40% - Accent3 3 4 7" xfId="6418"/>
    <cellStyle name="40% - Accent3 3 4 8" xfId="6419"/>
    <cellStyle name="40% - Accent3 3 4 9" xfId="6420"/>
    <cellStyle name="40% - Accent3 3 5" xfId="6421"/>
    <cellStyle name="40% - Accent3 3 5 2" xfId="6422"/>
    <cellStyle name="40% - Accent3 3 5 2 2" xfId="6423"/>
    <cellStyle name="40% - Accent3 3 5 2 3" xfId="6424"/>
    <cellStyle name="40% - Accent3 3 5 3" xfId="6425"/>
    <cellStyle name="40% - Accent3 3 5 3 2" xfId="6426"/>
    <cellStyle name="40% - Accent3 3 5 3 3" xfId="6427"/>
    <cellStyle name="40% - Accent3 3 5 4" xfId="6428"/>
    <cellStyle name="40% - Accent3 3 5 5" xfId="6429"/>
    <cellStyle name="40% - Accent3 3 5 6" xfId="6430"/>
    <cellStyle name="40% - Accent3 3 5 7" xfId="6431"/>
    <cellStyle name="40% - Accent3 3 5 8" xfId="6432"/>
    <cellStyle name="40% - Accent3 3 6" xfId="6433"/>
    <cellStyle name="40% - Accent3 3 6 2" xfId="6434"/>
    <cellStyle name="40% - Accent3 3 6 2 2" xfId="6435"/>
    <cellStyle name="40% - Accent3 3 6 2 3" xfId="6436"/>
    <cellStyle name="40% - Accent3 3 6 3" xfId="6437"/>
    <cellStyle name="40% - Accent3 3 6 3 2" xfId="6438"/>
    <cellStyle name="40% - Accent3 3 6 3 3" xfId="6439"/>
    <cellStyle name="40% - Accent3 3 6 4" xfId="6440"/>
    <cellStyle name="40% - Accent3 3 6 5" xfId="6441"/>
    <cellStyle name="40% - Accent3 3 6 6" xfId="6442"/>
    <cellStyle name="40% - Accent3 3 6 7" xfId="6443"/>
    <cellStyle name="40% - Accent3 3 7" xfId="6444"/>
    <cellStyle name="40% - Accent3 3 7 2" xfId="6445"/>
    <cellStyle name="40% - Accent3 3 7 3" xfId="6446"/>
    <cellStyle name="40% - Accent3 3 8" xfId="6447"/>
    <cellStyle name="40% - Accent3 3 8 2" xfId="6448"/>
    <cellStyle name="40% - Accent3 3 8 3" xfId="6449"/>
    <cellStyle name="40% - Accent3 3 9" xfId="6450"/>
    <cellStyle name="40% - Accent3 4" xfId="6451"/>
    <cellStyle name="40% - Accent3 4 10" xfId="6452"/>
    <cellStyle name="40% - Accent3 4 11" xfId="6453"/>
    <cellStyle name="40% - Accent3 4 12" xfId="6454"/>
    <cellStyle name="40% - Accent3 4 13" xfId="6455"/>
    <cellStyle name="40% - Accent3 4 2" xfId="6456"/>
    <cellStyle name="40% - Accent3 4 2 10" xfId="6457"/>
    <cellStyle name="40% - Accent3 4 2 11" xfId="6458"/>
    <cellStyle name="40% - Accent3 4 2 12" xfId="6459"/>
    <cellStyle name="40% - Accent3 4 2 2" xfId="6460"/>
    <cellStyle name="40% - Accent3 4 2 2 10" xfId="6461"/>
    <cellStyle name="40% - Accent3 4 2 2 11" xfId="6462"/>
    <cellStyle name="40% - Accent3 4 2 2 2" xfId="6463"/>
    <cellStyle name="40% - Accent3 4 2 2 2 2" xfId="6464"/>
    <cellStyle name="40% - Accent3 4 2 2 2 2 2" xfId="6465"/>
    <cellStyle name="40% - Accent3 4 2 2 2 2 3" xfId="6466"/>
    <cellStyle name="40% - Accent3 4 2 2 2 3" xfId="6467"/>
    <cellStyle name="40% - Accent3 4 2 2 2 3 2" xfId="6468"/>
    <cellStyle name="40% - Accent3 4 2 2 2 3 3" xfId="6469"/>
    <cellStyle name="40% - Accent3 4 2 2 2 4" xfId="6470"/>
    <cellStyle name="40% - Accent3 4 2 2 2 5" xfId="6471"/>
    <cellStyle name="40% - Accent3 4 2 2 2 6" xfId="6472"/>
    <cellStyle name="40% - Accent3 4 2 2 2 7" xfId="6473"/>
    <cellStyle name="40% - Accent3 4 2 2 2 8" xfId="6474"/>
    <cellStyle name="40% - Accent3 4 2 2 3" xfId="6475"/>
    <cellStyle name="40% - Accent3 4 2 2 3 2" xfId="6476"/>
    <cellStyle name="40% - Accent3 4 2 2 3 2 2" xfId="6477"/>
    <cellStyle name="40% - Accent3 4 2 2 3 2 3" xfId="6478"/>
    <cellStyle name="40% - Accent3 4 2 2 3 3" xfId="6479"/>
    <cellStyle name="40% - Accent3 4 2 2 3 3 2" xfId="6480"/>
    <cellStyle name="40% - Accent3 4 2 2 3 3 3" xfId="6481"/>
    <cellStyle name="40% - Accent3 4 2 2 3 4" xfId="6482"/>
    <cellStyle name="40% - Accent3 4 2 2 3 5" xfId="6483"/>
    <cellStyle name="40% - Accent3 4 2 2 3 6" xfId="6484"/>
    <cellStyle name="40% - Accent3 4 2 2 4" xfId="6485"/>
    <cellStyle name="40% - Accent3 4 2 2 4 2" xfId="6486"/>
    <cellStyle name="40% - Accent3 4 2 2 4 2 2" xfId="6487"/>
    <cellStyle name="40% - Accent3 4 2 2 4 2 3" xfId="6488"/>
    <cellStyle name="40% - Accent3 4 2 2 4 3" xfId="6489"/>
    <cellStyle name="40% - Accent3 4 2 2 4 3 2" xfId="6490"/>
    <cellStyle name="40% - Accent3 4 2 2 4 3 3" xfId="6491"/>
    <cellStyle name="40% - Accent3 4 2 2 4 4" xfId="6492"/>
    <cellStyle name="40% - Accent3 4 2 2 4 5" xfId="6493"/>
    <cellStyle name="40% - Accent3 4 2 2 5" xfId="6494"/>
    <cellStyle name="40% - Accent3 4 2 2 5 2" xfId="6495"/>
    <cellStyle name="40% - Accent3 4 2 2 5 3" xfId="6496"/>
    <cellStyle name="40% - Accent3 4 2 2 6" xfId="6497"/>
    <cellStyle name="40% - Accent3 4 2 2 6 2" xfId="6498"/>
    <cellStyle name="40% - Accent3 4 2 2 6 3" xfId="6499"/>
    <cellStyle name="40% - Accent3 4 2 2 7" xfId="6500"/>
    <cellStyle name="40% - Accent3 4 2 2 8" xfId="6501"/>
    <cellStyle name="40% - Accent3 4 2 2 9" xfId="6502"/>
    <cellStyle name="40% - Accent3 4 2 3" xfId="6503"/>
    <cellStyle name="40% - Accent3 4 2 3 2" xfId="6504"/>
    <cellStyle name="40% - Accent3 4 2 3 2 2" xfId="6505"/>
    <cellStyle name="40% - Accent3 4 2 3 2 3" xfId="6506"/>
    <cellStyle name="40% - Accent3 4 2 3 3" xfId="6507"/>
    <cellStyle name="40% - Accent3 4 2 3 3 2" xfId="6508"/>
    <cellStyle name="40% - Accent3 4 2 3 3 3" xfId="6509"/>
    <cellStyle name="40% - Accent3 4 2 3 4" xfId="6510"/>
    <cellStyle name="40% - Accent3 4 2 3 5" xfId="6511"/>
    <cellStyle name="40% - Accent3 4 2 3 6" xfId="6512"/>
    <cellStyle name="40% - Accent3 4 2 3 7" xfId="6513"/>
    <cellStyle name="40% - Accent3 4 2 3 8" xfId="6514"/>
    <cellStyle name="40% - Accent3 4 2 4" xfId="6515"/>
    <cellStyle name="40% - Accent3 4 2 4 2" xfId="6516"/>
    <cellStyle name="40% - Accent3 4 2 4 2 2" xfId="6517"/>
    <cellStyle name="40% - Accent3 4 2 4 2 3" xfId="6518"/>
    <cellStyle name="40% - Accent3 4 2 4 3" xfId="6519"/>
    <cellStyle name="40% - Accent3 4 2 4 3 2" xfId="6520"/>
    <cellStyle name="40% - Accent3 4 2 4 3 3" xfId="6521"/>
    <cellStyle name="40% - Accent3 4 2 4 4" xfId="6522"/>
    <cellStyle name="40% - Accent3 4 2 4 5" xfId="6523"/>
    <cellStyle name="40% - Accent3 4 2 4 6" xfId="6524"/>
    <cellStyle name="40% - Accent3 4 2 4 7" xfId="6525"/>
    <cellStyle name="40% - Accent3 4 2 4 8" xfId="6526"/>
    <cellStyle name="40% - Accent3 4 2 5" xfId="6527"/>
    <cellStyle name="40% - Accent3 4 2 5 2" xfId="6528"/>
    <cellStyle name="40% - Accent3 4 2 5 2 2" xfId="6529"/>
    <cellStyle name="40% - Accent3 4 2 5 2 3" xfId="6530"/>
    <cellStyle name="40% - Accent3 4 2 5 3" xfId="6531"/>
    <cellStyle name="40% - Accent3 4 2 5 3 2" xfId="6532"/>
    <cellStyle name="40% - Accent3 4 2 5 3 3" xfId="6533"/>
    <cellStyle name="40% - Accent3 4 2 5 4" xfId="6534"/>
    <cellStyle name="40% - Accent3 4 2 5 5" xfId="6535"/>
    <cellStyle name="40% - Accent3 4 2 6" xfId="6536"/>
    <cellStyle name="40% - Accent3 4 2 6 2" xfId="6537"/>
    <cellStyle name="40% - Accent3 4 2 6 3" xfId="6538"/>
    <cellStyle name="40% - Accent3 4 2 7" xfId="6539"/>
    <cellStyle name="40% - Accent3 4 2 7 2" xfId="6540"/>
    <cellStyle name="40% - Accent3 4 2 7 3" xfId="6541"/>
    <cellStyle name="40% - Accent3 4 2 8" xfId="6542"/>
    <cellStyle name="40% - Accent3 4 2 9" xfId="6543"/>
    <cellStyle name="40% - Accent3 4 3" xfId="6544"/>
    <cellStyle name="40% - Accent3 4 3 10" xfId="6545"/>
    <cellStyle name="40% - Accent3 4 3 11" xfId="6546"/>
    <cellStyle name="40% - Accent3 4 3 2" xfId="6547"/>
    <cellStyle name="40% - Accent3 4 3 2 2" xfId="6548"/>
    <cellStyle name="40% - Accent3 4 3 2 2 2" xfId="6549"/>
    <cellStyle name="40% - Accent3 4 3 2 2 3" xfId="6550"/>
    <cellStyle name="40% - Accent3 4 3 2 3" xfId="6551"/>
    <cellStyle name="40% - Accent3 4 3 2 3 2" xfId="6552"/>
    <cellStyle name="40% - Accent3 4 3 2 3 3" xfId="6553"/>
    <cellStyle name="40% - Accent3 4 3 2 4" xfId="6554"/>
    <cellStyle name="40% - Accent3 4 3 2 5" xfId="6555"/>
    <cellStyle name="40% - Accent3 4 3 2 6" xfId="6556"/>
    <cellStyle name="40% - Accent3 4 3 2 7" xfId="6557"/>
    <cellStyle name="40% - Accent3 4 3 2 8" xfId="6558"/>
    <cellStyle name="40% - Accent3 4 3 3" xfId="6559"/>
    <cellStyle name="40% - Accent3 4 3 3 2" xfId="6560"/>
    <cellStyle name="40% - Accent3 4 3 3 2 2" xfId="6561"/>
    <cellStyle name="40% - Accent3 4 3 3 2 3" xfId="6562"/>
    <cellStyle name="40% - Accent3 4 3 3 3" xfId="6563"/>
    <cellStyle name="40% - Accent3 4 3 3 3 2" xfId="6564"/>
    <cellStyle name="40% - Accent3 4 3 3 3 3" xfId="6565"/>
    <cellStyle name="40% - Accent3 4 3 3 4" xfId="6566"/>
    <cellStyle name="40% - Accent3 4 3 3 5" xfId="6567"/>
    <cellStyle name="40% - Accent3 4 3 3 6" xfId="6568"/>
    <cellStyle name="40% - Accent3 4 3 4" xfId="6569"/>
    <cellStyle name="40% - Accent3 4 3 4 2" xfId="6570"/>
    <cellStyle name="40% - Accent3 4 3 4 2 2" xfId="6571"/>
    <cellStyle name="40% - Accent3 4 3 4 2 3" xfId="6572"/>
    <cellStyle name="40% - Accent3 4 3 4 3" xfId="6573"/>
    <cellStyle name="40% - Accent3 4 3 4 3 2" xfId="6574"/>
    <cellStyle name="40% - Accent3 4 3 4 3 3" xfId="6575"/>
    <cellStyle name="40% - Accent3 4 3 4 4" xfId="6576"/>
    <cellStyle name="40% - Accent3 4 3 4 5" xfId="6577"/>
    <cellStyle name="40% - Accent3 4 3 5" xfId="6578"/>
    <cellStyle name="40% - Accent3 4 3 5 2" xfId="6579"/>
    <cellStyle name="40% - Accent3 4 3 5 3" xfId="6580"/>
    <cellStyle name="40% - Accent3 4 3 6" xfId="6581"/>
    <cellStyle name="40% - Accent3 4 3 6 2" xfId="6582"/>
    <cellStyle name="40% - Accent3 4 3 6 3" xfId="6583"/>
    <cellStyle name="40% - Accent3 4 3 7" xfId="6584"/>
    <cellStyle name="40% - Accent3 4 3 8" xfId="6585"/>
    <cellStyle name="40% - Accent3 4 3 9" xfId="6586"/>
    <cellStyle name="40% - Accent3 4 4" xfId="6587"/>
    <cellStyle name="40% - Accent3 4 4 2" xfId="6588"/>
    <cellStyle name="40% - Accent3 4 4 2 2" xfId="6589"/>
    <cellStyle name="40% - Accent3 4 4 2 2 2" xfId="6590"/>
    <cellStyle name="40% - Accent3 4 4 2 2 3" xfId="6591"/>
    <cellStyle name="40% - Accent3 4 4 2 3" xfId="6592"/>
    <cellStyle name="40% - Accent3 4 4 2 3 2" xfId="6593"/>
    <cellStyle name="40% - Accent3 4 4 2 3 3" xfId="6594"/>
    <cellStyle name="40% - Accent3 4 4 2 4" xfId="6595"/>
    <cellStyle name="40% - Accent3 4 4 2 5" xfId="6596"/>
    <cellStyle name="40% - Accent3 4 4 3" xfId="6597"/>
    <cellStyle name="40% - Accent3 4 4 3 2" xfId="6598"/>
    <cellStyle name="40% - Accent3 4 4 3 3" xfId="6599"/>
    <cellStyle name="40% - Accent3 4 4 4" xfId="6600"/>
    <cellStyle name="40% - Accent3 4 4 4 2" xfId="6601"/>
    <cellStyle name="40% - Accent3 4 4 4 3" xfId="6602"/>
    <cellStyle name="40% - Accent3 4 4 5" xfId="6603"/>
    <cellStyle name="40% - Accent3 4 4 6" xfId="6604"/>
    <cellStyle name="40% - Accent3 4 4 7" xfId="6605"/>
    <cellStyle name="40% - Accent3 4 4 8" xfId="6606"/>
    <cellStyle name="40% - Accent3 4 4 9" xfId="6607"/>
    <cellStyle name="40% - Accent3 4 5" xfId="6608"/>
    <cellStyle name="40% - Accent3 4 5 2" xfId="6609"/>
    <cellStyle name="40% - Accent3 4 5 2 2" xfId="6610"/>
    <cellStyle name="40% - Accent3 4 5 2 3" xfId="6611"/>
    <cellStyle name="40% - Accent3 4 5 3" xfId="6612"/>
    <cellStyle name="40% - Accent3 4 5 3 2" xfId="6613"/>
    <cellStyle name="40% - Accent3 4 5 3 3" xfId="6614"/>
    <cellStyle name="40% - Accent3 4 5 4" xfId="6615"/>
    <cellStyle name="40% - Accent3 4 5 5" xfId="6616"/>
    <cellStyle name="40% - Accent3 4 5 6" xfId="6617"/>
    <cellStyle name="40% - Accent3 4 5 7" xfId="6618"/>
    <cellStyle name="40% - Accent3 4 5 8" xfId="6619"/>
    <cellStyle name="40% - Accent3 4 6" xfId="6620"/>
    <cellStyle name="40% - Accent3 4 6 2" xfId="6621"/>
    <cellStyle name="40% - Accent3 4 6 2 2" xfId="6622"/>
    <cellStyle name="40% - Accent3 4 6 2 3" xfId="6623"/>
    <cellStyle name="40% - Accent3 4 6 3" xfId="6624"/>
    <cellStyle name="40% - Accent3 4 6 3 2" xfId="6625"/>
    <cellStyle name="40% - Accent3 4 6 3 3" xfId="6626"/>
    <cellStyle name="40% - Accent3 4 6 4" xfId="6627"/>
    <cellStyle name="40% - Accent3 4 6 5" xfId="6628"/>
    <cellStyle name="40% - Accent3 4 6 6" xfId="6629"/>
    <cellStyle name="40% - Accent3 4 6 7" xfId="6630"/>
    <cellStyle name="40% - Accent3 4 7" xfId="6631"/>
    <cellStyle name="40% - Accent3 4 7 2" xfId="6632"/>
    <cellStyle name="40% - Accent3 4 7 3" xfId="6633"/>
    <cellStyle name="40% - Accent3 4 8" xfId="6634"/>
    <cellStyle name="40% - Accent3 4 8 2" xfId="6635"/>
    <cellStyle name="40% - Accent3 4 8 3" xfId="6636"/>
    <cellStyle name="40% - Accent3 4 9" xfId="6637"/>
    <cellStyle name="40% - Accent3 5" xfId="6638"/>
    <cellStyle name="40% - Accent3 5 10" xfId="6639"/>
    <cellStyle name="40% - Accent3 5 11" xfId="6640"/>
    <cellStyle name="40% - Accent3 5 12" xfId="6641"/>
    <cellStyle name="40% - Accent3 5 2" xfId="6642"/>
    <cellStyle name="40% - Accent3 5 2 10" xfId="6643"/>
    <cellStyle name="40% - Accent3 5 2 11" xfId="6644"/>
    <cellStyle name="40% - Accent3 5 2 2" xfId="6645"/>
    <cellStyle name="40% - Accent3 5 2 2 2" xfId="6646"/>
    <cellStyle name="40% - Accent3 5 2 2 2 2" xfId="6647"/>
    <cellStyle name="40% - Accent3 5 2 2 2 3" xfId="6648"/>
    <cellStyle name="40% - Accent3 5 2 2 3" xfId="6649"/>
    <cellStyle name="40% - Accent3 5 2 2 3 2" xfId="6650"/>
    <cellStyle name="40% - Accent3 5 2 2 3 3" xfId="6651"/>
    <cellStyle name="40% - Accent3 5 2 2 4" xfId="6652"/>
    <cellStyle name="40% - Accent3 5 2 2 5" xfId="6653"/>
    <cellStyle name="40% - Accent3 5 2 2 6" xfId="6654"/>
    <cellStyle name="40% - Accent3 5 2 2 7" xfId="6655"/>
    <cellStyle name="40% - Accent3 5 2 2 8" xfId="6656"/>
    <cellStyle name="40% - Accent3 5 2 3" xfId="6657"/>
    <cellStyle name="40% - Accent3 5 2 3 2" xfId="6658"/>
    <cellStyle name="40% - Accent3 5 2 3 2 2" xfId="6659"/>
    <cellStyle name="40% - Accent3 5 2 3 2 3" xfId="6660"/>
    <cellStyle name="40% - Accent3 5 2 3 3" xfId="6661"/>
    <cellStyle name="40% - Accent3 5 2 3 3 2" xfId="6662"/>
    <cellStyle name="40% - Accent3 5 2 3 3 3" xfId="6663"/>
    <cellStyle name="40% - Accent3 5 2 3 4" xfId="6664"/>
    <cellStyle name="40% - Accent3 5 2 3 5" xfId="6665"/>
    <cellStyle name="40% - Accent3 5 2 3 6" xfId="6666"/>
    <cellStyle name="40% - Accent3 5 2 4" xfId="6667"/>
    <cellStyle name="40% - Accent3 5 2 4 2" xfId="6668"/>
    <cellStyle name="40% - Accent3 5 2 4 2 2" xfId="6669"/>
    <cellStyle name="40% - Accent3 5 2 4 2 3" xfId="6670"/>
    <cellStyle name="40% - Accent3 5 2 4 3" xfId="6671"/>
    <cellStyle name="40% - Accent3 5 2 4 3 2" xfId="6672"/>
    <cellStyle name="40% - Accent3 5 2 4 3 3" xfId="6673"/>
    <cellStyle name="40% - Accent3 5 2 4 4" xfId="6674"/>
    <cellStyle name="40% - Accent3 5 2 4 5" xfId="6675"/>
    <cellStyle name="40% - Accent3 5 2 5" xfId="6676"/>
    <cellStyle name="40% - Accent3 5 2 5 2" xfId="6677"/>
    <cellStyle name="40% - Accent3 5 2 5 3" xfId="6678"/>
    <cellStyle name="40% - Accent3 5 2 6" xfId="6679"/>
    <cellStyle name="40% - Accent3 5 2 6 2" xfId="6680"/>
    <cellStyle name="40% - Accent3 5 2 6 3" xfId="6681"/>
    <cellStyle name="40% - Accent3 5 2 7" xfId="6682"/>
    <cellStyle name="40% - Accent3 5 2 8" xfId="6683"/>
    <cellStyle name="40% - Accent3 5 2 9" xfId="6684"/>
    <cellStyle name="40% - Accent3 5 3" xfId="6685"/>
    <cellStyle name="40% - Accent3 5 3 2" xfId="6686"/>
    <cellStyle name="40% - Accent3 5 3 2 2" xfId="6687"/>
    <cellStyle name="40% - Accent3 5 3 2 2 2" xfId="6688"/>
    <cellStyle name="40% - Accent3 5 3 2 2 3" xfId="6689"/>
    <cellStyle name="40% - Accent3 5 3 2 3" xfId="6690"/>
    <cellStyle name="40% - Accent3 5 3 2 3 2" xfId="6691"/>
    <cellStyle name="40% - Accent3 5 3 2 3 3" xfId="6692"/>
    <cellStyle name="40% - Accent3 5 3 2 4" xfId="6693"/>
    <cellStyle name="40% - Accent3 5 3 2 5" xfId="6694"/>
    <cellStyle name="40% - Accent3 5 3 3" xfId="6695"/>
    <cellStyle name="40% - Accent3 5 3 3 2" xfId="6696"/>
    <cellStyle name="40% - Accent3 5 3 3 3" xfId="6697"/>
    <cellStyle name="40% - Accent3 5 3 4" xfId="6698"/>
    <cellStyle name="40% - Accent3 5 3 4 2" xfId="6699"/>
    <cellStyle name="40% - Accent3 5 3 4 3" xfId="6700"/>
    <cellStyle name="40% - Accent3 5 3 5" xfId="6701"/>
    <cellStyle name="40% - Accent3 5 3 6" xfId="6702"/>
    <cellStyle name="40% - Accent3 5 3 7" xfId="6703"/>
    <cellStyle name="40% - Accent3 5 3 8" xfId="6704"/>
    <cellStyle name="40% - Accent3 5 3 9" xfId="6705"/>
    <cellStyle name="40% - Accent3 5 4" xfId="6706"/>
    <cellStyle name="40% - Accent3 5 4 2" xfId="6707"/>
    <cellStyle name="40% - Accent3 5 4 2 2" xfId="6708"/>
    <cellStyle name="40% - Accent3 5 4 2 3" xfId="6709"/>
    <cellStyle name="40% - Accent3 5 4 3" xfId="6710"/>
    <cellStyle name="40% - Accent3 5 4 3 2" xfId="6711"/>
    <cellStyle name="40% - Accent3 5 4 3 3" xfId="6712"/>
    <cellStyle name="40% - Accent3 5 4 4" xfId="6713"/>
    <cellStyle name="40% - Accent3 5 4 5" xfId="6714"/>
    <cellStyle name="40% - Accent3 5 4 6" xfId="6715"/>
    <cellStyle name="40% - Accent3 5 4 7" xfId="6716"/>
    <cellStyle name="40% - Accent3 5 4 8" xfId="6717"/>
    <cellStyle name="40% - Accent3 5 5" xfId="6718"/>
    <cellStyle name="40% - Accent3 5 5 2" xfId="6719"/>
    <cellStyle name="40% - Accent3 5 5 2 2" xfId="6720"/>
    <cellStyle name="40% - Accent3 5 5 2 3" xfId="6721"/>
    <cellStyle name="40% - Accent3 5 5 3" xfId="6722"/>
    <cellStyle name="40% - Accent3 5 5 3 2" xfId="6723"/>
    <cellStyle name="40% - Accent3 5 5 3 3" xfId="6724"/>
    <cellStyle name="40% - Accent3 5 5 4" xfId="6725"/>
    <cellStyle name="40% - Accent3 5 5 5" xfId="6726"/>
    <cellStyle name="40% - Accent3 5 6" xfId="6727"/>
    <cellStyle name="40% - Accent3 5 6 2" xfId="6728"/>
    <cellStyle name="40% - Accent3 5 6 3" xfId="6729"/>
    <cellStyle name="40% - Accent3 5 7" xfId="6730"/>
    <cellStyle name="40% - Accent3 5 7 2" xfId="6731"/>
    <cellStyle name="40% - Accent3 5 7 3" xfId="6732"/>
    <cellStyle name="40% - Accent3 5 8" xfId="6733"/>
    <cellStyle name="40% - Accent3 5 9" xfId="6734"/>
    <cellStyle name="40% - Accent3 6" xfId="6735"/>
    <cellStyle name="40% - Accent3 6 10" xfId="6736"/>
    <cellStyle name="40% - Accent3 6 11" xfId="6737"/>
    <cellStyle name="40% - Accent3 6 2" xfId="6738"/>
    <cellStyle name="40% - Accent3 6 2 2" xfId="6739"/>
    <cellStyle name="40% - Accent3 6 2 2 2" xfId="6740"/>
    <cellStyle name="40% - Accent3 6 2 2 3" xfId="6741"/>
    <cellStyle name="40% - Accent3 6 2 3" xfId="6742"/>
    <cellStyle name="40% - Accent3 6 2 3 2" xfId="6743"/>
    <cellStyle name="40% - Accent3 6 2 3 3" xfId="6744"/>
    <cellStyle name="40% - Accent3 6 2 4" xfId="6745"/>
    <cellStyle name="40% - Accent3 6 2 5" xfId="6746"/>
    <cellStyle name="40% - Accent3 6 2 6" xfId="6747"/>
    <cellStyle name="40% - Accent3 6 2 7" xfId="6748"/>
    <cellStyle name="40% - Accent3 6 2 8" xfId="6749"/>
    <cellStyle name="40% - Accent3 6 3" xfId="6750"/>
    <cellStyle name="40% - Accent3 6 3 2" xfId="6751"/>
    <cellStyle name="40% - Accent3 6 3 2 2" xfId="6752"/>
    <cellStyle name="40% - Accent3 6 3 2 3" xfId="6753"/>
    <cellStyle name="40% - Accent3 6 3 3" xfId="6754"/>
    <cellStyle name="40% - Accent3 6 3 3 2" xfId="6755"/>
    <cellStyle name="40% - Accent3 6 3 3 3" xfId="6756"/>
    <cellStyle name="40% - Accent3 6 3 4" xfId="6757"/>
    <cellStyle name="40% - Accent3 6 3 5" xfId="6758"/>
    <cellStyle name="40% - Accent3 6 3 6" xfId="6759"/>
    <cellStyle name="40% - Accent3 6 4" xfId="6760"/>
    <cellStyle name="40% - Accent3 6 4 2" xfId="6761"/>
    <cellStyle name="40% - Accent3 6 4 2 2" xfId="6762"/>
    <cellStyle name="40% - Accent3 6 4 2 3" xfId="6763"/>
    <cellStyle name="40% - Accent3 6 4 3" xfId="6764"/>
    <cellStyle name="40% - Accent3 6 4 3 2" xfId="6765"/>
    <cellStyle name="40% - Accent3 6 4 3 3" xfId="6766"/>
    <cellStyle name="40% - Accent3 6 4 4" xfId="6767"/>
    <cellStyle name="40% - Accent3 6 4 5" xfId="6768"/>
    <cellStyle name="40% - Accent3 6 5" xfId="6769"/>
    <cellStyle name="40% - Accent3 6 5 2" xfId="6770"/>
    <cellStyle name="40% - Accent3 6 5 3" xfId="6771"/>
    <cellStyle name="40% - Accent3 6 6" xfId="6772"/>
    <cellStyle name="40% - Accent3 6 6 2" xfId="6773"/>
    <cellStyle name="40% - Accent3 6 6 3" xfId="6774"/>
    <cellStyle name="40% - Accent3 6 7" xfId="6775"/>
    <cellStyle name="40% - Accent3 6 8" xfId="6776"/>
    <cellStyle name="40% - Accent3 6 9" xfId="6777"/>
    <cellStyle name="40% - Accent3 7" xfId="6778"/>
    <cellStyle name="40% - Accent3 7 2" xfId="6779"/>
    <cellStyle name="40% - Accent3 7 2 2" xfId="6780"/>
    <cellStyle name="40% - Accent3 7 2 2 2" xfId="6781"/>
    <cellStyle name="40% - Accent3 7 2 2 3" xfId="6782"/>
    <cellStyle name="40% - Accent3 7 2 3" xfId="6783"/>
    <cellStyle name="40% - Accent3 7 2 3 2" xfId="6784"/>
    <cellStyle name="40% - Accent3 7 2 3 3" xfId="6785"/>
    <cellStyle name="40% - Accent3 7 2 4" xfId="6786"/>
    <cellStyle name="40% - Accent3 7 2 5" xfId="6787"/>
    <cellStyle name="40% - Accent3 7 3" xfId="6788"/>
    <cellStyle name="40% - Accent3 7 3 2" xfId="6789"/>
    <cellStyle name="40% - Accent3 7 3 3" xfId="6790"/>
    <cellStyle name="40% - Accent3 7 4" xfId="6791"/>
    <cellStyle name="40% - Accent3 7 4 2" xfId="6792"/>
    <cellStyle name="40% - Accent3 7 4 3" xfId="6793"/>
    <cellStyle name="40% - Accent3 7 5" xfId="6794"/>
    <cellStyle name="40% - Accent3 7 6" xfId="6795"/>
    <cellStyle name="40% - Accent3 7 7" xfId="6796"/>
    <cellStyle name="40% - Accent3 7 8" xfId="6797"/>
    <cellStyle name="40% - Accent3 7 9" xfId="6798"/>
    <cellStyle name="40% - Accent3 8" xfId="6799"/>
    <cellStyle name="40% - Accent3 8 2" xfId="6800"/>
    <cellStyle name="40% - Accent3 8 2 2" xfId="6801"/>
    <cellStyle name="40% - Accent3 8 2 3" xfId="6802"/>
    <cellStyle name="40% - Accent3 8 3" xfId="6803"/>
    <cellStyle name="40% - Accent3 8 3 2" xfId="6804"/>
    <cellStyle name="40% - Accent3 8 3 3" xfId="6805"/>
    <cellStyle name="40% - Accent3 8 4" xfId="6806"/>
    <cellStyle name="40% - Accent3 8 5" xfId="6807"/>
    <cellStyle name="40% - Accent3 8 6" xfId="6808"/>
    <cellStyle name="40% - Accent3 8 7" xfId="6809"/>
    <cellStyle name="40% - Accent3 8 8" xfId="6810"/>
    <cellStyle name="40% - Accent3 9" xfId="6811"/>
    <cellStyle name="40% - Accent3 9 2" xfId="6812"/>
    <cellStyle name="40% - Accent3 9 2 2" xfId="6813"/>
    <cellStyle name="40% - Accent3 9 2 3" xfId="6814"/>
    <cellStyle name="40% - Accent3 9 3" xfId="6815"/>
    <cellStyle name="40% - Accent3 9 3 2" xfId="6816"/>
    <cellStyle name="40% - Accent3 9 3 3" xfId="6817"/>
    <cellStyle name="40% - Accent3 9 4" xfId="6818"/>
    <cellStyle name="40% - Accent3 9 5" xfId="6819"/>
    <cellStyle name="40% - Accent3 9 6" xfId="6820"/>
    <cellStyle name="40% - Accent3 9 7" xfId="6821"/>
    <cellStyle name="40% - Accent4 10" xfId="6822"/>
    <cellStyle name="40% - Accent4 10 2" xfId="6823"/>
    <cellStyle name="40% - Accent4 10 3" xfId="6824"/>
    <cellStyle name="40% - Accent4 11" xfId="6825"/>
    <cellStyle name="40% - Accent4 11 2" xfId="6826"/>
    <cellStyle name="40% - Accent4 11 3" xfId="6827"/>
    <cellStyle name="40% - Accent4 12" xfId="6828"/>
    <cellStyle name="40% - Accent4 13" xfId="6829"/>
    <cellStyle name="40% - Accent4 14" xfId="6830"/>
    <cellStyle name="40% - Accent4 15" xfId="6831"/>
    <cellStyle name="40% - Accent4 16" xfId="6832"/>
    <cellStyle name="40% - Accent4 2" xfId="6833"/>
    <cellStyle name="40% - Accent4 2 10" xfId="6834"/>
    <cellStyle name="40% - Accent4 2 11" xfId="6835"/>
    <cellStyle name="40% - Accent4 2 12" xfId="6836"/>
    <cellStyle name="40% - Accent4 2 13" xfId="6837"/>
    <cellStyle name="40% - Accent4 2 2" xfId="6838"/>
    <cellStyle name="40% - Accent4 2 2 10" xfId="6839"/>
    <cellStyle name="40% - Accent4 2 2 11" xfId="6840"/>
    <cellStyle name="40% - Accent4 2 2 12" xfId="6841"/>
    <cellStyle name="40% - Accent4 2 2 2" xfId="6842"/>
    <cellStyle name="40% - Accent4 2 2 2 10" xfId="6843"/>
    <cellStyle name="40% - Accent4 2 2 2 11" xfId="6844"/>
    <cellStyle name="40% - Accent4 2 2 2 2" xfId="6845"/>
    <cellStyle name="40% - Accent4 2 2 2 2 2" xfId="6846"/>
    <cellStyle name="40% - Accent4 2 2 2 2 2 2" xfId="6847"/>
    <cellStyle name="40% - Accent4 2 2 2 2 2 3" xfId="6848"/>
    <cellStyle name="40% - Accent4 2 2 2 2 3" xfId="6849"/>
    <cellStyle name="40% - Accent4 2 2 2 2 3 2" xfId="6850"/>
    <cellStyle name="40% - Accent4 2 2 2 2 3 3" xfId="6851"/>
    <cellStyle name="40% - Accent4 2 2 2 2 4" xfId="6852"/>
    <cellStyle name="40% - Accent4 2 2 2 2 5" xfId="6853"/>
    <cellStyle name="40% - Accent4 2 2 2 2 6" xfId="6854"/>
    <cellStyle name="40% - Accent4 2 2 2 2 7" xfId="6855"/>
    <cellStyle name="40% - Accent4 2 2 2 2 8" xfId="6856"/>
    <cellStyle name="40% - Accent4 2 2 2 3" xfId="6857"/>
    <cellStyle name="40% - Accent4 2 2 2 3 2" xfId="6858"/>
    <cellStyle name="40% - Accent4 2 2 2 3 2 2" xfId="6859"/>
    <cellStyle name="40% - Accent4 2 2 2 3 2 3" xfId="6860"/>
    <cellStyle name="40% - Accent4 2 2 2 3 3" xfId="6861"/>
    <cellStyle name="40% - Accent4 2 2 2 3 3 2" xfId="6862"/>
    <cellStyle name="40% - Accent4 2 2 2 3 3 3" xfId="6863"/>
    <cellStyle name="40% - Accent4 2 2 2 3 4" xfId="6864"/>
    <cellStyle name="40% - Accent4 2 2 2 3 5" xfId="6865"/>
    <cellStyle name="40% - Accent4 2 2 2 3 6" xfId="6866"/>
    <cellStyle name="40% - Accent4 2 2 2 4" xfId="6867"/>
    <cellStyle name="40% - Accent4 2 2 2 4 2" xfId="6868"/>
    <cellStyle name="40% - Accent4 2 2 2 4 2 2" xfId="6869"/>
    <cellStyle name="40% - Accent4 2 2 2 4 2 3" xfId="6870"/>
    <cellStyle name="40% - Accent4 2 2 2 4 3" xfId="6871"/>
    <cellStyle name="40% - Accent4 2 2 2 4 3 2" xfId="6872"/>
    <cellStyle name="40% - Accent4 2 2 2 4 3 3" xfId="6873"/>
    <cellStyle name="40% - Accent4 2 2 2 4 4" xfId="6874"/>
    <cellStyle name="40% - Accent4 2 2 2 4 5" xfId="6875"/>
    <cellStyle name="40% - Accent4 2 2 2 5" xfId="6876"/>
    <cellStyle name="40% - Accent4 2 2 2 5 2" xfId="6877"/>
    <cellStyle name="40% - Accent4 2 2 2 5 3" xfId="6878"/>
    <cellStyle name="40% - Accent4 2 2 2 6" xfId="6879"/>
    <cellStyle name="40% - Accent4 2 2 2 6 2" xfId="6880"/>
    <cellStyle name="40% - Accent4 2 2 2 6 3" xfId="6881"/>
    <cellStyle name="40% - Accent4 2 2 2 7" xfId="6882"/>
    <cellStyle name="40% - Accent4 2 2 2 8" xfId="6883"/>
    <cellStyle name="40% - Accent4 2 2 2 9" xfId="6884"/>
    <cellStyle name="40% - Accent4 2 2 3" xfId="6885"/>
    <cellStyle name="40% - Accent4 2 2 3 2" xfId="6886"/>
    <cellStyle name="40% - Accent4 2 2 3 2 2" xfId="6887"/>
    <cellStyle name="40% - Accent4 2 2 3 2 3" xfId="6888"/>
    <cellStyle name="40% - Accent4 2 2 3 3" xfId="6889"/>
    <cellStyle name="40% - Accent4 2 2 3 3 2" xfId="6890"/>
    <cellStyle name="40% - Accent4 2 2 3 3 3" xfId="6891"/>
    <cellStyle name="40% - Accent4 2 2 3 4" xfId="6892"/>
    <cellStyle name="40% - Accent4 2 2 3 5" xfId="6893"/>
    <cellStyle name="40% - Accent4 2 2 3 6" xfId="6894"/>
    <cellStyle name="40% - Accent4 2 2 3 7" xfId="6895"/>
    <cellStyle name="40% - Accent4 2 2 3 8" xfId="6896"/>
    <cellStyle name="40% - Accent4 2 2 4" xfId="6897"/>
    <cellStyle name="40% - Accent4 2 2 4 2" xfId="6898"/>
    <cellStyle name="40% - Accent4 2 2 4 2 2" xfId="6899"/>
    <cellStyle name="40% - Accent4 2 2 4 2 3" xfId="6900"/>
    <cellStyle name="40% - Accent4 2 2 4 3" xfId="6901"/>
    <cellStyle name="40% - Accent4 2 2 4 3 2" xfId="6902"/>
    <cellStyle name="40% - Accent4 2 2 4 3 3" xfId="6903"/>
    <cellStyle name="40% - Accent4 2 2 4 4" xfId="6904"/>
    <cellStyle name="40% - Accent4 2 2 4 5" xfId="6905"/>
    <cellStyle name="40% - Accent4 2 2 4 6" xfId="6906"/>
    <cellStyle name="40% - Accent4 2 2 4 7" xfId="6907"/>
    <cellStyle name="40% - Accent4 2 2 4 8" xfId="6908"/>
    <cellStyle name="40% - Accent4 2 2 5" xfId="6909"/>
    <cellStyle name="40% - Accent4 2 2 5 2" xfId="6910"/>
    <cellStyle name="40% - Accent4 2 2 5 2 2" xfId="6911"/>
    <cellStyle name="40% - Accent4 2 2 5 2 3" xfId="6912"/>
    <cellStyle name="40% - Accent4 2 2 5 3" xfId="6913"/>
    <cellStyle name="40% - Accent4 2 2 5 3 2" xfId="6914"/>
    <cellStyle name="40% - Accent4 2 2 5 3 3" xfId="6915"/>
    <cellStyle name="40% - Accent4 2 2 5 4" xfId="6916"/>
    <cellStyle name="40% - Accent4 2 2 5 5" xfId="6917"/>
    <cellStyle name="40% - Accent4 2 2 6" xfId="6918"/>
    <cellStyle name="40% - Accent4 2 2 6 2" xfId="6919"/>
    <cellStyle name="40% - Accent4 2 2 6 3" xfId="6920"/>
    <cellStyle name="40% - Accent4 2 2 7" xfId="6921"/>
    <cellStyle name="40% - Accent4 2 2 7 2" xfId="6922"/>
    <cellStyle name="40% - Accent4 2 2 7 3" xfId="6923"/>
    <cellStyle name="40% - Accent4 2 2 8" xfId="6924"/>
    <cellStyle name="40% - Accent4 2 2 9" xfId="6925"/>
    <cellStyle name="40% - Accent4 2 3" xfId="6926"/>
    <cellStyle name="40% - Accent4 2 3 10" xfId="6927"/>
    <cellStyle name="40% - Accent4 2 3 11" xfId="6928"/>
    <cellStyle name="40% - Accent4 2 3 2" xfId="6929"/>
    <cellStyle name="40% - Accent4 2 3 2 2" xfId="6930"/>
    <cellStyle name="40% - Accent4 2 3 2 2 2" xfId="6931"/>
    <cellStyle name="40% - Accent4 2 3 2 2 3" xfId="6932"/>
    <cellStyle name="40% - Accent4 2 3 2 3" xfId="6933"/>
    <cellStyle name="40% - Accent4 2 3 2 3 2" xfId="6934"/>
    <cellStyle name="40% - Accent4 2 3 2 3 3" xfId="6935"/>
    <cellStyle name="40% - Accent4 2 3 2 4" xfId="6936"/>
    <cellStyle name="40% - Accent4 2 3 2 5" xfId="6937"/>
    <cellStyle name="40% - Accent4 2 3 2 6" xfId="6938"/>
    <cellStyle name="40% - Accent4 2 3 2 7" xfId="6939"/>
    <cellStyle name="40% - Accent4 2 3 2 8" xfId="6940"/>
    <cellStyle name="40% - Accent4 2 3 3" xfId="6941"/>
    <cellStyle name="40% - Accent4 2 3 3 2" xfId="6942"/>
    <cellStyle name="40% - Accent4 2 3 3 2 2" xfId="6943"/>
    <cellStyle name="40% - Accent4 2 3 3 2 3" xfId="6944"/>
    <cellStyle name="40% - Accent4 2 3 3 3" xfId="6945"/>
    <cellStyle name="40% - Accent4 2 3 3 3 2" xfId="6946"/>
    <cellStyle name="40% - Accent4 2 3 3 3 3" xfId="6947"/>
    <cellStyle name="40% - Accent4 2 3 3 4" xfId="6948"/>
    <cellStyle name="40% - Accent4 2 3 3 5" xfId="6949"/>
    <cellStyle name="40% - Accent4 2 3 3 6" xfId="6950"/>
    <cellStyle name="40% - Accent4 2 3 4" xfId="6951"/>
    <cellStyle name="40% - Accent4 2 3 4 2" xfId="6952"/>
    <cellStyle name="40% - Accent4 2 3 4 2 2" xfId="6953"/>
    <cellStyle name="40% - Accent4 2 3 4 2 3" xfId="6954"/>
    <cellStyle name="40% - Accent4 2 3 4 3" xfId="6955"/>
    <cellStyle name="40% - Accent4 2 3 4 3 2" xfId="6956"/>
    <cellStyle name="40% - Accent4 2 3 4 3 3" xfId="6957"/>
    <cellStyle name="40% - Accent4 2 3 4 4" xfId="6958"/>
    <cellStyle name="40% - Accent4 2 3 4 5" xfId="6959"/>
    <cellStyle name="40% - Accent4 2 3 5" xfId="6960"/>
    <cellStyle name="40% - Accent4 2 3 5 2" xfId="6961"/>
    <cellStyle name="40% - Accent4 2 3 5 3" xfId="6962"/>
    <cellStyle name="40% - Accent4 2 3 6" xfId="6963"/>
    <cellStyle name="40% - Accent4 2 3 6 2" xfId="6964"/>
    <cellStyle name="40% - Accent4 2 3 6 3" xfId="6965"/>
    <cellStyle name="40% - Accent4 2 3 7" xfId="6966"/>
    <cellStyle name="40% - Accent4 2 3 8" xfId="6967"/>
    <cellStyle name="40% - Accent4 2 3 9" xfId="6968"/>
    <cellStyle name="40% - Accent4 2 4" xfId="6969"/>
    <cellStyle name="40% - Accent4 2 4 2" xfId="6970"/>
    <cellStyle name="40% - Accent4 2 4 2 2" xfId="6971"/>
    <cellStyle name="40% - Accent4 2 4 2 2 2" xfId="6972"/>
    <cellStyle name="40% - Accent4 2 4 2 2 3" xfId="6973"/>
    <cellStyle name="40% - Accent4 2 4 2 3" xfId="6974"/>
    <cellStyle name="40% - Accent4 2 4 2 3 2" xfId="6975"/>
    <cellStyle name="40% - Accent4 2 4 2 3 3" xfId="6976"/>
    <cellStyle name="40% - Accent4 2 4 2 4" xfId="6977"/>
    <cellStyle name="40% - Accent4 2 4 2 5" xfId="6978"/>
    <cellStyle name="40% - Accent4 2 4 3" xfId="6979"/>
    <cellStyle name="40% - Accent4 2 4 3 2" xfId="6980"/>
    <cellStyle name="40% - Accent4 2 4 3 3" xfId="6981"/>
    <cellStyle name="40% - Accent4 2 4 4" xfId="6982"/>
    <cellStyle name="40% - Accent4 2 4 4 2" xfId="6983"/>
    <cellStyle name="40% - Accent4 2 4 4 3" xfId="6984"/>
    <cellStyle name="40% - Accent4 2 4 5" xfId="6985"/>
    <cellStyle name="40% - Accent4 2 4 6" xfId="6986"/>
    <cellStyle name="40% - Accent4 2 4 7" xfId="6987"/>
    <cellStyle name="40% - Accent4 2 4 8" xfId="6988"/>
    <cellStyle name="40% - Accent4 2 4 9" xfId="6989"/>
    <cellStyle name="40% - Accent4 2 5" xfId="6990"/>
    <cellStyle name="40% - Accent4 2 5 2" xfId="6991"/>
    <cellStyle name="40% - Accent4 2 5 2 2" xfId="6992"/>
    <cellStyle name="40% - Accent4 2 5 2 3" xfId="6993"/>
    <cellStyle name="40% - Accent4 2 5 3" xfId="6994"/>
    <cellStyle name="40% - Accent4 2 5 3 2" xfId="6995"/>
    <cellStyle name="40% - Accent4 2 5 3 3" xfId="6996"/>
    <cellStyle name="40% - Accent4 2 5 4" xfId="6997"/>
    <cellStyle name="40% - Accent4 2 5 5" xfId="6998"/>
    <cellStyle name="40% - Accent4 2 5 6" xfId="6999"/>
    <cellStyle name="40% - Accent4 2 5 7" xfId="7000"/>
    <cellStyle name="40% - Accent4 2 5 8" xfId="7001"/>
    <cellStyle name="40% - Accent4 2 6" xfId="7002"/>
    <cellStyle name="40% - Accent4 2 6 2" xfId="7003"/>
    <cellStyle name="40% - Accent4 2 6 2 2" xfId="7004"/>
    <cellStyle name="40% - Accent4 2 6 2 3" xfId="7005"/>
    <cellStyle name="40% - Accent4 2 6 3" xfId="7006"/>
    <cellStyle name="40% - Accent4 2 6 3 2" xfId="7007"/>
    <cellStyle name="40% - Accent4 2 6 3 3" xfId="7008"/>
    <cellStyle name="40% - Accent4 2 6 4" xfId="7009"/>
    <cellStyle name="40% - Accent4 2 6 5" xfId="7010"/>
    <cellStyle name="40% - Accent4 2 6 6" xfId="7011"/>
    <cellStyle name="40% - Accent4 2 6 7" xfId="7012"/>
    <cellStyle name="40% - Accent4 2 7" xfId="7013"/>
    <cellStyle name="40% - Accent4 2 7 2" xfId="7014"/>
    <cellStyle name="40% - Accent4 2 7 3" xfId="7015"/>
    <cellStyle name="40% - Accent4 2 8" xfId="7016"/>
    <cellStyle name="40% - Accent4 2 8 2" xfId="7017"/>
    <cellStyle name="40% - Accent4 2 8 3" xfId="7018"/>
    <cellStyle name="40% - Accent4 2 9" xfId="7019"/>
    <cellStyle name="40% - Accent4 3" xfId="7020"/>
    <cellStyle name="40% - Accent4 3 10" xfId="7021"/>
    <cellStyle name="40% - Accent4 3 11" xfId="7022"/>
    <cellStyle name="40% - Accent4 3 12" xfId="7023"/>
    <cellStyle name="40% - Accent4 3 13" xfId="7024"/>
    <cellStyle name="40% - Accent4 3 2" xfId="7025"/>
    <cellStyle name="40% - Accent4 3 2 10" xfId="7026"/>
    <cellStyle name="40% - Accent4 3 2 11" xfId="7027"/>
    <cellStyle name="40% - Accent4 3 2 12" xfId="7028"/>
    <cellStyle name="40% - Accent4 3 2 2" xfId="7029"/>
    <cellStyle name="40% - Accent4 3 2 2 10" xfId="7030"/>
    <cellStyle name="40% - Accent4 3 2 2 11" xfId="7031"/>
    <cellStyle name="40% - Accent4 3 2 2 2" xfId="7032"/>
    <cellStyle name="40% - Accent4 3 2 2 2 2" xfId="7033"/>
    <cellStyle name="40% - Accent4 3 2 2 2 2 2" xfId="7034"/>
    <cellStyle name="40% - Accent4 3 2 2 2 2 3" xfId="7035"/>
    <cellStyle name="40% - Accent4 3 2 2 2 3" xfId="7036"/>
    <cellStyle name="40% - Accent4 3 2 2 2 3 2" xfId="7037"/>
    <cellStyle name="40% - Accent4 3 2 2 2 3 3" xfId="7038"/>
    <cellStyle name="40% - Accent4 3 2 2 2 4" xfId="7039"/>
    <cellStyle name="40% - Accent4 3 2 2 2 5" xfId="7040"/>
    <cellStyle name="40% - Accent4 3 2 2 2 6" xfId="7041"/>
    <cellStyle name="40% - Accent4 3 2 2 2 7" xfId="7042"/>
    <cellStyle name="40% - Accent4 3 2 2 2 8" xfId="7043"/>
    <cellStyle name="40% - Accent4 3 2 2 3" xfId="7044"/>
    <cellStyle name="40% - Accent4 3 2 2 3 2" xfId="7045"/>
    <cellStyle name="40% - Accent4 3 2 2 3 2 2" xfId="7046"/>
    <cellStyle name="40% - Accent4 3 2 2 3 2 3" xfId="7047"/>
    <cellStyle name="40% - Accent4 3 2 2 3 3" xfId="7048"/>
    <cellStyle name="40% - Accent4 3 2 2 3 3 2" xfId="7049"/>
    <cellStyle name="40% - Accent4 3 2 2 3 3 3" xfId="7050"/>
    <cellStyle name="40% - Accent4 3 2 2 3 4" xfId="7051"/>
    <cellStyle name="40% - Accent4 3 2 2 3 5" xfId="7052"/>
    <cellStyle name="40% - Accent4 3 2 2 3 6" xfId="7053"/>
    <cellStyle name="40% - Accent4 3 2 2 4" xfId="7054"/>
    <cellStyle name="40% - Accent4 3 2 2 4 2" xfId="7055"/>
    <cellStyle name="40% - Accent4 3 2 2 4 2 2" xfId="7056"/>
    <cellStyle name="40% - Accent4 3 2 2 4 2 3" xfId="7057"/>
    <cellStyle name="40% - Accent4 3 2 2 4 3" xfId="7058"/>
    <cellStyle name="40% - Accent4 3 2 2 4 3 2" xfId="7059"/>
    <cellStyle name="40% - Accent4 3 2 2 4 3 3" xfId="7060"/>
    <cellStyle name="40% - Accent4 3 2 2 4 4" xfId="7061"/>
    <cellStyle name="40% - Accent4 3 2 2 4 5" xfId="7062"/>
    <cellStyle name="40% - Accent4 3 2 2 5" xfId="7063"/>
    <cellStyle name="40% - Accent4 3 2 2 5 2" xfId="7064"/>
    <cellStyle name="40% - Accent4 3 2 2 5 3" xfId="7065"/>
    <cellStyle name="40% - Accent4 3 2 2 6" xfId="7066"/>
    <cellStyle name="40% - Accent4 3 2 2 6 2" xfId="7067"/>
    <cellStyle name="40% - Accent4 3 2 2 6 3" xfId="7068"/>
    <cellStyle name="40% - Accent4 3 2 2 7" xfId="7069"/>
    <cellStyle name="40% - Accent4 3 2 2 8" xfId="7070"/>
    <cellStyle name="40% - Accent4 3 2 2 9" xfId="7071"/>
    <cellStyle name="40% - Accent4 3 2 3" xfId="7072"/>
    <cellStyle name="40% - Accent4 3 2 3 2" xfId="7073"/>
    <cellStyle name="40% - Accent4 3 2 3 2 2" xfId="7074"/>
    <cellStyle name="40% - Accent4 3 2 3 2 3" xfId="7075"/>
    <cellStyle name="40% - Accent4 3 2 3 3" xfId="7076"/>
    <cellStyle name="40% - Accent4 3 2 3 3 2" xfId="7077"/>
    <cellStyle name="40% - Accent4 3 2 3 3 3" xfId="7078"/>
    <cellStyle name="40% - Accent4 3 2 3 4" xfId="7079"/>
    <cellStyle name="40% - Accent4 3 2 3 5" xfId="7080"/>
    <cellStyle name="40% - Accent4 3 2 3 6" xfId="7081"/>
    <cellStyle name="40% - Accent4 3 2 3 7" xfId="7082"/>
    <cellStyle name="40% - Accent4 3 2 3 8" xfId="7083"/>
    <cellStyle name="40% - Accent4 3 2 4" xfId="7084"/>
    <cellStyle name="40% - Accent4 3 2 4 2" xfId="7085"/>
    <cellStyle name="40% - Accent4 3 2 4 2 2" xfId="7086"/>
    <cellStyle name="40% - Accent4 3 2 4 2 3" xfId="7087"/>
    <cellStyle name="40% - Accent4 3 2 4 3" xfId="7088"/>
    <cellStyle name="40% - Accent4 3 2 4 3 2" xfId="7089"/>
    <cellStyle name="40% - Accent4 3 2 4 3 3" xfId="7090"/>
    <cellStyle name="40% - Accent4 3 2 4 4" xfId="7091"/>
    <cellStyle name="40% - Accent4 3 2 4 5" xfId="7092"/>
    <cellStyle name="40% - Accent4 3 2 4 6" xfId="7093"/>
    <cellStyle name="40% - Accent4 3 2 4 7" xfId="7094"/>
    <cellStyle name="40% - Accent4 3 2 4 8" xfId="7095"/>
    <cellStyle name="40% - Accent4 3 2 5" xfId="7096"/>
    <cellStyle name="40% - Accent4 3 2 5 2" xfId="7097"/>
    <cellStyle name="40% - Accent4 3 2 5 2 2" xfId="7098"/>
    <cellStyle name="40% - Accent4 3 2 5 2 3" xfId="7099"/>
    <cellStyle name="40% - Accent4 3 2 5 3" xfId="7100"/>
    <cellStyle name="40% - Accent4 3 2 5 3 2" xfId="7101"/>
    <cellStyle name="40% - Accent4 3 2 5 3 3" xfId="7102"/>
    <cellStyle name="40% - Accent4 3 2 5 4" xfId="7103"/>
    <cellStyle name="40% - Accent4 3 2 5 5" xfId="7104"/>
    <cellStyle name="40% - Accent4 3 2 6" xfId="7105"/>
    <cellStyle name="40% - Accent4 3 2 6 2" xfId="7106"/>
    <cellStyle name="40% - Accent4 3 2 6 3" xfId="7107"/>
    <cellStyle name="40% - Accent4 3 2 7" xfId="7108"/>
    <cellStyle name="40% - Accent4 3 2 7 2" xfId="7109"/>
    <cellStyle name="40% - Accent4 3 2 7 3" xfId="7110"/>
    <cellStyle name="40% - Accent4 3 2 8" xfId="7111"/>
    <cellStyle name="40% - Accent4 3 2 9" xfId="7112"/>
    <cellStyle name="40% - Accent4 3 3" xfId="7113"/>
    <cellStyle name="40% - Accent4 3 3 10" xfId="7114"/>
    <cellStyle name="40% - Accent4 3 3 11" xfId="7115"/>
    <cellStyle name="40% - Accent4 3 3 2" xfId="7116"/>
    <cellStyle name="40% - Accent4 3 3 2 2" xfId="7117"/>
    <cellStyle name="40% - Accent4 3 3 2 2 2" xfId="7118"/>
    <cellStyle name="40% - Accent4 3 3 2 2 3" xfId="7119"/>
    <cellStyle name="40% - Accent4 3 3 2 3" xfId="7120"/>
    <cellStyle name="40% - Accent4 3 3 2 3 2" xfId="7121"/>
    <cellStyle name="40% - Accent4 3 3 2 3 3" xfId="7122"/>
    <cellStyle name="40% - Accent4 3 3 2 4" xfId="7123"/>
    <cellStyle name="40% - Accent4 3 3 2 5" xfId="7124"/>
    <cellStyle name="40% - Accent4 3 3 2 6" xfId="7125"/>
    <cellStyle name="40% - Accent4 3 3 2 7" xfId="7126"/>
    <cellStyle name="40% - Accent4 3 3 2 8" xfId="7127"/>
    <cellStyle name="40% - Accent4 3 3 3" xfId="7128"/>
    <cellStyle name="40% - Accent4 3 3 3 2" xfId="7129"/>
    <cellStyle name="40% - Accent4 3 3 3 2 2" xfId="7130"/>
    <cellStyle name="40% - Accent4 3 3 3 2 3" xfId="7131"/>
    <cellStyle name="40% - Accent4 3 3 3 3" xfId="7132"/>
    <cellStyle name="40% - Accent4 3 3 3 3 2" xfId="7133"/>
    <cellStyle name="40% - Accent4 3 3 3 3 3" xfId="7134"/>
    <cellStyle name="40% - Accent4 3 3 3 4" xfId="7135"/>
    <cellStyle name="40% - Accent4 3 3 3 5" xfId="7136"/>
    <cellStyle name="40% - Accent4 3 3 3 6" xfId="7137"/>
    <cellStyle name="40% - Accent4 3 3 4" xfId="7138"/>
    <cellStyle name="40% - Accent4 3 3 4 2" xfId="7139"/>
    <cellStyle name="40% - Accent4 3 3 4 2 2" xfId="7140"/>
    <cellStyle name="40% - Accent4 3 3 4 2 3" xfId="7141"/>
    <cellStyle name="40% - Accent4 3 3 4 3" xfId="7142"/>
    <cellStyle name="40% - Accent4 3 3 4 3 2" xfId="7143"/>
    <cellStyle name="40% - Accent4 3 3 4 3 3" xfId="7144"/>
    <cellStyle name="40% - Accent4 3 3 4 4" xfId="7145"/>
    <cellStyle name="40% - Accent4 3 3 4 5" xfId="7146"/>
    <cellStyle name="40% - Accent4 3 3 5" xfId="7147"/>
    <cellStyle name="40% - Accent4 3 3 5 2" xfId="7148"/>
    <cellStyle name="40% - Accent4 3 3 5 3" xfId="7149"/>
    <cellStyle name="40% - Accent4 3 3 6" xfId="7150"/>
    <cellStyle name="40% - Accent4 3 3 6 2" xfId="7151"/>
    <cellStyle name="40% - Accent4 3 3 6 3" xfId="7152"/>
    <cellStyle name="40% - Accent4 3 3 7" xfId="7153"/>
    <cellStyle name="40% - Accent4 3 3 8" xfId="7154"/>
    <cellStyle name="40% - Accent4 3 3 9" xfId="7155"/>
    <cellStyle name="40% - Accent4 3 4" xfId="7156"/>
    <cellStyle name="40% - Accent4 3 4 2" xfId="7157"/>
    <cellStyle name="40% - Accent4 3 4 2 2" xfId="7158"/>
    <cellStyle name="40% - Accent4 3 4 2 2 2" xfId="7159"/>
    <cellStyle name="40% - Accent4 3 4 2 2 3" xfId="7160"/>
    <cellStyle name="40% - Accent4 3 4 2 3" xfId="7161"/>
    <cellStyle name="40% - Accent4 3 4 2 3 2" xfId="7162"/>
    <cellStyle name="40% - Accent4 3 4 2 3 3" xfId="7163"/>
    <cellStyle name="40% - Accent4 3 4 2 4" xfId="7164"/>
    <cellStyle name="40% - Accent4 3 4 2 5" xfId="7165"/>
    <cellStyle name="40% - Accent4 3 4 3" xfId="7166"/>
    <cellStyle name="40% - Accent4 3 4 3 2" xfId="7167"/>
    <cellStyle name="40% - Accent4 3 4 3 3" xfId="7168"/>
    <cellStyle name="40% - Accent4 3 4 4" xfId="7169"/>
    <cellStyle name="40% - Accent4 3 4 4 2" xfId="7170"/>
    <cellStyle name="40% - Accent4 3 4 4 3" xfId="7171"/>
    <cellStyle name="40% - Accent4 3 4 5" xfId="7172"/>
    <cellStyle name="40% - Accent4 3 4 6" xfId="7173"/>
    <cellStyle name="40% - Accent4 3 4 7" xfId="7174"/>
    <cellStyle name="40% - Accent4 3 4 8" xfId="7175"/>
    <cellStyle name="40% - Accent4 3 4 9" xfId="7176"/>
    <cellStyle name="40% - Accent4 3 5" xfId="7177"/>
    <cellStyle name="40% - Accent4 3 5 2" xfId="7178"/>
    <cellStyle name="40% - Accent4 3 5 2 2" xfId="7179"/>
    <cellStyle name="40% - Accent4 3 5 2 3" xfId="7180"/>
    <cellStyle name="40% - Accent4 3 5 3" xfId="7181"/>
    <cellStyle name="40% - Accent4 3 5 3 2" xfId="7182"/>
    <cellStyle name="40% - Accent4 3 5 3 3" xfId="7183"/>
    <cellStyle name="40% - Accent4 3 5 4" xfId="7184"/>
    <cellStyle name="40% - Accent4 3 5 5" xfId="7185"/>
    <cellStyle name="40% - Accent4 3 5 6" xfId="7186"/>
    <cellStyle name="40% - Accent4 3 5 7" xfId="7187"/>
    <cellStyle name="40% - Accent4 3 5 8" xfId="7188"/>
    <cellStyle name="40% - Accent4 3 6" xfId="7189"/>
    <cellStyle name="40% - Accent4 3 6 2" xfId="7190"/>
    <cellStyle name="40% - Accent4 3 6 2 2" xfId="7191"/>
    <cellStyle name="40% - Accent4 3 6 2 3" xfId="7192"/>
    <cellStyle name="40% - Accent4 3 6 3" xfId="7193"/>
    <cellStyle name="40% - Accent4 3 6 3 2" xfId="7194"/>
    <cellStyle name="40% - Accent4 3 6 3 3" xfId="7195"/>
    <cellStyle name="40% - Accent4 3 6 4" xfId="7196"/>
    <cellStyle name="40% - Accent4 3 6 5" xfId="7197"/>
    <cellStyle name="40% - Accent4 3 6 6" xfId="7198"/>
    <cellStyle name="40% - Accent4 3 6 7" xfId="7199"/>
    <cellStyle name="40% - Accent4 3 7" xfId="7200"/>
    <cellStyle name="40% - Accent4 3 7 2" xfId="7201"/>
    <cellStyle name="40% - Accent4 3 7 3" xfId="7202"/>
    <cellStyle name="40% - Accent4 3 8" xfId="7203"/>
    <cellStyle name="40% - Accent4 3 8 2" xfId="7204"/>
    <cellStyle name="40% - Accent4 3 8 3" xfId="7205"/>
    <cellStyle name="40% - Accent4 3 9" xfId="7206"/>
    <cellStyle name="40% - Accent4 4" xfId="7207"/>
    <cellStyle name="40% - Accent4 4 10" xfId="7208"/>
    <cellStyle name="40% - Accent4 4 11" xfId="7209"/>
    <cellStyle name="40% - Accent4 4 12" xfId="7210"/>
    <cellStyle name="40% - Accent4 4 13" xfId="7211"/>
    <cellStyle name="40% - Accent4 4 2" xfId="7212"/>
    <cellStyle name="40% - Accent4 4 2 10" xfId="7213"/>
    <cellStyle name="40% - Accent4 4 2 11" xfId="7214"/>
    <cellStyle name="40% - Accent4 4 2 12" xfId="7215"/>
    <cellStyle name="40% - Accent4 4 2 2" xfId="7216"/>
    <cellStyle name="40% - Accent4 4 2 2 10" xfId="7217"/>
    <cellStyle name="40% - Accent4 4 2 2 11" xfId="7218"/>
    <cellStyle name="40% - Accent4 4 2 2 2" xfId="7219"/>
    <cellStyle name="40% - Accent4 4 2 2 2 2" xfId="7220"/>
    <cellStyle name="40% - Accent4 4 2 2 2 2 2" xfId="7221"/>
    <cellStyle name="40% - Accent4 4 2 2 2 2 3" xfId="7222"/>
    <cellStyle name="40% - Accent4 4 2 2 2 3" xfId="7223"/>
    <cellStyle name="40% - Accent4 4 2 2 2 3 2" xfId="7224"/>
    <cellStyle name="40% - Accent4 4 2 2 2 3 3" xfId="7225"/>
    <cellStyle name="40% - Accent4 4 2 2 2 4" xfId="7226"/>
    <cellStyle name="40% - Accent4 4 2 2 2 5" xfId="7227"/>
    <cellStyle name="40% - Accent4 4 2 2 2 6" xfId="7228"/>
    <cellStyle name="40% - Accent4 4 2 2 2 7" xfId="7229"/>
    <cellStyle name="40% - Accent4 4 2 2 2 8" xfId="7230"/>
    <cellStyle name="40% - Accent4 4 2 2 3" xfId="7231"/>
    <cellStyle name="40% - Accent4 4 2 2 3 2" xfId="7232"/>
    <cellStyle name="40% - Accent4 4 2 2 3 2 2" xfId="7233"/>
    <cellStyle name="40% - Accent4 4 2 2 3 2 3" xfId="7234"/>
    <cellStyle name="40% - Accent4 4 2 2 3 3" xfId="7235"/>
    <cellStyle name="40% - Accent4 4 2 2 3 3 2" xfId="7236"/>
    <cellStyle name="40% - Accent4 4 2 2 3 3 3" xfId="7237"/>
    <cellStyle name="40% - Accent4 4 2 2 3 4" xfId="7238"/>
    <cellStyle name="40% - Accent4 4 2 2 3 5" xfId="7239"/>
    <cellStyle name="40% - Accent4 4 2 2 3 6" xfId="7240"/>
    <cellStyle name="40% - Accent4 4 2 2 4" xfId="7241"/>
    <cellStyle name="40% - Accent4 4 2 2 4 2" xfId="7242"/>
    <cellStyle name="40% - Accent4 4 2 2 4 2 2" xfId="7243"/>
    <cellStyle name="40% - Accent4 4 2 2 4 2 3" xfId="7244"/>
    <cellStyle name="40% - Accent4 4 2 2 4 3" xfId="7245"/>
    <cellStyle name="40% - Accent4 4 2 2 4 3 2" xfId="7246"/>
    <cellStyle name="40% - Accent4 4 2 2 4 3 3" xfId="7247"/>
    <cellStyle name="40% - Accent4 4 2 2 4 4" xfId="7248"/>
    <cellStyle name="40% - Accent4 4 2 2 4 5" xfId="7249"/>
    <cellStyle name="40% - Accent4 4 2 2 5" xfId="7250"/>
    <cellStyle name="40% - Accent4 4 2 2 5 2" xfId="7251"/>
    <cellStyle name="40% - Accent4 4 2 2 5 3" xfId="7252"/>
    <cellStyle name="40% - Accent4 4 2 2 6" xfId="7253"/>
    <cellStyle name="40% - Accent4 4 2 2 6 2" xfId="7254"/>
    <cellStyle name="40% - Accent4 4 2 2 6 3" xfId="7255"/>
    <cellStyle name="40% - Accent4 4 2 2 7" xfId="7256"/>
    <cellStyle name="40% - Accent4 4 2 2 8" xfId="7257"/>
    <cellStyle name="40% - Accent4 4 2 2 9" xfId="7258"/>
    <cellStyle name="40% - Accent4 4 2 3" xfId="7259"/>
    <cellStyle name="40% - Accent4 4 2 3 2" xfId="7260"/>
    <cellStyle name="40% - Accent4 4 2 3 2 2" xfId="7261"/>
    <cellStyle name="40% - Accent4 4 2 3 2 3" xfId="7262"/>
    <cellStyle name="40% - Accent4 4 2 3 3" xfId="7263"/>
    <cellStyle name="40% - Accent4 4 2 3 3 2" xfId="7264"/>
    <cellStyle name="40% - Accent4 4 2 3 3 3" xfId="7265"/>
    <cellStyle name="40% - Accent4 4 2 3 4" xfId="7266"/>
    <cellStyle name="40% - Accent4 4 2 3 5" xfId="7267"/>
    <cellStyle name="40% - Accent4 4 2 3 6" xfId="7268"/>
    <cellStyle name="40% - Accent4 4 2 3 7" xfId="7269"/>
    <cellStyle name="40% - Accent4 4 2 3 8" xfId="7270"/>
    <cellStyle name="40% - Accent4 4 2 4" xfId="7271"/>
    <cellStyle name="40% - Accent4 4 2 4 2" xfId="7272"/>
    <cellStyle name="40% - Accent4 4 2 4 2 2" xfId="7273"/>
    <cellStyle name="40% - Accent4 4 2 4 2 3" xfId="7274"/>
    <cellStyle name="40% - Accent4 4 2 4 3" xfId="7275"/>
    <cellStyle name="40% - Accent4 4 2 4 3 2" xfId="7276"/>
    <cellStyle name="40% - Accent4 4 2 4 3 3" xfId="7277"/>
    <cellStyle name="40% - Accent4 4 2 4 4" xfId="7278"/>
    <cellStyle name="40% - Accent4 4 2 4 5" xfId="7279"/>
    <cellStyle name="40% - Accent4 4 2 4 6" xfId="7280"/>
    <cellStyle name="40% - Accent4 4 2 4 7" xfId="7281"/>
    <cellStyle name="40% - Accent4 4 2 4 8" xfId="7282"/>
    <cellStyle name="40% - Accent4 4 2 5" xfId="7283"/>
    <cellStyle name="40% - Accent4 4 2 5 2" xfId="7284"/>
    <cellStyle name="40% - Accent4 4 2 5 2 2" xfId="7285"/>
    <cellStyle name="40% - Accent4 4 2 5 2 3" xfId="7286"/>
    <cellStyle name="40% - Accent4 4 2 5 3" xfId="7287"/>
    <cellStyle name="40% - Accent4 4 2 5 3 2" xfId="7288"/>
    <cellStyle name="40% - Accent4 4 2 5 3 3" xfId="7289"/>
    <cellStyle name="40% - Accent4 4 2 5 4" xfId="7290"/>
    <cellStyle name="40% - Accent4 4 2 5 5" xfId="7291"/>
    <cellStyle name="40% - Accent4 4 2 6" xfId="7292"/>
    <cellStyle name="40% - Accent4 4 2 6 2" xfId="7293"/>
    <cellStyle name="40% - Accent4 4 2 6 3" xfId="7294"/>
    <cellStyle name="40% - Accent4 4 2 7" xfId="7295"/>
    <cellStyle name="40% - Accent4 4 2 7 2" xfId="7296"/>
    <cellStyle name="40% - Accent4 4 2 7 3" xfId="7297"/>
    <cellStyle name="40% - Accent4 4 2 8" xfId="7298"/>
    <cellStyle name="40% - Accent4 4 2 9" xfId="7299"/>
    <cellStyle name="40% - Accent4 4 3" xfId="7300"/>
    <cellStyle name="40% - Accent4 4 3 10" xfId="7301"/>
    <cellStyle name="40% - Accent4 4 3 11" xfId="7302"/>
    <cellStyle name="40% - Accent4 4 3 2" xfId="7303"/>
    <cellStyle name="40% - Accent4 4 3 2 2" xfId="7304"/>
    <cellStyle name="40% - Accent4 4 3 2 2 2" xfId="7305"/>
    <cellStyle name="40% - Accent4 4 3 2 2 3" xfId="7306"/>
    <cellStyle name="40% - Accent4 4 3 2 3" xfId="7307"/>
    <cellStyle name="40% - Accent4 4 3 2 3 2" xfId="7308"/>
    <cellStyle name="40% - Accent4 4 3 2 3 3" xfId="7309"/>
    <cellStyle name="40% - Accent4 4 3 2 4" xfId="7310"/>
    <cellStyle name="40% - Accent4 4 3 2 5" xfId="7311"/>
    <cellStyle name="40% - Accent4 4 3 2 6" xfId="7312"/>
    <cellStyle name="40% - Accent4 4 3 2 7" xfId="7313"/>
    <cellStyle name="40% - Accent4 4 3 2 8" xfId="7314"/>
    <cellStyle name="40% - Accent4 4 3 3" xfId="7315"/>
    <cellStyle name="40% - Accent4 4 3 3 2" xfId="7316"/>
    <cellStyle name="40% - Accent4 4 3 3 2 2" xfId="7317"/>
    <cellStyle name="40% - Accent4 4 3 3 2 3" xfId="7318"/>
    <cellStyle name="40% - Accent4 4 3 3 3" xfId="7319"/>
    <cellStyle name="40% - Accent4 4 3 3 3 2" xfId="7320"/>
    <cellStyle name="40% - Accent4 4 3 3 3 3" xfId="7321"/>
    <cellStyle name="40% - Accent4 4 3 3 4" xfId="7322"/>
    <cellStyle name="40% - Accent4 4 3 3 5" xfId="7323"/>
    <cellStyle name="40% - Accent4 4 3 3 6" xfId="7324"/>
    <cellStyle name="40% - Accent4 4 3 4" xfId="7325"/>
    <cellStyle name="40% - Accent4 4 3 4 2" xfId="7326"/>
    <cellStyle name="40% - Accent4 4 3 4 2 2" xfId="7327"/>
    <cellStyle name="40% - Accent4 4 3 4 2 3" xfId="7328"/>
    <cellStyle name="40% - Accent4 4 3 4 3" xfId="7329"/>
    <cellStyle name="40% - Accent4 4 3 4 3 2" xfId="7330"/>
    <cellStyle name="40% - Accent4 4 3 4 3 3" xfId="7331"/>
    <cellStyle name="40% - Accent4 4 3 4 4" xfId="7332"/>
    <cellStyle name="40% - Accent4 4 3 4 5" xfId="7333"/>
    <cellStyle name="40% - Accent4 4 3 5" xfId="7334"/>
    <cellStyle name="40% - Accent4 4 3 5 2" xfId="7335"/>
    <cellStyle name="40% - Accent4 4 3 5 3" xfId="7336"/>
    <cellStyle name="40% - Accent4 4 3 6" xfId="7337"/>
    <cellStyle name="40% - Accent4 4 3 6 2" xfId="7338"/>
    <cellStyle name="40% - Accent4 4 3 6 3" xfId="7339"/>
    <cellStyle name="40% - Accent4 4 3 7" xfId="7340"/>
    <cellStyle name="40% - Accent4 4 3 8" xfId="7341"/>
    <cellStyle name="40% - Accent4 4 3 9" xfId="7342"/>
    <cellStyle name="40% - Accent4 4 4" xfId="7343"/>
    <cellStyle name="40% - Accent4 4 4 2" xfId="7344"/>
    <cellStyle name="40% - Accent4 4 4 2 2" xfId="7345"/>
    <cellStyle name="40% - Accent4 4 4 2 2 2" xfId="7346"/>
    <cellStyle name="40% - Accent4 4 4 2 2 3" xfId="7347"/>
    <cellStyle name="40% - Accent4 4 4 2 3" xfId="7348"/>
    <cellStyle name="40% - Accent4 4 4 2 3 2" xfId="7349"/>
    <cellStyle name="40% - Accent4 4 4 2 3 3" xfId="7350"/>
    <cellStyle name="40% - Accent4 4 4 2 4" xfId="7351"/>
    <cellStyle name="40% - Accent4 4 4 2 5" xfId="7352"/>
    <cellStyle name="40% - Accent4 4 4 3" xfId="7353"/>
    <cellStyle name="40% - Accent4 4 4 3 2" xfId="7354"/>
    <cellStyle name="40% - Accent4 4 4 3 3" xfId="7355"/>
    <cellStyle name="40% - Accent4 4 4 4" xfId="7356"/>
    <cellStyle name="40% - Accent4 4 4 4 2" xfId="7357"/>
    <cellStyle name="40% - Accent4 4 4 4 3" xfId="7358"/>
    <cellStyle name="40% - Accent4 4 4 5" xfId="7359"/>
    <cellStyle name="40% - Accent4 4 4 6" xfId="7360"/>
    <cellStyle name="40% - Accent4 4 4 7" xfId="7361"/>
    <cellStyle name="40% - Accent4 4 4 8" xfId="7362"/>
    <cellStyle name="40% - Accent4 4 4 9" xfId="7363"/>
    <cellStyle name="40% - Accent4 4 5" xfId="7364"/>
    <cellStyle name="40% - Accent4 4 5 2" xfId="7365"/>
    <cellStyle name="40% - Accent4 4 5 2 2" xfId="7366"/>
    <cellStyle name="40% - Accent4 4 5 2 3" xfId="7367"/>
    <cellStyle name="40% - Accent4 4 5 3" xfId="7368"/>
    <cellStyle name="40% - Accent4 4 5 3 2" xfId="7369"/>
    <cellStyle name="40% - Accent4 4 5 3 3" xfId="7370"/>
    <cellStyle name="40% - Accent4 4 5 4" xfId="7371"/>
    <cellStyle name="40% - Accent4 4 5 5" xfId="7372"/>
    <cellStyle name="40% - Accent4 4 5 6" xfId="7373"/>
    <cellStyle name="40% - Accent4 4 5 7" xfId="7374"/>
    <cellStyle name="40% - Accent4 4 5 8" xfId="7375"/>
    <cellStyle name="40% - Accent4 4 6" xfId="7376"/>
    <cellStyle name="40% - Accent4 4 6 2" xfId="7377"/>
    <cellStyle name="40% - Accent4 4 6 2 2" xfId="7378"/>
    <cellStyle name="40% - Accent4 4 6 2 3" xfId="7379"/>
    <cellStyle name="40% - Accent4 4 6 3" xfId="7380"/>
    <cellStyle name="40% - Accent4 4 6 3 2" xfId="7381"/>
    <cellStyle name="40% - Accent4 4 6 3 3" xfId="7382"/>
    <cellStyle name="40% - Accent4 4 6 4" xfId="7383"/>
    <cellStyle name="40% - Accent4 4 6 5" xfId="7384"/>
    <cellStyle name="40% - Accent4 4 6 6" xfId="7385"/>
    <cellStyle name="40% - Accent4 4 6 7" xfId="7386"/>
    <cellStyle name="40% - Accent4 4 7" xfId="7387"/>
    <cellStyle name="40% - Accent4 4 7 2" xfId="7388"/>
    <cellStyle name="40% - Accent4 4 7 3" xfId="7389"/>
    <cellStyle name="40% - Accent4 4 8" xfId="7390"/>
    <cellStyle name="40% - Accent4 4 8 2" xfId="7391"/>
    <cellStyle name="40% - Accent4 4 8 3" xfId="7392"/>
    <cellStyle name="40% - Accent4 4 9" xfId="7393"/>
    <cellStyle name="40% - Accent4 5" xfId="7394"/>
    <cellStyle name="40% - Accent4 5 10" xfId="7395"/>
    <cellStyle name="40% - Accent4 5 11" xfId="7396"/>
    <cellStyle name="40% - Accent4 5 12" xfId="7397"/>
    <cellStyle name="40% - Accent4 5 2" xfId="7398"/>
    <cellStyle name="40% - Accent4 5 2 10" xfId="7399"/>
    <cellStyle name="40% - Accent4 5 2 11" xfId="7400"/>
    <cellStyle name="40% - Accent4 5 2 2" xfId="7401"/>
    <cellStyle name="40% - Accent4 5 2 2 2" xfId="7402"/>
    <cellStyle name="40% - Accent4 5 2 2 2 2" xfId="7403"/>
    <cellStyle name="40% - Accent4 5 2 2 2 3" xfId="7404"/>
    <cellStyle name="40% - Accent4 5 2 2 3" xfId="7405"/>
    <cellStyle name="40% - Accent4 5 2 2 3 2" xfId="7406"/>
    <cellStyle name="40% - Accent4 5 2 2 3 3" xfId="7407"/>
    <cellStyle name="40% - Accent4 5 2 2 4" xfId="7408"/>
    <cellStyle name="40% - Accent4 5 2 2 5" xfId="7409"/>
    <cellStyle name="40% - Accent4 5 2 2 6" xfId="7410"/>
    <cellStyle name="40% - Accent4 5 2 2 7" xfId="7411"/>
    <cellStyle name="40% - Accent4 5 2 2 8" xfId="7412"/>
    <cellStyle name="40% - Accent4 5 2 3" xfId="7413"/>
    <cellStyle name="40% - Accent4 5 2 3 2" xfId="7414"/>
    <cellStyle name="40% - Accent4 5 2 3 2 2" xfId="7415"/>
    <cellStyle name="40% - Accent4 5 2 3 2 3" xfId="7416"/>
    <cellStyle name="40% - Accent4 5 2 3 3" xfId="7417"/>
    <cellStyle name="40% - Accent4 5 2 3 3 2" xfId="7418"/>
    <cellStyle name="40% - Accent4 5 2 3 3 3" xfId="7419"/>
    <cellStyle name="40% - Accent4 5 2 3 4" xfId="7420"/>
    <cellStyle name="40% - Accent4 5 2 3 5" xfId="7421"/>
    <cellStyle name="40% - Accent4 5 2 3 6" xfId="7422"/>
    <cellStyle name="40% - Accent4 5 2 4" xfId="7423"/>
    <cellStyle name="40% - Accent4 5 2 4 2" xfId="7424"/>
    <cellStyle name="40% - Accent4 5 2 4 2 2" xfId="7425"/>
    <cellStyle name="40% - Accent4 5 2 4 2 3" xfId="7426"/>
    <cellStyle name="40% - Accent4 5 2 4 3" xfId="7427"/>
    <cellStyle name="40% - Accent4 5 2 4 3 2" xfId="7428"/>
    <cellStyle name="40% - Accent4 5 2 4 3 3" xfId="7429"/>
    <cellStyle name="40% - Accent4 5 2 4 4" xfId="7430"/>
    <cellStyle name="40% - Accent4 5 2 4 5" xfId="7431"/>
    <cellStyle name="40% - Accent4 5 2 5" xfId="7432"/>
    <cellStyle name="40% - Accent4 5 2 5 2" xfId="7433"/>
    <cellStyle name="40% - Accent4 5 2 5 3" xfId="7434"/>
    <cellStyle name="40% - Accent4 5 2 6" xfId="7435"/>
    <cellStyle name="40% - Accent4 5 2 6 2" xfId="7436"/>
    <cellStyle name="40% - Accent4 5 2 6 3" xfId="7437"/>
    <cellStyle name="40% - Accent4 5 2 7" xfId="7438"/>
    <cellStyle name="40% - Accent4 5 2 8" xfId="7439"/>
    <cellStyle name="40% - Accent4 5 2 9" xfId="7440"/>
    <cellStyle name="40% - Accent4 5 3" xfId="7441"/>
    <cellStyle name="40% - Accent4 5 3 2" xfId="7442"/>
    <cellStyle name="40% - Accent4 5 3 2 2" xfId="7443"/>
    <cellStyle name="40% - Accent4 5 3 2 2 2" xfId="7444"/>
    <cellStyle name="40% - Accent4 5 3 2 2 3" xfId="7445"/>
    <cellStyle name="40% - Accent4 5 3 2 3" xfId="7446"/>
    <cellStyle name="40% - Accent4 5 3 2 3 2" xfId="7447"/>
    <cellStyle name="40% - Accent4 5 3 2 3 3" xfId="7448"/>
    <cellStyle name="40% - Accent4 5 3 2 4" xfId="7449"/>
    <cellStyle name="40% - Accent4 5 3 2 5" xfId="7450"/>
    <cellStyle name="40% - Accent4 5 3 3" xfId="7451"/>
    <cellStyle name="40% - Accent4 5 3 3 2" xfId="7452"/>
    <cellStyle name="40% - Accent4 5 3 3 3" xfId="7453"/>
    <cellStyle name="40% - Accent4 5 3 4" xfId="7454"/>
    <cellStyle name="40% - Accent4 5 3 4 2" xfId="7455"/>
    <cellStyle name="40% - Accent4 5 3 4 3" xfId="7456"/>
    <cellStyle name="40% - Accent4 5 3 5" xfId="7457"/>
    <cellStyle name="40% - Accent4 5 3 6" xfId="7458"/>
    <cellStyle name="40% - Accent4 5 3 7" xfId="7459"/>
    <cellStyle name="40% - Accent4 5 3 8" xfId="7460"/>
    <cellStyle name="40% - Accent4 5 3 9" xfId="7461"/>
    <cellStyle name="40% - Accent4 5 4" xfId="7462"/>
    <cellStyle name="40% - Accent4 5 4 2" xfId="7463"/>
    <cellStyle name="40% - Accent4 5 4 2 2" xfId="7464"/>
    <cellStyle name="40% - Accent4 5 4 2 3" xfId="7465"/>
    <cellStyle name="40% - Accent4 5 4 3" xfId="7466"/>
    <cellStyle name="40% - Accent4 5 4 3 2" xfId="7467"/>
    <cellStyle name="40% - Accent4 5 4 3 3" xfId="7468"/>
    <cellStyle name="40% - Accent4 5 4 4" xfId="7469"/>
    <cellStyle name="40% - Accent4 5 4 5" xfId="7470"/>
    <cellStyle name="40% - Accent4 5 4 6" xfId="7471"/>
    <cellStyle name="40% - Accent4 5 4 7" xfId="7472"/>
    <cellStyle name="40% - Accent4 5 4 8" xfId="7473"/>
    <cellStyle name="40% - Accent4 5 5" xfId="7474"/>
    <cellStyle name="40% - Accent4 5 5 2" xfId="7475"/>
    <cellStyle name="40% - Accent4 5 5 2 2" xfId="7476"/>
    <cellStyle name="40% - Accent4 5 5 2 3" xfId="7477"/>
    <cellStyle name="40% - Accent4 5 5 3" xfId="7478"/>
    <cellStyle name="40% - Accent4 5 5 3 2" xfId="7479"/>
    <cellStyle name="40% - Accent4 5 5 3 3" xfId="7480"/>
    <cellStyle name="40% - Accent4 5 5 4" xfId="7481"/>
    <cellStyle name="40% - Accent4 5 5 5" xfId="7482"/>
    <cellStyle name="40% - Accent4 5 6" xfId="7483"/>
    <cellStyle name="40% - Accent4 5 6 2" xfId="7484"/>
    <cellStyle name="40% - Accent4 5 6 3" xfId="7485"/>
    <cellStyle name="40% - Accent4 5 7" xfId="7486"/>
    <cellStyle name="40% - Accent4 5 7 2" xfId="7487"/>
    <cellStyle name="40% - Accent4 5 7 3" xfId="7488"/>
    <cellStyle name="40% - Accent4 5 8" xfId="7489"/>
    <cellStyle name="40% - Accent4 5 9" xfId="7490"/>
    <cellStyle name="40% - Accent4 6" xfId="7491"/>
    <cellStyle name="40% - Accent4 6 10" xfId="7492"/>
    <cellStyle name="40% - Accent4 6 11" xfId="7493"/>
    <cellStyle name="40% - Accent4 6 2" xfId="7494"/>
    <cellStyle name="40% - Accent4 6 2 2" xfId="7495"/>
    <cellStyle name="40% - Accent4 6 2 2 2" xfId="7496"/>
    <cellStyle name="40% - Accent4 6 2 2 3" xfId="7497"/>
    <cellStyle name="40% - Accent4 6 2 3" xfId="7498"/>
    <cellStyle name="40% - Accent4 6 2 3 2" xfId="7499"/>
    <cellStyle name="40% - Accent4 6 2 3 3" xfId="7500"/>
    <cellStyle name="40% - Accent4 6 2 4" xfId="7501"/>
    <cellStyle name="40% - Accent4 6 2 5" xfId="7502"/>
    <cellStyle name="40% - Accent4 6 2 6" xfId="7503"/>
    <cellStyle name="40% - Accent4 6 2 7" xfId="7504"/>
    <cellStyle name="40% - Accent4 6 2 8" xfId="7505"/>
    <cellStyle name="40% - Accent4 6 3" xfId="7506"/>
    <cellStyle name="40% - Accent4 6 3 2" xfId="7507"/>
    <cellStyle name="40% - Accent4 6 3 2 2" xfId="7508"/>
    <cellStyle name="40% - Accent4 6 3 2 3" xfId="7509"/>
    <cellStyle name="40% - Accent4 6 3 3" xfId="7510"/>
    <cellStyle name="40% - Accent4 6 3 3 2" xfId="7511"/>
    <cellStyle name="40% - Accent4 6 3 3 3" xfId="7512"/>
    <cellStyle name="40% - Accent4 6 3 4" xfId="7513"/>
    <cellStyle name="40% - Accent4 6 3 5" xfId="7514"/>
    <cellStyle name="40% - Accent4 6 3 6" xfId="7515"/>
    <cellStyle name="40% - Accent4 6 4" xfId="7516"/>
    <cellStyle name="40% - Accent4 6 4 2" xfId="7517"/>
    <cellStyle name="40% - Accent4 6 4 2 2" xfId="7518"/>
    <cellStyle name="40% - Accent4 6 4 2 3" xfId="7519"/>
    <cellStyle name="40% - Accent4 6 4 3" xfId="7520"/>
    <cellStyle name="40% - Accent4 6 4 3 2" xfId="7521"/>
    <cellStyle name="40% - Accent4 6 4 3 3" xfId="7522"/>
    <cellStyle name="40% - Accent4 6 4 4" xfId="7523"/>
    <cellStyle name="40% - Accent4 6 4 5" xfId="7524"/>
    <cellStyle name="40% - Accent4 6 5" xfId="7525"/>
    <cellStyle name="40% - Accent4 6 5 2" xfId="7526"/>
    <cellStyle name="40% - Accent4 6 5 3" xfId="7527"/>
    <cellStyle name="40% - Accent4 6 6" xfId="7528"/>
    <cellStyle name="40% - Accent4 6 6 2" xfId="7529"/>
    <cellStyle name="40% - Accent4 6 6 3" xfId="7530"/>
    <cellStyle name="40% - Accent4 6 7" xfId="7531"/>
    <cellStyle name="40% - Accent4 6 8" xfId="7532"/>
    <cellStyle name="40% - Accent4 6 9" xfId="7533"/>
    <cellStyle name="40% - Accent4 7" xfId="7534"/>
    <cellStyle name="40% - Accent4 7 2" xfId="7535"/>
    <cellStyle name="40% - Accent4 7 2 2" xfId="7536"/>
    <cellStyle name="40% - Accent4 7 2 2 2" xfId="7537"/>
    <cellStyle name="40% - Accent4 7 2 2 3" xfId="7538"/>
    <cellStyle name="40% - Accent4 7 2 3" xfId="7539"/>
    <cellStyle name="40% - Accent4 7 2 3 2" xfId="7540"/>
    <cellStyle name="40% - Accent4 7 2 3 3" xfId="7541"/>
    <cellStyle name="40% - Accent4 7 2 4" xfId="7542"/>
    <cellStyle name="40% - Accent4 7 2 5" xfId="7543"/>
    <cellStyle name="40% - Accent4 7 3" xfId="7544"/>
    <cellStyle name="40% - Accent4 7 3 2" xfId="7545"/>
    <cellStyle name="40% - Accent4 7 3 3" xfId="7546"/>
    <cellStyle name="40% - Accent4 7 4" xfId="7547"/>
    <cellStyle name="40% - Accent4 7 4 2" xfId="7548"/>
    <cellStyle name="40% - Accent4 7 4 3" xfId="7549"/>
    <cellStyle name="40% - Accent4 7 5" xfId="7550"/>
    <cellStyle name="40% - Accent4 7 6" xfId="7551"/>
    <cellStyle name="40% - Accent4 7 7" xfId="7552"/>
    <cellStyle name="40% - Accent4 7 8" xfId="7553"/>
    <cellStyle name="40% - Accent4 7 9" xfId="7554"/>
    <cellStyle name="40% - Accent4 8" xfId="7555"/>
    <cellStyle name="40% - Accent4 8 2" xfId="7556"/>
    <cellStyle name="40% - Accent4 8 2 2" xfId="7557"/>
    <cellStyle name="40% - Accent4 8 2 3" xfId="7558"/>
    <cellStyle name="40% - Accent4 8 3" xfId="7559"/>
    <cellStyle name="40% - Accent4 8 3 2" xfId="7560"/>
    <cellStyle name="40% - Accent4 8 3 3" xfId="7561"/>
    <cellStyle name="40% - Accent4 8 4" xfId="7562"/>
    <cellStyle name="40% - Accent4 8 5" xfId="7563"/>
    <cellStyle name="40% - Accent4 8 6" xfId="7564"/>
    <cellStyle name="40% - Accent4 8 7" xfId="7565"/>
    <cellStyle name="40% - Accent4 8 8" xfId="7566"/>
    <cellStyle name="40% - Accent4 9" xfId="7567"/>
    <cellStyle name="40% - Accent4 9 2" xfId="7568"/>
    <cellStyle name="40% - Accent4 9 2 2" xfId="7569"/>
    <cellStyle name="40% - Accent4 9 2 3" xfId="7570"/>
    <cellStyle name="40% - Accent4 9 3" xfId="7571"/>
    <cellStyle name="40% - Accent4 9 3 2" xfId="7572"/>
    <cellStyle name="40% - Accent4 9 3 3" xfId="7573"/>
    <cellStyle name="40% - Accent4 9 4" xfId="7574"/>
    <cellStyle name="40% - Accent4 9 5" xfId="7575"/>
    <cellStyle name="40% - Accent4 9 6" xfId="7576"/>
    <cellStyle name="40% - Accent4 9 7" xfId="7577"/>
    <cellStyle name="40% - Accent5 10" xfId="7578"/>
    <cellStyle name="40% - Accent5 10 2" xfId="7579"/>
    <cellStyle name="40% - Accent5 10 3" xfId="7580"/>
    <cellStyle name="40% - Accent5 11" xfId="7581"/>
    <cellStyle name="40% - Accent5 11 2" xfId="7582"/>
    <cellStyle name="40% - Accent5 11 3" xfId="7583"/>
    <cellStyle name="40% - Accent5 12" xfId="7584"/>
    <cellStyle name="40% - Accent5 13" xfId="7585"/>
    <cellStyle name="40% - Accent5 14" xfId="7586"/>
    <cellStyle name="40% - Accent5 15" xfId="7587"/>
    <cellStyle name="40% - Accent5 16" xfId="7588"/>
    <cellStyle name="40% - Accent5 2" xfId="7589"/>
    <cellStyle name="40% - Accent5 2 10" xfId="7590"/>
    <cellStyle name="40% - Accent5 2 11" xfId="7591"/>
    <cellStyle name="40% - Accent5 2 12" xfId="7592"/>
    <cellStyle name="40% - Accent5 2 13" xfId="7593"/>
    <cellStyle name="40% - Accent5 2 2" xfId="7594"/>
    <cellStyle name="40% - Accent5 2 2 10" xfId="7595"/>
    <cellStyle name="40% - Accent5 2 2 11" xfId="7596"/>
    <cellStyle name="40% - Accent5 2 2 12" xfId="7597"/>
    <cellStyle name="40% - Accent5 2 2 2" xfId="7598"/>
    <cellStyle name="40% - Accent5 2 2 2 10" xfId="7599"/>
    <cellStyle name="40% - Accent5 2 2 2 11" xfId="7600"/>
    <cellStyle name="40% - Accent5 2 2 2 2" xfId="7601"/>
    <cellStyle name="40% - Accent5 2 2 2 2 2" xfId="7602"/>
    <cellStyle name="40% - Accent5 2 2 2 2 2 2" xfId="7603"/>
    <cellStyle name="40% - Accent5 2 2 2 2 2 3" xfId="7604"/>
    <cellStyle name="40% - Accent5 2 2 2 2 3" xfId="7605"/>
    <cellStyle name="40% - Accent5 2 2 2 2 3 2" xfId="7606"/>
    <cellStyle name="40% - Accent5 2 2 2 2 3 3" xfId="7607"/>
    <cellStyle name="40% - Accent5 2 2 2 2 4" xfId="7608"/>
    <cellStyle name="40% - Accent5 2 2 2 2 5" xfId="7609"/>
    <cellStyle name="40% - Accent5 2 2 2 2 6" xfId="7610"/>
    <cellStyle name="40% - Accent5 2 2 2 2 7" xfId="7611"/>
    <cellStyle name="40% - Accent5 2 2 2 2 8" xfId="7612"/>
    <cellStyle name="40% - Accent5 2 2 2 3" xfId="7613"/>
    <cellStyle name="40% - Accent5 2 2 2 3 2" xfId="7614"/>
    <cellStyle name="40% - Accent5 2 2 2 3 2 2" xfId="7615"/>
    <cellStyle name="40% - Accent5 2 2 2 3 2 3" xfId="7616"/>
    <cellStyle name="40% - Accent5 2 2 2 3 3" xfId="7617"/>
    <cellStyle name="40% - Accent5 2 2 2 3 3 2" xfId="7618"/>
    <cellStyle name="40% - Accent5 2 2 2 3 3 3" xfId="7619"/>
    <cellStyle name="40% - Accent5 2 2 2 3 4" xfId="7620"/>
    <cellStyle name="40% - Accent5 2 2 2 3 5" xfId="7621"/>
    <cellStyle name="40% - Accent5 2 2 2 3 6" xfId="7622"/>
    <cellStyle name="40% - Accent5 2 2 2 4" xfId="7623"/>
    <cellStyle name="40% - Accent5 2 2 2 4 2" xfId="7624"/>
    <cellStyle name="40% - Accent5 2 2 2 4 2 2" xfId="7625"/>
    <cellStyle name="40% - Accent5 2 2 2 4 2 3" xfId="7626"/>
    <cellStyle name="40% - Accent5 2 2 2 4 3" xfId="7627"/>
    <cellStyle name="40% - Accent5 2 2 2 4 3 2" xfId="7628"/>
    <cellStyle name="40% - Accent5 2 2 2 4 3 3" xfId="7629"/>
    <cellStyle name="40% - Accent5 2 2 2 4 4" xfId="7630"/>
    <cellStyle name="40% - Accent5 2 2 2 4 5" xfId="7631"/>
    <cellStyle name="40% - Accent5 2 2 2 5" xfId="7632"/>
    <cellStyle name="40% - Accent5 2 2 2 5 2" xfId="7633"/>
    <cellStyle name="40% - Accent5 2 2 2 5 3" xfId="7634"/>
    <cellStyle name="40% - Accent5 2 2 2 6" xfId="7635"/>
    <cellStyle name="40% - Accent5 2 2 2 6 2" xfId="7636"/>
    <cellStyle name="40% - Accent5 2 2 2 6 3" xfId="7637"/>
    <cellStyle name="40% - Accent5 2 2 2 7" xfId="7638"/>
    <cellStyle name="40% - Accent5 2 2 2 8" xfId="7639"/>
    <cellStyle name="40% - Accent5 2 2 2 9" xfId="7640"/>
    <cellStyle name="40% - Accent5 2 2 3" xfId="7641"/>
    <cellStyle name="40% - Accent5 2 2 3 2" xfId="7642"/>
    <cellStyle name="40% - Accent5 2 2 3 2 2" xfId="7643"/>
    <cellStyle name="40% - Accent5 2 2 3 2 3" xfId="7644"/>
    <cellStyle name="40% - Accent5 2 2 3 3" xfId="7645"/>
    <cellStyle name="40% - Accent5 2 2 3 3 2" xfId="7646"/>
    <cellStyle name="40% - Accent5 2 2 3 3 3" xfId="7647"/>
    <cellStyle name="40% - Accent5 2 2 3 4" xfId="7648"/>
    <cellStyle name="40% - Accent5 2 2 3 5" xfId="7649"/>
    <cellStyle name="40% - Accent5 2 2 3 6" xfId="7650"/>
    <cellStyle name="40% - Accent5 2 2 3 7" xfId="7651"/>
    <cellStyle name="40% - Accent5 2 2 3 8" xfId="7652"/>
    <cellStyle name="40% - Accent5 2 2 4" xfId="7653"/>
    <cellStyle name="40% - Accent5 2 2 4 2" xfId="7654"/>
    <cellStyle name="40% - Accent5 2 2 4 2 2" xfId="7655"/>
    <cellStyle name="40% - Accent5 2 2 4 2 3" xfId="7656"/>
    <cellStyle name="40% - Accent5 2 2 4 3" xfId="7657"/>
    <cellStyle name="40% - Accent5 2 2 4 3 2" xfId="7658"/>
    <cellStyle name="40% - Accent5 2 2 4 3 3" xfId="7659"/>
    <cellStyle name="40% - Accent5 2 2 4 4" xfId="7660"/>
    <cellStyle name="40% - Accent5 2 2 4 5" xfId="7661"/>
    <cellStyle name="40% - Accent5 2 2 4 6" xfId="7662"/>
    <cellStyle name="40% - Accent5 2 2 4 7" xfId="7663"/>
    <cellStyle name="40% - Accent5 2 2 4 8" xfId="7664"/>
    <cellStyle name="40% - Accent5 2 2 5" xfId="7665"/>
    <cellStyle name="40% - Accent5 2 2 5 2" xfId="7666"/>
    <cellStyle name="40% - Accent5 2 2 5 2 2" xfId="7667"/>
    <cellStyle name="40% - Accent5 2 2 5 2 3" xfId="7668"/>
    <cellStyle name="40% - Accent5 2 2 5 3" xfId="7669"/>
    <cellStyle name="40% - Accent5 2 2 5 3 2" xfId="7670"/>
    <cellStyle name="40% - Accent5 2 2 5 3 3" xfId="7671"/>
    <cellStyle name="40% - Accent5 2 2 5 4" xfId="7672"/>
    <cellStyle name="40% - Accent5 2 2 5 5" xfId="7673"/>
    <cellStyle name="40% - Accent5 2 2 6" xfId="7674"/>
    <cellStyle name="40% - Accent5 2 2 6 2" xfId="7675"/>
    <cellStyle name="40% - Accent5 2 2 6 3" xfId="7676"/>
    <cellStyle name="40% - Accent5 2 2 7" xfId="7677"/>
    <cellStyle name="40% - Accent5 2 2 7 2" xfId="7678"/>
    <cellStyle name="40% - Accent5 2 2 7 3" xfId="7679"/>
    <cellStyle name="40% - Accent5 2 2 8" xfId="7680"/>
    <cellStyle name="40% - Accent5 2 2 9" xfId="7681"/>
    <cellStyle name="40% - Accent5 2 3" xfId="7682"/>
    <cellStyle name="40% - Accent5 2 3 10" xfId="7683"/>
    <cellStyle name="40% - Accent5 2 3 11" xfId="7684"/>
    <cellStyle name="40% - Accent5 2 3 2" xfId="7685"/>
    <cellStyle name="40% - Accent5 2 3 2 2" xfId="7686"/>
    <cellStyle name="40% - Accent5 2 3 2 2 2" xfId="7687"/>
    <cellStyle name="40% - Accent5 2 3 2 2 3" xfId="7688"/>
    <cellStyle name="40% - Accent5 2 3 2 3" xfId="7689"/>
    <cellStyle name="40% - Accent5 2 3 2 3 2" xfId="7690"/>
    <cellStyle name="40% - Accent5 2 3 2 3 3" xfId="7691"/>
    <cellStyle name="40% - Accent5 2 3 2 4" xfId="7692"/>
    <cellStyle name="40% - Accent5 2 3 2 5" xfId="7693"/>
    <cellStyle name="40% - Accent5 2 3 2 6" xfId="7694"/>
    <cellStyle name="40% - Accent5 2 3 2 7" xfId="7695"/>
    <cellStyle name="40% - Accent5 2 3 2 8" xfId="7696"/>
    <cellStyle name="40% - Accent5 2 3 3" xfId="7697"/>
    <cellStyle name="40% - Accent5 2 3 3 2" xfId="7698"/>
    <cellStyle name="40% - Accent5 2 3 3 2 2" xfId="7699"/>
    <cellStyle name="40% - Accent5 2 3 3 2 3" xfId="7700"/>
    <cellStyle name="40% - Accent5 2 3 3 3" xfId="7701"/>
    <cellStyle name="40% - Accent5 2 3 3 3 2" xfId="7702"/>
    <cellStyle name="40% - Accent5 2 3 3 3 3" xfId="7703"/>
    <cellStyle name="40% - Accent5 2 3 3 4" xfId="7704"/>
    <cellStyle name="40% - Accent5 2 3 3 5" xfId="7705"/>
    <cellStyle name="40% - Accent5 2 3 3 6" xfId="7706"/>
    <cellStyle name="40% - Accent5 2 3 4" xfId="7707"/>
    <cellStyle name="40% - Accent5 2 3 4 2" xfId="7708"/>
    <cellStyle name="40% - Accent5 2 3 4 2 2" xfId="7709"/>
    <cellStyle name="40% - Accent5 2 3 4 2 3" xfId="7710"/>
    <cellStyle name="40% - Accent5 2 3 4 3" xfId="7711"/>
    <cellStyle name="40% - Accent5 2 3 4 3 2" xfId="7712"/>
    <cellStyle name="40% - Accent5 2 3 4 3 3" xfId="7713"/>
    <cellStyle name="40% - Accent5 2 3 4 4" xfId="7714"/>
    <cellStyle name="40% - Accent5 2 3 4 5" xfId="7715"/>
    <cellStyle name="40% - Accent5 2 3 5" xfId="7716"/>
    <cellStyle name="40% - Accent5 2 3 5 2" xfId="7717"/>
    <cellStyle name="40% - Accent5 2 3 5 3" xfId="7718"/>
    <cellStyle name="40% - Accent5 2 3 6" xfId="7719"/>
    <cellStyle name="40% - Accent5 2 3 6 2" xfId="7720"/>
    <cellStyle name="40% - Accent5 2 3 6 3" xfId="7721"/>
    <cellStyle name="40% - Accent5 2 3 7" xfId="7722"/>
    <cellStyle name="40% - Accent5 2 3 8" xfId="7723"/>
    <cellStyle name="40% - Accent5 2 3 9" xfId="7724"/>
    <cellStyle name="40% - Accent5 2 4" xfId="7725"/>
    <cellStyle name="40% - Accent5 2 4 2" xfId="7726"/>
    <cellStyle name="40% - Accent5 2 4 2 2" xfId="7727"/>
    <cellStyle name="40% - Accent5 2 4 2 2 2" xfId="7728"/>
    <cellStyle name="40% - Accent5 2 4 2 2 3" xfId="7729"/>
    <cellStyle name="40% - Accent5 2 4 2 3" xfId="7730"/>
    <cellStyle name="40% - Accent5 2 4 2 3 2" xfId="7731"/>
    <cellStyle name="40% - Accent5 2 4 2 3 3" xfId="7732"/>
    <cellStyle name="40% - Accent5 2 4 2 4" xfId="7733"/>
    <cellStyle name="40% - Accent5 2 4 2 5" xfId="7734"/>
    <cellStyle name="40% - Accent5 2 4 3" xfId="7735"/>
    <cellStyle name="40% - Accent5 2 4 3 2" xfId="7736"/>
    <cellStyle name="40% - Accent5 2 4 3 3" xfId="7737"/>
    <cellStyle name="40% - Accent5 2 4 4" xfId="7738"/>
    <cellStyle name="40% - Accent5 2 4 4 2" xfId="7739"/>
    <cellStyle name="40% - Accent5 2 4 4 3" xfId="7740"/>
    <cellStyle name="40% - Accent5 2 4 5" xfId="7741"/>
    <cellStyle name="40% - Accent5 2 4 6" xfId="7742"/>
    <cellStyle name="40% - Accent5 2 4 7" xfId="7743"/>
    <cellStyle name="40% - Accent5 2 4 8" xfId="7744"/>
    <cellStyle name="40% - Accent5 2 4 9" xfId="7745"/>
    <cellStyle name="40% - Accent5 2 5" xfId="7746"/>
    <cellStyle name="40% - Accent5 2 5 2" xfId="7747"/>
    <cellStyle name="40% - Accent5 2 5 2 2" xfId="7748"/>
    <cellStyle name="40% - Accent5 2 5 2 3" xfId="7749"/>
    <cellStyle name="40% - Accent5 2 5 3" xfId="7750"/>
    <cellStyle name="40% - Accent5 2 5 3 2" xfId="7751"/>
    <cellStyle name="40% - Accent5 2 5 3 3" xfId="7752"/>
    <cellStyle name="40% - Accent5 2 5 4" xfId="7753"/>
    <cellStyle name="40% - Accent5 2 5 5" xfId="7754"/>
    <cellStyle name="40% - Accent5 2 5 6" xfId="7755"/>
    <cellStyle name="40% - Accent5 2 5 7" xfId="7756"/>
    <cellStyle name="40% - Accent5 2 5 8" xfId="7757"/>
    <cellStyle name="40% - Accent5 2 6" xfId="7758"/>
    <cellStyle name="40% - Accent5 2 6 2" xfId="7759"/>
    <cellStyle name="40% - Accent5 2 6 2 2" xfId="7760"/>
    <cellStyle name="40% - Accent5 2 6 2 3" xfId="7761"/>
    <cellStyle name="40% - Accent5 2 6 3" xfId="7762"/>
    <cellStyle name="40% - Accent5 2 6 3 2" xfId="7763"/>
    <cellStyle name="40% - Accent5 2 6 3 3" xfId="7764"/>
    <cellStyle name="40% - Accent5 2 6 4" xfId="7765"/>
    <cellStyle name="40% - Accent5 2 6 5" xfId="7766"/>
    <cellStyle name="40% - Accent5 2 6 6" xfId="7767"/>
    <cellStyle name="40% - Accent5 2 6 7" xfId="7768"/>
    <cellStyle name="40% - Accent5 2 7" xfId="7769"/>
    <cellStyle name="40% - Accent5 2 7 2" xfId="7770"/>
    <cellStyle name="40% - Accent5 2 7 3" xfId="7771"/>
    <cellStyle name="40% - Accent5 2 8" xfId="7772"/>
    <cellStyle name="40% - Accent5 2 8 2" xfId="7773"/>
    <cellStyle name="40% - Accent5 2 8 3" xfId="7774"/>
    <cellStyle name="40% - Accent5 2 9" xfId="7775"/>
    <cellStyle name="40% - Accent5 3" xfId="7776"/>
    <cellStyle name="40% - Accent5 3 10" xfId="7777"/>
    <cellStyle name="40% - Accent5 3 11" xfId="7778"/>
    <cellStyle name="40% - Accent5 3 12" xfId="7779"/>
    <cellStyle name="40% - Accent5 3 13" xfId="7780"/>
    <cellStyle name="40% - Accent5 3 2" xfId="7781"/>
    <cellStyle name="40% - Accent5 3 2 10" xfId="7782"/>
    <cellStyle name="40% - Accent5 3 2 11" xfId="7783"/>
    <cellStyle name="40% - Accent5 3 2 12" xfId="7784"/>
    <cellStyle name="40% - Accent5 3 2 2" xfId="7785"/>
    <cellStyle name="40% - Accent5 3 2 2 10" xfId="7786"/>
    <cellStyle name="40% - Accent5 3 2 2 11" xfId="7787"/>
    <cellStyle name="40% - Accent5 3 2 2 2" xfId="7788"/>
    <cellStyle name="40% - Accent5 3 2 2 2 2" xfId="7789"/>
    <cellStyle name="40% - Accent5 3 2 2 2 2 2" xfId="7790"/>
    <cellStyle name="40% - Accent5 3 2 2 2 2 3" xfId="7791"/>
    <cellStyle name="40% - Accent5 3 2 2 2 3" xfId="7792"/>
    <cellStyle name="40% - Accent5 3 2 2 2 3 2" xfId="7793"/>
    <cellStyle name="40% - Accent5 3 2 2 2 3 3" xfId="7794"/>
    <cellStyle name="40% - Accent5 3 2 2 2 4" xfId="7795"/>
    <cellStyle name="40% - Accent5 3 2 2 2 5" xfId="7796"/>
    <cellStyle name="40% - Accent5 3 2 2 2 6" xfId="7797"/>
    <cellStyle name="40% - Accent5 3 2 2 2 7" xfId="7798"/>
    <cellStyle name="40% - Accent5 3 2 2 2 8" xfId="7799"/>
    <cellStyle name="40% - Accent5 3 2 2 3" xfId="7800"/>
    <cellStyle name="40% - Accent5 3 2 2 3 2" xfId="7801"/>
    <cellStyle name="40% - Accent5 3 2 2 3 2 2" xfId="7802"/>
    <cellStyle name="40% - Accent5 3 2 2 3 2 3" xfId="7803"/>
    <cellStyle name="40% - Accent5 3 2 2 3 3" xfId="7804"/>
    <cellStyle name="40% - Accent5 3 2 2 3 3 2" xfId="7805"/>
    <cellStyle name="40% - Accent5 3 2 2 3 3 3" xfId="7806"/>
    <cellStyle name="40% - Accent5 3 2 2 3 4" xfId="7807"/>
    <cellStyle name="40% - Accent5 3 2 2 3 5" xfId="7808"/>
    <cellStyle name="40% - Accent5 3 2 2 3 6" xfId="7809"/>
    <cellStyle name="40% - Accent5 3 2 2 4" xfId="7810"/>
    <cellStyle name="40% - Accent5 3 2 2 4 2" xfId="7811"/>
    <cellStyle name="40% - Accent5 3 2 2 4 2 2" xfId="7812"/>
    <cellStyle name="40% - Accent5 3 2 2 4 2 3" xfId="7813"/>
    <cellStyle name="40% - Accent5 3 2 2 4 3" xfId="7814"/>
    <cellStyle name="40% - Accent5 3 2 2 4 3 2" xfId="7815"/>
    <cellStyle name="40% - Accent5 3 2 2 4 3 3" xfId="7816"/>
    <cellStyle name="40% - Accent5 3 2 2 4 4" xfId="7817"/>
    <cellStyle name="40% - Accent5 3 2 2 4 5" xfId="7818"/>
    <cellStyle name="40% - Accent5 3 2 2 5" xfId="7819"/>
    <cellStyle name="40% - Accent5 3 2 2 5 2" xfId="7820"/>
    <cellStyle name="40% - Accent5 3 2 2 5 3" xfId="7821"/>
    <cellStyle name="40% - Accent5 3 2 2 6" xfId="7822"/>
    <cellStyle name="40% - Accent5 3 2 2 6 2" xfId="7823"/>
    <cellStyle name="40% - Accent5 3 2 2 6 3" xfId="7824"/>
    <cellStyle name="40% - Accent5 3 2 2 7" xfId="7825"/>
    <cellStyle name="40% - Accent5 3 2 2 8" xfId="7826"/>
    <cellStyle name="40% - Accent5 3 2 2 9" xfId="7827"/>
    <cellStyle name="40% - Accent5 3 2 3" xfId="7828"/>
    <cellStyle name="40% - Accent5 3 2 3 2" xfId="7829"/>
    <cellStyle name="40% - Accent5 3 2 3 2 2" xfId="7830"/>
    <cellStyle name="40% - Accent5 3 2 3 2 3" xfId="7831"/>
    <cellStyle name="40% - Accent5 3 2 3 3" xfId="7832"/>
    <cellStyle name="40% - Accent5 3 2 3 3 2" xfId="7833"/>
    <cellStyle name="40% - Accent5 3 2 3 3 3" xfId="7834"/>
    <cellStyle name="40% - Accent5 3 2 3 4" xfId="7835"/>
    <cellStyle name="40% - Accent5 3 2 3 5" xfId="7836"/>
    <cellStyle name="40% - Accent5 3 2 3 6" xfId="7837"/>
    <cellStyle name="40% - Accent5 3 2 3 7" xfId="7838"/>
    <cellStyle name="40% - Accent5 3 2 3 8" xfId="7839"/>
    <cellStyle name="40% - Accent5 3 2 4" xfId="7840"/>
    <cellStyle name="40% - Accent5 3 2 4 2" xfId="7841"/>
    <cellStyle name="40% - Accent5 3 2 4 2 2" xfId="7842"/>
    <cellStyle name="40% - Accent5 3 2 4 2 3" xfId="7843"/>
    <cellStyle name="40% - Accent5 3 2 4 3" xfId="7844"/>
    <cellStyle name="40% - Accent5 3 2 4 3 2" xfId="7845"/>
    <cellStyle name="40% - Accent5 3 2 4 3 3" xfId="7846"/>
    <cellStyle name="40% - Accent5 3 2 4 4" xfId="7847"/>
    <cellStyle name="40% - Accent5 3 2 4 5" xfId="7848"/>
    <cellStyle name="40% - Accent5 3 2 4 6" xfId="7849"/>
    <cellStyle name="40% - Accent5 3 2 4 7" xfId="7850"/>
    <cellStyle name="40% - Accent5 3 2 4 8" xfId="7851"/>
    <cellStyle name="40% - Accent5 3 2 5" xfId="7852"/>
    <cellStyle name="40% - Accent5 3 2 5 2" xfId="7853"/>
    <cellStyle name="40% - Accent5 3 2 5 2 2" xfId="7854"/>
    <cellStyle name="40% - Accent5 3 2 5 2 3" xfId="7855"/>
    <cellStyle name="40% - Accent5 3 2 5 3" xfId="7856"/>
    <cellStyle name="40% - Accent5 3 2 5 3 2" xfId="7857"/>
    <cellStyle name="40% - Accent5 3 2 5 3 3" xfId="7858"/>
    <cellStyle name="40% - Accent5 3 2 5 4" xfId="7859"/>
    <cellStyle name="40% - Accent5 3 2 5 5" xfId="7860"/>
    <cellStyle name="40% - Accent5 3 2 6" xfId="7861"/>
    <cellStyle name="40% - Accent5 3 2 6 2" xfId="7862"/>
    <cellStyle name="40% - Accent5 3 2 6 3" xfId="7863"/>
    <cellStyle name="40% - Accent5 3 2 7" xfId="7864"/>
    <cellStyle name="40% - Accent5 3 2 7 2" xfId="7865"/>
    <cellStyle name="40% - Accent5 3 2 7 3" xfId="7866"/>
    <cellStyle name="40% - Accent5 3 2 8" xfId="7867"/>
    <cellStyle name="40% - Accent5 3 2 9" xfId="7868"/>
    <cellStyle name="40% - Accent5 3 3" xfId="7869"/>
    <cellStyle name="40% - Accent5 3 3 10" xfId="7870"/>
    <cellStyle name="40% - Accent5 3 3 11" xfId="7871"/>
    <cellStyle name="40% - Accent5 3 3 2" xfId="7872"/>
    <cellStyle name="40% - Accent5 3 3 2 2" xfId="7873"/>
    <cellStyle name="40% - Accent5 3 3 2 2 2" xfId="7874"/>
    <cellStyle name="40% - Accent5 3 3 2 2 3" xfId="7875"/>
    <cellStyle name="40% - Accent5 3 3 2 3" xfId="7876"/>
    <cellStyle name="40% - Accent5 3 3 2 3 2" xfId="7877"/>
    <cellStyle name="40% - Accent5 3 3 2 3 3" xfId="7878"/>
    <cellStyle name="40% - Accent5 3 3 2 4" xfId="7879"/>
    <cellStyle name="40% - Accent5 3 3 2 5" xfId="7880"/>
    <cellStyle name="40% - Accent5 3 3 2 6" xfId="7881"/>
    <cellStyle name="40% - Accent5 3 3 2 7" xfId="7882"/>
    <cellStyle name="40% - Accent5 3 3 2 8" xfId="7883"/>
    <cellStyle name="40% - Accent5 3 3 3" xfId="7884"/>
    <cellStyle name="40% - Accent5 3 3 3 2" xfId="7885"/>
    <cellStyle name="40% - Accent5 3 3 3 2 2" xfId="7886"/>
    <cellStyle name="40% - Accent5 3 3 3 2 3" xfId="7887"/>
    <cellStyle name="40% - Accent5 3 3 3 3" xfId="7888"/>
    <cellStyle name="40% - Accent5 3 3 3 3 2" xfId="7889"/>
    <cellStyle name="40% - Accent5 3 3 3 3 3" xfId="7890"/>
    <cellStyle name="40% - Accent5 3 3 3 4" xfId="7891"/>
    <cellStyle name="40% - Accent5 3 3 3 5" xfId="7892"/>
    <cellStyle name="40% - Accent5 3 3 3 6" xfId="7893"/>
    <cellStyle name="40% - Accent5 3 3 4" xfId="7894"/>
    <cellStyle name="40% - Accent5 3 3 4 2" xfId="7895"/>
    <cellStyle name="40% - Accent5 3 3 4 2 2" xfId="7896"/>
    <cellStyle name="40% - Accent5 3 3 4 2 3" xfId="7897"/>
    <cellStyle name="40% - Accent5 3 3 4 3" xfId="7898"/>
    <cellStyle name="40% - Accent5 3 3 4 3 2" xfId="7899"/>
    <cellStyle name="40% - Accent5 3 3 4 3 3" xfId="7900"/>
    <cellStyle name="40% - Accent5 3 3 4 4" xfId="7901"/>
    <cellStyle name="40% - Accent5 3 3 4 5" xfId="7902"/>
    <cellStyle name="40% - Accent5 3 3 5" xfId="7903"/>
    <cellStyle name="40% - Accent5 3 3 5 2" xfId="7904"/>
    <cellStyle name="40% - Accent5 3 3 5 3" xfId="7905"/>
    <cellStyle name="40% - Accent5 3 3 6" xfId="7906"/>
    <cellStyle name="40% - Accent5 3 3 6 2" xfId="7907"/>
    <cellStyle name="40% - Accent5 3 3 6 3" xfId="7908"/>
    <cellStyle name="40% - Accent5 3 3 7" xfId="7909"/>
    <cellStyle name="40% - Accent5 3 3 8" xfId="7910"/>
    <cellStyle name="40% - Accent5 3 3 9" xfId="7911"/>
    <cellStyle name="40% - Accent5 3 4" xfId="7912"/>
    <cellStyle name="40% - Accent5 3 4 2" xfId="7913"/>
    <cellStyle name="40% - Accent5 3 4 2 2" xfId="7914"/>
    <cellStyle name="40% - Accent5 3 4 2 2 2" xfId="7915"/>
    <cellStyle name="40% - Accent5 3 4 2 2 3" xfId="7916"/>
    <cellStyle name="40% - Accent5 3 4 2 3" xfId="7917"/>
    <cellStyle name="40% - Accent5 3 4 2 3 2" xfId="7918"/>
    <cellStyle name="40% - Accent5 3 4 2 3 3" xfId="7919"/>
    <cellStyle name="40% - Accent5 3 4 2 4" xfId="7920"/>
    <cellStyle name="40% - Accent5 3 4 2 5" xfId="7921"/>
    <cellStyle name="40% - Accent5 3 4 3" xfId="7922"/>
    <cellStyle name="40% - Accent5 3 4 3 2" xfId="7923"/>
    <cellStyle name="40% - Accent5 3 4 3 3" xfId="7924"/>
    <cellStyle name="40% - Accent5 3 4 4" xfId="7925"/>
    <cellStyle name="40% - Accent5 3 4 4 2" xfId="7926"/>
    <cellStyle name="40% - Accent5 3 4 4 3" xfId="7927"/>
    <cellStyle name="40% - Accent5 3 4 5" xfId="7928"/>
    <cellStyle name="40% - Accent5 3 4 6" xfId="7929"/>
    <cellStyle name="40% - Accent5 3 4 7" xfId="7930"/>
    <cellStyle name="40% - Accent5 3 4 8" xfId="7931"/>
    <cellStyle name="40% - Accent5 3 4 9" xfId="7932"/>
    <cellStyle name="40% - Accent5 3 5" xfId="7933"/>
    <cellStyle name="40% - Accent5 3 5 2" xfId="7934"/>
    <cellStyle name="40% - Accent5 3 5 2 2" xfId="7935"/>
    <cellStyle name="40% - Accent5 3 5 2 3" xfId="7936"/>
    <cellStyle name="40% - Accent5 3 5 3" xfId="7937"/>
    <cellStyle name="40% - Accent5 3 5 3 2" xfId="7938"/>
    <cellStyle name="40% - Accent5 3 5 3 3" xfId="7939"/>
    <cellStyle name="40% - Accent5 3 5 4" xfId="7940"/>
    <cellStyle name="40% - Accent5 3 5 5" xfId="7941"/>
    <cellStyle name="40% - Accent5 3 5 6" xfId="7942"/>
    <cellStyle name="40% - Accent5 3 5 7" xfId="7943"/>
    <cellStyle name="40% - Accent5 3 5 8" xfId="7944"/>
    <cellStyle name="40% - Accent5 3 6" xfId="7945"/>
    <cellStyle name="40% - Accent5 3 6 2" xfId="7946"/>
    <cellStyle name="40% - Accent5 3 6 2 2" xfId="7947"/>
    <cellStyle name="40% - Accent5 3 6 2 3" xfId="7948"/>
    <cellStyle name="40% - Accent5 3 6 3" xfId="7949"/>
    <cellStyle name="40% - Accent5 3 6 3 2" xfId="7950"/>
    <cellStyle name="40% - Accent5 3 6 3 3" xfId="7951"/>
    <cellStyle name="40% - Accent5 3 6 4" xfId="7952"/>
    <cellStyle name="40% - Accent5 3 6 5" xfId="7953"/>
    <cellStyle name="40% - Accent5 3 6 6" xfId="7954"/>
    <cellStyle name="40% - Accent5 3 6 7" xfId="7955"/>
    <cellStyle name="40% - Accent5 3 7" xfId="7956"/>
    <cellStyle name="40% - Accent5 3 7 2" xfId="7957"/>
    <cellStyle name="40% - Accent5 3 7 3" xfId="7958"/>
    <cellStyle name="40% - Accent5 3 8" xfId="7959"/>
    <cellStyle name="40% - Accent5 3 8 2" xfId="7960"/>
    <cellStyle name="40% - Accent5 3 8 3" xfId="7961"/>
    <cellStyle name="40% - Accent5 3 9" xfId="7962"/>
    <cellStyle name="40% - Accent5 4" xfId="7963"/>
    <cellStyle name="40% - Accent5 4 10" xfId="7964"/>
    <cellStyle name="40% - Accent5 4 11" xfId="7965"/>
    <cellStyle name="40% - Accent5 4 12" xfId="7966"/>
    <cellStyle name="40% - Accent5 4 13" xfId="7967"/>
    <cellStyle name="40% - Accent5 4 2" xfId="7968"/>
    <cellStyle name="40% - Accent5 4 2 10" xfId="7969"/>
    <cellStyle name="40% - Accent5 4 2 11" xfId="7970"/>
    <cellStyle name="40% - Accent5 4 2 12" xfId="7971"/>
    <cellStyle name="40% - Accent5 4 2 2" xfId="7972"/>
    <cellStyle name="40% - Accent5 4 2 2 10" xfId="7973"/>
    <cellStyle name="40% - Accent5 4 2 2 11" xfId="7974"/>
    <cellStyle name="40% - Accent5 4 2 2 2" xfId="7975"/>
    <cellStyle name="40% - Accent5 4 2 2 2 2" xfId="7976"/>
    <cellStyle name="40% - Accent5 4 2 2 2 2 2" xfId="7977"/>
    <cellStyle name="40% - Accent5 4 2 2 2 2 3" xfId="7978"/>
    <cellStyle name="40% - Accent5 4 2 2 2 3" xfId="7979"/>
    <cellStyle name="40% - Accent5 4 2 2 2 3 2" xfId="7980"/>
    <cellStyle name="40% - Accent5 4 2 2 2 3 3" xfId="7981"/>
    <cellStyle name="40% - Accent5 4 2 2 2 4" xfId="7982"/>
    <cellStyle name="40% - Accent5 4 2 2 2 5" xfId="7983"/>
    <cellStyle name="40% - Accent5 4 2 2 2 6" xfId="7984"/>
    <cellStyle name="40% - Accent5 4 2 2 2 7" xfId="7985"/>
    <cellStyle name="40% - Accent5 4 2 2 2 8" xfId="7986"/>
    <cellStyle name="40% - Accent5 4 2 2 3" xfId="7987"/>
    <cellStyle name="40% - Accent5 4 2 2 3 2" xfId="7988"/>
    <cellStyle name="40% - Accent5 4 2 2 3 2 2" xfId="7989"/>
    <cellStyle name="40% - Accent5 4 2 2 3 2 3" xfId="7990"/>
    <cellStyle name="40% - Accent5 4 2 2 3 3" xfId="7991"/>
    <cellStyle name="40% - Accent5 4 2 2 3 3 2" xfId="7992"/>
    <cellStyle name="40% - Accent5 4 2 2 3 3 3" xfId="7993"/>
    <cellStyle name="40% - Accent5 4 2 2 3 4" xfId="7994"/>
    <cellStyle name="40% - Accent5 4 2 2 3 5" xfId="7995"/>
    <cellStyle name="40% - Accent5 4 2 2 3 6" xfId="7996"/>
    <cellStyle name="40% - Accent5 4 2 2 4" xfId="7997"/>
    <cellStyle name="40% - Accent5 4 2 2 4 2" xfId="7998"/>
    <cellStyle name="40% - Accent5 4 2 2 4 2 2" xfId="7999"/>
    <cellStyle name="40% - Accent5 4 2 2 4 2 3" xfId="8000"/>
    <cellStyle name="40% - Accent5 4 2 2 4 3" xfId="8001"/>
    <cellStyle name="40% - Accent5 4 2 2 4 3 2" xfId="8002"/>
    <cellStyle name="40% - Accent5 4 2 2 4 3 3" xfId="8003"/>
    <cellStyle name="40% - Accent5 4 2 2 4 4" xfId="8004"/>
    <cellStyle name="40% - Accent5 4 2 2 4 5" xfId="8005"/>
    <cellStyle name="40% - Accent5 4 2 2 5" xfId="8006"/>
    <cellStyle name="40% - Accent5 4 2 2 5 2" xfId="8007"/>
    <cellStyle name="40% - Accent5 4 2 2 5 3" xfId="8008"/>
    <cellStyle name="40% - Accent5 4 2 2 6" xfId="8009"/>
    <cellStyle name="40% - Accent5 4 2 2 6 2" xfId="8010"/>
    <cellStyle name="40% - Accent5 4 2 2 6 3" xfId="8011"/>
    <cellStyle name="40% - Accent5 4 2 2 7" xfId="8012"/>
    <cellStyle name="40% - Accent5 4 2 2 8" xfId="8013"/>
    <cellStyle name="40% - Accent5 4 2 2 9" xfId="8014"/>
    <cellStyle name="40% - Accent5 4 2 3" xfId="8015"/>
    <cellStyle name="40% - Accent5 4 2 3 2" xfId="8016"/>
    <cellStyle name="40% - Accent5 4 2 3 2 2" xfId="8017"/>
    <cellStyle name="40% - Accent5 4 2 3 2 3" xfId="8018"/>
    <cellStyle name="40% - Accent5 4 2 3 3" xfId="8019"/>
    <cellStyle name="40% - Accent5 4 2 3 3 2" xfId="8020"/>
    <cellStyle name="40% - Accent5 4 2 3 3 3" xfId="8021"/>
    <cellStyle name="40% - Accent5 4 2 3 4" xfId="8022"/>
    <cellStyle name="40% - Accent5 4 2 3 5" xfId="8023"/>
    <cellStyle name="40% - Accent5 4 2 3 6" xfId="8024"/>
    <cellStyle name="40% - Accent5 4 2 3 7" xfId="8025"/>
    <cellStyle name="40% - Accent5 4 2 3 8" xfId="8026"/>
    <cellStyle name="40% - Accent5 4 2 4" xfId="8027"/>
    <cellStyle name="40% - Accent5 4 2 4 2" xfId="8028"/>
    <cellStyle name="40% - Accent5 4 2 4 2 2" xfId="8029"/>
    <cellStyle name="40% - Accent5 4 2 4 2 3" xfId="8030"/>
    <cellStyle name="40% - Accent5 4 2 4 3" xfId="8031"/>
    <cellStyle name="40% - Accent5 4 2 4 3 2" xfId="8032"/>
    <cellStyle name="40% - Accent5 4 2 4 3 3" xfId="8033"/>
    <cellStyle name="40% - Accent5 4 2 4 4" xfId="8034"/>
    <cellStyle name="40% - Accent5 4 2 4 5" xfId="8035"/>
    <cellStyle name="40% - Accent5 4 2 4 6" xfId="8036"/>
    <cellStyle name="40% - Accent5 4 2 4 7" xfId="8037"/>
    <cellStyle name="40% - Accent5 4 2 4 8" xfId="8038"/>
    <cellStyle name="40% - Accent5 4 2 5" xfId="8039"/>
    <cellStyle name="40% - Accent5 4 2 5 2" xfId="8040"/>
    <cellStyle name="40% - Accent5 4 2 5 2 2" xfId="8041"/>
    <cellStyle name="40% - Accent5 4 2 5 2 3" xfId="8042"/>
    <cellStyle name="40% - Accent5 4 2 5 3" xfId="8043"/>
    <cellStyle name="40% - Accent5 4 2 5 3 2" xfId="8044"/>
    <cellStyle name="40% - Accent5 4 2 5 3 3" xfId="8045"/>
    <cellStyle name="40% - Accent5 4 2 5 4" xfId="8046"/>
    <cellStyle name="40% - Accent5 4 2 5 5" xfId="8047"/>
    <cellStyle name="40% - Accent5 4 2 6" xfId="8048"/>
    <cellStyle name="40% - Accent5 4 2 6 2" xfId="8049"/>
    <cellStyle name="40% - Accent5 4 2 6 3" xfId="8050"/>
    <cellStyle name="40% - Accent5 4 2 7" xfId="8051"/>
    <cellStyle name="40% - Accent5 4 2 7 2" xfId="8052"/>
    <cellStyle name="40% - Accent5 4 2 7 3" xfId="8053"/>
    <cellStyle name="40% - Accent5 4 2 8" xfId="8054"/>
    <cellStyle name="40% - Accent5 4 2 9" xfId="8055"/>
    <cellStyle name="40% - Accent5 4 3" xfId="8056"/>
    <cellStyle name="40% - Accent5 4 3 10" xfId="8057"/>
    <cellStyle name="40% - Accent5 4 3 11" xfId="8058"/>
    <cellStyle name="40% - Accent5 4 3 2" xfId="8059"/>
    <cellStyle name="40% - Accent5 4 3 2 2" xfId="8060"/>
    <cellStyle name="40% - Accent5 4 3 2 2 2" xfId="8061"/>
    <cellStyle name="40% - Accent5 4 3 2 2 3" xfId="8062"/>
    <cellStyle name="40% - Accent5 4 3 2 3" xfId="8063"/>
    <cellStyle name="40% - Accent5 4 3 2 3 2" xfId="8064"/>
    <cellStyle name="40% - Accent5 4 3 2 3 3" xfId="8065"/>
    <cellStyle name="40% - Accent5 4 3 2 4" xfId="8066"/>
    <cellStyle name="40% - Accent5 4 3 2 5" xfId="8067"/>
    <cellStyle name="40% - Accent5 4 3 2 6" xfId="8068"/>
    <cellStyle name="40% - Accent5 4 3 2 7" xfId="8069"/>
    <cellStyle name="40% - Accent5 4 3 2 8" xfId="8070"/>
    <cellStyle name="40% - Accent5 4 3 3" xfId="8071"/>
    <cellStyle name="40% - Accent5 4 3 3 2" xfId="8072"/>
    <cellStyle name="40% - Accent5 4 3 3 2 2" xfId="8073"/>
    <cellStyle name="40% - Accent5 4 3 3 2 3" xfId="8074"/>
    <cellStyle name="40% - Accent5 4 3 3 3" xfId="8075"/>
    <cellStyle name="40% - Accent5 4 3 3 3 2" xfId="8076"/>
    <cellStyle name="40% - Accent5 4 3 3 3 3" xfId="8077"/>
    <cellStyle name="40% - Accent5 4 3 3 4" xfId="8078"/>
    <cellStyle name="40% - Accent5 4 3 3 5" xfId="8079"/>
    <cellStyle name="40% - Accent5 4 3 3 6" xfId="8080"/>
    <cellStyle name="40% - Accent5 4 3 4" xfId="8081"/>
    <cellStyle name="40% - Accent5 4 3 4 2" xfId="8082"/>
    <cellStyle name="40% - Accent5 4 3 4 2 2" xfId="8083"/>
    <cellStyle name="40% - Accent5 4 3 4 2 3" xfId="8084"/>
    <cellStyle name="40% - Accent5 4 3 4 3" xfId="8085"/>
    <cellStyle name="40% - Accent5 4 3 4 3 2" xfId="8086"/>
    <cellStyle name="40% - Accent5 4 3 4 3 3" xfId="8087"/>
    <cellStyle name="40% - Accent5 4 3 4 4" xfId="8088"/>
    <cellStyle name="40% - Accent5 4 3 4 5" xfId="8089"/>
    <cellStyle name="40% - Accent5 4 3 5" xfId="8090"/>
    <cellStyle name="40% - Accent5 4 3 5 2" xfId="8091"/>
    <cellStyle name="40% - Accent5 4 3 5 3" xfId="8092"/>
    <cellStyle name="40% - Accent5 4 3 6" xfId="8093"/>
    <cellStyle name="40% - Accent5 4 3 6 2" xfId="8094"/>
    <cellStyle name="40% - Accent5 4 3 6 3" xfId="8095"/>
    <cellStyle name="40% - Accent5 4 3 7" xfId="8096"/>
    <cellStyle name="40% - Accent5 4 3 8" xfId="8097"/>
    <cellStyle name="40% - Accent5 4 3 9" xfId="8098"/>
    <cellStyle name="40% - Accent5 4 4" xfId="8099"/>
    <cellStyle name="40% - Accent5 4 4 2" xfId="8100"/>
    <cellStyle name="40% - Accent5 4 4 2 2" xfId="8101"/>
    <cellStyle name="40% - Accent5 4 4 2 2 2" xfId="8102"/>
    <cellStyle name="40% - Accent5 4 4 2 2 3" xfId="8103"/>
    <cellStyle name="40% - Accent5 4 4 2 3" xfId="8104"/>
    <cellStyle name="40% - Accent5 4 4 2 3 2" xfId="8105"/>
    <cellStyle name="40% - Accent5 4 4 2 3 3" xfId="8106"/>
    <cellStyle name="40% - Accent5 4 4 2 4" xfId="8107"/>
    <cellStyle name="40% - Accent5 4 4 2 5" xfId="8108"/>
    <cellStyle name="40% - Accent5 4 4 3" xfId="8109"/>
    <cellStyle name="40% - Accent5 4 4 3 2" xfId="8110"/>
    <cellStyle name="40% - Accent5 4 4 3 3" xfId="8111"/>
    <cellStyle name="40% - Accent5 4 4 4" xfId="8112"/>
    <cellStyle name="40% - Accent5 4 4 4 2" xfId="8113"/>
    <cellStyle name="40% - Accent5 4 4 4 3" xfId="8114"/>
    <cellStyle name="40% - Accent5 4 4 5" xfId="8115"/>
    <cellStyle name="40% - Accent5 4 4 6" xfId="8116"/>
    <cellStyle name="40% - Accent5 4 4 7" xfId="8117"/>
    <cellStyle name="40% - Accent5 4 4 8" xfId="8118"/>
    <cellStyle name="40% - Accent5 4 4 9" xfId="8119"/>
    <cellStyle name="40% - Accent5 4 5" xfId="8120"/>
    <cellStyle name="40% - Accent5 4 5 2" xfId="8121"/>
    <cellStyle name="40% - Accent5 4 5 2 2" xfId="8122"/>
    <cellStyle name="40% - Accent5 4 5 2 3" xfId="8123"/>
    <cellStyle name="40% - Accent5 4 5 3" xfId="8124"/>
    <cellStyle name="40% - Accent5 4 5 3 2" xfId="8125"/>
    <cellStyle name="40% - Accent5 4 5 3 3" xfId="8126"/>
    <cellStyle name="40% - Accent5 4 5 4" xfId="8127"/>
    <cellStyle name="40% - Accent5 4 5 5" xfId="8128"/>
    <cellStyle name="40% - Accent5 4 5 6" xfId="8129"/>
    <cellStyle name="40% - Accent5 4 5 7" xfId="8130"/>
    <cellStyle name="40% - Accent5 4 5 8" xfId="8131"/>
    <cellStyle name="40% - Accent5 4 6" xfId="8132"/>
    <cellStyle name="40% - Accent5 4 6 2" xfId="8133"/>
    <cellStyle name="40% - Accent5 4 6 2 2" xfId="8134"/>
    <cellStyle name="40% - Accent5 4 6 2 3" xfId="8135"/>
    <cellStyle name="40% - Accent5 4 6 3" xfId="8136"/>
    <cellStyle name="40% - Accent5 4 6 3 2" xfId="8137"/>
    <cellStyle name="40% - Accent5 4 6 3 3" xfId="8138"/>
    <cellStyle name="40% - Accent5 4 6 4" xfId="8139"/>
    <cellStyle name="40% - Accent5 4 6 5" xfId="8140"/>
    <cellStyle name="40% - Accent5 4 6 6" xfId="8141"/>
    <cellStyle name="40% - Accent5 4 6 7" xfId="8142"/>
    <cellStyle name="40% - Accent5 4 7" xfId="8143"/>
    <cellStyle name="40% - Accent5 4 7 2" xfId="8144"/>
    <cellStyle name="40% - Accent5 4 7 3" xfId="8145"/>
    <cellStyle name="40% - Accent5 4 8" xfId="8146"/>
    <cellStyle name="40% - Accent5 4 8 2" xfId="8147"/>
    <cellStyle name="40% - Accent5 4 8 3" xfId="8148"/>
    <cellStyle name="40% - Accent5 4 9" xfId="8149"/>
    <cellStyle name="40% - Accent5 5" xfId="8150"/>
    <cellStyle name="40% - Accent5 5 10" xfId="8151"/>
    <cellStyle name="40% - Accent5 5 11" xfId="8152"/>
    <cellStyle name="40% - Accent5 5 12" xfId="8153"/>
    <cellStyle name="40% - Accent5 5 2" xfId="8154"/>
    <cellStyle name="40% - Accent5 5 2 10" xfId="8155"/>
    <cellStyle name="40% - Accent5 5 2 11" xfId="8156"/>
    <cellStyle name="40% - Accent5 5 2 2" xfId="8157"/>
    <cellStyle name="40% - Accent5 5 2 2 2" xfId="8158"/>
    <cellStyle name="40% - Accent5 5 2 2 2 2" xfId="8159"/>
    <cellStyle name="40% - Accent5 5 2 2 2 3" xfId="8160"/>
    <cellStyle name="40% - Accent5 5 2 2 3" xfId="8161"/>
    <cellStyle name="40% - Accent5 5 2 2 3 2" xfId="8162"/>
    <cellStyle name="40% - Accent5 5 2 2 3 3" xfId="8163"/>
    <cellStyle name="40% - Accent5 5 2 2 4" xfId="8164"/>
    <cellStyle name="40% - Accent5 5 2 2 5" xfId="8165"/>
    <cellStyle name="40% - Accent5 5 2 2 6" xfId="8166"/>
    <cellStyle name="40% - Accent5 5 2 2 7" xfId="8167"/>
    <cellStyle name="40% - Accent5 5 2 2 8" xfId="8168"/>
    <cellStyle name="40% - Accent5 5 2 3" xfId="8169"/>
    <cellStyle name="40% - Accent5 5 2 3 2" xfId="8170"/>
    <cellStyle name="40% - Accent5 5 2 3 2 2" xfId="8171"/>
    <cellStyle name="40% - Accent5 5 2 3 2 3" xfId="8172"/>
    <cellStyle name="40% - Accent5 5 2 3 3" xfId="8173"/>
    <cellStyle name="40% - Accent5 5 2 3 3 2" xfId="8174"/>
    <cellStyle name="40% - Accent5 5 2 3 3 3" xfId="8175"/>
    <cellStyle name="40% - Accent5 5 2 3 4" xfId="8176"/>
    <cellStyle name="40% - Accent5 5 2 3 5" xfId="8177"/>
    <cellStyle name="40% - Accent5 5 2 3 6" xfId="8178"/>
    <cellStyle name="40% - Accent5 5 2 4" xfId="8179"/>
    <cellStyle name="40% - Accent5 5 2 4 2" xfId="8180"/>
    <cellStyle name="40% - Accent5 5 2 4 2 2" xfId="8181"/>
    <cellStyle name="40% - Accent5 5 2 4 2 3" xfId="8182"/>
    <cellStyle name="40% - Accent5 5 2 4 3" xfId="8183"/>
    <cellStyle name="40% - Accent5 5 2 4 3 2" xfId="8184"/>
    <cellStyle name="40% - Accent5 5 2 4 3 3" xfId="8185"/>
    <cellStyle name="40% - Accent5 5 2 4 4" xfId="8186"/>
    <cellStyle name="40% - Accent5 5 2 4 5" xfId="8187"/>
    <cellStyle name="40% - Accent5 5 2 5" xfId="8188"/>
    <cellStyle name="40% - Accent5 5 2 5 2" xfId="8189"/>
    <cellStyle name="40% - Accent5 5 2 5 3" xfId="8190"/>
    <cellStyle name="40% - Accent5 5 2 6" xfId="8191"/>
    <cellStyle name="40% - Accent5 5 2 6 2" xfId="8192"/>
    <cellStyle name="40% - Accent5 5 2 6 3" xfId="8193"/>
    <cellStyle name="40% - Accent5 5 2 7" xfId="8194"/>
    <cellStyle name="40% - Accent5 5 2 8" xfId="8195"/>
    <cellStyle name="40% - Accent5 5 2 9" xfId="8196"/>
    <cellStyle name="40% - Accent5 5 3" xfId="8197"/>
    <cellStyle name="40% - Accent5 5 3 2" xfId="8198"/>
    <cellStyle name="40% - Accent5 5 3 2 2" xfId="8199"/>
    <cellStyle name="40% - Accent5 5 3 2 2 2" xfId="8200"/>
    <cellStyle name="40% - Accent5 5 3 2 2 3" xfId="8201"/>
    <cellStyle name="40% - Accent5 5 3 2 3" xfId="8202"/>
    <cellStyle name="40% - Accent5 5 3 2 3 2" xfId="8203"/>
    <cellStyle name="40% - Accent5 5 3 2 3 3" xfId="8204"/>
    <cellStyle name="40% - Accent5 5 3 2 4" xfId="8205"/>
    <cellStyle name="40% - Accent5 5 3 2 5" xfId="8206"/>
    <cellStyle name="40% - Accent5 5 3 3" xfId="8207"/>
    <cellStyle name="40% - Accent5 5 3 3 2" xfId="8208"/>
    <cellStyle name="40% - Accent5 5 3 3 3" xfId="8209"/>
    <cellStyle name="40% - Accent5 5 3 4" xfId="8210"/>
    <cellStyle name="40% - Accent5 5 3 4 2" xfId="8211"/>
    <cellStyle name="40% - Accent5 5 3 4 3" xfId="8212"/>
    <cellStyle name="40% - Accent5 5 3 5" xfId="8213"/>
    <cellStyle name="40% - Accent5 5 3 6" xfId="8214"/>
    <cellStyle name="40% - Accent5 5 3 7" xfId="8215"/>
    <cellStyle name="40% - Accent5 5 3 8" xfId="8216"/>
    <cellStyle name="40% - Accent5 5 3 9" xfId="8217"/>
    <cellStyle name="40% - Accent5 5 4" xfId="8218"/>
    <cellStyle name="40% - Accent5 5 4 2" xfId="8219"/>
    <cellStyle name="40% - Accent5 5 4 2 2" xfId="8220"/>
    <cellStyle name="40% - Accent5 5 4 2 3" xfId="8221"/>
    <cellStyle name="40% - Accent5 5 4 3" xfId="8222"/>
    <cellStyle name="40% - Accent5 5 4 3 2" xfId="8223"/>
    <cellStyle name="40% - Accent5 5 4 3 3" xfId="8224"/>
    <cellStyle name="40% - Accent5 5 4 4" xfId="8225"/>
    <cellStyle name="40% - Accent5 5 4 5" xfId="8226"/>
    <cellStyle name="40% - Accent5 5 4 6" xfId="8227"/>
    <cellStyle name="40% - Accent5 5 4 7" xfId="8228"/>
    <cellStyle name="40% - Accent5 5 4 8" xfId="8229"/>
    <cellStyle name="40% - Accent5 5 5" xfId="8230"/>
    <cellStyle name="40% - Accent5 5 5 2" xfId="8231"/>
    <cellStyle name="40% - Accent5 5 5 2 2" xfId="8232"/>
    <cellStyle name="40% - Accent5 5 5 2 3" xfId="8233"/>
    <cellStyle name="40% - Accent5 5 5 3" xfId="8234"/>
    <cellStyle name="40% - Accent5 5 5 3 2" xfId="8235"/>
    <cellStyle name="40% - Accent5 5 5 3 3" xfId="8236"/>
    <cellStyle name="40% - Accent5 5 5 4" xfId="8237"/>
    <cellStyle name="40% - Accent5 5 5 5" xfId="8238"/>
    <cellStyle name="40% - Accent5 5 6" xfId="8239"/>
    <cellStyle name="40% - Accent5 5 6 2" xfId="8240"/>
    <cellStyle name="40% - Accent5 5 6 3" xfId="8241"/>
    <cellStyle name="40% - Accent5 5 7" xfId="8242"/>
    <cellStyle name="40% - Accent5 5 7 2" xfId="8243"/>
    <cellStyle name="40% - Accent5 5 7 3" xfId="8244"/>
    <cellStyle name="40% - Accent5 5 8" xfId="8245"/>
    <cellStyle name="40% - Accent5 5 9" xfId="8246"/>
    <cellStyle name="40% - Accent5 6" xfId="8247"/>
    <cellStyle name="40% - Accent5 6 10" xfId="8248"/>
    <cellStyle name="40% - Accent5 6 11" xfId="8249"/>
    <cellStyle name="40% - Accent5 6 2" xfId="8250"/>
    <cellStyle name="40% - Accent5 6 2 2" xfId="8251"/>
    <cellStyle name="40% - Accent5 6 2 2 2" xfId="8252"/>
    <cellStyle name="40% - Accent5 6 2 2 3" xfId="8253"/>
    <cellStyle name="40% - Accent5 6 2 3" xfId="8254"/>
    <cellStyle name="40% - Accent5 6 2 3 2" xfId="8255"/>
    <cellStyle name="40% - Accent5 6 2 3 3" xfId="8256"/>
    <cellStyle name="40% - Accent5 6 2 4" xfId="8257"/>
    <cellStyle name="40% - Accent5 6 2 5" xfId="8258"/>
    <cellStyle name="40% - Accent5 6 2 6" xfId="8259"/>
    <cellStyle name="40% - Accent5 6 2 7" xfId="8260"/>
    <cellStyle name="40% - Accent5 6 2 8" xfId="8261"/>
    <cellStyle name="40% - Accent5 6 3" xfId="8262"/>
    <cellStyle name="40% - Accent5 6 3 2" xfId="8263"/>
    <cellStyle name="40% - Accent5 6 3 2 2" xfId="8264"/>
    <cellStyle name="40% - Accent5 6 3 2 3" xfId="8265"/>
    <cellStyle name="40% - Accent5 6 3 3" xfId="8266"/>
    <cellStyle name="40% - Accent5 6 3 3 2" xfId="8267"/>
    <cellStyle name="40% - Accent5 6 3 3 3" xfId="8268"/>
    <cellStyle name="40% - Accent5 6 3 4" xfId="8269"/>
    <cellStyle name="40% - Accent5 6 3 5" xfId="8270"/>
    <cellStyle name="40% - Accent5 6 3 6" xfId="8271"/>
    <cellStyle name="40% - Accent5 6 4" xfId="8272"/>
    <cellStyle name="40% - Accent5 6 4 2" xfId="8273"/>
    <cellStyle name="40% - Accent5 6 4 2 2" xfId="8274"/>
    <cellStyle name="40% - Accent5 6 4 2 3" xfId="8275"/>
    <cellStyle name="40% - Accent5 6 4 3" xfId="8276"/>
    <cellStyle name="40% - Accent5 6 4 3 2" xfId="8277"/>
    <cellStyle name="40% - Accent5 6 4 3 3" xfId="8278"/>
    <cellStyle name="40% - Accent5 6 4 4" xfId="8279"/>
    <cellStyle name="40% - Accent5 6 4 5" xfId="8280"/>
    <cellStyle name="40% - Accent5 6 5" xfId="8281"/>
    <cellStyle name="40% - Accent5 6 5 2" xfId="8282"/>
    <cellStyle name="40% - Accent5 6 5 3" xfId="8283"/>
    <cellStyle name="40% - Accent5 6 6" xfId="8284"/>
    <cellStyle name="40% - Accent5 6 6 2" xfId="8285"/>
    <cellStyle name="40% - Accent5 6 6 3" xfId="8286"/>
    <cellStyle name="40% - Accent5 6 7" xfId="8287"/>
    <cellStyle name="40% - Accent5 6 8" xfId="8288"/>
    <cellStyle name="40% - Accent5 6 9" xfId="8289"/>
    <cellStyle name="40% - Accent5 7" xfId="8290"/>
    <cellStyle name="40% - Accent5 7 2" xfId="8291"/>
    <cellStyle name="40% - Accent5 7 2 2" xfId="8292"/>
    <cellStyle name="40% - Accent5 7 2 2 2" xfId="8293"/>
    <cellStyle name="40% - Accent5 7 2 2 3" xfId="8294"/>
    <cellStyle name="40% - Accent5 7 2 3" xfId="8295"/>
    <cellStyle name="40% - Accent5 7 2 3 2" xfId="8296"/>
    <cellStyle name="40% - Accent5 7 2 3 3" xfId="8297"/>
    <cellStyle name="40% - Accent5 7 2 4" xfId="8298"/>
    <cellStyle name="40% - Accent5 7 2 5" xfId="8299"/>
    <cellStyle name="40% - Accent5 7 3" xfId="8300"/>
    <cellStyle name="40% - Accent5 7 3 2" xfId="8301"/>
    <cellStyle name="40% - Accent5 7 3 3" xfId="8302"/>
    <cellStyle name="40% - Accent5 7 4" xfId="8303"/>
    <cellStyle name="40% - Accent5 7 4 2" xfId="8304"/>
    <cellStyle name="40% - Accent5 7 4 3" xfId="8305"/>
    <cellStyle name="40% - Accent5 7 5" xfId="8306"/>
    <cellStyle name="40% - Accent5 7 6" xfId="8307"/>
    <cellStyle name="40% - Accent5 7 7" xfId="8308"/>
    <cellStyle name="40% - Accent5 7 8" xfId="8309"/>
    <cellStyle name="40% - Accent5 7 9" xfId="8310"/>
    <cellStyle name="40% - Accent5 8" xfId="8311"/>
    <cellStyle name="40% - Accent5 8 2" xfId="8312"/>
    <cellStyle name="40% - Accent5 8 2 2" xfId="8313"/>
    <cellStyle name="40% - Accent5 8 2 3" xfId="8314"/>
    <cellStyle name="40% - Accent5 8 3" xfId="8315"/>
    <cellStyle name="40% - Accent5 8 3 2" xfId="8316"/>
    <cellStyle name="40% - Accent5 8 3 3" xfId="8317"/>
    <cellStyle name="40% - Accent5 8 4" xfId="8318"/>
    <cellStyle name="40% - Accent5 8 5" xfId="8319"/>
    <cellStyle name="40% - Accent5 8 6" xfId="8320"/>
    <cellStyle name="40% - Accent5 8 7" xfId="8321"/>
    <cellStyle name="40% - Accent5 8 8" xfId="8322"/>
    <cellStyle name="40% - Accent5 9" xfId="8323"/>
    <cellStyle name="40% - Accent5 9 2" xfId="8324"/>
    <cellStyle name="40% - Accent5 9 2 2" xfId="8325"/>
    <cellStyle name="40% - Accent5 9 2 3" xfId="8326"/>
    <cellStyle name="40% - Accent5 9 3" xfId="8327"/>
    <cellStyle name="40% - Accent5 9 3 2" xfId="8328"/>
    <cellStyle name="40% - Accent5 9 3 3" xfId="8329"/>
    <cellStyle name="40% - Accent5 9 4" xfId="8330"/>
    <cellStyle name="40% - Accent5 9 5" xfId="8331"/>
    <cellStyle name="40% - Accent5 9 6" xfId="8332"/>
    <cellStyle name="40% - Accent5 9 7" xfId="8333"/>
    <cellStyle name="40% - Accent6 10" xfId="8334"/>
    <cellStyle name="40% - Accent6 10 2" xfId="8335"/>
    <cellStyle name="40% - Accent6 10 3" xfId="8336"/>
    <cellStyle name="40% - Accent6 11" xfId="8337"/>
    <cellStyle name="40% - Accent6 11 2" xfId="8338"/>
    <cellStyle name="40% - Accent6 11 3" xfId="8339"/>
    <cellStyle name="40% - Accent6 12" xfId="8340"/>
    <cellStyle name="40% - Accent6 13" xfId="8341"/>
    <cellStyle name="40% - Accent6 14" xfId="8342"/>
    <cellStyle name="40% - Accent6 15" xfId="8343"/>
    <cellStyle name="40% - Accent6 16" xfId="8344"/>
    <cellStyle name="40% - Accent6 2" xfId="8345"/>
    <cellStyle name="40% - Accent6 2 10" xfId="8346"/>
    <cellStyle name="40% - Accent6 2 11" xfId="8347"/>
    <cellStyle name="40% - Accent6 2 12" xfId="8348"/>
    <cellStyle name="40% - Accent6 2 13" xfId="8349"/>
    <cellStyle name="40% - Accent6 2 2" xfId="8350"/>
    <cellStyle name="40% - Accent6 2 2 10" xfId="8351"/>
    <cellStyle name="40% - Accent6 2 2 11" xfId="8352"/>
    <cellStyle name="40% - Accent6 2 2 12" xfId="8353"/>
    <cellStyle name="40% - Accent6 2 2 2" xfId="8354"/>
    <cellStyle name="40% - Accent6 2 2 2 10" xfId="8355"/>
    <cellStyle name="40% - Accent6 2 2 2 11" xfId="8356"/>
    <cellStyle name="40% - Accent6 2 2 2 2" xfId="8357"/>
    <cellStyle name="40% - Accent6 2 2 2 2 2" xfId="8358"/>
    <cellStyle name="40% - Accent6 2 2 2 2 2 2" xfId="8359"/>
    <cellStyle name="40% - Accent6 2 2 2 2 2 3" xfId="8360"/>
    <cellStyle name="40% - Accent6 2 2 2 2 3" xfId="8361"/>
    <cellStyle name="40% - Accent6 2 2 2 2 3 2" xfId="8362"/>
    <cellStyle name="40% - Accent6 2 2 2 2 3 3" xfId="8363"/>
    <cellStyle name="40% - Accent6 2 2 2 2 4" xfId="8364"/>
    <cellStyle name="40% - Accent6 2 2 2 2 5" xfId="8365"/>
    <cellStyle name="40% - Accent6 2 2 2 2 6" xfId="8366"/>
    <cellStyle name="40% - Accent6 2 2 2 2 7" xfId="8367"/>
    <cellStyle name="40% - Accent6 2 2 2 2 8" xfId="8368"/>
    <cellStyle name="40% - Accent6 2 2 2 3" xfId="8369"/>
    <cellStyle name="40% - Accent6 2 2 2 3 2" xfId="8370"/>
    <cellStyle name="40% - Accent6 2 2 2 3 2 2" xfId="8371"/>
    <cellStyle name="40% - Accent6 2 2 2 3 2 3" xfId="8372"/>
    <cellStyle name="40% - Accent6 2 2 2 3 3" xfId="8373"/>
    <cellStyle name="40% - Accent6 2 2 2 3 3 2" xfId="8374"/>
    <cellStyle name="40% - Accent6 2 2 2 3 3 3" xfId="8375"/>
    <cellStyle name="40% - Accent6 2 2 2 3 4" xfId="8376"/>
    <cellStyle name="40% - Accent6 2 2 2 3 5" xfId="8377"/>
    <cellStyle name="40% - Accent6 2 2 2 3 6" xfId="8378"/>
    <cellStyle name="40% - Accent6 2 2 2 4" xfId="8379"/>
    <cellStyle name="40% - Accent6 2 2 2 4 2" xfId="8380"/>
    <cellStyle name="40% - Accent6 2 2 2 4 2 2" xfId="8381"/>
    <cellStyle name="40% - Accent6 2 2 2 4 2 3" xfId="8382"/>
    <cellStyle name="40% - Accent6 2 2 2 4 3" xfId="8383"/>
    <cellStyle name="40% - Accent6 2 2 2 4 3 2" xfId="8384"/>
    <cellStyle name="40% - Accent6 2 2 2 4 3 3" xfId="8385"/>
    <cellStyle name="40% - Accent6 2 2 2 4 4" xfId="8386"/>
    <cellStyle name="40% - Accent6 2 2 2 4 5" xfId="8387"/>
    <cellStyle name="40% - Accent6 2 2 2 5" xfId="8388"/>
    <cellStyle name="40% - Accent6 2 2 2 5 2" xfId="8389"/>
    <cellStyle name="40% - Accent6 2 2 2 5 3" xfId="8390"/>
    <cellStyle name="40% - Accent6 2 2 2 6" xfId="8391"/>
    <cellStyle name="40% - Accent6 2 2 2 6 2" xfId="8392"/>
    <cellStyle name="40% - Accent6 2 2 2 6 3" xfId="8393"/>
    <cellStyle name="40% - Accent6 2 2 2 7" xfId="8394"/>
    <cellStyle name="40% - Accent6 2 2 2 8" xfId="8395"/>
    <cellStyle name="40% - Accent6 2 2 2 9" xfId="8396"/>
    <cellStyle name="40% - Accent6 2 2 3" xfId="8397"/>
    <cellStyle name="40% - Accent6 2 2 3 2" xfId="8398"/>
    <cellStyle name="40% - Accent6 2 2 3 2 2" xfId="8399"/>
    <cellStyle name="40% - Accent6 2 2 3 2 3" xfId="8400"/>
    <cellStyle name="40% - Accent6 2 2 3 3" xfId="8401"/>
    <cellStyle name="40% - Accent6 2 2 3 3 2" xfId="8402"/>
    <cellStyle name="40% - Accent6 2 2 3 3 3" xfId="8403"/>
    <cellStyle name="40% - Accent6 2 2 3 4" xfId="8404"/>
    <cellStyle name="40% - Accent6 2 2 3 5" xfId="8405"/>
    <cellStyle name="40% - Accent6 2 2 3 6" xfId="8406"/>
    <cellStyle name="40% - Accent6 2 2 3 7" xfId="8407"/>
    <cellStyle name="40% - Accent6 2 2 3 8" xfId="8408"/>
    <cellStyle name="40% - Accent6 2 2 4" xfId="8409"/>
    <cellStyle name="40% - Accent6 2 2 4 2" xfId="8410"/>
    <cellStyle name="40% - Accent6 2 2 4 2 2" xfId="8411"/>
    <cellStyle name="40% - Accent6 2 2 4 2 3" xfId="8412"/>
    <cellStyle name="40% - Accent6 2 2 4 3" xfId="8413"/>
    <cellStyle name="40% - Accent6 2 2 4 3 2" xfId="8414"/>
    <cellStyle name="40% - Accent6 2 2 4 3 3" xfId="8415"/>
    <cellStyle name="40% - Accent6 2 2 4 4" xfId="8416"/>
    <cellStyle name="40% - Accent6 2 2 4 5" xfId="8417"/>
    <cellStyle name="40% - Accent6 2 2 4 6" xfId="8418"/>
    <cellStyle name="40% - Accent6 2 2 4 7" xfId="8419"/>
    <cellStyle name="40% - Accent6 2 2 4 8" xfId="8420"/>
    <cellStyle name="40% - Accent6 2 2 5" xfId="8421"/>
    <cellStyle name="40% - Accent6 2 2 5 2" xfId="8422"/>
    <cellStyle name="40% - Accent6 2 2 5 2 2" xfId="8423"/>
    <cellStyle name="40% - Accent6 2 2 5 2 3" xfId="8424"/>
    <cellStyle name="40% - Accent6 2 2 5 3" xfId="8425"/>
    <cellStyle name="40% - Accent6 2 2 5 3 2" xfId="8426"/>
    <cellStyle name="40% - Accent6 2 2 5 3 3" xfId="8427"/>
    <cellStyle name="40% - Accent6 2 2 5 4" xfId="8428"/>
    <cellStyle name="40% - Accent6 2 2 5 5" xfId="8429"/>
    <cellStyle name="40% - Accent6 2 2 6" xfId="8430"/>
    <cellStyle name="40% - Accent6 2 2 6 2" xfId="8431"/>
    <cellStyle name="40% - Accent6 2 2 6 3" xfId="8432"/>
    <cellStyle name="40% - Accent6 2 2 7" xfId="8433"/>
    <cellStyle name="40% - Accent6 2 2 7 2" xfId="8434"/>
    <cellStyle name="40% - Accent6 2 2 7 3" xfId="8435"/>
    <cellStyle name="40% - Accent6 2 2 8" xfId="8436"/>
    <cellStyle name="40% - Accent6 2 2 9" xfId="8437"/>
    <cellStyle name="40% - Accent6 2 3" xfId="8438"/>
    <cellStyle name="40% - Accent6 2 3 10" xfId="8439"/>
    <cellStyle name="40% - Accent6 2 3 11" xfId="8440"/>
    <cellStyle name="40% - Accent6 2 3 2" xfId="8441"/>
    <cellStyle name="40% - Accent6 2 3 2 2" xfId="8442"/>
    <cellStyle name="40% - Accent6 2 3 2 2 2" xfId="8443"/>
    <cellStyle name="40% - Accent6 2 3 2 2 3" xfId="8444"/>
    <cellStyle name="40% - Accent6 2 3 2 3" xfId="8445"/>
    <cellStyle name="40% - Accent6 2 3 2 3 2" xfId="8446"/>
    <cellStyle name="40% - Accent6 2 3 2 3 3" xfId="8447"/>
    <cellStyle name="40% - Accent6 2 3 2 4" xfId="8448"/>
    <cellStyle name="40% - Accent6 2 3 2 5" xfId="8449"/>
    <cellStyle name="40% - Accent6 2 3 2 6" xfId="8450"/>
    <cellStyle name="40% - Accent6 2 3 2 7" xfId="8451"/>
    <cellStyle name="40% - Accent6 2 3 2 8" xfId="8452"/>
    <cellStyle name="40% - Accent6 2 3 3" xfId="8453"/>
    <cellStyle name="40% - Accent6 2 3 3 2" xfId="8454"/>
    <cellStyle name="40% - Accent6 2 3 3 2 2" xfId="8455"/>
    <cellStyle name="40% - Accent6 2 3 3 2 3" xfId="8456"/>
    <cellStyle name="40% - Accent6 2 3 3 3" xfId="8457"/>
    <cellStyle name="40% - Accent6 2 3 3 3 2" xfId="8458"/>
    <cellStyle name="40% - Accent6 2 3 3 3 3" xfId="8459"/>
    <cellStyle name="40% - Accent6 2 3 3 4" xfId="8460"/>
    <cellStyle name="40% - Accent6 2 3 3 5" xfId="8461"/>
    <cellStyle name="40% - Accent6 2 3 3 6" xfId="8462"/>
    <cellStyle name="40% - Accent6 2 3 4" xfId="8463"/>
    <cellStyle name="40% - Accent6 2 3 4 2" xfId="8464"/>
    <cellStyle name="40% - Accent6 2 3 4 2 2" xfId="8465"/>
    <cellStyle name="40% - Accent6 2 3 4 2 3" xfId="8466"/>
    <cellStyle name="40% - Accent6 2 3 4 3" xfId="8467"/>
    <cellStyle name="40% - Accent6 2 3 4 3 2" xfId="8468"/>
    <cellStyle name="40% - Accent6 2 3 4 3 3" xfId="8469"/>
    <cellStyle name="40% - Accent6 2 3 4 4" xfId="8470"/>
    <cellStyle name="40% - Accent6 2 3 4 5" xfId="8471"/>
    <cellStyle name="40% - Accent6 2 3 5" xfId="8472"/>
    <cellStyle name="40% - Accent6 2 3 5 2" xfId="8473"/>
    <cellStyle name="40% - Accent6 2 3 5 3" xfId="8474"/>
    <cellStyle name="40% - Accent6 2 3 6" xfId="8475"/>
    <cellStyle name="40% - Accent6 2 3 6 2" xfId="8476"/>
    <cellStyle name="40% - Accent6 2 3 6 3" xfId="8477"/>
    <cellStyle name="40% - Accent6 2 3 7" xfId="8478"/>
    <cellStyle name="40% - Accent6 2 3 8" xfId="8479"/>
    <cellStyle name="40% - Accent6 2 3 9" xfId="8480"/>
    <cellStyle name="40% - Accent6 2 4" xfId="8481"/>
    <cellStyle name="40% - Accent6 2 4 2" xfId="8482"/>
    <cellStyle name="40% - Accent6 2 4 2 2" xfId="8483"/>
    <cellStyle name="40% - Accent6 2 4 2 2 2" xfId="8484"/>
    <cellStyle name="40% - Accent6 2 4 2 2 3" xfId="8485"/>
    <cellStyle name="40% - Accent6 2 4 2 3" xfId="8486"/>
    <cellStyle name="40% - Accent6 2 4 2 3 2" xfId="8487"/>
    <cellStyle name="40% - Accent6 2 4 2 3 3" xfId="8488"/>
    <cellStyle name="40% - Accent6 2 4 2 4" xfId="8489"/>
    <cellStyle name="40% - Accent6 2 4 2 5" xfId="8490"/>
    <cellStyle name="40% - Accent6 2 4 3" xfId="8491"/>
    <cellStyle name="40% - Accent6 2 4 3 2" xfId="8492"/>
    <cellStyle name="40% - Accent6 2 4 3 3" xfId="8493"/>
    <cellStyle name="40% - Accent6 2 4 4" xfId="8494"/>
    <cellStyle name="40% - Accent6 2 4 4 2" xfId="8495"/>
    <cellStyle name="40% - Accent6 2 4 4 3" xfId="8496"/>
    <cellStyle name="40% - Accent6 2 4 5" xfId="8497"/>
    <cellStyle name="40% - Accent6 2 4 6" xfId="8498"/>
    <cellStyle name="40% - Accent6 2 4 7" xfId="8499"/>
    <cellStyle name="40% - Accent6 2 4 8" xfId="8500"/>
    <cellStyle name="40% - Accent6 2 4 9" xfId="8501"/>
    <cellStyle name="40% - Accent6 2 5" xfId="8502"/>
    <cellStyle name="40% - Accent6 2 5 2" xfId="8503"/>
    <cellStyle name="40% - Accent6 2 5 2 2" xfId="8504"/>
    <cellStyle name="40% - Accent6 2 5 2 3" xfId="8505"/>
    <cellStyle name="40% - Accent6 2 5 3" xfId="8506"/>
    <cellStyle name="40% - Accent6 2 5 3 2" xfId="8507"/>
    <cellStyle name="40% - Accent6 2 5 3 3" xfId="8508"/>
    <cellStyle name="40% - Accent6 2 5 4" xfId="8509"/>
    <cellStyle name="40% - Accent6 2 5 5" xfId="8510"/>
    <cellStyle name="40% - Accent6 2 5 6" xfId="8511"/>
    <cellStyle name="40% - Accent6 2 5 7" xfId="8512"/>
    <cellStyle name="40% - Accent6 2 5 8" xfId="8513"/>
    <cellStyle name="40% - Accent6 2 6" xfId="8514"/>
    <cellStyle name="40% - Accent6 2 6 2" xfId="8515"/>
    <cellStyle name="40% - Accent6 2 6 2 2" xfId="8516"/>
    <cellStyle name="40% - Accent6 2 6 2 3" xfId="8517"/>
    <cellStyle name="40% - Accent6 2 6 3" xfId="8518"/>
    <cellStyle name="40% - Accent6 2 6 3 2" xfId="8519"/>
    <cellStyle name="40% - Accent6 2 6 3 3" xfId="8520"/>
    <cellStyle name="40% - Accent6 2 6 4" xfId="8521"/>
    <cellStyle name="40% - Accent6 2 6 5" xfId="8522"/>
    <cellStyle name="40% - Accent6 2 6 6" xfId="8523"/>
    <cellStyle name="40% - Accent6 2 6 7" xfId="8524"/>
    <cellStyle name="40% - Accent6 2 7" xfId="8525"/>
    <cellStyle name="40% - Accent6 2 7 2" xfId="8526"/>
    <cellStyle name="40% - Accent6 2 7 3" xfId="8527"/>
    <cellStyle name="40% - Accent6 2 8" xfId="8528"/>
    <cellStyle name="40% - Accent6 2 8 2" xfId="8529"/>
    <cellStyle name="40% - Accent6 2 8 3" xfId="8530"/>
    <cellStyle name="40% - Accent6 2 9" xfId="8531"/>
    <cellStyle name="40% - Accent6 3" xfId="8532"/>
    <cellStyle name="40% - Accent6 3 10" xfId="8533"/>
    <cellStyle name="40% - Accent6 3 11" xfId="8534"/>
    <cellStyle name="40% - Accent6 3 12" xfId="8535"/>
    <cellStyle name="40% - Accent6 3 13" xfId="8536"/>
    <cellStyle name="40% - Accent6 3 2" xfId="8537"/>
    <cellStyle name="40% - Accent6 3 2 10" xfId="8538"/>
    <cellStyle name="40% - Accent6 3 2 11" xfId="8539"/>
    <cellStyle name="40% - Accent6 3 2 12" xfId="8540"/>
    <cellStyle name="40% - Accent6 3 2 2" xfId="8541"/>
    <cellStyle name="40% - Accent6 3 2 2 10" xfId="8542"/>
    <cellStyle name="40% - Accent6 3 2 2 11" xfId="8543"/>
    <cellStyle name="40% - Accent6 3 2 2 2" xfId="8544"/>
    <cellStyle name="40% - Accent6 3 2 2 2 2" xfId="8545"/>
    <cellStyle name="40% - Accent6 3 2 2 2 2 2" xfId="8546"/>
    <cellStyle name="40% - Accent6 3 2 2 2 2 3" xfId="8547"/>
    <cellStyle name="40% - Accent6 3 2 2 2 3" xfId="8548"/>
    <cellStyle name="40% - Accent6 3 2 2 2 3 2" xfId="8549"/>
    <cellStyle name="40% - Accent6 3 2 2 2 3 3" xfId="8550"/>
    <cellStyle name="40% - Accent6 3 2 2 2 4" xfId="8551"/>
    <cellStyle name="40% - Accent6 3 2 2 2 5" xfId="8552"/>
    <cellStyle name="40% - Accent6 3 2 2 2 6" xfId="8553"/>
    <cellStyle name="40% - Accent6 3 2 2 2 7" xfId="8554"/>
    <cellStyle name="40% - Accent6 3 2 2 2 8" xfId="8555"/>
    <cellStyle name="40% - Accent6 3 2 2 3" xfId="8556"/>
    <cellStyle name="40% - Accent6 3 2 2 3 2" xfId="8557"/>
    <cellStyle name="40% - Accent6 3 2 2 3 2 2" xfId="8558"/>
    <cellStyle name="40% - Accent6 3 2 2 3 2 3" xfId="8559"/>
    <cellStyle name="40% - Accent6 3 2 2 3 3" xfId="8560"/>
    <cellStyle name="40% - Accent6 3 2 2 3 3 2" xfId="8561"/>
    <cellStyle name="40% - Accent6 3 2 2 3 3 3" xfId="8562"/>
    <cellStyle name="40% - Accent6 3 2 2 3 4" xfId="8563"/>
    <cellStyle name="40% - Accent6 3 2 2 3 5" xfId="8564"/>
    <cellStyle name="40% - Accent6 3 2 2 3 6" xfId="8565"/>
    <cellStyle name="40% - Accent6 3 2 2 4" xfId="8566"/>
    <cellStyle name="40% - Accent6 3 2 2 4 2" xfId="8567"/>
    <cellStyle name="40% - Accent6 3 2 2 4 2 2" xfId="8568"/>
    <cellStyle name="40% - Accent6 3 2 2 4 2 3" xfId="8569"/>
    <cellStyle name="40% - Accent6 3 2 2 4 3" xfId="8570"/>
    <cellStyle name="40% - Accent6 3 2 2 4 3 2" xfId="8571"/>
    <cellStyle name="40% - Accent6 3 2 2 4 3 3" xfId="8572"/>
    <cellStyle name="40% - Accent6 3 2 2 4 4" xfId="8573"/>
    <cellStyle name="40% - Accent6 3 2 2 4 5" xfId="8574"/>
    <cellStyle name="40% - Accent6 3 2 2 5" xfId="8575"/>
    <cellStyle name="40% - Accent6 3 2 2 5 2" xfId="8576"/>
    <cellStyle name="40% - Accent6 3 2 2 5 3" xfId="8577"/>
    <cellStyle name="40% - Accent6 3 2 2 6" xfId="8578"/>
    <cellStyle name="40% - Accent6 3 2 2 6 2" xfId="8579"/>
    <cellStyle name="40% - Accent6 3 2 2 6 3" xfId="8580"/>
    <cellStyle name="40% - Accent6 3 2 2 7" xfId="8581"/>
    <cellStyle name="40% - Accent6 3 2 2 8" xfId="8582"/>
    <cellStyle name="40% - Accent6 3 2 2 9" xfId="8583"/>
    <cellStyle name="40% - Accent6 3 2 3" xfId="8584"/>
    <cellStyle name="40% - Accent6 3 2 3 2" xfId="8585"/>
    <cellStyle name="40% - Accent6 3 2 3 2 2" xfId="8586"/>
    <cellStyle name="40% - Accent6 3 2 3 2 3" xfId="8587"/>
    <cellStyle name="40% - Accent6 3 2 3 3" xfId="8588"/>
    <cellStyle name="40% - Accent6 3 2 3 3 2" xfId="8589"/>
    <cellStyle name="40% - Accent6 3 2 3 3 3" xfId="8590"/>
    <cellStyle name="40% - Accent6 3 2 3 4" xfId="8591"/>
    <cellStyle name="40% - Accent6 3 2 3 5" xfId="8592"/>
    <cellStyle name="40% - Accent6 3 2 3 6" xfId="8593"/>
    <cellStyle name="40% - Accent6 3 2 3 7" xfId="8594"/>
    <cellStyle name="40% - Accent6 3 2 3 8" xfId="8595"/>
    <cellStyle name="40% - Accent6 3 2 4" xfId="8596"/>
    <cellStyle name="40% - Accent6 3 2 4 2" xfId="8597"/>
    <cellStyle name="40% - Accent6 3 2 4 2 2" xfId="8598"/>
    <cellStyle name="40% - Accent6 3 2 4 2 3" xfId="8599"/>
    <cellStyle name="40% - Accent6 3 2 4 3" xfId="8600"/>
    <cellStyle name="40% - Accent6 3 2 4 3 2" xfId="8601"/>
    <cellStyle name="40% - Accent6 3 2 4 3 3" xfId="8602"/>
    <cellStyle name="40% - Accent6 3 2 4 4" xfId="8603"/>
    <cellStyle name="40% - Accent6 3 2 4 5" xfId="8604"/>
    <cellStyle name="40% - Accent6 3 2 4 6" xfId="8605"/>
    <cellStyle name="40% - Accent6 3 2 4 7" xfId="8606"/>
    <cellStyle name="40% - Accent6 3 2 4 8" xfId="8607"/>
    <cellStyle name="40% - Accent6 3 2 5" xfId="8608"/>
    <cellStyle name="40% - Accent6 3 2 5 2" xfId="8609"/>
    <cellStyle name="40% - Accent6 3 2 5 2 2" xfId="8610"/>
    <cellStyle name="40% - Accent6 3 2 5 2 3" xfId="8611"/>
    <cellStyle name="40% - Accent6 3 2 5 3" xfId="8612"/>
    <cellStyle name="40% - Accent6 3 2 5 3 2" xfId="8613"/>
    <cellStyle name="40% - Accent6 3 2 5 3 3" xfId="8614"/>
    <cellStyle name="40% - Accent6 3 2 5 4" xfId="8615"/>
    <cellStyle name="40% - Accent6 3 2 5 5" xfId="8616"/>
    <cellStyle name="40% - Accent6 3 2 6" xfId="8617"/>
    <cellStyle name="40% - Accent6 3 2 6 2" xfId="8618"/>
    <cellStyle name="40% - Accent6 3 2 6 3" xfId="8619"/>
    <cellStyle name="40% - Accent6 3 2 7" xfId="8620"/>
    <cellStyle name="40% - Accent6 3 2 7 2" xfId="8621"/>
    <cellStyle name="40% - Accent6 3 2 7 3" xfId="8622"/>
    <cellStyle name="40% - Accent6 3 2 8" xfId="8623"/>
    <cellStyle name="40% - Accent6 3 2 9" xfId="8624"/>
    <cellStyle name="40% - Accent6 3 3" xfId="8625"/>
    <cellStyle name="40% - Accent6 3 3 10" xfId="8626"/>
    <cellStyle name="40% - Accent6 3 3 11" xfId="8627"/>
    <cellStyle name="40% - Accent6 3 3 2" xfId="8628"/>
    <cellStyle name="40% - Accent6 3 3 2 2" xfId="8629"/>
    <cellStyle name="40% - Accent6 3 3 2 2 2" xfId="8630"/>
    <cellStyle name="40% - Accent6 3 3 2 2 3" xfId="8631"/>
    <cellStyle name="40% - Accent6 3 3 2 3" xfId="8632"/>
    <cellStyle name="40% - Accent6 3 3 2 3 2" xfId="8633"/>
    <cellStyle name="40% - Accent6 3 3 2 3 3" xfId="8634"/>
    <cellStyle name="40% - Accent6 3 3 2 4" xfId="8635"/>
    <cellStyle name="40% - Accent6 3 3 2 5" xfId="8636"/>
    <cellStyle name="40% - Accent6 3 3 2 6" xfId="8637"/>
    <cellStyle name="40% - Accent6 3 3 2 7" xfId="8638"/>
    <cellStyle name="40% - Accent6 3 3 2 8" xfId="8639"/>
    <cellStyle name="40% - Accent6 3 3 3" xfId="8640"/>
    <cellStyle name="40% - Accent6 3 3 3 2" xfId="8641"/>
    <cellStyle name="40% - Accent6 3 3 3 2 2" xfId="8642"/>
    <cellStyle name="40% - Accent6 3 3 3 2 3" xfId="8643"/>
    <cellStyle name="40% - Accent6 3 3 3 3" xfId="8644"/>
    <cellStyle name="40% - Accent6 3 3 3 3 2" xfId="8645"/>
    <cellStyle name="40% - Accent6 3 3 3 3 3" xfId="8646"/>
    <cellStyle name="40% - Accent6 3 3 3 4" xfId="8647"/>
    <cellStyle name="40% - Accent6 3 3 3 5" xfId="8648"/>
    <cellStyle name="40% - Accent6 3 3 3 6" xfId="8649"/>
    <cellStyle name="40% - Accent6 3 3 4" xfId="8650"/>
    <cellStyle name="40% - Accent6 3 3 4 2" xfId="8651"/>
    <cellStyle name="40% - Accent6 3 3 4 2 2" xfId="8652"/>
    <cellStyle name="40% - Accent6 3 3 4 2 3" xfId="8653"/>
    <cellStyle name="40% - Accent6 3 3 4 3" xfId="8654"/>
    <cellStyle name="40% - Accent6 3 3 4 3 2" xfId="8655"/>
    <cellStyle name="40% - Accent6 3 3 4 3 3" xfId="8656"/>
    <cellStyle name="40% - Accent6 3 3 4 4" xfId="8657"/>
    <cellStyle name="40% - Accent6 3 3 4 5" xfId="8658"/>
    <cellStyle name="40% - Accent6 3 3 5" xfId="8659"/>
    <cellStyle name="40% - Accent6 3 3 5 2" xfId="8660"/>
    <cellStyle name="40% - Accent6 3 3 5 3" xfId="8661"/>
    <cellStyle name="40% - Accent6 3 3 6" xfId="8662"/>
    <cellStyle name="40% - Accent6 3 3 6 2" xfId="8663"/>
    <cellStyle name="40% - Accent6 3 3 6 3" xfId="8664"/>
    <cellStyle name="40% - Accent6 3 3 7" xfId="8665"/>
    <cellStyle name="40% - Accent6 3 3 8" xfId="8666"/>
    <cellStyle name="40% - Accent6 3 3 9" xfId="8667"/>
    <cellStyle name="40% - Accent6 3 4" xfId="8668"/>
    <cellStyle name="40% - Accent6 3 4 2" xfId="8669"/>
    <cellStyle name="40% - Accent6 3 4 2 2" xfId="8670"/>
    <cellStyle name="40% - Accent6 3 4 2 2 2" xfId="8671"/>
    <cellStyle name="40% - Accent6 3 4 2 2 3" xfId="8672"/>
    <cellStyle name="40% - Accent6 3 4 2 3" xfId="8673"/>
    <cellStyle name="40% - Accent6 3 4 2 3 2" xfId="8674"/>
    <cellStyle name="40% - Accent6 3 4 2 3 3" xfId="8675"/>
    <cellStyle name="40% - Accent6 3 4 2 4" xfId="8676"/>
    <cellStyle name="40% - Accent6 3 4 2 5" xfId="8677"/>
    <cellStyle name="40% - Accent6 3 4 3" xfId="8678"/>
    <cellStyle name="40% - Accent6 3 4 3 2" xfId="8679"/>
    <cellStyle name="40% - Accent6 3 4 3 3" xfId="8680"/>
    <cellStyle name="40% - Accent6 3 4 4" xfId="8681"/>
    <cellStyle name="40% - Accent6 3 4 4 2" xfId="8682"/>
    <cellStyle name="40% - Accent6 3 4 4 3" xfId="8683"/>
    <cellStyle name="40% - Accent6 3 4 5" xfId="8684"/>
    <cellStyle name="40% - Accent6 3 4 6" xfId="8685"/>
    <cellStyle name="40% - Accent6 3 4 7" xfId="8686"/>
    <cellStyle name="40% - Accent6 3 4 8" xfId="8687"/>
    <cellStyle name="40% - Accent6 3 4 9" xfId="8688"/>
    <cellStyle name="40% - Accent6 3 5" xfId="8689"/>
    <cellStyle name="40% - Accent6 3 5 2" xfId="8690"/>
    <cellStyle name="40% - Accent6 3 5 2 2" xfId="8691"/>
    <cellStyle name="40% - Accent6 3 5 2 3" xfId="8692"/>
    <cellStyle name="40% - Accent6 3 5 3" xfId="8693"/>
    <cellStyle name="40% - Accent6 3 5 3 2" xfId="8694"/>
    <cellStyle name="40% - Accent6 3 5 3 3" xfId="8695"/>
    <cellStyle name="40% - Accent6 3 5 4" xfId="8696"/>
    <cellStyle name="40% - Accent6 3 5 5" xfId="8697"/>
    <cellStyle name="40% - Accent6 3 5 6" xfId="8698"/>
    <cellStyle name="40% - Accent6 3 5 7" xfId="8699"/>
    <cellStyle name="40% - Accent6 3 5 8" xfId="8700"/>
    <cellStyle name="40% - Accent6 3 6" xfId="8701"/>
    <cellStyle name="40% - Accent6 3 6 2" xfId="8702"/>
    <cellStyle name="40% - Accent6 3 6 2 2" xfId="8703"/>
    <cellStyle name="40% - Accent6 3 6 2 3" xfId="8704"/>
    <cellStyle name="40% - Accent6 3 6 3" xfId="8705"/>
    <cellStyle name="40% - Accent6 3 6 3 2" xfId="8706"/>
    <cellStyle name="40% - Accent6 3 6 3 3" xfId="8707"/>
    <cellStyle name="40% - Accent6 3 6 4" xfId="8708"/>
    <cellStyle name="40% - Accent6 3 6 5" xfId="8709"/>
    <cellStyle name="40% - Accent6 3 6 6" xfId="8710"/>
    <cellStyle name="40% - Accent6 3 6 7" xfId="8711"/>
    <cellStyle name="40% - Accent6 3 7" xfId="8712"/>
    <cellStyle name="40% - Accent6 3 7 2" xfId="8713"/>
    <cellStyle name="40% - Accent6 3 7 3" xfId="8714"/>
    <cellStyle name="40% - Accent6 3 8" xfId="8715"/>
    <cellStyle name="40% - Accent6 3 8 2" xfId="8716"/>
    <cellStyle name="40% - Accent6 3 8 3" xfId="8717"/>
    <cellStyle name="40% - Accent6 3 9" xfId="8718"/>
    <cellStyle name="40% - Accent6 4" xfId="8719"/>
    <cellStyle name="40% - Accent6 4 10" xfId="8720"/>
    <cellStyle name="40% - Accent6 4 11" xfId="8721"/>
    <cellStyle name="40% - Accent6 4 12" xfId="8722"/>
    <cellStyle name="40% - Accent6 4 13" xfId="8723"/>
    <cellStyle name="40% - Accent6 4 2" xfId="8724"/>
    <cellStyle name="40% - Accent6 4 2 10" xfId="8725"/>
    <cellStyle name="40% - Accent6 4 2 11" xfId="8726"/>
    <cellStyle name="40% - Accent6 4 2 12" xfId="8727"/>
    <cellStyle name="40% - Accent6 4 2 2" xfId="8728"/>
    <cellStyle name="40% - Accent6 4 2 2 10" xfId="8729"/>
    <cellStyle name="40% - Accent6 4 2 2 11" xfId="8730"/>
    <cellStyle name="40% - Accent6 4 2 2 2" xfId="8731"/>
    <cellStyle name="40% - Accent6 4 2 2 2 2" xfId="8732"/>
    <cellStyle name="40% - Accent6 4 2 2 2 2 2" xfId="8733"/>
    <cellStyle name="40% - Accent6 4 2 2 2 2 3" xfId="8734"/>
    <cellStyle name="40% - Accent6 4 2 2 2 3" xfId="8735"/>
    <cellStyle name="40% - Accent6 4 2 2 2 3 2" xfId="8736"/>
    <cellStyle name="40% - Accent6 4 2 2 2 3 3" xfId="8737"/>
    <cellStyle name="40% - Accent6 4 2 2 2 4" xfId="8738"/>
    <cellStyle name="40% - Accent6 4 2 2 2 5" xfId="8739"/>
    <cellStyle name="40% - Accent6 4 2 2 2 6" xfId="8740"/>
    <cellStyle name="40% - Accent6 4 2 2 2 7" xfId="8741"/>
    <cellStyle name="40% - Accent6 4 2 2 2 8" xfId="8742"/>
    <cellStyle name="40% - Accent6 4 2 2 3" xfId="8743"/>
    <cellStyle name="40% - Accent6 4 2 2 3 2" xfId="8744"/>
    <cellStyle name="40% - Accent6 4 2 2 3 2 2" xfId="8745"/>
    <cellStyle name="40% - Accent6 4 2 2 3 2 3" xfId="8746"/>
    <cellStyle name="40% - Accent6 4 2 2 3 3" xfId="8747"/>
    <cellStyle name="40% - Accent6 4 2 2 3 3 2" xfId="8748"/>
    <cellStyle name="40% - Accent6 4 2 2 3 3 3" xfId="8749"/>
    <cellStyle name="40% - Accent6 4 2 2 3 4" xfId="8750"/>
    <cellStyle name="40% - Accent6 4 2 2 3 5" xfId="8751"/>
    <cellStyle name="40% - Accent6 4 2 2 3 6" xfId="8752"/>
    <cellStyle name="40% - Accent6 4 2 2 4" xfId="8753"/>
    <cellStyle name="40% - Accent6 4 2 2 4 2" xfId="8754"/>
    <cellStyle name="40% - Accent6 4 2 2 4 2 2" xfId="8755"/>
    <cellStyle name="40% - Accent6 4 2 2 4 2 3" xfId="8756"/>
    <cellStyle name="40% - Accent6 4 2 2 4 3" xfId="8757"/>
    <cellStyle name="40% - Accent6 4 2 2 4 3 2" xfId="8758"/>
    <cellStyle name="40% - Accent6 4 2 2 4 3 3" xfId="8759"/>
    <cellStyle name="40% - Accent6 4 2 2 4 4" xfId="8760"/>
    <cellStyle name="40% - Accent6 4 2 2 4 5" xfId="8761"/>
    <cellStyle name="40% - Accent6 4 2 2 5" xfId="8762"/>
    <cellStyle name="40% - Accent6 4 2 2 5 2" xfId="8763"/>
    <cellStyle name="40% - Accent6 4 2 2 5 3" xfId="8764"/>
    <cellStyle name="40% - Accent6 4 2 2 6" xfId="8765"/>
    <cellStyle name="40% - Accent6 4 2 2 6 2" xfId="8766"/>
    <cellStyle name="40% - Accent6 4 2 2 6 3" xfId="8767"/>
    <cellStyle name="40% - Accent6 4 2 2 7" xfId="8768"/>
    <cellStyle name="40% - Accent6 4 2 2 8" xfId="8769"/>
    <cellStyle name="40% - Accent6 4 2 2 9" xfId="8770"/>
    <cellStyle name="40% - Accent6 4 2 3" xfId="8771"/>
    <cellStyle name="40% - Accent6 4 2 3 2" xfId="8772"/>
    <cellStyle name="40% - Accent6 4 2 3 2 2" xfId="8773"/>
    <cellStyle name="40% - Accent6 4 2 3 2 3" xfId="8774"/>
    <cellStyle name="40% - Accent6 4 2 3 3" xfId="8775"/>
    <cellStyle name="40% - Accent6 4 2 3 3 2" xfId="8776"/>
    <cellStyle name="40% - Accent6 4 2 3 3 3" xfId="8777"/>
    <cellStyle name="40% - Accent6 4 2 3 4" xfId="8778"/>
    <cellStyle name="40% - Accent6 4 2 3 5" xfId="8779"/>
    <cellStyle name="40% - Accent6 4 2 3 6" xfId="8780"/>
    <cellStyle name="40% - Accent6 4 2 3 7" xfId="8781"/>
    <cellStyle name="40% - Accent6 4 2 3 8" xfId="8782"/>
    <cellStyle name="40% - Accent6 4 2 4" xfId="8783"/>
    <cellStyle name="40% - Accent6 4 2 4 2" xfId="8784"/>
    <cellStyle name="40% - Accent6 4 2 4 2 2" xfId="8785"/>
    <cellStyle name="40% - Accent6 4 2 4 2 3" xfId="8786"/>
    <cellStyle name="40% - Accent6 4 2 4 3" xfId="8787"/>
    <cellStyle name="40% - Accent6 4 2 4 3 2" xfId="8788"/>
    <cellStyle name="40% - Accent6 4 2 4 3 3" xfId="8789"/>
    <cellStyle name="40% - Accent6 4 2 4 4" xfId="8790"/>
    <cellStyle name="40% - Accent6 4 2 4 5" xfId="8791"/>
    <cellStyle name="40% - Accent6 4 2 4 6" xfId="8792"/>
    <cellStyle name="40% - Accent6 4 2 4 7" xfId="8793"/>
    <cellStyle name="40% - Accent6 4 2 4 8" xfId="8794"/>
    <cellStyle name="40% - Accent6 4 2 5" xfId="8795"/>
    <cellStyle name="40% - Accent6 4 2 5 2" xfId="8796"/>
    <cellStyle name="40% - Accent6 4 2 5 2 2" xfId="8797"/>
    <cellStyle name="40% - Accent6 4 2 5 2 3" xfId="8798"/>
    <cellStyle name="40% - Accent6 4 2 5 3" xfId="8799"/>
    <cellStyle name="40% - Accent6 4 2 5 3 2" xfId="8800"/>
    <cellStyle name="40% - Accent6 4 2 5 3 3" xfId="8801"/>
    <cellStyle name="40% - Accent6 4 2 5 4" xfId="8802"/>
    <cellStyle name="40% - Accent6 4 2 5 5" xfId="8803"/>
    <cellStyle name="40% - Accent6 4 2 6" xfId="8804"/>
    <cellStyle name="40% - Accent6 4 2 6 2" xfId="8805"/>
    <cellStyle name="40% - Accent6 4 2 6 3" xfId="8806"/>
    <cellStyle name="40% - Accent6 4 2 7" xfId="8807"/>
    <cellStyle name="40% - Accent6 4 2 7 2" xfId="8808"/>
    <cellStyle name="40% - Accent6 4 2 7 3" xfId="8809"/>
    <cellStyle name="40% - Accent6 4 2 8" xfId="8810"/>
    <cellStyle name="40% - Accent6 4 2 9" xfId="8811"/>
    <cellStyle name="40% - Accent6 4 3" xfId="8812"/>
    <cellStyle name="40% - Accent6 4 3 10" xfId="8813"/>
    <cellStyle name="40% - Accent6 4 3 11" xfId="8814"/>
    <cellStyle name="40% - Accent6 4 3 2" xfId="8815"/>
    <cellStyle name="40% - Accent6 4 3 2 2" xfId="8816"/>
    <cellStyle name="40% - Accent6 4 3 2 2 2" xfId="8817"/>
    <cellStyle name="40% - Accent6 4 3 2 2 3" xfId="8818"/>
    <cellStyle name="40% - Accent6 4 3 2 3" xfId="8819"/>
    <cellStyle name="40% - Accent6 4 3 2 3 2" xfId="8820"/>
    <cellStyle name="40% - Accent6 4 3 2 3 3" xfId="8821"/>
    <cellStyle name="40% - Accent6 4 3 2 4" xfId="8822"/>
    <cellStyle name="40% - Accent6 4 3 2 5" xfId="8823"/>
    <cellStyle name="40% - Accent6 4 3 2 6" xfId="8824"/>
    <cellStyle name="40% - Accent6 4 3 2 7" xfId="8825"/>
    <cellStyle name="40% - Accent6 4 3 2 8" xfId="8826"/>
    <cellStyle name="40% - Accent6 4 3 3" xfId="8827"/>
    <cellStyle name="40% - Accent6 4 3 3 2" xfId="8828"/>
    <cellStyle name="40% - Accent6 4 3 3 2 2" xfId="8829"/>
    <cellStyle name="40% - Accent6 4 3 3 2 3" xfId="8830"/>
    <cellStyle name="40% - Accent6 4 3 3 3" xfId="8831"/>
    <cellStyle name="40% - Accent6 4 3 3 3 2" xfId="8832"/>
    <cellStyle name="40% - Accent6 4 3 3 3 3" xfId="8833"/>
    <cellStyle name="40% - Accent6 4 3 3 4" xfId="8834"/>
    <cellStyle name="40% - Accent6 4 3 3 5" xfId="8835"/>
    <cellStyle name="40% - Accent6 4 3 3 6" xfId="8836"/>
    <cellStyle name="40% - Accent6 4 3 4" xfId="8837"/>
    <cellStyle name="40% - Accent6 4 3 4 2" xfId="8838"/>
    <cellStyle name="40% - Accent6 4 3 4 2 2" xfId="8839"/>
    <cellStyle name="40% - Accent6 4 3 4 2 3" xfId="8840"/>
    <cellStyle name="40% - Accent6 4 3 4 3" xfId="8841"/>
    <cellStyle name="40% - Accent6 4 3 4 3 2" xfId="8842"/>
    <cellStyle name="40% - Accent6 4 3 4 3 3" xfId="8843"/>
    <cellStyle name="40% - Accent6 4 3 4 4" xfId="8844"/>
    <cellStyle name="40% - Accent6 4 3 4 5" xfId="8845"/>
    <cellStyle name="40% - Accent6 4 3 5" xfId="8846"/>
    <cellStyle name="40% - Accent6 4 3 5 2" xfId="8847"/>
    <cellStyle name="40% - Accent6 4 3 5 3" xfId="8848"/>
    <cellStyle name="40% - Accent6 4 3 6" xfId="8849"/>
    <cellStyle name="40% - Accent6 4 3 6 2" xfId="8850"/>
    <cellStyle name="40% - Accent6 4 3 6 3" xfId="8851"/>
    <cellStyle name="40% - Accent6 4 3 7" xfId="8852"/>
    <cellStyle name="40% - Accent6 4 3 8" xfId="8853"/>
    <cellStyle name="40% - Accent6 4 3 9" xfId="8854"/>
    <cellStyle name="40% - Accent6 4 4" xfId="8855"/>
    <cellStyle name="40% - Accent6 4 4 2" xfId="8856"/>
    <cellStyle name="40% - Accent6 4 4 2 2" xfId="8857"/>
    <cellStyle name="40% - Accent6 4 4 2 2 2" xfId="8858"/>
    <cellStyle name="40% - Accent6 4 4 2 2 3" xfId="8859"/>
    <cellStyle name="40% - Accent6 4 4 2 3" xfId="8860"/>
    <cellStyle name="40% - Accent6 4 4 2 3 2" xfId="8861"/>
    <cellStyle name="40% - Accent6 4 4 2 3 3" xfId="8862"/>
    <cellStyle name="40% - Accent6 4 4 2 4" xfId="8863"/>
    <cellStyle name="40% - Accent6 4 4 2 5" xfId="8864"/>
    <cellStyle name="40% - Accent6 4 4 3" xfId="8865"/>
    <cellStyle name="40% - Accent6 4 4 3 2" xfId="8866"/>
    <cellStyle name="40% - Accent6 4 4 3 3" xfId="8867"/>
    <cellStyle name="40% - Accent6 4 4 4" xfId="8868"/>
    <cellStyle name="40% - Accent6 4 4 4 2" xfId="8869"/>
    <cellStyle name="40% - Accent6 4 4 4 3" xfId="8870"/>
    <cellStyle name="40% - Accent6 4 4 5" xfId="8871"/>
    <cellStyle name="40% - Accent6 4 4 6" xfId="8872"/>
    <cellStyle name="40% - Accent6 4 4 7" xfId="8873"/>
    <cellStyle name="40% - Accent6 4 4 8" xfId="8874"/>
    <cellStyle name="40% - Accent6 4 4 9" xfId="8875"/>
    <cellStyle name="40% - Accent6 4 5" xfId="8876"/>
    <cellStyle name="40% - Accent6 4 5 2" xfId="8877"/>
    <cellStyle name="40% - Accent6 4 5 2 2" xfId="8878"/>
    <cellStyle name="40% - Accent6 4 5 2 3" xfId="8879"/>
    <cellStyle name="40% - Accent6 4 5 3" xfId="8880"/>
    <cellStyle name="40% - Accent6 4 5 3 2" xfId="8881"/>
    <cellStyle name="40% - Accent6 4 5 3 3" xfId="8882"/>
    <cellStyle name="40% - Accent6 4 5 4" xfId="8883"/>
    <cellStyle name="40% - Accent6 4 5 5" xfId="8884"/>
    <cellStyle name="40% - Accent6 4 5 6" xfId="8885"/>
    <cellStyle name="40% - Accent6 4 5 7" xfId="8886"/>
    <cellStyle name="40% - Accent6 4 5 8" xfId="8887"/>
    <cellStyle name="40% - Accent6 4 6" xfId="8888"/>
    <cellStyle name="40% - Accent6 4 6 2" xfId="8889"/>
    <cellStyle name="40% - Accent6 4 6 2 2" xfId="8890"/>
    <cellStyle name="40% - Accent6 4 6 2 3" xfId="8891"/>
    <cellStyle name="40% - Accent6 4 6 3" xfId="8892"/>
    <cellStyle name="40% - Accent6 4 6 3 2" xfId="8893"/>
    <cellStyle name="40% - Accent6 4 6 3 3" xfId="8894"/>
    <cellStyle name="40% - Accent6 4 6 4" xfId="8895"/>
    <cellStyle name="40% - Accent6 4 6 5" xfId="8896"/>
    <cellStyle name="40% - Accent6 4 6 6" xfId="8897"/>
    <cellStyle name="40% - Accent6 4 6 7" xfId="8898"/>
    <cellStyle name="40% - Accent6 4 7" xfId="8899"/>
    <cellStyle name="40% - Accent6 4 7 2" xfId="8900"/>
    <cellStyle name="40% - Accent6 4 7 3" xfId="8901"/>
    <cellStyle name="40% - Accent6 4 8" xfId="8902"/>
    <cellStyle name="40% - Accent6 4 8 2" xfId="8903"/>
    <cellStyle name="40% - Accent6 4 8 3" xfId="8904"/>
    <cellStyle name="40% - Accent6 4 9" xfId="8905"/>
    <cellStyle name="40% - Accent6 5" xfId="8906"/>
    <cellStyle name="40% - Accent6 5 10" xfId="8907"/>
    <cellStyle name="40% - Accent6 5 11" xfId="8908"/>
    <cellStyle name="40% - Accent6 5 12" xfId="8909"/>
    <cellStyle name="40% - Accent6 5 2" xfId="8910"/>
    <cellStyle name="40% - Accent6 5 2 10" xfId="8911"/>
    <cellStyle name="40% - Accent6 5 2 11" xfId="8912"/>
    <cellStyle name="40% - Accent6 5 2 2" xfId="8913"/>
    <cellStyle name="40% - Accent6 5 2 2 2" xfId="8914"/>
    <cellStyle name="40% - Accent6 5 2 2 2 2" xfId="8915"/>
    <cellStyle name="40% - Accent6 5 2 2 2 3" xfId="8916"/>
    <cellStyle name="40% - Accent6 5 2 2 3" xfId="8917"/>
    <cellStyle name="40% - Accent6 5 2 2 3 2" xfId="8918"/>
    <cellStyle name="40% - Accent6 5 2 2 3 3" xfId="8919"/>
    <cellStyle name="40% - Accent6 5 2 2 4" xfId="8920"/>
    <cellStyle name="40% - Accent6 5 2 2 5" xfId="8921"/>
    <cellStyle name="40% - Accent6 5 2 2 6" xfId="8922"/>
    <cellStyle name="40% - Accent6 5 2 2 7" xfId="8923"/>
    <cellStyle name="40% - Accent6 5 2 2 8" xfId="8924"/>
    <cellStyle name="40% - Accent6 5 2 3" xfId="8925"/>
    <cellStyle name="40% - Accent6 5 2 3 2" xfId="8926"/>
    <cellStyle name="40% - Accent6 5 2 3 2 2" xfId="8927"/>
    <cellStyle name="40% - Accent6 5 2 3 2 3" xfId="8928"/>
    <cellStyle name="40% - Accent6 5 2 3 3" xfId="8929"/>
    <cellStyle name="40% - Accent6 5 2 3 3 2" xfId="8930"/>
    <cellStyle name="40% - Accent6 5 2 3 3 3" xfId="8931"/>
    <cellStyle name="40% - Accent6 5 2 3 4" xfId="8932"/>
    <cellStyle name="40% - Accent6 5 2 3 5" xfId="8933"/>
    <cellStyle name="40% - Accent6 5 2 3 6" xfId="8934"/>
    <cellStyle name="40% - Accent6 5 2 4" xfId="8935"/>
    <cellStyle name="40% - Accent6 5 2 4 2" xfId="8936"/>
    <cellStyle name="40% - Accent6 5 2 4 2 2" xfId="8937"/>
    <cellStyle name="40% - Accent6 5 2 4 2 3" xfId="8938"/>
    <cellStyle name="40% - Accent6 5 2 4 3" xfId="8939"/>
    <cellStyle name="40% - Accent6 5 2 4 3 2" xfId="8940"/>
    <cellStyle name="40% - Accent6 5 2 4 3 3" xfId="8941"/>
    <cellStyle name="40% - Accent6 5 2 4 4" xfId="8942"/>
    <cellStyle name="40% - Accent6 5 2 4 5" xfId="8943"/>
    <cellStyle name="40% - Accent6 5 2 5" xfId="8944"/>
    <cellStyle name="40% - Accent6 5 2 5 2" xfId="8945"/>
    <cellStyle name="40% - Accent6 5 2 5 3" xfId="8946"/>
    <cellStyle name="40% - Accent6 5 2 6" xfId="8947"/>
    <cellStyle name="40% - Accent6 5 2 6 2" xfId="8948"/>
    <cellStyle name="40% - Accent6 5 2 6 3" xfId="8949"/>
    <cellStyle name="40% - Accent6 5 2 7" xfId="8950"/>
    <cellStyle name="40% - Accent6 5 2 8" xfId="8951"/>
    <cellStyle name="40% - Accent6 5 2 9" xfId="8952"/>
    <cellStyle name="40% - Accent6 5 3" xfId="8953"/>
    <cellStyle name="40% - Accent6 5 3 2" xfId="8954"/>
    <cellStyle name="40% - Accent6 5 3 2 2" xfId="8955"/>
    <cellStyle name="40% - Accent6 5 3 2 2 2" xfId="8956"/>
    <cellStyle name="40% - Accent6 5 3 2 2 3" xfId="8957"/>
    <cellStyle name="40% - Accent6 5 3 2 3" xfId="8958"/>
    <cellStyle name="40% - Accent6 5 3 2 3 2" xfId="8959"/>
    <cellStyle name="40% - Accent6 5 3 2 3 3" xfId="8960"/>
    <cellStyle name="40% - Accent6 5 3 2 4" xfId="8961"/>
    <cellStyle name="40% - Accent6 5 3 2 5" xfId="8962"/>
    <cellStyle name="40% - Accent6 5 3 3" xfId="8963"/>
    <cellStyle name="40% - Accent6 5 3 3 2" xfId="8964"/>
    <cellStyle name="40% - Accent6 5 3 3 3" xfId="8965"/>
    <cellStyle name="40% - Accent6 5 3 4" xfId="8966"/>
    <cellStyle name="40% - Accent6 5 3 4 2" xfId="8967"/>
    <cellStyle name="40% - Accent6 5 3 4 3" xfId="8968"/>
    <cellStyle name="40% - Accent6 5 3 5" xfId="8969"/>
    <cellStyle name="40% - Accent6 5 3 6" xfId="8970"/>
    <cellStyle name="40% - Accent6 5 3 7" xfId="8971"/>
    <cellStyle name="40% - Accent6 5 3 8" xfId="8972"/>
    <cellStyle name="40% - Accent6 5 3 9" xfId="8973"/>
    <cellStyle name="40% - Accent6 5 4" xfId="8974"/>
    <cellStyle name="40% - Accent6 5 4 2" xfId="8975"/>
    <cellStyle name="40% - Accent6 5 4 2 2" xfId="8976"/>
    <cellStyle name="40% - Accent6 5 4 2 3" xfId="8977"/>
    <cellStyle name="40% - Accent6 5 4 3" xfId="8978"/>
    <cellStyle name="40% - Accent6 5 4 3 2" xfId="8979"/>
    <cellStyle name="40% - Accent6 5 4 3 3" xfId="8980"/>
    <cellStyle name="40% - Accent6 5 4 4" xfId="8981"/>
    <cellStyle name="40% - Accent6 5 4 5" xfId="8982"/>
    <cellStyle name="40% - Accent6 5 4 6" xfId="8983"/>
    <cellStyle name="40% - Accent6 5 4 7" xfId="8984"/>
    <cellStyle name="40% - Accent6 5 4 8" xfId="8985"/>
    <cellStyle name="40% - Accent6 5 5" xfId="8986"/>
    <cellStyle name="40% - Accent6 5 5 2" xfId="8987"/>
    <cellStyle name="40% - Accent6 5 5 2 2" xfId="8988"/>
    <cellStyle name="40% - Accent6 5 5 2 3" xfId="8989"/>
    <cellStyle name="40% - Accent6 5 5 3" xfId="8990"/>
    <cellStyle name="40% - Accent6 5 5 3 2" xfId="8991"/>
    <cellStyle name="40% - Accent6 5 5 3 3" xfId="8992"/>
    <cellStyle name="40% - Accent6 5 5 4" xfId="8993"/>
    <cellStyle name="40% - Accent6 5 5 5" xfId="8994"/>
    <cellStyle name="40% - Accent6 5 6" xfId="8995"/>
    <cellStyle name="40% - Accent6 5 6 2" xfId="8996"/>
    <cellStyle name="40% - Accent6 5 6 3" xfId="8997"/>
    <cellStyle name="40% - Accent6 5 7" xfId="8998"/>
    <cellStyle name="40% - Accent6 5 7 2" xfId="8999"/>
    <cellStyle name="40% - Accent6 5 7 3" xfId="9000"/>
    <cellStyle name="40% - Accent6 5 8" xfId="9001"/>
    <cellStyle name="40% - Accent6 5 9" xfId="9002"/>
    <cellStyle name="40% - Accent6 6" xfId="9003"/>
    <cellStyle name="40% - Accent6 6 10" xfId="9004"/>
    <cellStyle name="40% - Accent6 6 11" xfId="9005"/>
    <cellStyle name="40% - Accent6 6 2" xfId="9006"/>
    <cellStyle name="40% - Accent6 6 2 2" xfId="9007"/>
    <cellStyle name="40% - Accent6 6 2 2 2" xfId="9008"/>
    <cellStyle name="40% - Accent6 6 2 2 3" xfId="9009"/>
    <cellStyle name="40% - Accent6 6 2 3" xfId="9010"/>
    <cellStyle name="40% - Accent6 6 2 3 2" xfId="9011"/>
    <cellStyle name="40% - Accent6 6 2 3 3" xfId="9012"/>
    <cellStyle name="40% - Accent6 6 2 4" xfId="9013"/>
    <cellStyle name="40% - Accent6 6 2 5" xfId="9014"/>
    <cellStyle name="40% - Accent6 6 2 6" xfId="9015"/>
    <cellStyle name="40% - Accent6 6 2 7" xfId="9016"/>
    <cellStyle name="40% - Accent6 6 2 8" xfId="9017"/>
    <cellStyle name="40% - Accent6 6 3" xfId="9018"/>
    <cellStyle name="40% - Accent6 6 3 2" xfId="9019"/>
    <cellStyle name="40% - Accent6 6 3 2 2" xfId="9020"/>
    <cellStyle name="40% - Accent6 6 3 2 3" xfId="9021"/>
    <cellStyle name="40% - Accent6 6 3 3" xfId="9022"/>
    <cellStyle name="40% - Accent6 6 3 3 2" xfId="9023"/>
    <cellStyle name="40% - Accent6 6 3 3 3" xfId="9024"/>
    <cellStyle name="40% - Accent6 6 3 4" xfId="9025"/>
    <cellStyle name="40% - Accent6 6 3 5" xfId="9026"/>
    <cellStyle name="40% - Accent6 6 3 6" xfId="9027"/>
    <cellStyle name="40% - Accent6 6 4" xfId="9028"/>
    <cellStyle name="40% - Accent6 6 4 2" xfId="9029"/>
    <cellStyle name="40% - Accent6 6 4 2 2" xfId="9030"/>
    <cellStyle name="40% - Accent6 6 4 2 3" xfId="9031"/>
    <cellStyle name="40% - Accent6 6 4 3" xfId="9032"/>
    <cellStyle name="40% - Accent6 6 4 3 2" xfId="9033"/>
    <cellStyle name="40% - Accent6 6 4 3 3" xfId="9034"/>
    <cellStyle name="40% - Accent6 6 4 4" xfId="9035"/>
    <cellStyle name="40% - Accent6 6 4 5" xfId="9036"/>
    <cellStyle name="40% - Accent6 6 5" xfId="9037"/>
    <cellStyle name="40% - Accent6 6 5 2" xfId="9038"/>
    <cellStyle name="40% - Accent6 6 5 3" xfId="9039"/>
    <cellStyle name="40% - Accent6 6 6" xfId="9040"/>
    <cellStyle name="40% - Accent6 6 6 2" xfId="9041"/>
    <cellStyle name="40% - Accent6 6 6 3" xfId="9042"/>
    <cellStyle name="40% - Accent6 6 7" xfId="9043"/>
    <cellStyle name="40% - Accent6 6 8" xfId="9044"/>
    <cellStyle name="40% - Accent6 6 9" xfId="9045"/>
    <cellStyle name="40% - Accent6 7" xfId="9046"/>
    <cellStyle name="40% - Accent6 7 2" xfId="9047"/>
    <cellStyle name="40% - Accent6 7 2 2" xfId="9048"/>
    <cellStyle name="40% - Accent6 7 2 2 2" xfId="9049"/>
    <cellStyle name="40% - Accent6 7 2 2 3" xfId="9050"/>
    <cellStyle name="40% - Accent6 7 2 3" xfId="9051"/>
    <cellStyle name="40% - Accent6 7 2 3 2" xfId="9052"/>
    <cellStyle name="40% - Accent6 7 2 3 3" xfId="9053"/>
    <cellStyle name="40% - Accent6 7 2 4" xfId="9054"/>
    <cellStyle name="40% - Accent6 7 2 5" xfId="9055"/>
    <cellStyle name="40% - Accent6 7 3" xfId="9056"/>
    <cellStyle name="40% - Accent6 7 3 2" xfId="9057"/>
    <cellStyle name="40% - Accent6 7 3 3" xfId="9058"/>
    <cellStyle name="40% - Accent6 7 4" xfId="9059"/>
    <cellStyle name="40% - Accent6 7 4 2" xfId="9060"/>
    <cellStyle name="40% - Accent6 7 4 3" xfId="9061"/>
    <cellStyle name="40% - Accent6 7 5" xfId="9062"/>
    <cellStyle name="40% - Accent6 7 6" xfId="9063"/>
    <cellStyle name="40% - Accent6 7 7" xfId="9064"/>
    <cellStyle name="40% - Accent6 7 8" xfId="9065"/>
    <cellStyle name="40% - Accent6 7 9" xfId="9066"/>
    <cellStyle name="40% - Accent6 8" xfId="9067"/>
    <cellStyle name="40% - Accent6 8 2" xfId="9068"/>
    <cellStyle name="40% - Accent6 8 2 2" xfId="9069"/>
    <cellStyle name="40% - Accent6 8 2 3" xfId="9070"/>
    <cellStyle name="40% - Accent6 8 3" xfId="9071"/>
    <cellStyle name="40% - Accent6 8 3 2" xfId="9072"/>
    <cellStyle name="40% - Accent6 8 3 3" xfId="9073"/>
    <cellStyle name="40% - Accent6 8 4" xfId="9074"/>
    <cellStyle name="40% - Accent6 8 5" xfId="9075"/>
    <cellStyle name="40% - Accent6 8 6" xfId="9076"/>
    <cellStyle name="40% - Accent6 8 7" xfId="9077"/>
    <cellStyle name="40% - Accent6 8 8" xfId="9078"/>
    <cellStyle name="40% - Accent6 9" xfId="9079"/>
    <cellStyle name="40% - Accent6 9 2" xfId="9080"/>
    <cellStyle name="40% - Accent6 9 2 2" xfId="9081"/>
    <cellStyle name="40% - Accent6 9 2 3" xfId="9082"/>
    <cellStyle name="40% - Accent6 9 3" xfId="9083"/>
    <cellStyle name="40% - Accent6 9 3 2" xfId="9084"/>
    <cellStyle name="40% - Accent6 9 3 3" xfId="9085"/>
    <cellStyle name="40% - Accent6 9 4" xfId="9086"/>
    <cellStyle name="40% - Accent6 9 5" xfId="9087"/>
    <cellStyle name="40% - Accent6 9 6" xfId="9088"/>
    <cellStyle name="40% - Accent6 9 7" xfId="9089"/>
    <cellStyle name="60% - Accent1 2" xfId="9090"/>
    <cellStyle name="60% - Accent2 2" xfId="9091"/>
    <cellStyle name="60% - Accent3 2" xfId="9092"/>
    <cellStyle name="60% - Accent4 2" xfId="9093"/>
    <cellStyle name="60% - Accent5 2" xfId="9094"/>
    <cellStyle name="60% - Accent6 2" xfId="9095"/>
    <cellStyle name="Accent1 2" xfId="9096"/>
    <cellStyle name="Accent2 2" xfId="9097"/>
    <cellStyle name="Accent3 2" xfId="9098"/>
    <cellStyle name="Accent4 2" xfId="9099"/>
    <cellStyle name="Accent5 2" xfId="9100"/>
    <cellStyle name="Accent6 2" xfId="9101"/>
    <cellStyle name="Bad 2" xfId="9102"/>
    <cellStyle name="Body_text" xfId="9103"/>
    <cellStyle name="Calculation 2" xfId="9104"/>
    <cellStyle name="Check Cell 2" xfId="9105"/>
    <cellStyle name="CIHI DarkRow" xfId="9106"/>
    <cellStyle name="CIHI DarkRow 2" xfId="9107"/>
    <cellStyle name="CIHI DarkRow 2 2" xfId="9108"/>
    <cellStyle name="CIHI DarkRow 2 2 2" xfId="9109"/>
    <cellStyle name="CIHI DarkRow 2 2 3" xfId="9110"/>
    <cellStyle name="CIHI DarkRow 2 3" xfId="9111"/>
    <cellStyle name="CIHI DarkRow 2 3 2" xfId="9112"/>
    <cellStyle name="CIHI DarkRow 2 3 3" xfId="9113"/>
    <cellStyle name="CIHI DarkRow 2 4" xfId="9114"/>
    <cellStyle name="CIHI DarkRow 2 4 2" xfId="9115"/>
    <cellStyle name="CIHI DarkRow 2 5" xfId="9116"/>
    <cellStyle name="CIHI DarkRow 3" xfId="9117"/>
    <cellStyle name="CIHI DarkRow 3 2" xfId="9118"/>
    <cellStyle name="CIHI DarkRow 3 3" xfId="9119"/>
    <cellStyle name="CIHI DarkRow 4" xfId="9120"/>
    <cellStyle name="CIHI DarkRow 4 2" xfId="9121"/>
    <cellStyle name="CIHI DarkRow 4 3" xfId="9122"/>
    <cellStyle name="CIHI DarkRow 5" xfId="9123"/>
    <cellStyle name="CIHI DarkRow 6" xfId="9124"/>
    <cellStyle name="CIHI FirstColumn" xfId="9125"/>
    <cellStyle name="CIHI FirstColumn 2" xfId="9126"/>
    <cellStyle name="CIHI FirstColumn 3" xfId="9127"/>
    <cellStyle name="CIHI FirstColumn 4" xfId="9128"/>
    <cellStyle name="CIHI LightRow" xfId="9129"/>
    <cellStyle name="CIHI LightRow 2" xfId="9130"/>
    <cellStyle name="CIHI LightRow 2 2" xfId="9131"/>
    <cellStyle name="CIHI LightRow 2 2 2" xfId="9132"/>
    <cellStyle name="CIHI LightRow 2 2 3" xfId="9133"/>
    <cellStyle name="CIHI LightRow 2 3" xfId="9134"/>
    <cellStyle name="CIHI LightRow 2 3 2" xfId="9135"/>
    <cellStyle name="CIHI LightRow 2 3 3" xfId="9136"/>
    <cellStyle name="CIHI LightRow 2 4" xfId="9137"/>
    <cellStyle name="CIHI LightRow 2 4 2" xfId="9138"/>
    <cellStyle name="CIHI LightRow 2 5" xfId="9139"/>
    <cellStyle name="CIHI LightRow 3" xfId="9140"/>
    <cellStyle name="CIHI LightRow 3 2" xfId="9141"/>
    <cellStyle name="CIHI LightRow 3 3" xfId="9142"/>
    <cellStyle name="CIHI LightRow 4" xfId="9143"/>
    <cellStyle name="CIHI LightRow 4 2" xfId="9144"/>
    <cellStyle name="CIHI LightRow 4 3" xfId="9145"/>
    <cellStyle name="CIHI LightRow 5" xfId="9146"/>
    <cellStyle name="CIHI LightRow 6" xfId="9147"/>
    <cellStyle name="CIHI Subheading" xfId="9148"/>
    <cellStyle name="CIHI Subheading 10" xfId="9149"/>
    <cellStyle name="CIHI Subheading 10 2" xfId="9150"/>
    <cellStyle name="CIHI Subheading 10 2 2" xfId="9151"/>
    <cellStyle name="CIHI Subheading 10 2 2 2" xfId="9152"/>
    <cellStyle name="CIHI Subheading 10 2 3" xfId="9153"/>
    <cellStyle name="CIHI Subheading 10 2 3 2" xfId="9154"/>
    <cellStyle name="CIHI Subheading 10 2 4" xfId="9155"/>
    <cellStyle name="CIHI Subheading 10 3" xfId="9156"/>
    <cellStyle name="CIHI Subheading 10 3 2" xfId="9157"/>
    <cellStyle name="CIHI Subheading 10 3 2 2" xfId="9158"/>
    <cellStyle name="CIHI Subheading 10 3 3" xfId="9159"/>
    <cellStyle name="CIHI Subheading 10 3 3 2" xfId="9160"/>
    <cellStyle name="CIHI Subheading 10 3 4" xfId="9161"/>
    <cellStyle name="CIHI Subheading 10 4" xfId="9162"/>
    <cellStyle name="CIHI Subheading 10 4 2" xfId="9163"/>
    <cellStyle name="CIHI Subheading 10 5" xfId="9164"/>
    <cellStyle name="CIHI Subheading 10 5 2" xfId="9165"/>
    <cellStyle name="CIHI Subheading 10 6" xfId="9166"/>
    <cellStyle name="CIHI Subheading 10 6 2" xfId="9167"/>
    <cellStyle name="CIHI Subheading 10 7" xfId="9168"/>
    <cellStyle name="CIHI Subheading 10 8" xfId="9169"/>
    <cellStyle name="CIHI Subheading 11" xfId="9170"/>
    <cellStyle name="CIHI Subheading 11 2" xfId="9171"/>
    <cellStyle name="CIHI Subheading 11 2 2" xfId="9172"/>
    <cellStyle name="CIHI Subheading 11 2 2 2" xfId="9173"/>
    <cellStyle name="CIHI Subheading 11 2 3" xfId="9174"/>
    <cellStyle name="CIHI Subheading 11 2 3 2" xfId="9175"/>
    <cellStyle name="CIHI Subheading 11 2 4" xfId="9176"/>
    <cellStyle name="CIHI Subheading 11 3" xfId="9177"/>
    <cellStyle name="CIHI Subheading 11 3 2" xfId="9178"/>
    <cellStyle name="CIHI Subheading 11 3 2 2" xfId="9179"/>
    <cellStyle name="CIHI Subheading 11 3 3" xfId="9180"/>
    <cellStyle name="CIHI Subheading 11 3 3 2" xfId="9181"/>
    <cellStyle name="CIHI Subheading 11 3 4" xfId="9182"/>
    <cellStyle name="CIHI Subheading 11 4" xfId="9183"/>
    <cellStyle name="CIHI Subheading 11 4 2" xfId="9184"/>
    <cellStyle name="CIHI Subheading 11 5" xfId="9185"/>
    <cellStyle name="CIHI Subheading 11 5 2" xfId="9186"/>
    <cellStyle name="CIHI Subheading 11 6" xfId="9187"/>
    <cellStyle name="CIHI Subheading 11 6 2" xfId="9188"/>
    <cellStyle name="CIHI Subheading 11 7" xfId="9189"/>
    <cellStyle name="CIHI Subheading 11 8" xfId="9190"/>
    <cellStyle name="CIHI Subheading 12" xfId="9191"/>
    <cellStyle name="CIHI Subheading 12 2" xfId="9192"/>
    <cellStyle name="CIHI Subheading 12 2 2" xfId="9193"/>
    <cellStyle name="CIHI Subheading 12 2 2 2" xfId="9194"/>
    <cellStyle name="CIHI Subheading 12 2 3" xfId="9195"/>
    <cellStyle name="CIHI Subheading 12 2 3 2" xfId="9196"/>
    <cellStyle name="CIHI Subheading 12 2 4" xfId="9197"/>
    <cellStyle name="CIHI Subheading 12 3" xfId="9198"/>
    <cellStyle name="CIHI Subheading 12 3 2" xfId="9199"/>
    <cellStyle name="CIHI Subheading 12 3 2 2" xfId="9200"/>
    <cellStyle name="CIHI Subheading 12 3 3" xfId="9201"/>
    <cellStyle name="CIHI Subheading 12 3 3 2" xfId="9202"/>
    <cellStyle name="CIHI Subheading 12 3 4" xfId="9203"/>
    <cellStyle name="CIHI Subheading 12 4" xfId="9204"/>
    <cellStyle name="CIHI Subheading 12 4 2" xfId="9205"/>
    <cellStyle name="CIHI Subheading 12 5" xfId="9206"/>
    <cellStyle name="CIHI Subheading 12 5 2" xfId="9207"/>
    <cellStyle name="CIHI Subheading 12 6" xfId="9208"/>
    <cellStyle name="CIHI Subheading 12 6 2" xfId="9209"/>
    <cellStyle name="CIHI Subheading 12 7" xfId="9210"/>
    <cellStyle name="CIHI Subheading 12 8" xfId="9211"/>
    <cellStyle name="CIHI Subheading 13" xfId="9212"/>
    <cellStyle name="CIHI Subheading 13 2" xfId="9213"/>
    <cellStyle name="CIHI Subheading 13 2 2" xfId="9214"/>
    <cellStyle name="CIHI Subheading 13 2 2 2" xfId="9215"/>
    <cellStyle name="CIHI Subheading 13 2 3" xfId="9216"/>
    <cellStyle name="CIHI Subheading 13 2 3 2" xfId="9217"/>
    <cellStyle name="CIHI Subheading 13 2 4" xfId="9218"/>
    <cellStyle name="CIHI Subheading 13 3" xfId="9219"/>
    <cellStyle name="CIHI Subheading 13 3 2" xfId="9220"/>
    <cellStyle name="CIHI Subheading 13 3 2 2" xfId="9221"/>
    <cellStyle name="CIHI Subheading 13 3 3" xfId="9222"/>
    <cellStyle name="CIHI Subheading 13 3 3 2" xfId="9223"/>
    <cellStyle name="CIHI Subheading 13 3 4" xfId="9224"/>
    <cellStyle name="CIHI Subheading 13 4" xfId="9225"/>
    <cellStyle name="CIHI Subheading 13 4 2" xfId="9226"/>
    <cellStyle name="CIHI Subheading 13 5" xfId="9227"/>
    <cellStyle name="CIHI Subheading 13 5 2" xfId="9228"/>
    <cellStyle name="CIHI Subheading 13 6" xfId="9229"/>
    <cellStyle name="CIHI Subheading 13 6 2" xfId="9230"/>
    <cellStyle name="CIHI Subheading 13 7" xfId="9231"/>
    <cellStyle name="CIHI Subheading 13 8" xfId="9232"/>
    <cellStyle name="CIHI Subheading 14" xfId="9233"/>
    <cellStyle name="CIHI Subheading 14 2" xfId="9234"/>
    <cellStyle name="CIHI Subheading 14 2 2" xfId="9235"/>
    <cellStyle name="CIHI Subheading 14 2 2 2" xfId="9236"/>
    <cellStyle name="CIHI Subheading 14 2 3" xfId="9237"/>
    <cellStyle name="CIHI Subheading 14 2 3 2" xfId="9238"/>
    <cellStyle name="CIHI Subheading 14 2 4" xfId="9239"/>
    <cellStyle name="CIHI Subheading 14 3" xfId="9240"/>
    <cellStyle name="CIHI Subheading 14 3 2" xfId="9241"/>
    <cellStyle name="CIHI Subheading 14 3 2 2" xfId="9242"/>
    <cellStyle name="CIHI Subheading 14 3 3" xfId="9243"/>
    <cellStyle name="CIHI Subheading 14 3 3 2" xfId="9244"/>
    <cellStyle name="CIHI Subheading 14 3 4" xfId="9245"/>
    <cellStyle name="CIHI Subheading 14 4" xfId="9246"/>
    <cellStyle name="CIHI Subheading 14 4 2" xfId="9247"/>
    <cellStyle name="CIHI Subheading 14 5" xfId="9248"/>
    <cellStyle name="CIHI Subheading 14 5 2" xfId="9249"/>
    <cellStyle name="CIHI Subheading 14 6" xfId="9250"/>
    <cellStyle name="CIHI Subheading 14 6 2" xfId="9251"/>
    <cellStyle name="CIHI Subheading 14 7" xfId="9252"/>
    <cellStyle name="CIHI Subheading 14 8" xfId="9253"/>
    <cellStyle name="CIHI Subheading 15" xfId="9254"/>
    <cellStyle name="CIHI Subheading 15 2" xfId="9255"/>
    <cellStyle name="CIHI Subheading 15 2 2" xfId="9256"/>
    <cellStyle name="CIHI Subheading 15 2 2 2" xfId="9257"/>
    <cellStyle name="CIHI Subheading 15 2 3" xfId="9258"/>
    <cellStyle name="CIHI Subheading 15 2 3 2" xfId="9259"/>
    <cellStyle name="CIHI Subheading 15 2 4" xfId="9260"/>
    <cellStyle name="CIHI Subheading 15 3" xfId="9261"/>
    <cellStyle name="CIHI Subheading 15 3 2" xfId="9262"/>
    <cellStyle name="CIHI Subheading 15 3 2 2" xfId="9263"/>
    <cellStyle name="CIHI Subheading 15 3 3" xfId="9264"/>
    <cellStyle name="CIHI Subheading 15 3 3 2" xfId="9265"/>
    <cellStyle name="CIHI Subheading 15 3 4" xfId="9266"/>
    <cellStyle name="CIHI Subheading 15 4" xfId="9267"/>
    <cellStyle name="CIHI Subheading 15 4 2" xfId="9268"/>
    <cellStyle name="CIHI Subheading 15 5" xfId="9269"/>
    <cellStyle name="CIHI Subheading 15 5 2" xfId="9270"/>
    <cellStyle name="CIHI Subheading 15 6" xfId="9271"/>
    <cellStyle name="CIHI Subheading 15 6 2" xfId="9272"/>
    <cellStyle name="CIHI Subheading 15 7" xfId="9273"/>
    <cellStyle name="CIHI Subheading 15 8" xfId="9274"/>
    <cellStyle name="CIHI Subheading 16" xfId="9275"/>
    <cellStyle name="CIHI Subheading 16 2" xfId="9276"/>
    <cellStyle name="CIHI Subheading 16 2 2" xfId="9277"/>
    <cellStyle name="CIHI Subheading 16 2 2 2" xfId="9278"/>
    <cellStyle name="CIHI Subheading 16 2 3" xfId="9279"/>
    <cellStyle name="CIHI Subheading 16 2 3 2" xfId="9280"/>
    <cellStyle name="CIHI Subheading 16 2 4" xfId="9281"/>
    <cellStyle name="CIHI Subheading 16 3" xfId="9282"/>
    <cellStyle name="CIHI Subheading 16 3 2" xfId="9283"/>
    <cellStyle name="CIHI Subheading 16 3 2 2" xfId="9284"/>
    <cellStyle name="CIHI Subheading 16 3 3" xfId="9285"/>
    <cellStyle name="CIHI Subheading 16 3 3 2" xfId="9286"/>
    <cellStyle name="CIHI Subheading 16 3 4" xfId="9287"/>
    <cellStyle name="CIHI Subheading 16 4" xfId="9288"/>
    <cellStyle name="CIHI Subheading 16 4 2" xfId="9289"/>
    <cellStyle name="CIHI Subheading 16 5" xfId="9290"/>
    <cellStyle name="CIHI Subheading 16 5 2" xfId="9291"/>
    <cellStyle name="CIHI Subheading 16 6" xfId="9292"/>
    <cellStyle name="CIHI Subheading 16 6 2" xfId="9293"/>
    <cellStyle name="CIHI Subheading 16 7" xfId="9294"/>
    <cellStyle name="CIHI Subheading 16 8" xfId="9295"/>
    <cellStyle name="CIHI Subheading 17" xfId="9296"/>
    <cellStyle name="CIHI Subheading 17 2" xfId="9297"/>
    <cellStyle name="CIHI Subheading 17 2 2" xfId="9298"/>
    <cellStyle name="CIHI Subheading 17 2 2 2" xfId="9299"/>
    <cellStyle name="CIHI Subheading 17 2 3" xfId="9300"/>
    <cellStyle name="CIHI Subheading 17 2 3 2" xfId="9301"/>
    <cellStyle name="CIHI Subheading 17 2 4" xfId="9302"/>
    <cellStyle name="CIHI Subheading 17 3" xfId="9303"/>
    <cellStyle name="CIHI Subheading 17 3 2" xfId="9304"/>
    <cellStyle name="CIHI Subheading 17 3 2 2" xfId="9305"/>
    <cellStyle name="CIHI Subheading 17 3 3" xfId="9306"/>
    <cellStyle name="CIHI Subheading 17 3 3 2" xfId="9307"/>
    <cellStyle name="CIHI Subheading 17 3 4" xfId="9308"/>
    <cellStyle name="CIHI Subheading 17 4" xfId="9309"/>
    <cellStyle name="CIHI Subheading 17 4 2" xfId="9310"/>
    <cellStyle name="CIHI Subheading 17 5" xfId="9311"/>
    <cellStyle name="CIHI Subheading 17 5 2" xfId="9312"/>
    <cellStyle name="CIHI Subheading 17 6" xfId="9313"/>
    <cellStyle name="CIHI Subheading 17 6 2" xfId="9314"/>
    <cellStyle name="CIHI Subheading 17 7" xfId="9315"/>
    <cellStyle name="CIHI Subheading 17 8" xfId="9316"/>
    <cellStyle name="CIHI Subheading 18" xfId="9317"/>
    <cellStyle name="CIHI Subheading 18 2" xfId="9318"/>
    <cellStyle name="CIHI Subheading 18 2 2" xfId="9319"/>
    <cellStyle name="CIHI Subheading 18 2 2 2" xfId="9320"/>
    <cellStyle name="CIHI Subheading 18 2 3" xfId="9321"/>
    <cellStyle name="CIHI Subheading 18 2 3 2" xfId="9322"/>
    <cellStyle name="CIHI Subheading 18 2 4" xfId="9323"/>
    <cellStyle name="CIHI Subheading 18 3" xfId="9324"/>
    <cellStyle name="CIHI Subheading 18 3 2" xfId="9325"/>
    <cellStyle name="CIHI Subheading 18 3 2 2" xfId="9326"/>
    <cellStyle name="CIHI Subheading 18 3 3" xfId="9327"/>
    <cellStyle name="CIHI Subheading 18 3 3 2" xfId="9328"/>
    <cellStyle name="CIHI Subheading 18 3 4" xfId="9329"/>
    <cellStyle name="CIHI Subheading 18 4" xfId="9330"/>
    <cellStyle name="CIHI Subheading 18 4 2" xfId="9331"/>
    <cellStyle name="CIHI Subheading 18 5" xfId="9332"/>
    <cellStyle name="CIHI Subheading 18 5 2" xfId="9333"/>
    <cellStyle name="CIHI Subheading 18 6" xfId="9334"/>
    <cellStyle name="CIHI Subheading 18 6 2" xfId="9335"/>
    <cellStyle name="CIHI Subheading 18 7" xfId="9336"/>
    <cellStyle name="CIHI Subheading 18 8" xfId="9337"/>
    <cellStyle name="CIHI Subheading 19" xfId="9338"/>
    <cellStyle name="CIHI Subheading 19 2" xfId="9339"/>
    <cellStyle name="CIHI Subheading 19 2 2" xfId="9340"/>
    <cellStyle name="CIHI Subheading 19 2 2 2" xfId="9341"/>
    <cellStyle name="CIHI Subheading 19 2 3" xfId="9342"/>
    <cellStyle name="CIHI Subheading 19 2 3 2" xfId="9343"/>
    <cellStyle name="CIHI Subheading 19 2 4" xfId="9344"/>
    <cellStyle name="CIHI Subheading 19 3" xfId="9345"/>
    <cellStyle name="CIHI Subheading 19 3 2" xfId="9346"/>
    <cellStyle name="CIHI Subheading 19 3 2 2" xfId="9347"/>
    <cellStyle name="CIHI Subheading 19 3 3" xfId="9348"/>
    <cellStyle name="CIHI Subheading 19 3 3 2" xfId="9349"/>
    <cellStyle name="CIHI Subheading 19 3 4" xfId="9350"/>
    <cellStyle name="CIHI Subheading 19 4" xfId="9351"/>
    <cellStyle name="CIHI Subheading 19 4 2" xfId="9352"/>
    <cellStyle name="CIHI Subheading 19 5" xfId="9353"/>
    <cellStyle name="CIHI Subheading 19 5 2" xfId="9354"/>
    <cellStyle name="CIHI Subheading 19 6" xfId="9355"/>
    <cellStyle name="CIHI Subheading 2" xfId="9356"/>
    <cellStyle name="CIHI Subheading 2 10" xfId="9357"/>
    <cellStyle name="CIHI Subheading 2 10 2" xfId="9358"/>
    <cellStyle name="CIHI Subheading 2 10 2 2" xfId="9359"/>
    <cellStyle name="CIHI Subheading 2 10 2 2 2" xfId="9360"/>
    <cellStyle name="CIHI Subheading 2 10 2 3" xfId="9361"/>
    <cellStyle name="CIHI Subheading 2 10 2 3 2" xfId="9362"/>
    <cellStyle name="CIHI Subheading 2 10 2 4" xfId="9363"/>
    <cellStyle name="CIHI Subheading 2 10 3" xfId="9364"/>
    <cellStyle name="CIHI Subheading 2 10 3 2" xfId="9365"/>
    <cellStyle name="CIHI Subheading 2 10 3 2 2" xfId="9366"/>
    <cellStyle name="CIHI Subheading 2 10 3 3" xfId="9367"/>
    <cellStyle name="CIHI Subheading 2 10 3 3 2" xfId="9368"/>
    <cellStyle name="CIHI Subheading 2 10 3 4" xfId="9369"/>
    <cellStyle name="CIHI Subheading 2 10 4" xfId="9370"/>
    <cellStyle name="CIHI Subheading 2 10 4 2" xfId="9371"/>
    <cellStyle name="CIHI Subheading 2 10 5" xfId="9372"/>
    <cellStyle name="CIHI Subheading 2 10 5 2" xfId="9373"/>
    <cellStyle name="CIHI Subheading 2 10 6" xfId="9374"/>
    <cellStyle name="CIHI Subheading 2 10 6 2" xfId="9375"/>
    <cellStyle name="CIHI Subheading 2 10 7" xfId="9376"/>
    <cellStyle name="CIHI Subheading 2 10 8" xfId="9377"/>
    <cellStyle name="CIHI Subheading 2 11" xfId="9378"/>
    <cellStyle name="CIHI Subheading 2 11 2" xfId="9379"/>
    <cellStyle name="CIHI Subheading 2 11 2 2" xfId="9380"/>
    <cellStyle name="CIHI Subheading 2 11 2 2 2" xfId="9381"/>
    <cellStyle name="CIHI Subheading 2 11 2 3" xfId="9382"/>
    <cellStyle name="CIHI Subheading 2 11 2 3 2" xfId="9383"/>
    <cellStyle name="CIHI Subheading 2 11 2 4" xfId="9384"/>
    <cellStyle name="CIHI Subheading 2 11 3" xfId="9385"/>
    <cellStyle name="CIHI Subheading 2 11 3 2" xfId="9386"/>
    <cellStyle name="CIHI Subheading 2 11 3 2 2" xfId="9387"/>
    <cellStyle name="CIHI Subheading 2 11 3 3" xfId="9388"/>
    <cellStyle name="CIHI Subheading 2 11 3 3 2" xfId="9389"/>
    <cellStyle name="CIHI Subheading 2 11 3 4" xfId="9390"/>
    <cellStyle name="CIHI Subheading 2 11 4" xfId="9391"/>
    <cellStyle name="CIHI Subheading 2 11 4 2" xfId="9392"/>
    <cellStyle name="CIHI Subheading 2 11 5" xfId="9393"/>
    <cellStyle name="CIHI Subheading 2 11 5 2" xfId="9394"/>
    <cellStyle name="CIHI Subheading 2 11 6" xfId="9395"/>
    <cellStyle name="CIHI Subheading 2 11 6 2" xfId="9396"/>
    <cellStyle name="CIHI Subheading 2 11 7" xfId="9397"/>
    <cellStyle name="CIHI Subheading 2 11 8" xfId="9398"/>
    <cellStyle name="CIHI Subheading 2 12" xfId="9399"/>
    <cellStyle name="CIHI Subheading 2 12 2" xfId="9400"/>
    <cellStyle name="CIHI Subheading 2 12 2 2" xfId="9401"/>
    <cellStyle name="CIHI Subheading 2 12 2 2 2" xfId="9402"/>
    <cellStyle name="CIHI Subheading 2 12 2 3" xfId="9403"/>
    <cellStyle name="CIHI Subheading 2 12 2 3 2" xfId="9404"/>
    <cellStyle name="CIHI Subheading 2 12 2 4" xfId="9405"/>
    <cellStyle name="CIHI Subheading 2 12 3" xfId="9406"/>
    <cellStyle name="CIHI Subheading 2 12 3 2" xfId="9407"/>
    <cellStyle name="CIHI Subheading 2 12 3 2 2" xfId="9408"/>
    <cellStyle name="CIHI Subheading 2 12 3 3" xfId="9409"/>
    <cellStyle name="CIHI Subheading 2 12 3 3 2" xfId="9410"/>
    <cellStyle name="CIHI Subheading 2 12 3 4" xfId="9411"/>
    <cellStyle name="CIHI Subheading 2 12 4" xfId="9412"/>
    <cellStyle name="CIHI Subheading 2 12 4 2" xfId="9413"/>
    <cellStyle name="CIHI Subheading 2 12 5" xfId="9414"/>
    <cellStyle name="CIHI Subheading 2 12 5 2" xfId="9415"/>
    <cellStyle name="CIHI Subheading 2 12 6" xfId="9416"/>
    <cellStyle name="CIHI Subheading 2 12 6 2" xfId="9417"/>
    <cellStyle name="CIHI Subheading 2 12 7" xfId="9418"/>
    <cellStyle name="CIHI Subheading 2 12 8" xfId="9419"/>
    <cellStyle name="CIHI Subheading 2 13" xfId="9420"/>
    <cellStyle name="CIHI Subheading 2 13 2" xfId="9421"/>
    <cellStyle name="CIHI Subheading 2 13 2 2" xfId="9422"/>
    <cellStyle name="CIHI Subheading 2 13 2 2 2" xfId="9423"/>
    <cellStyle name="CIHI Subheading 2 13 2 3" xfId="9424"/>
    <cellStyle name="CIHI Subheading 2 13 2 3 2" xfId="9425"/>
    <cellStyle name="CIHI Subheading 2 13 2 4" xfId="9426"/>
    <cellStyle name="CIHI Subheading 2 13 3" xfId="9427"/>
    <cellStyle name="CIHI Subheading 2 13 3 2" xfId="9428"/>
    <cellStyle name="CIHI Subheading 2 13 3 2 2" xfId="9429"/>
    <cellStyle name="CIHI Subheading 2 13 3 3" xfId="9430"/>
    <cellStyle name="CIHI Subheading 2 13 3 3 2" xfId="9431"/>
    <cellStyle name="CIHI Subheading 2 13 3 4" xfId="9432"/>
    <cellStyle name="CIHI Subheading 2 13 4" xfId="9433"/>
    <cellStyle name="CIHI Subheading 2 13 4 2" xfId="9434"/>
    <cellStyle name="CIHI Subheading 2 13 5" xfId="9435"/>
    <cellStyle name="CIHI Subheading 2 13 5 2" xfId="9436"/>
    <cellStyle name="CIHI Subheading 2 13 6" xfId="9437"/>
    <cellStyle name="CIHI Subheading 2 13 6 2" xfId="9438"/>
    <cellStyle name="CIHI Subheading 2 13 7" xfId="9439"/>
    <cellStyle name="CIHI Subheading 2 13 8" xfId="9440"/>
    <cellStyle name="CIHI Subheading 2 14" xfId="9441"/>
    <cellStyle name="CIHI Subheading 2 14 2" xfId="9442"/>
    <cellStyle name="CIHI Subheading 2 14 2 2" xfId="9443"/>
    <cellStyle name="CIHI Subheading 2 14 2 2 2" xfId="9444"/>
    <cellStyle name="CIHI Subheading 2 14 2 3" xfId="9445"/>
    <cellStyle name="CIHI Subheading 2 14 2 3 2" xfId="9446"/>
    <cellStyle name="CIHI Subheading 2 14 2 4" xfId="9447"/>
    <cellStyle name="CIHI Subheading 2 14 3" xfId="9448"/>
    <cellStyle name="CIHI Subheading 2 14 3 2" xfId="9449"/>
    <cellStyle name="CIHI Subheading 2 14 3 2 2" xfId="9450"/>
    <cellStyle name="CIHI Subheading 2 14 3 3" xfId="9451"/>
    <cellStyle name="CIHI Subheading 2 14 3 3 2" xfId="9452"/>
    <cellStyle name="CIHI Subheading 2 14 3 4" xfId="9453"/>
    <cellStyle name="CIHI Subheading 2 14 4" xfId="9454"/>
    <cellStyle name="CIHI Subheading 2 14 4 2" xfId="9455"/>
    <cellStyle name="CIHI Subheading 2 14 5" xfId="9456"/>
    <cellStyle name="CIHI Subheading 2 14 5 2" xfId="9457"/>
    <cellStyle name="CIHI Subheading 2 14 6" xfId="9458"/>
    <cellStyle name="CIHI Subheading 2 14 6 2" xfId="9459"/>
    <cellStyle name="CIHI Subheading 2 14 7" xfId="9460"/>
    <cellStyle name="CIHI Subheading 2 14 8" xfId="9461"/>
    <cellStyle name="CIHI Subheading 2 15" xfId="9462"/>
    <cellStyle name="CIHI Subheading 2 15 2" xfId="9463"/>
    <cellStyle name="CIHI Subheading 2 15 2 2" xfId="9464"/>
    <cellStyle name="CIHI Subheading 2 15 2 2 2" xfId="9465"/>
    <cellStyle name="CIHI Subheading 2 15 2 3" xfId="9466"/>
    <cellStyle name="CIHI Subheading 2 15 2 3 2" xfId="9467"/>
    <cellStyle name="CIHI Subheading 2 15 2 4" xfId="9468"/>
    <cellStyle name="CIHI Subheading 2 15 3" xfId="9469"/>
    <cellStyle name="CIHI Subheading 2 15 3 2" xfId="9470"/>
    <cellStyle name="CIHI Subheading 2 15 3 2 2" xfId="9471"/>
    <cellStyle name="CIHI Subheading 2 15 3 3" xfId="9472"/>
    <cellStyle name="CIHI Subheading 2 15 3 3 2" xfId="9473"/>
    <cellStyle name="CIHI Subheading 2 15 3 4" xfId="9474"/>
    <cellStyle name="CIHI Subheading 2 15 4" xfId="9475"/>
    <cellStyle name="CIHI Subheading 2 15 4 2" xfId="9476"/>
    <cellStyle name="CIHI Subheading 2 15 5" xfId="9477"/>
    <cellStyle name="CIHI Subheading 2 15 5 2" xfId="9478"/>
    <cellStyle name="CIHI Subheading 2 15 6" xfId="9479"/>
    <cellStyle name="CIHI Subheading 2 15 6 2" xfId="9480"/>
    <cellStyle name="CIHI Subheading 2 15 7" xfId="9481"/>
    <cellStyle name="CIHI Subheading 2 15 8" xfId="9482"/>
    <cellStyle name="CIHI Subheading 2 16" xfId="9483"/>
    <cellStyle name="CIHI Subheading 2 16 2" xfId="9484"/>
    <cellStyle name="CIHI Subheading 2 16 2 2" xfId="9485"/>
    <cellStyle name="CIHI Subheading 2 16 2 2 2" xfId="9486"/>
    <cellStyle name="CIHI Subheading 2 16 2 3" xfId="9487"/>
    <cellStyle name="CIHI Subheading 2 16 2 3 2" xfId="9488"/>
    <cellStyle name="CIHI Subheading 2 16 2 4" xfId="9489"/>
    <cellStyle name="CIHI Subheading 2 16 3" xfId="9490"/>
    <cellStyle name="CIHI Subheading 2 16 3 2" xfId="9491"/>
    <cellStyle name="CIHI Subheading 2 16 3 2 2" xfId="9492"/>
    <cellStyle name="CIHI Subheading 2 16 3 3" xfId="9493"/>
    <cellStyle name="CIHI Subheading 2 16 3 3 2" xfId="9494"/>
    <cellStyle name="CIHI Subheading 2 16 3 4" xfId="9495"/>
    <cellStyle name="CIHI Subheading 2 16 4" xfId="9496"/>
    <cellStyle name="CIHI Subheading 2 16 4 2" xfId="9497"/>
    <cellStyle name="CIHI Subheading 2 16 5" xfId="9498"/>
    <cellStyle name="CIHI Subheading 2 16 5 2" xfId="9499"/>
    <cellStyle name="CIHI Subheading 2 16 6" xfId="9500"/>
    <cellStyle name="CIHI Subheading 2 16 6 2" xfId="9501"/>
    <cellStyle name="CIHI Subheading 2 16 7" xfId="9502"/>
    <cellStyle name="CIHI Subheading 2 16 8" xfId="9503"/>
    <cellStyle name="CIHI Subheading 2 17" xfId="9504"/>
    <cellStyle name="CIHI Subheading 2 17 2" xfId="9505"/>
    <cellStyle name="CIHI Subheading 2 17 2 2" xfId="9506"/>
    <cellStyle name="CIHI Subheading 2 17 2 2 2" xfId="9507"/>
    <cellStyle name="CIHI Subheading 2 17 2 3" xfId="9508"/>
    <cellStyle name="CIHI Subheading 2 17 2 3 2" xfId="9509"/>
    <cellStyle name="CIHI Subheading 2 17 2 4" xfId="9510"/>
    <cellStyle name="CIHI Subheading 2 17 3" xfId="9511"/>
    <cellStyle name="CIHI Subheading 2 17 3 2" xfId="9512"/>
    <cellStyle name="CIHI Subheading 2 17 3 2 2" xfId="9513"/>
    <cellStyle name="CIHI Subheading 2 17 3 3" xfId="9514"/>
    <cellStyle name="CIHI Subheading 2 17 3 3 2" xfId="9515"/>
    <cellStyle name="CIHI Subheading 2 17 3 4" xfId="9516"/>
    <cellStyle name="CIHI Subheading 2 17 4" xfId="9517"/>
    <cellStyle name="CIHI Subheading 2 17 4 2" xfId="9518"/>
    <cellStyle name="CIHI Subheading 2 17 5" xfId="9519"/>
    <cellStyle name="CIHI Subheading 2 17 5 2" xfId="9520"/>
    <cellStyle name="CIHI Subheading 2 17 6" xfId="9521"/>
    <cellStyle name="CIHI Subheading 2 18" xfId="9522"/>
    <cellStyle name="CIHI Subheading 2 18 2" xfId="9523"/>
    <cellStyle name="CIHI Subheading 2 18 2 2" xfId="9524"/>
    <cellStyle name="CIHI Subheading 2 18 3" xfId="9525"/>
    <cellStyle name="CIHI Subheading 2 18 3 2" xfId="9526"/>
    <cellStyle name="CIHI Subheading 2 18 4" xfId="9527"/>
    <cellStyle name="CIHI Subheading 2 19" xfId="9528"/>
    <cellStyle name="CIHI Subheading 2 19 2" xfId="9529"/>
    <cellStyle name="CIHI Subheading 2 19 2 2" xfId="9530"/>
    <cellStyle name="CIHI Subheading 2 19 3" xfId="9531"/>
    <cellStyle name="CIHI Subheading 2 19 3 2" xfId="9532"/>
    <cellStyle name="CIHI Subheading 2 19 4" xfId="9533"/>
    <cellStyle name="CIHI Subheading 2 2" xfId="9534"/>
    <cellStyle name="CIHI Subheading 2 2 10" xfId="9535"/>
    <cellStyle name="CIHI Subheading 2 2 10 2" xfId="9536"/>
    <cellStyle name="CIHI Subheading 2 2 10 2 2" xfId="9537"/>
    <cellStyle name="CIHI Subheading 2 2 10 2 2 2" xfId="9538"/>
    <cellStyle name="CIHI Subheading 2 2 10 2 3" xfId="9539"/>
    <cellStyle name="CIHI Subheading 2 2 10 2 3 2" xfId="9540"/>
    <cellStyle name="CIHI Subheading 2 2 10 2 4" xfId="9541"/>
    <cellStyle name="CIHI Subheading 2 2 10 3" xfId="9542"/>
    <cellStyle name="CIHI Subheading 2 2 10 3 2" xfId="9543"/>
    <cellStyle name="CIHI Subheading 2 2 10 3 2 2" xfId="9544"/>
    <cellStyle name="CIHI Subheading 2 2 10 3 3" xfId="9545"/>
    <cellStyle name="CIHI Subheading 2 2 10 3 3 2" xfId="9546"/>
    <cellStyle name="CIHI Subheading 2 2 10 3 4" xfId="9547"/>
    <cellStyle name="CIHI Subheading 2 2 10 4" xfId="9548"/>
    <cellStyle name="CIHI Subheading 2 2 10 4 2" xfId="9549"/>
    <cellStyle name="CIHI Subheading 2 2 10 5" xfId="9550"/>
    <cellStyle name="CIHI Subheading 2 2 10 5 2" xfId="9551"/>
    <cellStyle name="CIHI Subheading 2 2 10 6" xfId="9552"/>
    <cellStyle name="CIHI Subheading 2 2 10 6 2" xfId="9553"/>
    <cellStyle name="CIHI Subheading 2 2 10 7" xfId="9554"/>
    <cellStyle name="CIHI Subheading 2 2 10 8" xfId="9555"/>
    <cellStyle name="CIHI Subheading 2 2 11" xfId="9556"/>
    <cellStyle name="CIHI Subheading 2 2 11 2" xfId="9557"/>
    <cellStyle name="CIHI Subheading 2 2 11 2 2" xfId="9558"/>
    <cellStyle name="CIHI Subheading 2 2 11 2 2 2" xfId="9559"/>
    <cellStyle name="CIHI Subheading 2 2 11 2 3" xfId="9560"/>
    <cellStyle name="CIHI Subheading 2 2 11 2 3 2" xfId="9561"/>
    <cellStyle name="CIHI Subheading 2 2 11 2 4" xfId="9562"/>
    <cellStyle name="CIHI Subheading 2 2 11 3" xfId="9563"/>
    <cellStyle name="CIHI Subheading 2 2 11 3 2" xfId="9564"/>
    <cellStyle name="CIHI Subheading 2 2 11 3 2 2" xfId="9565"/>
    <cellStyle name="CIHI Subheading 2 2 11 3 3" xfId="9566"/>
    <cellStyle name="CIHI Subheading 2 2 11 3 3 2" xfId="9567"/>
    <cellStyle name="CIHI Subheading 2 2 11 3 4" xfId="9568"/>
    <cellStyle name="CIHI Subheading 2 2 11 4" xfId="9569"/>
    <cellStyle name="CIHI Subheading 2 2 11 4 2" xfId="9570"/>
    <cellStyle name="CIHI Subheading 2 2 11 5" xfId="9571"/>
    <cellStyle name="CIHI Subheading 2 2 11 5 2" xfId="9572"/>
    <cellStyle name="CIHI Subheading 2 2 11 6" xfId="9573"/>
    <cellStyle name="CIHI Subheading 2 2 11 6 2" xfId="9574"/>
    <cellStyle name="CIHI Subheading 2 2 11 7" xfId="9575"/>
    <cellStyle name="CIHI Subheading 2 2 11 8" xfId="9576"/>
    <cellStyle name="CIHI Subheading 2 2 12" xfId="9577"/>
    <cellStyle name="CIHI Subheading 2 2 12 2" xfId="9578"/>
    <cellStyle name="CIHI Subheading 2 2 12 2 2" xfId="9579"/>
    <cellStyle name="CIHI Subheading 2 2 12 2 2 2" xfId="9580"/>
    <cellStyle name="CIHI Subheading 2 2 12 2 3" xfId="9581"/>
    <cellStyle name="CIHI Subheading 2 2 12 2 3 2" xfId="9582"/>
    <cellStyle name="CIHI Subheading 2 2 12 2 4" xfId="9583"/>
    <cellStyle name="CIHI Subheading 2 2 12 3" xfId="9584"/>
    <cellStyle name="CIHI Subheading 2 2 12 3 2" xfId="9585"/>
    <cellStyle name="CIHI Subheading 2 2 12 3 2 2" xfId="9586"/>
    <cellStyle name="CIHI Subheading 2 2 12 3 3" xfId="9587"/>
    <cellStyle name="CIHI Subheading 2 2 12 3 3 2" xfId="9588"/>
    <cellStyle name="CIHI Subheading 2 2 12 3 4" xfId="9589"/>
    <cellStyle name="CIHI Subheading 2 2 12 4" xfId="9590"/>
    <cellStyle name="CIHI Subheading 2 2 12 4 2" xfId="9591"/>
    <cellStyle name="CIHI Subheading 2 2 12 5" xfId="9592"/>
    <cellStyle name="CIHI Subheading 2 2 12 5 2" xfId="9593"/>
    <cellStyle name="CIHI Subheading 2 2 12 6" xfId="9594"/>
    <cellStyle name="CIHI Subheading 2 2 12 6 2" xfId="9595"/>
    <cellStyle name="CIHI Subheading 2 2 12 7" xfId="9596"/>
    <cellStyle name="CIHI Subheading 2 2 12 8" xfId="9597"/>
    <cellStyle name="CIHI Subheading 2 2 13" xfId="9598"/>
    <cellStyle name="CIHI Subheading 2 2 13 2" xfId="9599"/>
    <cellStyle name="CIHI Subheading 2 2 13 2 2" xfId="9600"/>
    <cellStyle name="CIHI Subheading 2 2 13 2 2 2" xfId="9601"/>
    <cellStyle name="CIHI Subheading 2 2 13 2 3" xfId="9602"/>
    <cellStyle name="CIHI Subheading 2 2 13 2 3 2" xfId="9603"/>
    <cellStyle name="CIHI Subheading 2 2 13 2 4" xfId="9604"/>
    <cellStyle name="CIHI Subheading 2 2 13 3" xfId="9605"/>
    <cellStyle name="CIHI Subheading 2 2 13 3 2" xfId="9606"/>
    <cellStyle name="CIHI Subheading 2 2 13 3 2 2" xfId="9607"/>
    <cellStyle name="CIHI Subheading 2 2 13 3 3" xfId="9608"/>
    <cellStyle name="CIHI Subheading 2 2 13 3 3 2" xfId="9609"/>
    <cellStyle name="CIHI Subheading 2 2 13 3 4" xfId="9610"/>
    <cellStyle name="CIHI Subheading 2 2 13 4" xfId="9611"/>
    <cellStyle name="CIHI Subheading 2 2 13 4 2" xfId="9612"/>
    <cellStyle name="CIHI Subheading 2 2 13 5" xfId="9613"/>
    <cellStyle name="CIHI Subheading 2 2 13 5 2" xfId="9614"/>
    <cellStyle name="CIHI Subheading 2 2 13 6" xfId="9615"/>
    <cellStyle name="CIHI Subheading 2 2 13 6 2" xfId="9616"/>
    <cellStyle name="CIHI Subheading 2 2 13 7" xfId="9617"/>
    <cellStyle name="CIHI Subheading 2 2 13 8" xfId="9618"/>
    <cellStyle name="CIHI Subheading 2 2 14" xfId="9619"/>
    <cellStyle name="CIHI Subheading 2 2 14 2" xfId="9620"/>
    <cellStyle name="CIHI Subheading 2 2 14 2 2" xfId="9621"/>
    <cellStyle name="CIHI Subheading 2 2 14 2 2 2" xfId="9622"/>
    <cellStyle name="CIHI Subheading 2 2 14 2 3" xfId="9623"/>
    <cellStyle name="CIHI Subheading 2 2 14 2 3 2" xfId="9624"/>
    <cellStyle name="CIHI Subheading 2 2 14 2 4" xfId="9625"/>
    <cellStyle name="CIHI Subheading 2 2 14 3" xfId="9626"/>
    <cellStyle name="CIHI Subheading 2 2 14 3 2" xfId="9627"/>
    <cellStyle name="CIHI Subheading 2 2 14 3 2 2" xfId="9628"/>
    <cellStyle name="CIHI Subheading 2 2 14 3 3" xfId="9629"/>
    <cellStyle name="CIHI Subheading 2 2 14 3 3 2" xfId="9630"/>
    <cellStyle name="CIHI Subheading 2 2 14 3 4" xfId="9631"/>
    <cellStyle name="CIHI Subheading 2 2 14 4" xfId="9632"/>
    <cellStyle name="CIHI Subheading 2 2 14 4 2" xfId="9633"/>
    <cellStyle name="CIHI Subheading 2 2 14 5" xfId="9634"/>
    <cellStyle name="CIHI Subheading 2 2 14 5 2" xfId="9635"/>
    <cellStyle name="CIHI Subheading 2 2 14 6" xfId="9636"/>
    <cellStyle name="CIHI Subheading 2 2 14 6 2" xfId="9637"/>
    <cellStyle name="CIHI Subheading 2 2 14 7" xfId="9638"/>
    <cellStyle name="CIHI Subheading 2 2 14 8" xfId="9639"/>
    <cellStyle name="CIHI Subheading 2 2 15" xfId="9640"/>
    <cellStyle name="CIHI Subheading 2 2 15 2" xfId="9641"/>
    <cellStyle name="CIHI Subheading 2 2 15 2 2" xfId="9642"/>
    <cellStyle name="CIHI Subheading 2 2 15 2 2 2" xfId="9643"/>
    <cellStyle name="CIHI Subheading 2 2 15 2 3" xfId="9644"/>
    <cellStyle name="CIHI Subheading 2 2 15 2 3 2" xfId="9645"/>
    <cellStyle name="CIHI Subheading 2 2 15 2 4" xfId="9646"/>
    <cellStyle name="CIHI Subheading 2 2 15 3" xfId="9647"/>
    <cellStyle name="CIHI Subheading 2 2 15 3 2" xfId="9648"/>
    <cellStyle name="CIHI Subheading 2 2 15 3 2 2" xfId="9649"/>
    <cellStyle name="CIHI Subheading 2 2 15 3 3" xfId="9650"/>
    <cellStyle name="CIHI Subheading 2 2 15 3 3 2" xfId="9651"/>
    <cellStyle name="CIHI Subheading 2 2 15 3 4" xfId="9652"/>
    <cellStyle name="CIHI Subheading 2 2 15 4" xfId="9653"/>
    <cellStyle name="CIHI Subheading 2 2 15 4 2" xfId="9654"/>
    <cellStyle name="CIHI Subheading 2 2 15 5" xfId="9655"/>
    <cellStyle name="CIHI Subheading 2 2 15 5 2" xfId="9656"/>
    <cellStyle name="CIHI Subheading 2 2 15 6" xfId="9657"/>
    <cellStyle name="CIHI Subheading 2 2 15 6 2" xfId="9658"/>
    <cellStyle name="CIHI Subheading 2 2 15 7" xfId="9659"/>
    <cellStyle name="CIHI Subheading 2 2 15 8" xfId="9660"/>
    <cellStyle name="CIHI Subheading 2 2 16" xfId="9661"/>
    <cellStyle name="CIHI Subheading 2 2 16 2" xfId="9662"/>
    <cellStyle name="CIHI Subheading 2 2 16 2 2" xfId="9663"/>
    <cellStyle name="CIHI Subheading 2 2 16 2 2 2" xfId="9664"/>
    <cellStyle name="CIHI Subheading 2 2 16 2 3" xfId="9665"/>
    <cellStyle name="CIHI Subheading 2 2 16 2 3 2" xfId="9666"/>
    <cellStyle name="CIHI Subheading 2 2 16 2 4" xfId="9667"/>
    <cellStyle name="CIHI Subheading 2 2 16 3" xfId="9668"/>
    <cellStyle name="CIHI Subheading 2 2 16 3 2" xfId="9669"/>
    <cellStyle name="CIHI Subheading 2 2 16 3 2 2" xfId="9670"/>
    <cellStyle name="CIHI Subheading 2 2 16 3 3" xfId="9671"/>
    <cellStyle name="CIHI Subheading 2 2 16 3 3 2" xfId="9672"/>
    <cellStyle name="CIHI Subheading 2 2 16 3 4" xfId="9673"/>
    <cellStyle name="CIHI Subheading 2 2 16 4" xfId="9674"/>
    <cellStyle name="CIHI Subheading 2 2 16 4 2" xfId="9675"/>
    <cellStyle name="CIHI Subheading 2 2 16 5" xfId="9676"/>
    <cellStyle name="CIHI Subheading 2 2 16 5 2" xfId="9677"/>
    <cellStyle name="CIHI Subheading 2 2 16 6" xfId="9678"/>
    <cellStyle name="CIHI Subheading 2 2 17" xfId="9679"/>
    <cellStyle name="CIHI Subheading 2 2 17 2" xfId="9680"/>
    <cellStyle name="CIHI Subheading 2 2 17 2 2" xfId="9681"/>
    <cellStyle name="CIHI Subheading 2 2 17 3" xfId="9682"/>
    <cellStyle name="CIHI Subheading 2 2 17 3 2" xfId="9683"/>
    <cellStyle name="CIHI Subheading 2 2 17 4" xfId="9684"/>
    <cellStyle name="CIHI Subheading 2 2 18" xfId="9685"/>
    <cellStyle name="CIHI Subheading 2 2 18 2" xfId="9686"/>
    <cellStyle name="CIHI Subheading 2 2 18 2 2" xfId="9687"/>
    <cellStyle name="CIHI Subheading 2 2 18 3" xfId="9688"/>
    <cellStyle name="CIHI Subheading 2 2 18 3 2" xfId="9689"/>
    <cellStyle name="CIHI Subheading 2 2 18 4" xfId="9690"/>
    <cellStyle name="CIHI Subheading 2 2 19" xfId="9691"/>
    <cellStyle name="CIHI Subheading 2 2 19 2" xfId="9692"/>
    <cellStyle name="CIHI Subheading 2 2 2" xfId="9693"/>
    <cellStyle name="CIHI Subheading 2 2 2 10" xfId="9694"/>
    <cellStyle name="CIHI Subheading 2 2 2 10 2" xfId="9695"/>
    <cellStyle name="CIHI Subheading 2 2 2 10 2 2" xfId="9696"/>
    <cellStyle name="CIHI Subheading 2 2 2 10 2 2 2" xfId="9697"/>
    <cellStyle name="CIHI Subheading 2 2 2 10 2 3" xfId="9698"/>
    <cellStyle name="CIHI Subheading 2 2 2 10 2 3 2" xfId="9699"/>
    <cellStyle name="CIHI Subheading 2 2 2 10 2 4" xfId="9700"/>
    <cellStyle name="CIHI Subheading 2 2 2 10 3" xfId="9701"/>
    <cellStyle name="CIHI Subheading 2 2 2 10 3 2" xfId="9702"/>
    <cellStyle name="CIHI Subheading 2 2 2 10 3 2 2" xfId="9703"/>
    <cellStyle name="CIHI Subheading 2 2 2 10 3 3" xfId="9704"/>
    <cellStyle name="CIHI Subheading 2 2 2 10 3 3 2" xfId="9705"/>
    <cellStyle name="CIHI Subheading 2 2 2 10 3 4" xfId="9706"/>
    <cellStyle name="CIHI Subheading 2 2 2 10 4" xfId="9707"/>
    <cellStyle name="CIHI Subheading 2 2 2 10 4 2" xfId="9708"/>
    <cellStyle name="CIHI Subheading 2 2 2 10 5" xfId="9709"/>
    <cellStyle name="CIHI Subheading 2 2 2 10 5 2" xfId="9710"/>
    <cellStyle name="CIHI Subheading 2 2 2 10 6" xfId="9711"/>
    <cellStyle name="CIHI Subheading 2 2 2 10 6 2" xfId="9712"/>
    <cellStyle name="CIHI Subheading 2 2 2 10 7" xfId="9713"/>
    <cellStyle name="CIHI Subheading 2 2 2 10 8" xfId="9714"/>
    <cellStyle name="CIHI Subheading 2 2 2 11" xfId="9715"/>
    <cellStyle name="CIHI Subheading 2 2 2 11 2" xfId="9716"/>
    <cellStyle name="CIHI Subheading 2 2 2 11 2 2" xfId="9717"/>
    <cellStyle name="CIHI Subheading 2 2 2 11 2 2 2" xfId="9718"/>
    <cellStyle name="CIHI Subheading 2 2 2 11 2 3" xfId="9719"/>
    <cellStyle name="CIHI Subheading 2 2 2 11 2 3 2" xfId="9720"/>
    <cellStyle name="CIHI Subheading 2 2 2 11 2 4" xfId="9721"/>
    <cellStyle name="CIHI Subheading 2 2 2 11 3" xfId="9722"/>
    <cellStyle name="CIHI Subheading 2 2 2 11 3 2" xfId="9723"/>
    <cellStyle name="CIHI Subheading 2 2 2 11 3 2 2" xfId="9724"/>
    <cellStyle name="CIHI Subheading 2 2 2 11 3 3" xfId="9725"/>
    <cellStyle name="CIHI Subheading 2 2 2 11 3 3 2" xfId="9726"/>
    <cellStyle name="CIHI Subheading 2 2 2 11 3 4" xfId="9727"/>
    <cellStyle name="CIHI Subheading 2 2 2 11 4" xfId="9728"/>
    <cellStyle name="CIHI Subheading 2 2 2 11 4 2" xfId="9729"/>
    <cellStyle name="CIHI Subheading 2 2 2 11 5" xfId="9730"/>
    <cellStyle name="CIHI Subheading 2 2 2 11 5 2" xfId="9731"/>
    <cellStyle name="CIHI Subheading 2 2 2 11 6" xfId="9732"/>
    <cellStyle name="CIHI Subheading 2 2 2 11 6 2" xfId="9733"/>
    <cellStyle name="CIHI Subheading 2 2 2 11 7" xfId="9734"/>
    <cellStyle name="CIHI Subheading 2 2 2 11 8" xfId="9735"/>
    <cellStyle name="CIHI Subheading 2 2 2 12" xfId="9736"/>
    <cellStyle name="CIHI Subheading 2 2 2 12 2" xfId="9737"/>
    <cellStyle name="CIHI Subheading 2 2 2 12 2 2" xfId="9738"/>
    <cellStyle name="CIHI Subheading 2 2 2 12 2 2 2" xfId="9739"/>
    <cellStyle name="CIHI Subheading 2 2 2 12 2 3" xfId="9740"/>
    <cellStyle name="CIHI Subheading 2 2 2 12 2 3 2" xfId="9741"/>
    <cellStyle name="CIHI Subheading 2 2 2 12 2 4" xfId="9742"/>
    <cellStyle name="CIHI Subheading 2 2 2 12 3" xfId="9743"/>
    <cellStyle name="CIHI Subheading 2 2 2 12 3 2" xfId="9744"/>
    <cellStyle name="CIHI Subheading 2 2 2 12 3 2 2" xfId="9745"/>
    <cellStyle name="CIHI Subheading 2 2 2 12 3 3" xfId="9746"/>
    <cellStyle name="CIHI Subheading 2 2 2 12 3 3 2" xfId="9747"/>
    <cellStyle name="CIHI Subheading 2 2 2 12 3 4" xfId="9748"/>
    <cellStyle name="CIHI Subheading 2 2 2 12 4" xfId="9749"/>
    <cellStyle name="CIHI Subheading 2 2 2 12 4 2" xfId="9750"/>
    <cellStyle name="CIHI Subheading 2 2 2 12 5" xfId="9751"/>
    <cellStyle name="CIHI Subheading 2 2 2 12 5 2" xfId="9752"/>
    <cellStyle name="CIHI Subheading 2 2 2 12 6" xfId="9753"/>
    <cellStyle name="CIHI Subheading 2 2 2 12 6 2" xfId="9754"/>
    <cellStyle name="CIHI Subheading 2 2 2 12 7" xfId="9755"/>
    <cellStyle name="CIHI Subheading 2 2 2 12 8" xfId="9756"/>
    <cellStyle name="CIHI Subheading 2 2 2 13" xfId="9757"/>
    <cellStyle name="CIHI Subheading 2 2 2 13 2" xfId="9758"/>
    <cellStyle name="CIHI Subheading 2 2 2 13 2 2" xfId="9759"/>
    <cellStyle name="CIHI Subheading 2 2 2 13 2 2 2" xfId="9760"/>
    <cellStyle name="CIHI Subheading 2 2 2 13 2 3" xfId="9761"/>
    <cellStyle name="CIHI Subheading 2 2 2 13 2 3 2" xfId="9762"/>
    <cellStyle name="CIHI Subheading 2 2 2 13 2 4" xfId="9763"/>
    <cellStyle name="CIHI Subheading 2 2 2 13 3" xfId="9764"/>
    <cellStyle name="CIHI Subheading 2 2 2 13 3 2" xfId="9765"/>
    <cellStyle name="CIHI Subheading 2 2 2 13 3 2 2" xfId="9766"/>
    <cellStyle name="CIHI Subheading 2 2 2 13 3 3" xfId="9767"/>
    <cellStyle name="CIHI Subheading 2 2 2 13 3 3 2" xfId="9768"/>
    <cellStyle name="CIHI Subheading 2 2 2 13 3 4" xfId="9769"/>
    <cellStyle name="CIHI Subheading 2 2 2 13 4" xfId="9770"/>
    <cellStyle name="CIHI Subheading 2 2 2 13 4 2" xfId="9771"/>
    <cellStyle name="CIHI Subheading 2 2 2 13 5" xfId="9772"/>
    <cellStyle name="CIHI Subheading 2 2 2 13 5 2" xfId="9773"/>
    <cellStyle name="CIHI Subheading 2 2 2 13 6" xfId="9774"/>
    <cellStyle name="CIHI Subheading 2 2 2 13 6 2" xfId="9775"/>
    <cellStyle name="CIHI Subheading 2 2 2 13 7" xfId="9776"/>
    <cellStyle name="CIHI Subheading 2 2 2 13 8" xfId="9777"/>
    <cellStyle name="CIHI Subheading 2 2 2 14" xfId="9778"/>
    <cellStyle name="CIHI Subheading 2 2 2 14 2" xfId="9779"/>
    <cellStyle name="CIHI Subheading 2 2 2 14 2 2" xfId="9780"/>
    <cellStyle name="CIHI Subheading 2 2 2 14 2 2 2" xfId="9781"/>
    <cellStyle name="CIHI Subheading 2 2 2 14 2 3" xfId="9782"/>
    <cellStyle name="CIHI Subheading 2 2 2 14 2 3 2" xfId="9783"/>
    <cellStyle name="CIHI Subheading 2 2 2 14 2 4" xfId="9784"/>
    <cellStyle name="CIHI Subheading 2 2 2 14 3" xfId="9785"/>
    <cellStyle name="CIHI Subheading 2 2 2 14 3 2" xfId="9786"/>
    <cellStyle name="CIHI Subheading 2 2 2 14 3 2 2" xfId="9787"/>
    <cellStyle name="CIHI Subheading 2 2 2 14 3 3" xfId="9788"/>
    <cellStyle name="CIHI Subheading 2 2 2 14 3 3 2" xfId="9789"/>
    <cellStyle name="CIHI Subheading 2 2 2 14 3 4" xfId="9790"/>
    <cellStyle name="CIHI Subheading 2 2 2 14 4" xfId="9791"/>
    <cellStyle name="CIHI Subheading 2 2 2 14 4 2" xfId="9792"/>
    <cellStyle name="CIHI Subheading 2 2 2 14 5" xfId="9793"/>
    <cellStyle name="CIHI Subheading 2 2 2 14 5 2" xfId="9794"/>
    <cellStyle name="CIHI Subheading 2 2 2 14 6" xfId="9795"/>
    <cellStyle name="CIHI Subheading 2 2 2 14 6 2" xfId="9796"/>
    <cellStyle name="CIHI Subheading 2 2 2 14 7" xfId="9797"/>
    <cellStyle name="CIHI Subheading 2 2 2 14 8" xfId="9798"/>
    <cellStyle name="CIHI Subheading 2 2 2 15" xfId="9799"/>
    <cellStyle name="CIHI Subheading 2 2 2 15 2" xfId="9800"/>
    <cellStyle name="CIHI Subheading 2 2 2 15 2 2" xfId="9801"/>
    <cellStyle name="CIHI Subheading 2 2 2 15 2 2 2" xfId="9802"/>
    <cellStyle name="CIHI Subheading 2 2 2 15 2 3" xfId="9803"/>
    <cellStyle name="CIHI Subheading 2 2 2 15 2 3 2" xfId="9804"/>
    <cellStyle name="CIHI Subheading 2 2 2 15 2 4" xfId="9805"/>
    <cellStyle name="CIHI Subheading 2 2 2 15 3" xfId="9806"/>
    <cellStyle name="CIHI Subheading 2 2 2 15 3 2" xfId="9807"/>
    <cellStyle name="CIHI Subheading 2 2 2 15 3 2 2" xfId="9808"/>
    <cellStyle name="CIHI Subheading 2 2 2 15 3 3" xfId="9809"/>
    <cellStyle name="CIHI Subheading 2 2 2 15 3 3 2" xfId="9810"/>
    <cellStyle name="CIHI Subheading 2 2 2 15 3 4" xfId="9811"/>
    <cellStyle name="CIHI Subheading 2 2 2 15 4" xfId="9812"/>
    <cellStyle name="CIHI Subheading 2 2 2 15 4 2" xfId="9813"/>
    <cellStyle name="CIHI Subheading 2 2 2 15 5" xfId="9814"/>
    <cellStyle name="CIHI Subheading 2 2 2 15 5 2" xfId="9815"/>
    <cellStyle name="CIHI Subheading 2 2 2 15 6" xfId="9816"/>
    <cellStyle name="CIHI Subheading 2 2 2 16" xfId="9817"/>
    <cellStyle name="CIHI Subheading 2 2 2 16 2" xfId="9818"/>
    <cellStyle name="CIHI Subheading 2 2 2 16 2 2" xfId="9819"/>
    <cellStyle name="CIHI Subheading 2 2 2 16 3" xfId="9820"/>
    <cellStyle name="CIHI Subheading 2 2 2 16 3 2" xfId="9821"/>
    <cellStyle name="CIHI Subheading 2 2 2 16 4" xfId="9822"/>
    <cellStyle name="CIHI Subheading 2 2 2 17" xfId="9823"/>
    <cellStyle name="CIHI Subheading 2 2 2 17 2" xfId="9824"/>
    <cellStyle name="CIHI Subheading 2 2 2 17 2 2" xfId="9825"/>
    <cellStyle name="CIHI Subheading 2 2 2 17 3" xfId="9826"/>
    <cellStyle name="CIHI Subheading 2 2 2 17 3 2" xfId="9827"/>
    <cellStyle name="CIHI Subheading 2 2 2 17 4" xfId="9828"/>
    <cellStyle name="CIHI Subheading 2 2 2 18" xfId="9829"/>
    <cellStyle name="CIHI Subheading 2 2 2 18 2" xfId="9830"/>
    <cellStyle name="CIHI Subheading 2 2 2 19" xfId="9831"/>
    <cellStyle name="CIHI Subheading 2 2 2 19 2" xfId="9832"/>
    <cellStyle name="CIHI Subheading 2 2 2 2" xfId="9833"/>
    <cellStyle name="CIHI Subheading 2 2 2 2 10" xfId="9834"/>
    <cellStyle name="CIHI Subheading 2 2 2 2 10 2" xfId="9835"/>
    <cellStyle name="CIHI Subheading 2 2 2 2 10 2 2" xfId="9836"/>
    <cellStyle name="CIHI Subheading 2 2 2 2 10 2 2 2" xfId="9837"/>
    <cellStyle name="CIHI Subheading 2 2 2 2 10 2 3" xfId="9838"/>
    <cellStyle name="CIHI Subheading 2 2 2 2 10 2 3 2" xfId="9839"/>
    <cellStyle name="CIHI Subheading 2 2 2 2 10 2 4" xfId="9840"/>
    <cellStyle name="CIHI Subheading 2 2 2 2 10 3" xfId="9841"/>
    <cellStyle name="CIHI Subheading 2 2 2 2 10 3 2" xfId="9842"/>
    <cellStyle name="CIHI Subheading 2 2 2 2 10 3 2 2" xfId="9843"/>
    <cellStyle name="CIHI Subheading 2 2 2 2 10 3 3" xfId="9844"/>
    <cellStyle name="CIHI Subheading 2 2 2 2 10 3 3 2" xfId="9845"/>
    <cellStyle name="CIHI Subheading 2 2 2 2 10 3 4" xfId="9846"/>
    <cellStyle name="CIHI Subheading 2 2 2 2 10 4" xfId="9847"/>
    <cellStyle name="CIHI Subheading 2 2 2 2 10 4 2" xfId="9848"/>
    <cellStyle name="CIHI Subheading 2 2 2 2 10 5" xfId="9849"/>
    <cellStyle name="CIHI Subheading 2 2 2 2 10 5 2" xfId="9850"/>
    <cellStyle name="CIHI Subheading 2 2 2 2 10 6" xfId="9851"/>
    <cellStyle name="CIHI Subheading 2 2 2 2 10 6 2" xfId="9852"/>
    <cellStyle name="CIHI Subheading 2 2 2 2 10 7" xfId="9853"/>
    <cellStyle name="CIHI Subheading 2 2 2 2 10 8" xfId="9854"/>
    <cellStyle name="CIHI Subheading 2 2 2 2 11" xfId="9855"/>
    <cellStyle name="CIHI Subheading 2 2 2 2 11 2" xfId="9856"/>
    <cellStyle name="CIHI Subheading 2 2 2 2 11 2 2" xfId="9857"/>
    <cellStyle name="CIHI Subheading 2 2 2 2 11 2 2 2" xfId="9858"/>
    <cellStyle name="CIHI Subheading 2 2 2 2 11 2 3" xfId="9859"/>
    <cellStyle name="CIHI Subheading 2 2 2 2 11 2 3 2" xfId="9860"/>
    <cellStyle name="CIHI Subheading 2 2 2 2 11 2 4" xfId="9861"/>
    <cellStyle name="CIHI Subheading 2 2 2 2 11 3" xfId="9862"/>
    <cellStyle name="CIHI Subheading 2 2 2 2 11 3 2" xfId="9863"/>
    <cellStyle name="CIHI Subheading 2 2 2 2 11 3 2 2" xfId="9864"/>
    <cellStyle name="CIHI Subheading 2 2 2 2 11 3 3" xfId="9865"/>
    <cellStyle name="CIHI Subheading 2 2 2 2 11 3 3 2" xfId="9866"/>
    <cellStyle name="CIHI Subheading 2 2 2 2 11 3 4" xfId="9867"/>
    <cellStyle name="CIHI Subheading 2 2 2 2 11 4" xfId="9868"/>
    <cellStyle name="CIHI Subheading 2 2 2 2 11 4 2" xfId="9869"/>
    <cellStyle name="CIHI Subheading 2 2 2 2 11 5" xfId="9870"/>
    <cellStyle name="CIHI Subheading 2 2 2 2 11 5 2" xfId="9871"/>
    <cellStyle name="CIHI Subheading 2 2 2 2 11 6" xfId="9872"/>
    <cellStyle name="CIHI Subheading 2 2 2 2 11 6 2" xfId="9873"/>
    <cellStyle name="CIHI Subheading 2 2 2 2 11 7" xfId="9874"/>
    <cellStyle name="CIHI Subheading 2 2 2 2 11 8" xfId="9875"/>
    <cellStyle name="CIHI Subheading 2 2 2 2 12" xfId="9876"/>
    <cellStyle name="CIHI Subheading 2 2 2 2 12 2" xfId="9877"/>
    <cellStyle name="CIHI Subheading 2 2 2 2 12 2 2" xfId="9878"/>
    <cellStyle name="CIHI Subheading 2 2 2 2 12 2 2 2" xfId="9879"/>
    <cellStyle name="CIHI Subheading 2 2 2 2 12 2 3" xfId="9880"/>
    <cellStyle name="CIHI Subheading 2 2 2 2 12 2 3 2" xfId="9881"/>
    <cellStyle name="CIHI Subheading 2 2 2 2 12 2 4" xfId="9882"/>
    <cellStyle name="CIHI Subheading 2 2 2 2 12 3" xfId="9883"/>
    <cellStyle name="CIHI Subheading 2 2 2 2 12 3 2" xfId="9884"/>
    <cellStyle name="CIHI Subheading 2 2 2 2 12 3 2 2" xfId="9885"/>
    <cellStyle name="CIHI Subheading 2 2 2 2 12 3 3" xfId="9886"/>
    <cellStyle name="CIHI Subheading 2 2 2 2 12 3 3 2" xfId="9887"/>
    <cellStyle name="CIHI Subheading 2 2 2 2 12 3 4" xfId="9888"/>
    <cellStyle name="CIHI Subheading 2 2 2 2 12 4" xfId="9889"/>
    <cellStyle name="CIHI Subheading 2 2 2 2 12 4 2" xfId="9890"/>
    <cellStyle name="CIHI Subheading 2 2 2 2 12 5" xfId="9891"/>
    <cellStyle name="CIHI Subheading 2 2 2 2 12 5 2" xfId="9892"/>
    <cellStyle name="CIHI Subheading 2 2 2 2 12 6" xfId="9893"/>
    <cellStyle name="CIHI Subheading 2 2 2 2 12 6 2" xfId="9894"/>
    <cellStyle name="CIHI Subheading 2 2 2 2 12 7" xfId="9895"/>
    <cellStyle name="CIHI Subheading 2 2 2 2 12 8" xfId="9896"/>
    <cellStyle name="CIHI Subheading 2 2 2 2 13" xfId="9897"/>
    <cellStyle name="CIHI Subheading 2 2 2 2 13 2" xfId="9898"/>
    <cellStyle name="CIHI Subheading 2 2 2 2 13 2 2" xfId="9899"/>
    <cellStyle name="CIHI Subheading 2 2 2 2 13 2 2 2" xfId="9900"/>
    <cellStyle name="CIHI Subheading 2 2 2 2 13 2 3" xfId="9901"/>
    <cellStyle name="CIHI Subheading 2 2 2 2 13 2 3 2" xfId="9902"/>
    <cellStyle name="CIHI Subheading 2 2 2 2 13 2 4" xfId="9903"/>
    <cellStyle name="CIHI Subheading 2 2 2 2 13 3" xfId="9904"/>
    <cellStyle name="CIHI Subheading 2 2 2 2 13 3 2" xfId="9905"/>
    <cellStyle name="CIHI Subheading 2 2 2 2 13 3 2 2" xfId="9906"/>
    <cellStyle name="CIHI Subheading 2 2 2 2 13 3 3" xfId="9907"/>
    <cellStyle name="CIHI Subheading 2 2 2 2 13 3 3 2" xfId="9908"/>
    <cellStyle name="CIHI Subheading 2 2 2 2 13 3 4" xfId="9909"/>
    <cellStyle name="CIHI Subheading 2 2 2 2 13 4" xfId="9910"/>
    <cellStyle name="CIHI Subheading 2 2 2 2 13 4 2" xfId="9911"/>
    <cellStyle name="CIHI Subheading 2 2 2 2 13 5" xfId="9912"/>
    <cellStyle name="CIHI Subheading 2 2 2 2 13 5 2" xfId="9913"/>
    <cellStyle name="CIHI Subheading 2 2 2 2 13 6" xfId="9914"/>
    <cellStyle name="CIHI Subheading 2 2 2 2 14" xfId="9915"/>
    <cellStyle name="CIHI Subheading 2 2 2 2 14 2" xfId="9916"/>
    <cellStyle name="CIHI Subheading 2 2 2 2 14 2 2" xfId="9917"/>
    <cellStyle name="CIHI Subheading 2 2 2 2 14 3" xfId="9918"/>
    <cellStyle name="CIHI Subheading 2 2 2 2 14 3 2" xfId="9919"/>
    <cellStyle name="CIHI Subheading 2 2 2 2 14 4" xfId="9920"/>
    <cellStyle name="CIHI Subheading 2 2 2 2 15" xfId="9921"/>
    <cellStyle name="CIHI Subheading 2 2 2 2 15 2" xfId="9922"/>
    <cellStyle name="CIHI Subheading 2 2 2 2 15 2 2" xfId="9923"/>
    <cellStyle name="CIHI Subheading 2 2 2 2 15 3" xfId="9924"/>
    <cellStyle name="CIHI Subheading 2 2 2 2 15 3 2" xfId="9925"/>
    <cellStyle name="CIHI Subheading 2 2 2 2 15 4" xfId="9926"/>
    <cellStyle name="CIHI Subheading 2 2 2 2 16" xfId="9927"/>
    <cellStyle name="CIHI Subheading 2 2 2 2 16 2" xfId="9928"/>
    <cellStyle name="CIHI Subheading 2 2 2 2 17" xfId="9929"/>
    <cellStyle name="CIHI Subheading 2 2 2 2 17 2" xfId="9930"/>
    <cellStyle name="CIHI Subheading 2 2 2 2 18" xfId="9931"/>
    <cellStyle name="CIHI Subheading 2 2 2 2 19" xfId="9932"/>
    <cellStyle name="CIHI Subheading 2 2 2 2 2" xfId="9933"/>
    <cellStyle name="CIHI Subheading 2 2 2 2 2 2" xfId="9934"/>
    <cellStyle name="CIHI Subheading 2 2 2 2 2 2 2" xfId="9935"/>
    <cellStyle name="CIHI Subheading 2 2 2 2 2 2 2 2" xfId="9936"/>
    <cellStyle name="CIHI Subheading 2 2 2 2 2 2 3" xfId="9937"/>
    <cellStyle name="CIHI Subheading 2 2 2 2 2 2 3 2" xfId="9938"/>
    <cellStyle name="CIHI Subheading 2 2 2 2 2 2 4" xfId="9939"/>
    <cellStyle name="CIHI Subheading 2 2 2 2 2 3" xfId="9940"/>
    <cellStyle name="CIHI Subheading 2 2 2 2 2 3 2" xfId="9941"/>
    <cellStyle name="CIHI Subheading 2 2 2 2 2 3 2 2" xfId="9942"/>
    <cellStyle name="CIHI Subheading 2 2 2 2 2 3 3" xfId="9943"/>
    <cellStyle name="CIHI Subheading 2 2 2 2 2 3 3 2" xfId="9944"/>
    <cellStyle name="CIHI Subheading 2 2 2 2 2 3 4" xfId="9945"/>
    <cellStyle name="CIHI Subheading 2 2 2 2 2 4" xfId="9946"/>
    <cellStyle name="CIHI Subheading 2 2 2 2 2 4 2" xfId="9947"/>
    <cellStyle name="CIHI Subheading 2 2 2 2 2 5" xfId="9948"/>
    <cellStyle name="CIHI Subheading 2 2 2 2 2 5 2" xfId="9949"/>
    <cellStyle name="CIHI Subheading 2 2 2 2 2 6" xfId="9950"/>
    <cellStyle name="CIHI Subheading 2 2 2 2 2 6 2" xfId="9951"/>
    <cellStyle name="CIHI Subheading 2 2 2 2 2 7" xfId="9952"/>
    <cellStyle name="CIHI Subheading 2 2 2 2 2 8" xfId="9953"/>
    <cellStyle name="CIHI Subheading 2 2 2 2 3" xfId="9954"/>
    <cellStyle name="CIHI Subheading 2 2 2 2 3 2" xfId="9955"/>
    <cellStyle name="CIHI Subheading 2 2 2 2 3 2 2" xfId="9956"/>
    <cellStyle name="CIHI Subheading 2 2 2 2 3 2 2 2" xfId="9957"/>
    <cellStyle name="CIHI Subheading 2 2 2 2 3 2 3" xfId="9958"/>
    <cellStyle name="CIHI Subheading 2 2 2 2 3 2 3 2" xfId="9959"/>
    <cellStyle name="CIHI Subheading 2 2 2 2 3 2 4" xfId="9960"/>
    <cellStyle name="CIHI Subheading 2 2 2 2 3 3" xfId="9961"/>
    <cellStyle name="CIHI Subheading 2 2 2 2 3 3 2" xfId="9962"/>
    <cellStyle name="CIHI Subheading 2 2 2 2 3 3 2 2" xfId="9963"/>
    <cellStyle name="CIHI Subheading 2 2 2 2 3 3 3" xfId="9964"/>
    <cellStyle name="CIHI Subheading 2 2 2 2 3 3 3 2" xfId="9965"/>
    <cellStyle name="CIHI Subheading 2 2 2 2 3 3 4" xfId="9966"/>
    <cellStyle name="CIHI Subheading 2 2 2 2 3 4" xfId="9967"/>
    <cellStyle name="CIHI Subheading 2 2 2 2 3 4 2" xfId="9968"/>
    <cellStyle name="CIHI Subheading 2 2 2 2 3 5" xfId="9969"/>
    <cellStyle name="CIHI Subheading 2 2 2 2 3 5 2" xfId="9970"/>
    <cellStyle name="CIHI Subheading 2 2 2 2 3 6" xfId="9971"/>
    <cellStyle name="CIHI Subheading 2 2 2 2 3 6 2" xfId="9972"/>
    <cellStyle name="CIHI Subheading 2 2 2 2 3 7" xfId="9973"/>
    <cellStyle name="CIHI Subheading 2 2 2 2 3 8" xfId="9974"/>
    <cellStyle name="CIHI Subheading 2 2 2 2 4" xfId="9975"/>
    <cellStyle name="CIHI Subheading 2 2 2 2 4 2" xfId="9976"/>
    <cellStyle name="CIHI Subheading 2 2 2 2 4 2 2" xfId="9977"/>
    <cellStyle name="CIHI Subheading 2 2 2 2 4 2 2 2" xfId="9978"/>
    <cellStyle name="CIHI Subheading 2 2 2 2 4 2 3" xfId="9979"/>
    <cellStyle name="CIHI Subheading 2 2 2 2 4 2 3 2" xfId="9980"/>
    <cellStyle name="CIHI Subheading 2 2 2 2 4 2 4" xfId="9981"/>
    <cellStyle name="CIHI Subheading 2 2 2 2 4 3" xfId="9982"/>
    <cellStyle name="CIHI Subheading 2 2 2 2 4 3 2" xfId="9983"/>
    <cellStyle name="CIHI Subheading 2 2 2 2 4 3 2 2" xfId="9984"/>
    <cellStyle name="CIHI Subheading 2 2 2 2 4 3 3" xfId="9985"/>
    <cellStyle name="CIHI Subheading 2 2 2 2 4 3 3 2" xfId="9986"/>
    <cellStyle name="CIHI Subheading 2 2 2 2 4 3 4" xfId="9987"/>
    <cellStyle name="CIHI Subheading 2 2 2 2 4 4" xfId="9988"/>
    <cellStyle name="CIHI Subheading 2 2 2 2 4 4 2" xfId="9989"/>
    <cellStyle name="CIHI Subheading 2 2 2 2 4 5" xfId="9990"/>
    <cellStyle name="CIHI Subheading 2 2 2 2 4 5 2" xfId="9991"/>
    <cellStyle name="CIHI Subheading 2 2 2 2 4 6" xfId="9992"/>
    <cellStyle name="CIHI Subheading 2 2 2 2 4 6 2" xfId="9993"/>
    <cellStyle name="CIHI Subheading 2 2 2 2 4 7" xfId="9994"/>
    <cellStyle name="CIHI Subheading 2 2 2 2 4 8" xfId="9995"/>
    <cellStyle name="CIHI Subheading 2 2 2 2 5" xfId="9996"/>
    <cellStyle name="CIHI Subheading 2 2 2 2 5 2" xfId="9997"/>
    <cellStyle name="CIHI Subheading 2 2 2 2 5 2 2" xfId="9998"/>
    <cellStyle name="CIHI Subheading 2 2 2 2 5 2 2 2" xfId="9999"/>
    <cellStyle name="CIHI Subheading 2 2 2 2 5 2 3" xfId="10000"/>
    <cellStyle name="CIHI Subheading 2 2 2 2 5 2 3 2" xfId="10001"/>
    <cellStyle name="CIHI Subheading 2 2 2 2 5 2 4" xfId="10002"/>
    <cellStyle name="CIHI Subheading 2 2 2 2 5 3" xfId="10003"/>
    <cellStyle name="CIHI Subheading 2 2 2 2 5 3 2" xfId="10004"/>
    <cellStyle name="CIHI Subheading 2 2 2 2 5 3 2 2" xfId="10005"/>
    <cellStyle name="CIHI Subheading 2 2 2 2 5 3 3" xfId="10006"/>
    <cellStyle name="CIHI Subheading 2 2 2 2 5 3 3 2" xfId="10007"/>
    <cellStyle name="CIHI Subheading 2 2 2 2 5 3 4" xfId="10008"/>
    <cellStyle name="CIHI Subheading 2 2 2 2 5 4" xfId="10009"/>
    <cellStyle name="CIHI Subheading 2 2 2 2 5 4 2" xfId="10010"/>
    <cellStyle name="CIHI Subheading 2 2 2 2 5 5" xfId="10011"/>
    <cellStyle name="CIHI Subheading 2 2 2 2 5 5 2" xfId="10012"/>
    <cellStyle name="CIHI Subheading 2 2 2 2 5 6" xfId="10013"/>
    <cellStyle name="CIHI Subheading 2 2 2 2 5 6 2" xfId="10014"/>
    <cellStyle name="CIHI Subheading 2 2 2 2 5 7" xfId="10015"/>
    <cellStyle name="CIHI Subheading 2 2 2 2 5 8" xfId="10016"/>
    <cellStyle name="CIHI Subheading 2 2 2 2 6" xfId="10017"/>
    <cellStyle name="CIHI Subheading 2 2 2 2 6 2" xfId="10018"/>
    <cellStyle name="CIHI Subheading 2 2 2 2 6 2 2" xfId="10019"/>
    <cellStyle name="CIHI Subheading 2 2 2 2 6 2 2 2" xfId="10020"/>
    <cellStyle name="CIHI Subheading 2 2 2 2 6 2 3" xfId="10021"/>
    <cellStyle name="CIHI Subheading 2 2 2 2 6 2 3 2" xfId="10022"/>
    <cellStyle name="CIHI Subheading 2 2 2 2 6 2 4" xfId="10023"/>
    <cellStyle name="CIHI Subheading 2 2 2 2 6 3" xfId="10024"/>
    <cellStyle name="CIHI Subheading 2 2 2 2 6 3 2" xfId="10025"/>
    <cellStyle name="CIHI Subheading 2 2 2 2 6 3 2 2" xfId="10026"/>
    <cellStyle name="CIHI Subheading 2 2 2 2 6 3 3" xfId="10027"/>
    <cellStyle name="CIHI Subheading 2 2 2 2 6 3 3 2" xfId="10028"/>
    <cellStyle name="CIHI Subheading 2 2 2 2 6 3 4" xfId="10029"/>
    <cellStyle name="CIHI Subheading 2 2 2 2 6 4" xfId="10030"/>
    <cellStyle name="CIHI Subheading 2 2 2 2 6 4 2" xfId="10031"/>
    <cellStyle name="CIHI Subheading 2 2 2 2 6 5" xfId="10032"/>
    <cellStyle name="CIHI Subheading 2 2 2 2 6 5 2" xfId="10033"/>
    <cellStyle name="CIHI Subheading 2 2 2 2 6 6" xfId="10034"/>
    <cellStyle name="CIHI Subheading 2 2 2 2 6 6 2" xfId="10035"/>
    <cellStyle name="CIHI Subheading 2 2 2 2 6 7" xfId="10036"/>
    <cellStyle name="CIHI Subheading 2 2 2 2 6 8" xfId="10037"/>
    <cellStyle name="CIHI Subheading 2 2 2 2 7" xfId="10038"/>
    <cellStyle name="CIHI Subheading 2 2 2 2 7 2" xfId="10039"/>
    <cellStyle name="CIHI Subheading 2 2 2 2 7 2 2" xfId="10040"/>
    <cellStyle name="CIHI Subheading 2 2 2 2 7 2 2 2" xfId="10041"/>
    <cellStyle name="CIHI Subheading 2 2 2 2 7 2 3" xfId="10042"/>
    <cellStyle name="CIHI Subheading 2 2 2 2 7 2 3 2" xfId="10043"/>
    <cellStyle name="CIHI Subheading 2 2 2 2 7 2 4" xfId="10044"/>
    <cellStyle name="CIHI Subheading 2 2 2 2 7 3" xfId="10045"/>
    <cellStyle name="CIHI Subheading 2 2 2 2 7 3 2" xfId="10046"/>
    <cellStyle name="CIHI Subheading 2 2 2 2 7 3 2 2" xfId="10047"/>
    <cellStyle name="CIHI Subheading 2 2 2 2 7 3 3" xfId="10048"/>
    <cellStyle name="CIHI Subheading 2 2 2 2 7 3 3 2" xfId="10049"/>
    <cellStyle name="CIHI Subheading 2 2 2 2 7 3 4" xfId="10050"/>
    <cellStyle name="CIHI Subheading 2 2 2 2 7 4" xfId="10051"/>
    <cellStyle name="CIHI Subheading 2 2 2 2 7 4 2" xfId="10052"/>
    <cellStyle name="CIHI Subheading 2 2 2 2 7 5" xfId="10053"/>
    <cellStyle name="CIHI Subheading 2 2 2 2 7 5 2" xfId="10054"/>
    <cellStyle name="CIHI Subheading 2 2 2 2 7 6" xfId="10055"/>
    <cellStyle name="CIHI Subheading 2 2 2 2 7 6 2" xfId="10056"/>
    <cellStyle name="CIHI Subheading 2 2 2 2 7 7" xfId="10057"/>
    <cellStyle name="CIHI Subheading 2 2 2 2 7 8" xfId="10058"/>
    <cellStyle name="CIHI Subheading 2 2 2 2 8" xfId="10059"/>
    <cellStyle name="CIHI Subheading 2 2 2 2 8 2" xfId="10060"/>
    <cellStyle name="CIHI Subheading 2 2 2 2 8 2 2" xfId="10061"/>
    <cellStyle name="CIHI Subheading 2 2 2 2 8 2 2 2" xfId="10062"/>
    <cellStyle name="CIHI Subheading 2 2 2 2 8 2 3" xfId="10063"/>
    <cellStyle name="CIHI Subheading 2 2 2 2 8 2 3 2" xfId="10064"/>
    <cellStyle name="CIHI Subheading 2 2 2 2 8 2 4" xfId="10065"/>
    <cellStyle name="CIHI Subheading 2 2 2 2 8 3" xfId="10066"/>
    <cellStyle name="CIHI Subheading 2 2 2 2 8 3 2" xfId="10067"/>
    <cellStyle name="CIHI Subheading 2 2 2 2 8 3 2 2" xfId="10068"/>
    <cellStyle name="CIHI Subheading 2 2 2 2 8 3 3" xfId="10069"/>
    <cellStyle name="CIHI Subheading 2 2 2 2 8 3 3 2" xfId="10070"/>
    <cellStyle name="CIHI Subheading 2 2 2 2 8 3 4" xfId="10071"/>
    <cellStyle name="CIHI Subheading 2 2 2 2 8 4" xfId="10072"/>
    <cellStyle name="CIHI Subheading 2 2 2 2 8 4 2" xfId="10073"/>
    <cellStyle name="CIHI Subheading 2 2 2 2 8 5" xfId="10074"/>
    <cellStyle name="CIHI Subheading 2 2 2 2 8 5 2" xfId="10075"/>
    <cellStyle name="CIHI Subheading 2 2 2 2 8 6" xfId="10076"/>
    <cellStyle name="CIHI Subheading 2 2 2 2 8 6 2" xfId="10077"/>
    <cellStyle name="CIHI Subheading 2 2 2 2 8 7" xfId="10078"/>
    <cellStyle name="CIHI Subheading 2 2 2 2 8 8" xfId="10079"/>
    <cellStyle name="CIHI Subheading 2 2 2 2 9" xfId="10080"/>
    <cellStyle name="CIHI Subheading 2 2 2 2 9 2" xfId="10081"/>
    <cellStyle name="CIHI Subheading 2 2 2 2 9 2 2" xfId="10082"/>
    <cellStyle name="CIHI Subheading 2 2 2 2 9 2 2 2" xfId="10083"/>
    <cellStyle name="CIHI Subheading 2 2 2 2 9 2 3" xfId="10084"/>
    <cellStyle name="CIHI Subheading 2 2 2 2 9 2 3 2" xfId="10085"/>
    <cellStyle name="CIHI Subheading 2 2 2 2 9 2 4" xfId="10086"/>
    <cellStyle name="CIHI Subheading 2 2 2 2 9 3" xfId="10087"/>
    <cellStyle name="CIHI Subheading 2 2 2 2 9 3 2" xfId="10088"/>
    <cellStyle name="CIHI Subheading 2 2 2 2 9 3 2 2" xfId="10089"/>
    <cellStyle name="CIHI Subheading 2 2 2 2 9 3 3" xfId="10090"/>
    <cellStyle name="CIHI Subheading 2 2 2 2 9 3 3 2" xfId="10091"/>
    <cellStyle name="CIHI Subheading 2 2 2 2 9 3 4" xfId="10092"/>
    <cellStyle name="CIHI Subheading 2 2 2 2 9 4" xfId="10093"/>
    <cellStyle name="CIHI Subheading 2 2 2 2 9 4 2" xfId="10094"/>
    <cellStyle name="CIHI Subheading 2 2 2 2 9 5" xfId="10095"/>
    <cellStyle name="CIHI Subheading 2 2 2 2 9 5 2" xfId="10096"/>
    <cellStyle name="CIHI Subheading 2 2 2 2 9 6" xfId="10097"/>
    <cellStyle name="CIHI Subheading 2 2 2 2 9 6 2" xfId="10098"/>
    <cellStyle name="CIHI Subheading 2 2 2 2 9 7" xfId="10099"/>
    <cellStyle name="CIHI Subheading 2 2 2 2 9 8" xfId="10100"/>
    <cellStyle name="CIHI Subheading 2 2 2 20" xfId="10101"/>
    <cellStyle name="CIHI Subheading 2 2 2 21" xfId="10102"/>
    <cellStyle name="CIHI Subheading 2 2 2 3" xfId="10103"/>
    <cellStyle name="CIHI Subheading 2 2 2 3 10" xfId="10104"/>
    <cellStyle name="CIHI Subheading 2 2 2 3 10 2" xfId="10105"/>
    <cellStyle name="CIHI Subheading 2 2 2 3 10 2 2" xfId="10106"/>
    <cellStyle name="CIHI Subheading 2 2 2 3 10 2 2 2" xfId="10107"/>
    <cellStyle name="CIHI Subheading 2 2 2 3 10 2 3" xfId="10108"/>
    <cellStyle name="CIHI Subheading 2 2 2 3 10 2 3 2" xfId="10109"/>
    <cellStyle name="CIHI Subheading 2 2 2 3 10 2 4" xfId="10110"/>
    <cellStyle name="CIHI Subheading 2 2 2 3 10 3" xfId="10111"/>
    <cellStyle name="CIHI Subheading 2 2 2 3 10 3 2" xfId="10112"/>
    <cellStyle name="CIHI Subheading 2 2 2 3 10 3 2 2" xfId="10113"/>
    <cellStyle name="CIHI Subheading 2 2 2 3 10 3 3" xfId="10114"/>
    <cellStyle name="CIHI Subheading 2 2 2 3 10 3 3 2" xfId="10115"/>
    <cellStyle name="CIHI Subheading 2 2 2 3 10 3 4" xfId="10116"/>
    <cellStyle name="CIHI Subheading 2 2 2 3 10 4" xfId="10117"/>
    <cellStyle name="CIHI Subheading 2 2 2 3 10 4 2" xfId="10118"/>
    <cellStyle name="CIHI Subheading 2 2 2 3 10 5" xfId="10119"/>
    <cellStyle name="CIHI Subheading 2 2 2 3 10 5 2" xfId="10120"/>
    <cellStyle name="CIHI Subheading 2 2 2 3 10 6" xfId="10121"/>
    <cellStyle name="CIHI Subheading 2 2 2 3 10 6 2" xfId="10122"/>
    <cellStyle name="CIHI Subheading 2 2 2 3 10 7" xfId="10123"/>
    <cellStyle name="CIHI Subheading 2 2 2 3 10 8" xfId="10124"/>
    <cellStyle name="CIHI Subheading 2 2 2 3 11" xfId="10125"/>
    <cellStyle name="CIHI Subheading 2 2 2 3 11 2" xfId="10126"/>
    <cellStyle name="CIHI Subheading 2 2 2 3 11 2 2" xfId="10127"/>
    <cellStyle name="CIHI Subheading 2 2 2 3 11 2 2 2" xfId="10128"/>
    <cellStyle name="CIHI Subheading 2 2 2 3 11 2 3" xfId="10129"/>
    <cellStyle name="CIHI Subheading 2 2 2 3 11 2 3 2" xfId="10130"/>
    <cellStyle name="CIHI Subheading 2 2 2 3 11 2 4" xfId="10131"/>
    <cellStyle name="CIHI Subheading 2 2 2 3 11 3" xfId="10132"/>
    <cellStyle name="CIHI Subheading 2 2 2 3 11 3 2" xfId="10133"/>
    <cellStyle name="CIHI Subheading 2 2 2 3 11 3 2 2" xfId="10134"/>
    <cellStyle name="CIHI Subheading 2 2 2 3 11 3 3" xfId="10135"/>
    <cellStyle name="CIHI Subheading 2 2 2 3 11 3 3 2" xfId="10136"/>
    <cellStyle name="CIHI Subheading 2 2 2 3 11 3 4" xfId="10137"/>
    <cellStyle name="CIHI Subheading 2 2 2 3 11 4" xfId="10138"/>
    <cellStyle name="CIHI Subheading 2 2 2 3 11 4 2" xfId="10139"/>
    <cellStyle name="CIHI Subheading 2 2 2 3 11 5" xfId="10140"/>
    <cellStyle name="CIHI Subheading 2 2 2 3 11 5 2" xfId="10141"/>
    <cellStyle name="CIHI Subheading 2 2 2 3 11 6" xfId="10142"/>
    <cellStyle name="CIHI Subheading 2 2 2 3 11 6 2" xfId="10143"/>
    <cellStyle name="CIHI Subheading 2 2 2 3 11 7" xfId="10144"/>
    <cellStyle name="CIHI Subheading 2 2 2 3 11 8" xfId="10145"/>
    <cellStyle name="CIHI Subheading 2 2 2 3 12" xfId="10146"/>
    <cellStyle name="CIHI Subheading 2 2 2 3 12 2" xfId="10147"/>
    <cellStyle name="CIHI Subheading 2 2 2 3 12 2 2" xfId="10148"/>
    <cellStyle name="CIHI Subheading 2 2 2 3 12 2 2 2" xfId="10149"/>
    <cellStyle name="CIHI Subheading 2 2 2 3 12 2 3" xfId="10150"/>
    <cellStyle name="CIHI Subheading 2 2 2 3 12 2 3 2" xfId="10151"/>
    <cellStyle name="CIHI Subheading 2 2 2 3 12 2 4" xfId="10152"/>
    <cellStyle name="CIHI Subheading 2 2 2 3 12 3" xfId="10153"/>
    <cellStyle name="CIHI Subheading 2 2 2 3 12 3 2" xfId="10154"/>
    <cellStyle name="CIHI Subheading 2 2 2 3 12 3 2 2" xfId="10155"/>
    <cellStyle name="CIHI Subheading 2 2 2 3 12 3 3" xfId="10156"/>
    <cellStyle name="CIHI Subheading 2 2 2 3 12 3 3 2" xfId="10157"/>
    <cellStyle name="CIHI Subheading 2 2 2 3 12 3 4" xfId="10158"/>
    <cellStyle name="CIHI Subheading 2 2 2 3 12 4" xfId="10159"/>
    <cellStyle name="CIHI Subheading 2 2 2 3 12 4 2" xfId="10160"/>
    <cellStyle name="CIHI Subheading 2 2 2 3 12 5" xfId="10161"/>
    <cellStyle name="CIHI Subheading 2 2 2 3 12 5 2" xfId="10162"/>
    <cellStyle name="CIHI Subheading 2 2 2 3 12 6" xfId="10163"/>
    <cellStyle name="CIHI Subheading 2 2 2 3 12 6 2" xfId="10164"/>
    <cellStyle name="CIHI Subheading 2 2 2 3 12 7" xfId="10165"/>
    <cellStyle name="CIHI Subheading 2 2 2 3 12 8" xfId="10166"/>
    <cellStyle name="CIHI Subheading 2 2 2 3 13" xfId="10167"/>
    <cellStyle name="CIHI Subheading 2 2 2 3 13 2" xfId="10168"/>
    <cellStyle name="CIHI Subheading 2 2 2 3 13 2 2" xfId="10169"/>
    <cellStyle name="CIHI Subheading 2 2 2 3 13 2 2 2" xfId="10170"/>
    <cellStyle name="CIHI Subheading 2 2 2 3 13 2 3" xfId="10171"/>
    <cellStyle name="CIHI Subheading 2 2 2 3 13 2 3 2" xfId="10172"/>
    <cellStyle name="CIHI Subheading 2 2 2 3 13 2 4" xfId="10173"/>
    <cellStyle name="CIHI Subheading 2 2 2 3 13 3" xfId="10174"/>
    <cellStyle name="CIHI Subheading 2 2 2 3 13 3 2" xfId="10175"/>
    <cellStyle name="CIHI Subheading 2 2 2 3 13 3 2 2" xfId="10176"/>
    <cellStyle name="CIHI Subheading 2 2 2 3 13 3 3" xfId="10177"/>
    <cellStyle name="CIHI Subheading 2 2 2 3 13 3 3 2" xfId="10178"/>
    <cellStyle name="CIHI Subheading 2 2 2 3 13 3 4" xfId="10179"/>
    <cellStyle name="CIHI Subheading 2 2 2 3 13 4" xfId="10180"/>
    <cellStyle name="CIHI Subheading 2 2 2 3 13 4 2" xfId="10181"/>
    <cellStyle name="CIHI Subheading 2 2 2 3 13 5" xfId="10182"/>
    <cellStyle name="CIHI Subheading 2 2 2 3 13 5 2" xfId="10183"/>
    <cellStyle name="CIHI Subheading 2 2 2 3 13 6" xfId="10184"/>
    <cellStyle name="CIHI Subheading 2 2 2 3 14" xfId="10185"/>
    <cellStyle name="CIHI Subheading 2 2 2 3 14 2" xfId="10186"/>
    <cellStyle name="CIHI Subheading 2 2 2 3 14 2 2" xfId="10187"/>
    <cellStyle name="CIHI Subheading 2 2 2 3 14 3" xfId="10188"/>
    <cellStyle name="CIHI Subheading 2 2 2 3 14 3 2" xfId="10189"/>
    <cellStyle name="CIHI Subheading 2 2 2 3 14 4" xfId="10190"/>
    <cellStyle name="CIHI Subheading 2 2 2 3 15" xfId="10191"/>
    <cellStyle name="CIHI Subheading 2 2 2 3 15 2" xfId="10192"/>
    <cellStyle name="CIHI Subheading 2 2 2 3 15 2 2" xfId="10193"/>
    <cellStyle name="CIHI Subheading 2 2 2 3 15 3" xfId="10194"/>
    <cellStyle name="CIHI Subheading 2 2 2 3 15 3 2" xfId="10195"/>
    <cellStyle name="CIHI Subheading 2 2 2 3 15 4" xfId="10196"/>
    <cellStyle name="CIHI Subheading 2 2 2 3 16" xfId="10197"/>
    <cellStyle name="CIHI Subheading 2 2 2 3 16 2" xfId="10198"/>
    <cellStyle name="CIHI Subheading 2 2 2 3 17" xfId="10199"/>
    <cellStyle name="CIHI Subheading 2 2 2 3 17 2" xfId="10200"/>
    <cellStyle name="CIHI Subheading 2 2 2 3 18" xfId="10201"/>
    <cellStyle name="CIHI Subheading 2 2 2 3 19" xfId="10202"/>
    <cellStyle name="CIHI Subheading 2 2 2 3 2" xfId="10203"/>
    <cellStyle name="CIHI Subheading 2 2 2 3 2 2" xfId="10204"/>
    <cellStyle name="CIHI Subheading 2 2 2 3 2 2 2" xfId="10205"/>
    <cellStyle name="CIHI Subheading 2 2 2 3 2 2 2 2" xfId="10206"/>
    <cellStyle name="CIHI Subheading 2 2 2 3 2 2 3" xfId="10207"/>
    <cellStyle name="CIHI Subheading 2 2 2 3 2 2 3 2" xfId="10208"/>
    <cellStyle name="CIHI Subheading 2 2 2 3 2 2 4" xfId="10209"/>
    <cellStyle name="CIHI Subheading 2 2 2 3 2 3" xfId="10210"/>
    <cellStyle name="CIHI Subheading 2 2 2 3 2 3 2" xfId="10211"/>
    <cellStyle name="CIHI Subheading 2 2 2 3 2 3 2 2" xfId="10212"/>
    <cellStyle name="CIHI Subheading 2 2 2 3 2 3 3" xfId="10213"/>
    <cellStyle name="CIHI Subheading 2 2 2 3 2 3 3 2" xfId="10214"/>
    <cellStyle name="CIHI Subheading 2 2 2 3 2 3 4" xfId="10215"/>
    <cellStyle name="CIHI Subheading 2 2 2 3 2 4" xfId="10216"/>
    <cellStyle name="CIHI Subheading 2 2 2 3 2 4 2" xfId="10217"/>
    <cellStyle name="CIHI Subheading 2 2 2 3 2 5" xfId="10218"/>
    <cellStyle name="CIHI Subheading 2 2 2 3 2 5 2" xfId="10219"/>
    <cellStyle name="CIHI Subheading 2 2 2 3 2 6" xfId="10220"/>
    <cellStyle name="CIHI Subheading 2 2 2 3 2 6 2" xfId="10221"/>
    <cellStyle name="CIHI Subheading 2 2 2 3 2 7" xfId="10222"/>
    <cellStyle name="CIHI Subheading 2 2 2 3 2 8" xfId="10223"/>
    <cellStyle name="CIHI Subheading 2 2 2 3 3" xfId="10224"/>
    <cellStyle name="CIHI Subheading 2 2 2 3 3 2" xfId="10225"/>
    <cellStyle name="CIHI Subheading 2 2 2 3 3 2 2" xfId="10226"/>
    <cellStyle name="CIHI Subheading 2 2 2 3 3 2 2 2" xfId="10227"/>
    <cellStyle name="CIHI Subheading 2 2 2 3 3 2 3" xfId="10228"/>
    <cellStyle name="CIHI Subheading 2 2 2 3 3 2 3 2" xfId="10229"/>
    <cellStyle name="CIHI Subheading 2 2 2 3 3 2 4" xfId="10230"/>
    <cellStyle name="CIHI Subheading 2 2 2 3 3 3" xfId="10231"/>
    <cellStyle name="CIHI Subheading 2 2 2 3 3 3 2" xfId="10232"/>
    <cellStyle name="CIHI Subheading 2 2 2 3 3 3 2 2" xfId="10233"/>
    <cellStyle name="CIHI Subheading 2 2 2 3 3 3 3" xfId="10234"/>
    <cellStyle name="CIHI Subheading 2 2 2 3 3 3 3 2" xfId="10235"/>
    <cellStyle name="CIHI Subheading 2 2 2 3 3 3 4" xfId="10236"/>
    <cellStyle name="CIHI Subheading 2 2 2 3 3 4" xfId="10237"/>
    <cellStyle name="CIHI Subheading 2 2 2 3 3 4 2" xfId="10238"/>
    <cellStyle name="CIHI Subheading 2 2 2 3 3 5" xfId="10239"/>
    <cellStyle name="CIHI Subheading 2 2 2 3 3 5 2" xfId="10240"/>
    <cellStyle name="CIHI Subheading 2 2 2 3 3 6" xfId="10241"/>
    <cellStyle name="CIHI Subheading 2 2 2 3 3 6 2" xfId="10242"/>
    <cellStyle name="CIHI Subheading 2 2 2 3 3 7" xfId="10243"/>
    <cellStyle name="CIHI Subheading 2 2 2 3 3 8" xfId="10244"/>
    <cellStyle name="CIHI Subheading 2 2 2 3 4" xfId="10245"/>
    <cellStyle name="CIHI Subheading 2 2 2 3 4 2" xfId="10246"/>
    <cellStyle name="CIHI Subheading 2 2 2 3 4 2 2" xfId="10247"/>
    <cellStyle name="CIHI Subheading 2 2 2 3 4 2 2 2" xfId="10248"/>
    <cellStyle name="CIHI Subheading 2 2 2 3 4 2 3" xfId="10249"/>
    <cellStyle name="CIHI Subheading 2 2 2 3 4 2 3 2" xfId="10250"/>
    <cellStyle name="CIHI Subheading 2 2 2 3 4 2 4" xfId="10251"/>
    <cellStyle name="CIHI Subheading 2 2 2 3 4 3" xfId="10252"/>
    <cellStyle name="CIHI Subheading 2 2 2 3 4 3 2" xfId="10253"/>
    <cellStyle name="CIHI Subheading 2 2 2 3 4 3 2 2" xfId="10254"/>
    <cellStyle name="CIHI Subheading 2 2 2 3 4 3 3" xfId="10255"/>
    <cellStyle name="CIHI Subheading 2 2 2 3 4 3 3 2" xfId="10256"/>
    <cellStyle name="CIHI Subheading 2 2 2 3 4 3 4" xfId="10257"/>
    <cellStyle name="CIHI Subheading 2 2 2 3 4 4" xfId="10258"/>
    <cellStyle name="CIHI Subheading 2 2 2 3 4 4 2" xfId="10259"/>
    <cellStyle name="CIHI Subheading 2 2 2 3 4 5" xfId="10260"/>
    <cellStyle name="CIHI Subheading 2 2 2 3 4 5 2" xfId="10261"/>
    <cellStyle name="CIHI Subheading 2 2 2 3 4 6" xfId="10262"/>
    <cellStyle name="CIHI Subheading 2 2 2 3 4 6 2" xfId="10263"/>
    <cellStyle name="CIHI Subheading 2 2 2 3 4 7" xfId="10264"/>
    <cellStyle name="CIHI Subheading 2 2 2 3 4 8" xfId="10265"/>
    <cellStyle name="CIHI Subheading 2 2 2 3 5" xfId="10266"/>
    <cellStyle name="CIHI Subheading 2 2 2 3 5 2" xfId="10267"/>
    <cellStyle name="CIHI Subheading 2 2 2 3 5 2 2" xfId="10268"/>
    <cellStyle name="CIHI Subheading 2 2 2 3 5 2 2 2" xfId="10269"/>
    <cellStyle name="CIHI Subheading 2 2 2 3 5 2 3" xfId="10270"/>
    <cellStyle name="CIHI Subheading 2 2 2 3 5 2 3 2" xfId="10271"/>
    <cellStyle name="CIHI Subheading 2 2 2 3 5 2 4" xfId="10272"/>
    <cellStyle name="CIHI Subheading 2 2 2 3 5 3" xfId="10273"/>
    <cellStyle name="CIHI Subheading 2 2 2 3 5 3 2" xfId="10274"/>
    <cellStyle name="CIHI Subheading 2 2 2 3 5 3 2 2" xfId="10275"/>
    <cellStyle name="CIHI Subheading 2 2 2 3 5 3 3" xfId="10276"/>
    <cellStyle name="CIHI Subheading 2 2 2 3 5 3 3 2" xfId="10277"/>
    <cellStyle name="CIHI Subheading 2 2 2 3 5 3 4" xfId="10278"/>
    <cellStyle name="CIHI Subheading 2 2 2 3 5 4" xfId="10279"/>
    <cellStyle name="CIHI Subheading 2 2 2 3 5 4 2" xfId="10280"/>
    <cellStyle name="CIHI Subheading 2 2 2 3 5 5" xfId="10281"/>
    <cellStyle name="CIHI Subheading 2 2 2 3 5 5 2" xfId="10282"/>
    <cellStyle name="CIHI Subheading 2 2 2 3 5 6" xfId="10283"/>
    <cellStyle name="CIHI Subheading 2 2 2 3 5 6 2" xfId="10284"/>
    <cellStyle name="CIHI Subheading 2 2 2 3 5 7" xfId="10285"/>
    <cellStyle name="CIHI Subheading 2 2 2 3 5 8" xfId="10286"/>
    <cellStyle name="CIHI Subheading 2 2 2 3 6" xfId="10287"/>
    <cellStyle name="CIHI Subheading 2 2 2 3 6 2" xfId="10288"/>
    <cellStyle name="CIHI Subheading 2 2 2 3 6 2 2" xfId="10289"/>
    <cellStyle name="CIHI Subheading 2 2 2 3 6 2 2 2" xfId="10290"/>
    <cellStyle name="CIHI Subheading 2 2 2 3 6 2 3" xfId="10291"/>
    <cellStyle name="CIHI Subheading 2 2 2 3 6 2 3 2" xfId="10292"/>
    <cellStyle name="CIHI Subheading 2 2 2 3 6 2 4" xfId="10293"/>
    <cellStyle name="CIHI Subheading 2 2 2 3 6 3" xfId="10294"/>
    <cellStyle name="CIHI Subheading 2 2 2 3 6 3 2" xfId="10295"/>
    <cellStyle name="CIHI Subheading 2 2 2 3 6 3 2 2" xfId="10296"/>
    <cellStyle name="CIHI Subheading 2 2 2 3 6 3 3" xfId="10297"/>
    <cellStyle name="CIHI Subheading 2 2 2 3 6 3 3 2" xfId="10298"/>
    <cellStyle name="CIHI Subheading 2 2 2 3 6 3 4" xfId="10299"/>
    <cellStyle name="CIHI Subheading 2 2 2 3 6 4" xfId="10300"/>
    <cellStyle name="CIHI Subheading 2 2 2 3 6 4 2" xfId="10301"/>
    <cellStyle name="CIHI Subheading 2 2 2 3 6 5" xfId="10302"/>
    <cellStyle name="CIHI Subheading 2 2 2 3 6 5 2" xfId="10303"/>
    <cellStyle name="CIHI Subheading 2 2 2 3 6 6" xfId="10304"/>
    <cellStyle name="CIHI Subheading 2 2 2 3 6 6 2" xfId="10305"/>
    <cellStyle name="CIHI Subheading 2 2 2 3 6 7" xfId="10306"/>
    <cellStyle name="CIHI Subheading 2 2 2 3 6 8" xfId="10307"/>
    <cellStyle name="CIHI Subheading 2 2 2 3 7" xfId="10308"/>
    <cellStyle name="CIHI Subheading 2 2 2 3 7 2" xfId="10309"/>
    <cellStyle name="CIHI Subheading 2 2 2 3 7 2 2" xfId="10310"/>
    <cellStyle name="CIHI Subheading 2 2 2 3 7 2 2 2" xfId="10311"/>
    <cellStyle name="CIHI Subheading 2 2 2 3 7 2 3" xfId="10312"/>
    <cellStyle name="CIHI Subheading 2 2 2 3 7 2 3 2" xfId="10313"/>
    <cellStyle name="CIHI Subheading 2 2 2 3 7 2 4" xfId="10314"/>
    <cellStyle name="CIHI Subheading 2 2 2 3 7 3" xfId="10315"/>
    <cellStyle name="CIHI Subheading 2 2 2 3 7 3 2" xfId="10316"/>
    <cellStyle name="CIHI Subheading 2 2 2 3 7 3 2 2" xfId="10317"/>
    <cellStyle name="CIHI Subheading 2 2 2 3 7 3 3" xfId="10318"/>
    <cellStyle name="CIHI Subheading 2 2 2 3 7 3 3 2" xfId="10319"/>
    <cellStyle name="CIHI Subheading 2 2 2 3 7 3 4" xfId="10320"/>
    <cellStyle name="CIHI Subheading 2 2 2 3 7 4" xfId="10321"/>
    <cellStyle name="CIHI Subheading 2 2 2 3 7 4 2" xfId="10322"/>
    <cellStyle name="CIHI Subheading 2 2 2 3 7 5" xfId="10323"/>
    <cellStyle name="CIHI Subheading 2 2 2 3 7 5 2" xfId="10324"/>
    <cellStyle name="CIHI Subheading 2 2 2 3 7 6" xfId="10325"/>
    <cellStyle name="CIHI Subheading 2 2 2 3 7 6 2" xfId="10326"/>
    <cellStyle name="CIHI Subheading 2 2 2 3 7 7" xfId="10327"/>
    <cellStyle name="CIHI Subheading 2 2 2 3 7 8" xfId="10328"/>
    <cellStyle name="CIHI Subheading 2 2 2 3 8" xfId="10329"/>
    <cellStyle name="CIHI Subheading 2 2 2 3 8 2" xfId="10330"/>
    <cellStyle name="CIHI Subheading 2 2 2 3 8 2 2" xfId="10331"/>
    <cellStyle name="CIHI Subheading 2 2 2 3 8 2 2 2" xfId="10332"/>
    <cellStyle name="CIHI Subheading 2 2 2 3 8 2 3" xfId="10333"/>
    <cellStyle name="CIHI Subheading 2 2 2 3 8 2 3 2" xfId="10334"/>
    <cellStyle name="CIHI Subheading 2 2 2 3 8 2 4" xfId="10335"/>
    <cellStyle name="CIHI Subheading 2 2 2 3 8 3" xfId="10336"/>
    <cellStyle name="CIHI Subheading 2 2 2 3 8 3 2" xfId="10337"/>
    <cellStyle name="CIHI Subheading 2 2 2 3 8 3 2 2" xfId="10338"/>
    <cellStyle name="CIHI Subheading 2 2 2 3 8 3 3" xfId="10339"/>
    <cellStyle name="CIHI Subheading 2 2 2 3 8 3 3 2" xfId="10340"/>
    <cellStyle name="CIHI Subheading 2 2 2 3 8 3 4" xfId="10341"/>
    <cellStyle name="CIHI Subheading 2 2 2 3 8 4" xfId="10342"/>
    <cellStyle name="CIHI Subheading 2 2 2 3 8 4 2" xfId="10343"/>
    <cellStyle name="CIHI Subheading 2 2 2 3 8 5" xfId="10344"/>
    <cellStyle name="CIHI Subheading 2 2 2 3 8 5 2" xfId="10345"/>
    <cellStyle name="CIHI Subheading 2 2 2 3 8 6" xfId="10346"/>
    <cellStyle name="CIHI Subheading 2 2 2 3 8 6 2" xfId="10347"/>
    <cellStyle name="CIHI Subheading 2 2 2 3 8 7" xfId="10348"/>
    <cellStyle name="CIHI Subheading 2 2 2 3 8 8" xfId="10349"/>
    <cellStyle name="CIHI Subheading 2 2 2 3 9" xfId="10350"/>
    <cellStyle name="CIHI Subheading 2 2 2 3 9 2" xfId="10351"/>
    <cellStyle name="CIHI Subheading 2 2 2 3 9 2 2" xfId="10352"/>
    <cellStyle name="CIHI Subheading 2 2 2 3 9 2 2 2" xfId="10353"/>
    <cellStyle name="CIHI Subheading 2 2 2 3 9 2 3" xfId="10354"/>
    <cellStyle name="CIHI Subheading 2 2 2 3 9 2 3 2" xfId="10355"/>
    <cellStyle name="CIHI Subheading 2 2 2 3 9 2 4" xfId="10356"/>
    <cellStyle name="CIHI Subheading 2 2 2 3 9 3" xfId="10357"/>
    <cellStyle name="CIHI Subheading 2 2 2 3 9 3 2" xfId="10358"/>
    <cellStyle name="CIHI Subheading 2 2 2 3 9 3 2 2" xfId="10359"/>
    <cellStyle name="CIHI Subheading 2 2 2 3 9 3 3" xfId="10360"/>
    <cellStyle name="CIHI Subheading 2 2 2 3 9 3 3 2" xfId="10361"/>
    <cellStyle name="CIHI Subheading 2 2 2 3 9 3 4" xfId="10362"/>
    <cellStyle name="CIHI Subheading 2 2 2 3 9 4" xfId="10363"/>
    <cellStyle name="CIHI Subheading 2 2 2 3 9 4 2" xfId="10364"/>
    <cellStyle name="CIHI Subheading 2 2 2 3 9 5" xfId="10365"/>
    <cellStyle name="CIHI Subheading 2 2 2 3 9 5 2" xfId="10366"/>
    <cellStyle name="CIHI Subheading 2 2 2 3 9 6" xfId="10367"/>
    <cellStyle name="CIHI Subheading 2 2 2 3 9 6 2" xfId="10368"/>
    <cellStyle name="CIHI Subheading 2 2 2 3 9 7" xfId="10369"/>
    <cellStyle name="CIHI Subheading 2 2 2 3 9 8" xfId="10370"/>
    <cellStyle name="CIHI Subheading 2 2 2 4" xfId="10371"/>
    <cellStyle name="CIHI Subheading 2 2 2 4 2" xfId="10372"/>
    <cellStyle name="CIHI Subheading 2 2 2 4 2 2" xfId="10373"/>
    <cellStyle name="CIHI Subheading 2 2 2 4 2 2 2" xfId="10374"/>
    <cellStyle name="CIHI Subheading 2 2 2 4 2 3" xfId="10375"/>
    <cellStyle name="CIHI Subheading 2 2 2 4 2 3 2" xfId="10376"/>
    <cellStyle name="CIHI Subheading 2 2 2 4 2 4" xfId="10377"/>
    <cellStyle name="CIHI Subheading 2 2 2 4 3" xfId="10378"/>
    <cellStyle name="CIHI Subheading 2 2 2 4 3 2" xfId="10379"/>
    <cellStyle name="CIHI Subheading 2 2 2 4 3 2 2" xfId="10380"/>
    <cellStyle name="CIHI Subheading 2 2 2 4 3 3" xfId="10381"/>
    <cellStyle name="CIHI Subheading 2 2 2 4 3 3 2" xfId="10382"/>
    <cellStyle name="CIHI Subheading 2 2 2 4 3 4" xfId="10383"/>
    <cellStyle name="CIHI Subheading 2 2 2 4 4" xfId="10384"/>
    <cellStyle name="CIHI Subheading 2 2 2 4 4 2" xfId="10385"/>
    <cellStyle name="CIHI Subheading 2 2 2 4 5" xfId="10386"/>
    <cellStyle name="CIHI Subheading 2 2 2 4 5 2" xfId="10387"/>
    <cellStyle name="CIHI Subheading 2 2 2 4 6" xfId="10388"/>
    <cellStyle name="CIHI Subheading 2 2 2 4 6 2" xfId="10389"/>
    <cellStyle name="CIHI Subheading 2 2 2 4 7" xfId="10390"/>
    <cellStyle name="CIHI Subheading 2 2 2 4 8" xfId="10391"/>
    <cellStyle name="CIHI Subheading 2 2 2 5" xfId="10392"/>
    <cellStyle name="CIHI Subheading 2 2 2 5 2" xfId="10393"/>
    <cellStyle name="CIHI Subheading 2 2 2 5 2 2" xfId="10394"/>
    <cellStyle name="CIHI Subheading 2 2 2 5 2 2 2" xfId="10395"/>
    <cellStyle name="CIHI Subheading 2 2 2 5 2 3" xfId="10396"/>
    <cellStyle name="CIHI Subheading 2 2 2 5 2 3 2" xfId="10397"/>
    <cellStyle name="CIHI Subheading 2 2 2 5 2 4" xfId="10398"/>
    <cellStyle name="CIHI Subheading 2 2 2 5 3" xfId="10399"/>
    <cellStyle name="CIHI Subheading 2 2 2 5 3 2" xfId="10400"/>
    <cellStyle name="CIHI Subheading 2 2 2 5 3 2 2" xfId="10401"/>
    <cellStyle name="CIHI Subheading 2 2 2 5 3 3" xfId="10402"/>
    <cellStyle name="CIHI Subheading 2 2 2 5 3 3 2" xfId="10403"/>
    <cellStyle name="CIHI Subheading 2 2 2 5 3 4" xfId="10404"/>
    <cellStyle name="CIHI Subheading 2 2 2 5 4" xfId="10405"/>
    <cellStyle name="CIHI Subheading 2 2 2 5 4 2" xfId="10406"/>
    <cellStyle name="CIHI Subheading 2 2 2 5 5" xfId="10407"/>
    <cellStyle name="CIHI Subheading 2 2 2 5 5 2" xfId="10408"/>
    <cellStyle name="CIHI Subheading 2 2 2 5 6" xfId="10409"/>
    <cellStyle name="CIHI Subheading 2 2 2 5 6 2" xfId="10410"/>
    <cellStyle name="CIHI Subheading 2 2 2 5 7" xfId="10411"/>
    <cellStyle name="CIHI Subheading 2 2 2 5 8" xfId="10412"/>
    <cellStyle name="CIHI Subheading 2 2 2 6" xfId="10413"/>
    <cellStyle name="CIHI Subheading 2 2 2 6 2" xfId="10414"/>
    <cellStyle name="CIHI Subheading 2 2 2 6 2 2" xfId="10415"/>
    <cellStyle name="CIHI Subheading 2 2 2 6 2 2 2" xfId="10416"/>
    <cellStyle name="CIHI Subheading 2 2 2 6 2 3" xfId="10417"/>
    <cellStyle name="CIHI Subheading 2 2 2 6 2 3 2" xfId="10418"/>
    <cellStyle name="CIHI Subheading 2 2 2 6 2 4" xfId="10419"/>
    <cellStyle name="CIHI Subheading 2 2 2 6 3" xfId="10420"/>
    <cellStyle name="CIHI Subheading 2 2 2 6 3 2" xfId="10421"/>
    <cellStyle name="CIHI Subheading 2 2 2 6 3 2 2" xfId="10422"/>
    <cellStyle name="CIHI Subheading 2 2 2 6 3 3" xfId="10423"/>
    <cellStyle name="CIHI Subheading 2 2 2 6 3 3 2" xfId="10424"/>
    <cellStyle name="CIHI Subheading 2 2 2 6 3 4" xfId="10425"/>
    <cellStyle name="CIHI Subheading 2 2 2 6 4" xfId="10426"/>
    <cellStyle name="CIHI Subheading 2 2 2 6 4 2" xfId="10427"/>
    <cellStyle name="CIHI Subheading 2 2 2 6 5" xfId="10428"/>
    <cellStyle name="CIHI Subheading 2 2 2 6 5 2" xfId="10429"/>
    <cellStyle name="CIHI Subheading 2 2 2 6 6" xfId="10430"/>
    <cellStyle name="CIHI Subheading 2 2 2 6 6 2" xfId="10431"/>
    <cellStyle name="CIHI Subheading 2 2 2 6 7" xfId="10432"/>
    <cellStyle name="CIHI Subheading 2 2 2 6 8" xfId="10433"/>
    <cellStyle name="CIHI Subheading 2 2 2 7" xfId="10434"/>
    <cellStyle name="CIHI Subheading 2 2 2 7 2" xfId="10435"/>
    <cellStyle name="CIHI Subheading 2 2 2 7 2 2" xfId="10436"/>
    <cellStyle name="CIHI Subheading 2 2 2 7 2 2 2" xfId="10437"/>
    <cellStyle name="CIHI Subheading 2 2 2 7 2 3" xfId="10438"/>
    <cellStyle name="CIHI Subheading 2 2 2 7 2 3 2" xfId="10439"/>
    <cellStyle name="CIHI Subheading 2 2 2 7 2 4" xfId="10440"/>
    <cellStyle name="CIHI Subheading 2 2 2 7 3" xfId="10441"/>
    <cellStyle name="CIHI Subheading 2 2 2 7 3 2" xfId="10442"/>
    <cellStyle name="CIHI Subheading 2 2 2 7 3 2 2" xfId="10443"/>
    <cellStyle name="CIHI Subheading 2 2 2 7 3 3" xfId="10444"/>
    <cellStyle name="CIHI Subheading 2 2 2 7 3 3 2" xfId="10445"/>
    <cellStyle name="CIHI Subheading 2 2 2 7 3 4" xfId="10446"/>
    <cellStyle name="CIHI Subheading 2 2 2 7 4" xfId="10447"/>
    <cellStyle name="CIHI Subheading 2 2 2 7 4 2" xfId="10448"/>
    <cellStyle name="CIHI Subheading 2 2 2 7 5" xfId="10449"/>
    <cellStyle name="CIHI Subheading 2 2 2 7 5 2" xfId="10450"/>
    <cellStyle name="CIHI Subheading 2 2 2 7 6" xfId="10451"/>
    <cellStyle name="CIHI Subheading 2 2 2 7 6 2" xfId="10452"/>
    <cellStyle name="CIHI Subheading 2 2 2 7 7" xfId="10453"/>
    <cellStyle name="CIHI Subheading 2 2 2 7 8" xfId="10454"/>
    <cellStyle name="CIHI Subheading 2 2 2 8" xfId="10455"/>
    <cellStyle name="CIHI Subheading 2 2 2 8 2" xfId="10456"/>
    <cellStyle name="CIHI Subheading 2 2 2 8 2 2" xfId="10457"/>
    <cellStyle name="CIHI Subheading 2 2 2 8 2 2 2" xfId="10458"/>
    <cellStyle name="CIHI Subheading 2 2 2 8 2 3" xfId="10459"/>
    <cellStyle name="CIHI Subheading 2 2 2 8 2 3 2" xfId="10460"/>
    <cellStyle name="CIHI Subheading 2 2 2 8 2 4" xfId="10461"/>
    <cellStyle name="CIHI Subheading 2 2 2 8 3" xfId="10462"/>
    <cellStyle name="CIHI Subheading 2 2 2 8 3 2" xfId="10463"/>
    <cellStyle name="CIHI Subheading 2 2 2 8 3 2 2" xfId="10464"/>
    <cellStyle name="CIHI Subheading 2 2 2 8 3 3" xfId="10465"/>
    <cellStyle name="CIHI Subheading 2 2 2 8 3 3 2" xfId="10466"/>
    <cellStyle name="CIHI Subheading 2 2 2 8 3 4" xfId="10467"/>
    <cellStyle name="CIHI Subheading 2 2 2 8 4" xfId="10468"/>
    <cellStyle name="CIHI Subheading 2 2 2 8 4 2" xfId="10469"/>
    <cellStyle name="CIHI Subheading 2 2 2 8 5" xfId="10470"/>
    <cellStyle name="CIHI Subheading 2 2 2 8 5 2" xfId="10471"/>
    <cellStyle name="CIHI Subheading 2 2 2 8 6" xfId="10472"/>
    <cellStyle name="CIHI Subheading 2 2 2 8 6 2" xfId="10473"/>
    <cellStyle name="CIHI Subheading 2 2 2 8 7" xfId="10474"/>
    <cellStyle name="CIHI Subheading 2 2 2 8 8" xfId="10475"/>
    <cellStyle name="CIHI Subheading 2 2 2 9" xfId="10476"/>
    <cellStyle name="CIHI Subheading 2 2 2 9 2" xfId="10477"/>
    <cellStyle name="CIHI Subheading 2 2 2 9 2 2" xfId="10478"/>
    <cellStyle name="CIHI Subheading 2 2 2 9 2 2 2" xfId="10479"/>
    <cellStyle name="CIHI Subheading 2 2 2 9 2 3" xfId="10480"/>
    <cellStyle name="CIHI Subheading 2 2 2 9 2 3 2" xfId="10481"/>
    <cellStyle name="CIHI Subheading 2 2 2 9 2 4" xfId="10482"/>
    <cellStyle name="CIHI Subheading 2 2 2 9 3" xfId="10483"/>
    <cellStyle name="CIHI Subheading 2 2 2 9 3 2" xfId="10484"/>
    <cellStyle name="CIHI Subheading 2 2 2 9 3 2 2" xfId="10485"/>
    <cellStyle name="CIHI Subheading 2 2 2 9 3 3" xfId="10486"/>
    <cellStyle name="CIHI Subheading 2 2 2 9 3 3 2" xfId="10487"/>
    <cellStyle name="CIHI Subheading 2 2 2 9 3 4" xfId="10488"/>
    <cellStyle name="CIHI Subheading 2 2 2 9 4" xfId="10489"/>
    <cellStyle name="CIHI Subheading 2 2 2 9 4 2" xfId="10490"/>
    <cellStyle name="CIHI Subheading 2 2 2 9 5" xfId="10491"/>
    <cellStyle name="CIHI Subheading 2 2 2 9 5 2" xfId="10492"/>
    <cellStyle name="CIHI Subheading 2 2 2 9 6" xfId="10493"/>
    <cellStyle name="CIHI Subheading 2 2 2 9 6 2" xfId="10494"/>
    <cellStyle name="CIHI Subheading 2 2 2 9 7" xfId="10495"/>
    <cellStyle name="CIHI Subheading 2 2 2 9 8" xfId="10496"/>
    <cellStyle name="CIHI Subheading 2 2 20" xfId="10497"/>
    <cellStyle name="CIHI Subheading 2 2 20 2" xfId="10498"/>
    <cellStyle name="CIHI Subheading 2 2 21" xfId="10499"/>
    <cellStyle name="CIHI Subheading 2 2 22" xfId="10500"/>
    <cellStyle name="CIHI Subheading 2 2 3" xfId="10501"/>
    <cellStyle name="CIHI Subheading 2 2 3 10" xfId="10502"/>
    <cellStyle name="CIHI Subheading 2 2 3 10 2" xfId="10503"/>
    <cellStyle name="CIHI Subheading 2 2 3 10 2 2" xfId="10504"/>
    <cellStyle name="CIHI Subheading 2 2 3 10 2 2 2" xfId="10505"/>
    <cellStyle name="CIHI Subheading 2 2 3 10 2 3" xfId="10506"/>
    <cellStyle name="CIHI Subheading 2 2 3 10 2 3 2" xfId="10507"/>
    <cellStyle name="CIHI Subheading 2 2 3 10 2 4" xfId="10508"/>
    <cellStyle name="CIHI Subheading 2 2 3 10 3" xfId="10509"/>
    <cellStyle name="CIHI Subheading 2 2 3 10 3 2" xfId="10510"/>
    <cellStyle name="CIHI Subheading 2 2 3 10 3 2 2" xfId="10511"/>
    <cellStyle name="CIHI Subheading 2 2 3 10 3 3" xfId="10512"/>
    <cellStyle name="CIHI Subheading 2 2 3 10 3 3 2" xfId="10513"/>
    <cellStyle name="CIHI Subheading 2 2 3 10 3 4" xfId="10514"/>
    <cellStyle name="CIHI Subheading 2 2 3 10 4" xfId="10515"/>
    <cellStyle name="CIHI Subheading 2 2 3 10 4 2" xfId="10516"/>
    <cellStyle name="CIHI Subheading 2 2 3 10 5" xfId="10517"/>
    <cellStyle name="CIHI Subheading 2 2 3 10 5 2" xfId="10518"/>
    <cellStyle name="CIHI Subheading 2 2 3 10 6" xfId="10519"/>
    <cellStyle name="CIHI Subheading 2 2 3 10 6 2" xfId="10520"/>
    <cellStyle name="CIHI Subheading 2 2 3 10 7" xfId="10521"/>
    <cellStyle name="CIHI Subheading 2 2 3 10 8" xfId="10522"/>
    <cellStyle name="CIHI Subheading 2 2 3 11" xfId="10523"/>
    <cellStyle name="CIHI Subheading 2 2 3 11 2" xfId="10524"/>
    <cellStyle name="CIHI Subheading 2 2 3 11 2 2" xfId="10525"/>
    <cellStyle name="CIHI Subheading 2 2 3 11 2 2 2" xfId="10526"/>
    <cellStyle name="CIHI Subheading 2 2 3 11 2 3" xfId="10527"/>
    <cellStyle name="CIHI Subheading 2 2 3 11 2 3 2" xfId="10528"/>
    <cellStyle name="CIHI Subheading 2 2 3 11 2 4" xfId="10529"/>
    <cellStyle name="CIHI Subheading 2 2 3 11 3" xfId="10530"/>
    <cellStyle name="CIHI Subheading 2 2 3 11 3 2" xfId="10531"/>
    <cellStyle name="CIHI Subheading 2 2 3 11 3 2 2" xfId="10532"/>
    <cellStyle name="CIHI Subheading 2 2 3 11 3 3" xfId="10533"/>
    <cellStyle name="CIHI Subheading 2 2 3 11 3 3 2" xfId="10534"/>
    <cellStyle name="CIHI Subheading 2 2 3 11 3 4" xfId="10535"/>
    <cellStyle name="CIHI Subheading 2 2 3 11 4" xfId="10536"/>
    <cellStyle name="CIHI Subheading 2 2 3 11 4 2" xfId="10537"/>
    <cellStyle name="CIHI Subheading 2 2 3 11 5" xfId="10538"/>
    <cellStyle name="CIHI Subheading 2 2 3 11 5 2" xfId="10539"/>
    <cellStyle name="CIHI Subheading 2 2 3 11 6" xfId="10540"/>
    <cellStyle name="CIHI Subheading 2 2 3 11 6 2" xfId="10541"/>
    <cellStyle name="CIHI Subheading 2 2 3 11 7" xfId="10542"/>
    <cellStyle name="CIHI Subheading 2 2 3 11 8" xfId="10543"/>
    <cellStyle name="CIHI Subheading 2 2 3 12" xfId="10544"/>
    <cellStyle name="CIHI Subheading 2 2 3 12 2" xfId="10545"/>
    <cellStyle name="CIHI Subheading 2 2 3 12 2 2" xfId="10546"/>
    <cellStyle name="CIHI Subheading 2 2 3 12 2 2 2" xfId="10547"/>
    <cellStyle name="CIHI Subheading 2 2 3 12 2 3" xfId="10548"/>
    <cellStyle name="CIHI Subheading 2 2 3 12 2 3 2" xfId="10549"/>
    <cellStyle name="CIHI Subheading 2 2 3 12 2 4" xfId="10550"/>
    <cellStyle name="CIHI Subheading 2 2 3 12 3" xfId="10551"/>
    <cellStyle name="CIHI Subheading 2 2 3 12 3 2" xfId="10552"/>
    <cellStyle name="CIHI Subheading 2 2 3 12 3 2 2" xfId="10553"/>
    <cellStyle name="CIHI Subheading 2 2 3 12 3 3" xfId="10554"/>
    <cellStyle name="CIHI Subheading 2 2 3 12 3 3 2" xfId="10555"/>
    <cellStyle name="CIHI Subheading 2 2 3 12 3 4" xfId="10556"/>
    <cellStyle name="CIHI Subheading 2 2 3 12 4" xfId="10557"/>
    <cellStyle name="CIHI Subheading 2 2 3 12 4 2" xfId="10558"/>
    <cellStyle name="CIHI Subheading 2 2 3 12 5" xfId="10559"/>
    <cellStyle name="CIHI Subheading 2 2 3 12 5 2" xfId="10560"/>
    <cellStyle name="CIHI Subheading 2 2 3 12 6" xfId="10561"/>
    <cellStyle name="CIHI Subheading 2 2 3 12 6 2" xfId="10562"/>
    <cellStyle name="CIHI Subheading 2 2 3 12 7" xfId="10563"/>
    <cellStyle name="CIHI Subheading 2 2 3 12 8" xfId="10564"/>
    <cellStyle name="CIHI Subheading 2 2 3 13" xfId="10565"/>
    <cellStyle name="CIHI Subheading 2 2 3 13 2" xfId="10566"/>
    <cellStyle name="CIHI Subheading 2 2 3 13 2 2" xfId="10567"/>
    <cellStyle name="CIHI Subheading 2 2 3 13 2 2 2" xfId="10568"/>
    <cellStyle name="CIHI Subheading 2 2 3 13 2 3" xfId="10569"/>
    <cellStyle name="CIHI Subheading 2 2 3 13 2 3 2" xfId="10570"/>
    <cellStyle name="CIHI Subheading 2 2 3 13 2 4" xfId="10571"/>
    <cellStyle name="CIHI Subheading 2 2 3 13 3" xfId="10572"/>
    <cellStyle name="CIHI Subheading 2 2 3 13 3 2" xfId="10573"/>
    <cellStyle name="CIHI Subheading 2 2 3 13 3 2 2" xfId="10574"/>
    <cellStyle name="CIHI Subheading 2 2 3 13 3 3" xfId="10575"/>
    <cellStyle name="CIHI Subheading 2 2 3 13 3 3 2" xfId="10576"/>
    <cellStyle name="CIHI Subheading 2 2 3 13 3 4" xfId="10577"/>
    <cellStyle name="CIHI Subheading 2 2 3 13 4" xfId="10578"/>
    <cellStyle name="CIHI Subheading 2 2 3 13 4 2" xfId="10579"/>
    <cellStyle name="CIHI Subheading 2 2 3 13 5" xfId="10580"/>
    <cellStyle name="CIHI Subheading 2 2 3 13 5 2" xfId="10581"/>
    <cellStyle name="CIHI Subheading 2 2 3 13 6" xfId="10582"/>
    <cellStyle name="CIHI Subheading 2 2 3 14" xfId="10583"/>
    <cellStyle name="CIHI Subheading 2 2 3 14 2" xfId="10584"/>
    <cellStyle name="CIHI Subheading 2 2 3 14 2 2" xfId="10585"/>
    <cellStyle name="CIHI Subheading 2 2 3 14 3" xfId="10586"/>
    <cellStyle name="CIHI Subheading 2 2 3 14 3 2" xfId="10587"/>
    <cellStyle name="CIHI Subheading 2 2 3 14 4" xfId="10588"/>
    <cellStyle name="CIHI Subheading 2 2 3 15" xfId="10589"/>
    <cellStyle name="CIHI Subheading 2 2 3 15 2" xfId="10590"/>
    <cellStyle name="CIHI Subheading 2 2 3 15 2 2" xfId="10591"/>
    <cellStyle name="CIHI Subheading 2 2 3 15 3" xfId="10592"/>
    <cellStyle name="CIHI Subheading 2 2 3 15 3 2" xfId="10593"/>
    <cellStyle name="CIHI Subheading 2 2 3 15 4" xfId="10594"/>
    <cellStyle name="CIHI Subheading 2 2 3 16" xfId="10595"/>
    <cellStyle name="CIHI Subheading 2 2 3 16 2" xfId="10596"/>
    <cellStyle name="CIHI Subheading 2 2 3 17" xfId="10597"/>
    <cellStyle name="CIHI Subheading 2 2 3 17 2" xfId="10598"/>
    <cellStyle name="CIHI Subheading 2 2 3 18" xfId="10599"/>
    <cellStyle name="CIHI Subheading 2 2 3 19" xfId="10600"/>
    <cellStyle name="CIHI Subheading 2 2 3 2" xfId="10601"/>
    <cellStyle name="CIHI Subheading 2 2 3 2 2" xfId="10602"/>
    <cellStyle name="CIHI Subheading 2 2 3 2 2 2" xfId="10603"/>
    <cellStyle name="CIHI Subheading 2 2 3 2 2 2 2" xfId="10604"/>
    <cellStyle name="CIHI Subheading 2 2 3 2 2 3" xfId="10605"/>
    <cellStyle name="CIHI Subheading 2 2 3 2 2 3 2" xfId="10606"/>
    <cellStyle name="CIHI Subheading 2 2 3 2 2 4" xfId="10607"/>
    <cellStyle name="CIHI Subheading 2 2 3 2 3" xfId="10608"/>
    <cellStyle name="CIHI Subheading 2 2 3 2 3 2" xfId="10609"/>
    <cellStyle name="CIHI Subheading 2 2 3 2 3 2 2" xfId="10610"/>
    <cellStyle name="CIHI Subheading 2 2 3 2 3 3" xfId="10611"/>
    <cellStyle name="CIHI Subheading 2 2 3 2 3 3 2" xfId="10612"/>
    <cellStyle name="CIHI Subheading 2 2 3 2 3 4" xfId="10613"/>
    <cellStyle name="CIHI Subheading 2 2 3 2 4" xfId="10614"/>
    <cellStyle name="CIHI Subheading 2 2 3 2 4 2" xfId="10615"/>
    <cellStyle name="CIHI Subheading 2 2 3 2 5" xfId="10616"/>
    <cellStyle name="CIHI Subheading 2 2 3 2 5 2" xfId="10617"/>
    <cellStyle name="CIHI Subheading 2 2 3 2 6" xfId="10618"/>
    <cellStyle name="CIHI Subheading 2 2 3 2 6 2" xfId="10619"/>
    <cellStyle name="CIHI Subheading 2 2 3 2 7" xfId="10620"/>
    <cellStyle name="CIHI Subheading 2 2 3 2 8" xfId="10621"/>
    <cellStyle name="CIHI Subheading 2 2 3 3" xfId="10622"/>
    <cellStyle name="CIHI Subheading 2 2 3 3 2" xfId="10623"/>
    <cellStyle name="CIHI Subheading 2 2 3 3 2 2" xfId="10624"/>
    <cellStyle name="CIHI Subheading 2 2 3 3 2 2 2" xfId="10625"/>
    <cellStyle name="CIHI Subheading 2 2 3 3 2 3" xfId="10626"/>
    <cellStyle name="CIHI Subheading 2 2 3 3 2 3 2" xfId="10627"/>
    <cellStyle name="CIHI Subheading 2 2 3 3 2 4" xfId="10628"/>
    <cellStyle name="CIHI Subheading 2 2 3 3 3" xfId="10629"/>
    <cellStyle name="CIHI Subheading 2 2 3 3 3 2" xfId="10630"/>
    <cellStyle name="CIHI Subheading 2 2 3 3 3 2 2" xfId="10631"/>
    <cellStyle name="CIHI Subheading 2 2 3 3 3 3" xfId="10632"/>
    <cellStyle name="CIHI Subheading 2 2 3 3 3 3 2" xfId="10633"/>
    <cellStyle name="CIHI Subheading 2 2 3 3 3 4" xfId="10634"/>
    <cellStyle name="CIHI Subheading 2 2 3 3 4" xfId="10635"/>
    <cellStyle name="CIHI Subheading 2 2 3 3 4 2" xfId="10636"/>
    <cellStyle name="CIHI Subheading 2 2 3 3 5" xfId="10637"/>
    <cellStyle name="CIHI Subheading 2 2 3 3 5 2" xfId="10638"/>
    <cellStyle name="CIHI Subheading 2 2 3 3 6" xfId="10639"/>
    <cellStyle name="CIHI Subheading 2 2 3 3 6 2" xfId="10640"/>
    <cellStyle name="CIHI Subheading 2 2 3 3 7" xfId="10641"/>
    <cellStyle name="CIHI Subheading 2 2 3 3 8" xfId="10642"/>
    <cellStyle name="CIHI Subheading 2 2 3 4" xfId="10643"/>
    <cellStyle name="CIHI Subheading 2 2 3 4 2" xfId="10644"/>
    <cellStyle name="CIHI Subheading 2 2 3 4 2 2" xfId="10645"/>
    <cellStyle name="CIHI Subheading 2 2 3 4 2 2 2" xfId="10646"/>
    <cellStyle name="CIHI Subheading 2 2 3 4 2 3" xfId="10647"/>
    <cellStyle name="CIHI Subheading 2 2 3 4 2 3 2" xfId="10648"/>
    <cellStyle name="CIHI Subheading 2 2 3 4 2 4" xfId="10649"/>
    <cellStyle name="CIHI Subheading 2 2 3 4 3" xfId="10650"/>
    <cellStyle name="CIHI Subheading 2 2 3 4 3 2" xfId="10651"/>
    <cellStyle name="CIHI Subheading 2 2 3 4 3 2 2" xfId="10652"/>
    <cellStyle name="CIHI Subheading 2 2 3 4 3 3" xfId="10653"/>
    <cellStyle name="CIHI Subheading 2 2 3 4 3 3 2" xfId="10654"/>
    <cellStyle name="CIHI Subheading 2 2 3 4 3 4" xfId="10655"/>
    <cellStyle name="CIHI Subheading 2 2 3 4 4" xfId="10656"/>
    <cellStyle name="CIHI Subheading 2 2 3 4 4 2" xfId="10657"/>
    <cellStyle name="CIHI Subheading 2 2 3 4 5" xfId="10658"/>
    <cellStyle name="CIHI Subheading 2 2 3 4 5 2" xfId="10659"/>
    <cellStyle name="CIHI Subheading 2 2 3 4 6" xfId="10660"/>
    <cellStyle name="CIHI Subheading 2 2 3 4 6 2" xfId="10661"/>
    <cellStyle name="CIHI Subheading 2 2 3 4 7" xfId="10662"/>
    <cellStyle name="CIHI Subheading 2 2 3 4 8" xfId="10663"/>
    <cellStyle name="CIHI Subheading 2 2 3 5" xfId="10664"/>
    <cellStyle name="CIHI Subheading 2 2 3 5 2" xfId="10665"/>
    <cellStyle name="CIHI Subheading 2 2 3 5 2 2" xfId="10666"/>
    <cellStyle name="CIHI Subheading 2 2 3 5 2 2 2" xfId="10667"/>
    <cellStyle name="CIHI Subheading 2 2 3 5 2 3" xfId="10668"/>
    <cellStyle name="CIHI Subheading 2 2 3 5 2 3 2" xfId="10669"/>
    <cellStyle name="CIHI Subheading 2 2 3 5 2 4" xfId="10670"/>
    <cellStyle name="CIHI Subheading 2 2 3 5 3" xfId="10671"/>
    <cellStyle name="CIHI Subheading 2 2 3 5 3 2" xfId="10672"/>
    <cellStyle name="CIHI Subheading 2 2 3 5 3 2 2" xfId="10673"/>
    <cellStyle name="CIHI Subheading 2 2 3 5 3 3" xfId="10674"/>
    <cellStyle name="CIHI Subheading 2 2 3 5 3 3 2" xfId="10675"/>
    <cellStyle name="CIHI Subheading 2 2 3 5 3 4" xfId="10676"/>
    <cellStyle name="CIHI Subheading 2 2 3 5 4" xfId="10677"/>
    <cellStyle name="CIHI Subheading 2 2 3 5 4 2" xfId="10678"/>
    <cellStyle name="CIHI Subheading 2 2 3 5 5" xfId="10679"/>
    <cellStyle name="CIHI Subheading 2 2 3 5 5 2" xfId="10680"/>
    <cellStyle name="CIHI Subheading 2 2 3 5 6" xfId="10681"/>
    <cellStyle name="CIHI Subheading 2 2 3 5 6 2" xfId="10682"/>
    <cellStyle name="CIHI Subheading 2 2 3 5 7" xfId="10683"/>
    <cellStyle name="CIHI Subheading 2 2 3 5 8" xfId="10684"/>
    <cellStyle name="CIHI Subheading 2 2 3 6" xfId="10685"/>
    <cellStyle name="CIHI Subheading 2 2 3 6 2" xfId="10686"/>
    <cellStyle name="CIHI Subheading 2 2 3 6 2 2" xfId="10687"/>
    <cellStyle name="CIHI Subheading 2 2 3 6 2 2 2" xfId="10688"/>
    <cellStyle name="CIHI Subheading 2 2 3 6 2 3" xfId="10689"/>
    <cellStyle name="CIHI Subheading 2 2 3 6 2 3 2" xfId="10690"/>
    <cellStyle name="CIHI Subheading 2 2 3 6 2 4" xfId="10691"/>
    <cellStyle name="CIHI Subheading 2 2 3 6 3" xfId="10692"/>
    <cellStyle name="CIHI Subheading 2 2 3 6 3 2" xfId="10693"/>
    <cellStyle name="CIHI Subheading 2 2 3 6 3 2 2" xfId="10694"/>
    <cellStyle name="CIHI Subheading 2 2 3 6 3 3" xfId="10695"/>
    <cellStyle name="CIHI Subheading 2 2 3 6 3 3 2" xfId="10696"/>
    <cellStyle name="CIHI Subheading 2 2 3 6 3 4" xfId="10697"/>
    <cellStyle name="CIHI Subheading 2 2 3 6 4" xfId="10698"/>
    <cellStyle name="CIHI Subheading 2 2 3 6 4 2" xfId="10699"/>
    <cellStyle name="CIHI Subheading 2 2 3 6 5" xfId="10700"/>
    <cellStyle name="CIHI Subheading 2 2 3 6 5 2" xfId="10701"/>
    <cellStyle name="CIHI Subheading 2 2 3 6 6" xfId="10702"/>
    <cellStyle name="CIHI Subheading 2 2 3 6 6 2" xfId="10703"/>
    <cellStyle name="CIHI Subheading 2 2 3 6 7" xfId="10704"/>
    <cellStyle name="CIHI Subheading 2 2 3 6 8" xfId="10705"/>
    <cellStyle name="CIHI Subheading 2 2 3 7" xfId="10706"/>
    <cellStyle name="CIHI Subheading 2 2 3 7 2" xfId="10707"/>
    <cellStyle name="CIHI Subheading 2 2 3 7 2 2" xfId="10708"/>
    <cellStyle name="CIHI Subheading 2 2 3 7 2 2 2" xfId="10709"/>
    <cellStyle name="CIHI Subheading 2 2 3 7 2 3" xfId="10710"/>
    <cellStyle name="CIHI Subheading 2 2 3 7 2 3 2" xfId="10711"/>
    <cellStyle name="CIHI Subheading 2 2 3 7 2 4" xfId="10712"/>
    <cellStyle name="CIHI Subheading 2 2 3 7 3" xfId="10713"/>
    <cellStyle name="CIHI Subheading 2 2 3 7 3 2" xfId="10714"/>
    <cellStyle name="CIHI Subheading 2 2 3 7 3 2 2" xfId="10715"/>
    <cellStyle name="CIHI Subheading 2 2 3 7 3 3" xfId="10716"/>
    <cellStyle name="CIHI Subheading 2 2 3 7 3 3 2" xfId="10717"/>
    <cellStyle name="CIHI Subheading 2 2 3 7 3 4" xfId="10718"/>
    <cellStyle name="CIHI Subheading 2 2 3 7 4" xfId="10719"/>
    <cellStyle name="CIHI Subheading 2 2 3 7 4 2" xfId="10720"/>
    <cellStyle name="CIHI Subheading 2 2 3 7 5" xfId="10721"/>
    <cellStyle name="CIHI Subheading 2 2 3 7 5 2" xfId="10722"/>
    <cellStyle name="CIHI Subheading 2 2 3 7 6" xfId="10723"/>
    <cellStyle name="CIHI Subheading 2 2 3 7 6 2" xfId="10724"/>
    <cellStyle name="CIHI Subheading 2 2 3 7 7" xfId="10725"/>
    <cellStyle name="CIHI Subheading 2 2 3 7 8" xfId="10726"/>
    <cellStyle name="CIHI Subheading 2 2 3 8" xfId="10727"/>
    <cellStyle name="CIHI Subheading 2 2 3 8 2" xfId="10728"/>
    <cellStyle name="CIHI Subheading 2 2 3 8 2 2" xfId="10729"/>
    <cellStyle name="CIHI Subheading 2 2 3 8 2 2 2" xfId="10730"/>
    <cellStyle name="CIHI Subheading 2 2 3 8 2 3" xfId="10731"/>
    <cellStyle name="CIHI Subheading 2 2 3 8 2 3 2" xfId="10732"/>
    <cellStyle name="CIHI Subheading 2 2 3 8 2 4" xfId="10733"/>
    <cellStyle name="CIHI Subheading 2 2 3 8 3" xfId="10734"/>
    <cellStyle name="CIHI Subheading 2 2 3 8 3 2" xfId="10735"/>
    <cellStyle name="CIHI Subheading 2 2 3 8 3 2 2" xfId="10736"/>
    <cellStyle name="CIHI Subheading 2 2 3 8 3 3" xfId="10737"/>
    <cellStyle name="CIHI Subheading 2 2 3 8 3 3 2" xfId="10738"/>
    <cellStyle name="CIHI Subheading 2 2 3 8 3 4" xfId="10739"/>
    <cellStyle name="CIHI Subheading 2 2 3 8 4" xfId="10740"/>
    <cellStyle name="CIHI Subheading 2 2 3 8 4 2" xfId="10741"/>
    <cellStyle name="CIHI Subheading 2 2 3 8 5" xfId="10742"/>
    <cellStyle name="CIHI Subheading 2 2 3 8 5 2" xfId="10743"/>
    <cellStyle name="CIHI Subheading 2 2 3 8 6" xfId="10744"/>
    <cellStyle name="CIHI Subheading 2 2 3 8 6 2" xfId="10745"/>
    <cellStyle name="CIHI Subheading 2 2 3 8 7" xfId="10746"/>
    <cellStyle name="CIHI Subheading 2 2 3 8 8" xfId="10747"/>
    <cellStyle name="CIHI Subheading 2 2 3 9" xfId="10748"/>
    <cellStyle name="CIHI Subheading 2 2 3 9 2" xfId="10749"/>
    <cellStyle name="CIHI Subheading 2 2 3 9 2 2" xfId="10750"/>
    <cellStyle name="CIHI Subheading 2 2 3 9 2 2 2" xfId="10751"/>
    <cellStyle name="CIHI Subheading 2 2 3 9 2 3" xfId="10752"/>
    <cellStyle name="CIHI Subheading 2 2 3 9 2 3 2" xfId="10753"/>
    <cellStyle name="CIHI Subheading 2 2 3 9 2 4" xfId="10754"/>
    <cellStyle name="CIHI Subheading 2 2 3 9 3" xfId="10755"/>
    <cellStyle name="CIHI Subheading 2 2 3 9 3 2" xfId="10756"/>
    <cellStyle name="CIHI Subheading 2 2 3 9 3 2 2" xfId="10757"/>
    <cellStyle name="CIHI Subheading 2 2 3 9 3 3" xfId="10758"/>
    <cellStyle name="CIHI Subheading 2 2 3 9 3 3 2" xfId="10759"/>
    <cellStyle name="CIHI Subheading 2 2 3 9 3 4" xfId="10760"/>
    <cellStyle name="CIHI Subheading 2 2 3 9 4" xfId="10761"/>
    <cellStyle name="CIHI Subheading 2 2 3 9 4 2" xfId="10762"/>
    <cellStyle name="CIHI Subheading 2 2 3 9 5" xfId="10763"/>
    <cellStyle name="CIHI Subheading 2 2 3 9 5 2" xfId="10764"/>
    <cellStyle name="CIHI Subheading 2 2 3 9 6" xfId="10765"/>
    <cellStyle name="CIHI Subheading 2 2 3 9 6 2" xfId="10766"/>
    <cellStyle name="CIHI Subheading 2 2 3 9 7" xfId="10767"/>
    <cellStyle name="CIHI Subheading 2 2 3 9 8" xfId="10768"/>
    <cellStyle name="CIHI Subheading 2 2 4" xfId="10769"/>
    <cellStyle name="CIHI Subheading 2 2 4 10" xfId="10770"/>
    <cellStyle name="CIHI Subheading 2 2 4 10 2" xfId="10771"/>
    <cellStyle name="CIHI Subheading 2 2 4 10 2 2" xfId="10772"/>
    <cellStyle name="CIHI Subheading 2 2 4 10 2 2 2" xfId="10773"/>
    <cellStyle name="CIHI Subheading 2 2 4 10 2 3" xfId="10774"/>
    <cellStyle name="CIHI Subheading 2 2 4 10 2 3 2" xfId="10775"/>
    <cellStyle name="CIHI Subheading 2 2 4 10 2 4" xfId="10776"/>
    <cellStyle name="CIHI Subheading 2 2 4 10 3" xfId="10777"/>
    <cellStyle name="CIHI Subheading 2 2 4 10 3 2" xfId="10778"/>
    <cellStyle name="CIHI Subheading 2 2 4 10 3 2 2" xfId="10779"/>
    <cellStyle name="CIHI Subheading 2 2 4 10 3 3" xfId="10780"/>
    <cellStyle name="CIHI Subheading 2 2 4 10 3 3 2" xfId="10781"/>
    <cellStyle name="CIHI Subheading 2 2 4 10 3 4" xfId="10782"/>
    <cellStyle name="CIHI Subheading 2 2 4 10 4" xfId="10783"/>
    <cellStyle name="CIHI Subheading 2 2 4 10 4 2" xfId="10784"/>
    <cellStyle name="CIHI Subheading 2 2 4 10 5" xfId="10785"/>
    <cellStyle name="CIHI Subheading 2 2 4 10 5 2" xfId="10786"/>
    <cellStyle name="CIHI Subheading 2 2 4 10 6" xfId="10787"/>
    <cellStyle name="CIHI Subheading 2 2 4 10 6 2" xfId="10788"/>
    <cellStyle name="CIHI Subheading 2 2 4 10 7" xfId="10789"/>
    <cellStyle name="CIHI Subheading 2 2 4 10 8" xfId="10790"/>
    <cellStyle name="CIHI Subheading 2 2 4 11" xfId="10791"/>
    <cellStyle name="CIHI Subheading 2 2 4 11 2" xfId="10792"/>
    <cellStyle name="CIHI Subheading 2 2 4 11 2 2" xfId="10793"/>
    <cellStyle name="CIHI Subheading 2 2 4 11 2 2 2" xfId="10794"/>
    <cellStyle name="CIHI Subheading 2 2 4 11 2 3" xfId="10795"/>
    <cellStyle name="CIHI Subheading 2 2 4 11 2 3 2" xfId="10796"/>
    <cellStyle name="CIHI Subheading 2 2 4 11 2 4" xfId="10797"/>
    <cellStyle name="CIHI Subheading 2 2 4 11 3" xfId="10798"/>
    <cellStyle name="CIHI Subheading 2 2 4 11 3 2" xfId="10799"/>
    <cellStyle name="CIHI Subheading 2 2 4 11 3 2 2" xfId="10800"/>
    <cellStyle name="CIHI Subheading 2 2 4 11 3 3" xfId="10801"/>
    <cellStyle name="CIHI Subheading 2 2 4 11 3 3 2" xfId="10802"/>
    <cellStyle name="CIHI Subheading 2 2 4 11 3 4" xfId="10803"/>
    <cellStyle name="CIHI Subheading 2 2 4 11 4" xfId="10804"/>
    <cellStyle name="CIHI Subheading 2 2 4 11 4 2" xfId="10805"/>
    <cellStyle name="CIHI Subheading 2 2 4 11 5" xfId="10806"/>
    <cellStyle name="CIHI Subheading 2 2 4 11 5 2" xfId="10807"/>
    <cellStyle name="CIHI Subheading 2 2 4 11 6" xfId="10808"/>
    <cellStyle name="CIHI Subheading 2 2 4 11 6 2" xfId="10809"/>
    <cellStyle name="CIHI Subheading 2 2 4 11 7" xfId="10810"/>
    <cellStyle name="CIHI Subheading 2 2 4 11 8" xfId="10811"/>
    <cellStyle name="CIHI Subheading 2 2 4 12" xfId="10812"/>
    <cellStyle name="CIHI Subheading 2 2 4 12 2" xfId="10813"/>
    <cellStyle name="CIHI Subheading 2 2 4 12 2 2" xfId="10814"/>
    <cellStyle name="CIHI Subheading 2 2 4 12 2 2 2" xfId="10815"/>
    <cellStyle name="CIHI Subheading 2 2 4 12 2 3" xfId="10816"/>
    <cellStyle name="CIHI Subheading 2 2 4 12 2 3 2" xfId="10817"/>
    <cellStyle name="CIHI Subheading 2 2 4 12 2 4" xfId="10818"/>
    <cellStyle name="CIHI Subheading 2 2 4 12 3" xfId="10819"/>
    <cellStyle name="CIHI Subheading 2 2 4 12 3 2" xfId="10820"/>
    <cellStyle name="CIHI Subheading 2 2 4 12 3 2 2" xfId="10821"/>
    <cellStyle name="CIHI Subheading 2 2 4 12 3 3" xfId="10822"/>
    <cellStyle name="CIHI Subheading 2 2 4 12 3 3 2" xfId="10823"/>
    <cellStyle name="CIHI Subheading 2 2 4 12 3 4" xfId="10824"/>
    <cellStyle name="CIHI Subheading 2 2 4 12 4" xfId="10825"/>
    <cellStyle name="CIHI Subheading 2 2 4 12 4 2" xfId="10826"/>
    <cellStyle name="CIHI Subheading 2 2 4 12 5" xfId="10827"/>
    <cellStyle name="CIHI Subheading 2 2 4 12 5 2" xfId="10828"/>
    <cellStyle name="CIHI Subheading 2 2 4 12 6" xfId="10829"/>
    <cellStyle name="CIHI Subheading 2 2 4 12 6 2" xfId="10830"/>
    <cellStyle name="CIHI Subheading 2 2 4 12 7" xfId="10831"/>
    <cellStyle name="CIHI Subheading 2 2 4 12 8" xfId="10832"/>
    <cellStyle name="CIHI Subheading 2 2 4 13" xfId="10833"/>
    <cellStyle name="CIHI Subheading 2 2 4 13 2" xfId="10834"/>
    <cellStyle name="CIHI Subheading 2 2 4 13 2 2" xfId="10835"/>
    <cellStyle name="CIHI Subheading 2 2 4 13 2 2 2" xfId="10836"/>
    <cellStyle name="CIHI Subheading 2 2 4 13 2 3" xfId="10837"/>
    <cellStyle name="CIHI Subheading 2 2 4 13 2 3 2" xfId="10838"/>
    <cellStyle name="CIHI Subheading 2 2 4 13 2 4" xfId="10839"/>
    <cellStyle name="CIHI Subheading 2 2 4 13 3" xfId="10840"/>
    <cellStyle name="CIHI Subheading 2 2 4 13 3 2" xfId="10841"/>
    <cellStyle name="CIHI Subheading 2 2 4 13 3 2 2" xfId="10842"/>
    <cellStyle name="CIHI Subheading 2 2 4 13 3 3" xfId="10843"/>
    <cellStyle name="CIHI Subheading 2 2 4 13 3 3 2" xfId="10844"/>
    <cellStyle name="CIHI Subheading 2 2 4 13 3 4" xfId="10845"/>
    <cellStyle name="CIHI Subheading 2 2 4 13 4" xfId="10846"/>
    <cellStyle name="CIHI Subheading 2 2 4 13 4 2" xfId="10847"/>
    <cellStyle name="CIHI Subheading 2 2 4 13 5" xfId="10848"/>
    <cellStyle name="CIHI Subheading 2 2 4 13 5 2" xfId="10849"/>
    <cellStyle name="CIHI Subheading 2 2 4 13 6" xfId="10850"/>
    <cellStyle name="CIHI Subheading 2 2 4 14" xfId="10851"/>
    <cellStyle name="CIHI Subheading 2 2 4 14 2" xfId="10852"/>
    <cellStyle name="CIHI Subheading 2 2 4 14 2 2" xfId="10853"/>
    <cellStyle name="CIHI Subheading 2 2 4 14 3" xfId="10854"/>
    <cellStyle name="CIHI Subheading 2 2 4 14 3 2" xfId="10855"/>
    <cellStyle name="CIHI Subheading 2 2 4 14 4" xfId="10856"/>
    <cellStyle name="CIHI Subheading 2 2 4 15" xfId="10857"/>
    <cellStyle name="CIHI Subheading 2 2 4 15 2" xfId="10858"/>
    <cellStyle name="CIHI Subheading 2 2 4 15 2 2" xfId="10859"/>
    <cellStyle name="CIHI Subheading 2 2 4 15 3" xfId="10860"/>
    <cellStyle name="CIHI Subheading 2 2 4 15 3 2" xfId="10861"/>
    <cellStyle name="CIHI Subheading 2 2 4 15 4" xfId="10862"/>
    <cellStyle name="CIHI Subheading 2 2 4 16" xfId="10863"/>
    <cellStyle name="CIHI Subheading 2 2 4 16 2" xfId="10864"/>
    <cellStyle name="CIHI Subheading 2 2 4 17" xfId="10865"/>
    <cellStyle name="CIHI Subheading 2 2 4 17 2" xfId="10866"/>
    <cellStyle name="CIHI Subheading 2 2 4 18" xfId="10867"/>
    <cellStyle name="CIHI Subheading 2 2 4 19" xfId="10868"/>
    <cellStyle name="CIHI Subheading 2 2 4 2" xfId="10869"/>
    <cellStyle name="CIHI Subheading 2 2 4 2 2" xfId="10870"/>
    <cellStyle name="CIHI Subheading 2 2 4 2 2 2" xfId="10871"/>
    <cellStyle name="CIHI Subheading 2 2 4 2 2 2 2" xfId="10872"/>
    <cellStyle name="CIHI Subheading 2 2 4 2 2 3" xfId="10873"/>
    <cellStyle name="CIHI Subheading 2 2 4 2 2 3 2" xfId="10874"/>
    <cellStyle name="CIHI Subheading 2 2 4 2 2 4" xfId="10875"/>
    <cellStyle name="CIHI Subheading 2 2 4 2 3" xfId="10876"/>
    <cellStyle name="CIHI Subheading 2 2 4 2 3 2" xfId="10877"/>
    <cellStyle name="CIHI Subheading 2 2 4 2 3 2 2" xfId="10878"/>
    <cellStyle name="CIHI Subheading 2 2 4 2 3 3" xfId="10879"/>
    <cellStyle name="CIHI Subheading 2 2 4 2 3 3 2" xfId="10880"/>
    <cellStyle name="CIHI Subheading 2 2 4 2 3 4" xfId="10881"/>
    <cellStyle name="CIHI Subheading 2 2 4 2 4" xfId="10882"/>
    <cellStyle name="CIHI Subheading 2 2 4 2 4 2" xfId="10883"/>
    <cellStyle name="CIHI Subheading 2 2 4 2 5" xfId="10884"/>
    <cellStyle name="CIHI Subheading 2 2 4 2 5 2" xfId="10885"/>
    <cellStyle name="CIHI Subheading 2 2 4 2 6" xfId="10886"/>
    <cellStyle name="CIHI Subheading 2 2 4 2 6 2" xfId="10887"/>
    <cellStyle name="CIHI Subheading 2 2 4 2 7" xfId="10888"/>
    <cellStyle name="CIHI Subheading 2 2 4 2 8" xfId="10889"/>
    <cellStyle name="CIHI Subheading 2 2 4 3" xfId="10890"/>
    <cellStyle name="CIHI Subheading 2 2 4 3 2" xfId="10891"/>
    <cellStyle name="CIHI Subheading 2 2 4 3 2 2" xfId="10892"/>
    <cellStyle name="CIHI Subheading 2 2 4 3 2 2 2" xfId="10893"/>
    <cellStyle name="CIHI Subheading 2 2 4 3 2 3" xfId="10894"/>
    <cellStyle name="CIHI Subheading 2 2 4 3 2 3 2" xfId="10895"/>
    <cellStyle name="CIHI Subheading 2 2 4 3 2 4" xfId="10896"/>
    <cellStyle name="CIHI Subheading 2 2 4 3 3" xfId="10897"/>
    <cellStyle name="CIHI Subheading 2 2 4 3 3 2" xfId="10898"/>
    <cellStyle name="CIHI Subheading 2 2 4 3 3 2 2" xfId="10899"/>
    <cellStyle name="CIHI Subheading 2 2 4 3 3 3" xfId="10900"/>
    <cellStyle name="CIHI Subheading 2 2 4 3 3 3 2" xfId="10901"/>
    <cellStyle name="CIHI Subheading 2 2 4 3 3 4" xfId="10902"/>
    <cellStyle name="CIHI Subheading 2 2 4 3 4" xfId="10903"/>
    <cellStyle name="CIHI Subheading 2 2 4 3 4 2" xfId="10904"/>
    <cellStyle name="CIHI Subheading 2 2 4 3 5" xfId="10905"/>
    <cellStyle name="CIHI Subheading 2 2 4 3 5 2" xfId="10906"/>
    <cellStyle name="CIHI Subheading 2 2 4 3 6" xfId="10907"/>
    <cellStyle name="CIHI Subheading 2 2 4 3 6 2" xfId="10908"/>
    <cellStyle name="CIHI Subheading 2 2 4 3 7" xfId="10909"/>
    <cellStyle name="CIHI Subheading 2 2 4 3 8" xfId="10910"/>
    <cellStyle name="CIHI Subheading 2 2 4 4" xfId="10911"/>
    <cellStyle name="CIHI Subheading 2 2 4 4 2" xfId="10912"/>
    <cellStyle name="CIHI Subheading 2 2 4 4 2 2" xfId="10913"/>
    <cellStyle name="CIHI Subheading 2 2 4 4 2 2 2" xfId="10914"/>
    <cellStyle name="CIHI Subheading 2 2 4 4 2 3" xfId="10915"/>
    <cellStyle name="CIHI Subheading 2 2 4 4 2 3 2" xfId="10916"/>
    <cellStyle name="CIHI Subheading 2 2 4 4 2 4" xfId="10917"/>
    <cellStyle name="CIHI Subheading 2 2 4 4 3" xfId="10918"/>
    <cellStyle name="CIHI Subheading 2 2 4 4 3 2" xfId="10919"/>
    <cellStyle name="CIHI Subheading 2 2 4 4 3 2 2" xfId="10920"/>
    <cellStyle name="CIHI Subheading 2 2 4 4 3 3" xfId="10921"/>
    <cellStyle name="CIHI Subheading 2 2 4 4 3 3 2" xfId="10922"/>
    <cellStyle name="CIHI Subheading 2 2 4 4 3 4" xfId="10923"/>
    <cellStyle name="CIHI Subheading 2 2 4 4 4" xfId="10924"/>
    <cellStyle name="CIHI Subheading 2 2 4 4 4 2" xfId="10925"/>
    <cellStyle name="CIHI Subheading 2 2 4 4 5" xfId="10926"/>
    <cellStyle name="CIHI Subheading 2 2 4 4 5 2" xfId="10927"/>
    <cellStyle name="CIHI Subheading 2 2 4 4 6" xfId="10928"/>
    <cellStyle name="CIHI Subheading 2 2 4 4 6 2" xfId="10929"/>
    <cellStyle name="CIHI Subheading 2 2 4 4 7" xfId="10930"/>
    <cellStyle name="CIHI Subheading 2 2 4 4 8" xfId="10931"/>
    <cellStyle name="CIHI Subheading 2 2 4 5" xfId="10932"/>
    <cellStyle name="CIHI Subheading 2 2 4 5 2" xfId="10933"/>
    <cellStyle name="CIHI Subheading 2 2 4 5 2 2" xfId="10934"/>
    <cellStyle name="CIHI Subheading 2 2 4 5 2 2 2" xfId="10935"/>
    <cellStyle name="CIHI Subheading 2 2 4 5 2 3" xfId="10936"/>
    <cellStyle name="CIHI Subheading 2 2 4 5 2 3 2" xfId="10937"/>
    <cellStyle name="CIHI Subheading 2 2 4 5 2 4" xfId="10938"/>
    <cellStyle name="CIHI Subheading 2 2 4 5 3" xfId="10939"/>
    <cellStyle name="CIHI Subheading 2 2 4 5 3 2" xfId="10940"/>
    <cellStyle name="CIHI Subheading 2 2 4 5 3 2 2" xfId="10941"/>
    <cellStyle name="CIHI Subheading 2 2 4 5 3 3" xfId="10942"/>
    <cellStyle name="CIHI Subheading 2 2 4 5 3 3 2" xfId="10943"/>
    <cellStyle name="CIHI Subheading 2 2 4 5 3 4" xfId="10944"/>
    <cellStyle name="CIHI Subheading 2 2 4 5 4" xfId="10945"/>
    <cellStyle name="CIHI Subheading 2 2 4 5 4 2" xfId="10946"/>
    <cellStyle name="CIHI Subheading 2 2 4 5 5" xfId="10947"/>
    <cellStyle name="CIHI Subheading 2 2 4 5 5 2" xfId="10948"/>
    <cellStyle name="CIHI Subheading 2 2 4 5 6" xfId="10949"/>
    <cellStyle name="CIHI Subheading 2 2 4 5 6 2" xfId="10950"/>
    <cellStyle name="CIHI Subheading 2 2 4 5 7" xfId="10951"/>
    <cellStyle name="CIHI Subheading 2 2 4 5 8" xfId="10952"/>
    <cellStyle name="CIHI Subheading 2 2 4 6" xfId="10953"/>
    <cellStyle name="CIHI Subheading 2 2 4 6 2" xfId="10954"/>
    <cellStyle name="CIHI Subheading 2 2 4 6 2 2" xfId="10955"/>
    <cellStyle name="CIHI Subheading 2 2 4 6 2 2 2" xfId="10956"/>
    <cellStyle name="CIHI Subheading 2 2 4 6 2 3" xfId="10957"/>
    <cellStyle name="CIHI Subheading 2 2 4 6 2 3 2" xfId="10958"/>
    <cellStyle name="CIHI Subheading 2 2 4 6 2 4" xfId="10959"/>
    <cellStyle name="CIHI Subheading 2 2 4 6 3" xfId="10960"/>
    <cellStyle name="CIHI Subheading 2 2 4 6 3 2" xfId="10961"/>
    <cellStyle name="CIHI Subheading 2 2 4 6 3 2 2" xfId="10962"/>
    <cellStyle name="CIHI Subheading 2 2 4 6 3 3" xfId="10963"/>
    <cellStyle name="CIHI Subheading 2 2 4 6 3 3 2" xfId="10964"/>
    <cellStyle name="CIHI Subheading 2 2 4 6 3 4" xfId="10965"/>
    <cellStyle name="CIHI Subheading 2 2 4 6 4" xfId="10966"/>
    <cellStyle name="CIHI Subheading 2 2 4 6 4 2" xfId="10967"/>
    <cellStyle name="CIHI Subheading 2 2 4 6 5" xfId="10968"/>
    <cellStyle name="CIHI Subheading 2 2 4 6 5 2" xfId="10969"/>
    <cellStyle name="CIHI Subheading 2 2 4 6 6" xfId="10970"/>
    <cellStyle name="CIHI Subheading 2 2 4 6 6 2" xfId="10971"/>
    <cellStyle name="CIHI Subheading 2 2 4 6 7" xfId="10972"/>
    <cellStyle name="CIHI Subheading 2 2 4 6 8" xfId="10973"/>
    <cellStyle name="CIHI Subheading 2 2 4 7" xfId="10974"/>
    <cellStyle name="CIHI Subheading 2 2 4 7 2" xfId="10975"/>
    <cellStyle name="CIHI Subheading 2 2 4 7 2 2" xfId="10976"/>
    <cellStyle name="CIHI Subheading 2 2 4 7 2 2 2" xfId="10977"/>
    <cellStyle name="CIHI Subheading 2 2 4 7 2 3" xfId="10978"/>
    <cellStyle name="CIHI Subheading 2 2 4 7 2 3 2" xfId="10979"/>
    <cellStyle name="CIHI Subheading 2 2 4 7 2 4" xfId="10980"/>
    <cellStyle name="CIHI Subheading 2 2 4 7 3" xfId="10981"/>
    <cellStyle name="CIHI Subheading 2 2 4 7 3 2" xfId="10982"/>
    <cellStyle name="CIHI Subheading 2 2 4 7 3 2 2" xfId="10983"/>
    <cellStyle name="CIHI Subheading 2 2 4 7 3 3" xfId="10984"/>
    <cellStyle name="CIHI Subheading 2 2 4 7 3 3 2" xfId="10985"/>
    <cellStyle name="CIHI Subheading 2 2 4 7 3 4" xfId="10986"/>
    <cellStyle name="CIHI Subheading 2 2 4 7 4" xfId="10987"/>
    <cellStyle name="CIHI Subheading 2 2 4 7 4 2" xfId="10988"/>
    <cellStyle name="CIHI Subheading 2 2 4 7 5" xfId="10989"/>
    <cellStyle name="CIHI Subheading 2 2 4 7 5 2" xfId="10990"/>
    <cellStyle name="CIHI Subheading 2 2 4 7 6" xfId="10991"/>
    <cellStyle name="CIHI Subheading 2 2 4 7 6 2" xfId="10992"/>
    <cellStyle name="CIHI Subheading 2 2 4 7 7" xfId="10993"/>
    <cellStyle name="CIHI Subheading 2 2 4 7 8" xfId="10994"/>
    <cellStyle name="CIHI Subheading 2 2 4 8" xfId="10995"/>
    <cellStyle name="CIHI Subheading 2 2 4 8 2" xfId="10996"/>
    <cellStyle name="CIHI Subheading 2 2 4 8 2 2" xfId="10997"/>
    <cellStyle name="CIHI Subheading 2 2 4 8 2 2 2" xfId="10998"/>
    <cellStyle name="CIHI Subheading 2 2 4 8 2 3" xfId="10999"/>
    <cellStyle name="CIHI Subheading 2 2 4 8 2 3 2" xfId="11000"/>
    <cellStyle name="CIHI Subheading 2 2 4 8 2 4" xfId="11001"/>
    <cellStyle name="CIHI Subheading 2 2 4 8 3" xfId="11002"/>
    <cellStyle name="CIHI Subheading 2 2 4 8 3 2" xfId="11003"/>
    <cellStyle name="CIHI Subheading 2 2 4 8 3 2 2" xfId="11004"/>
    <cellStyle name="CIHI Subheading 2 2 4 8 3 3" xfId="11005"/>
    <cellStyle name="CIHI Subheading 2 2 4 8 3 3 2" xfId="11006"/>
    <cellStyle name="CIHI Subheading 2 2 4 8 3 4" xfId="11007"/>
    <cellStyle name="CIHI Subheading 2 2 4 8 4" xfId="11008"/>
    <cellStyle name="CIHI Subheading 2 2 4 8 4 2" xfId="11009"/>
    <cellStyle name="CIHI Subheading 2 2 4 8 5" xfId="11010"/>
    <cellStyle name="CIHI Subheading 2 2 4 8 5 2" xfId="11011"/>
    <cellStyle name="CIHI Subheading 2 2 4 8 6" xfId="11012"/>
    <cellStyle name="CIHI Subheading 2 2 4 8 6 2" xfId="11013"/>
    <cellStyle name="CIHI Subheading 2 2 4 8 7" xfId="11014"/>
    <cellStyle name="CIHI Subheading 2 2 4 8 8" xfId="11015"/>
    <cellStyle name="CIHI Subheading 2 2 4 9" xfId="11016"/>
    <cellStyle name="CIHI Subheading 2 2 4 9 2" xfId="11017"/>
    <cellStyle name="CIHI Subheading 2 2 4 9 2 2" xfId="11018"/>
    <cellStyle name="CIHI Subheading 2 2 4 9 2 2 2" xfId="11019"/>
    <cellStyle name="CIHI Subheading 2 2 4 9 2 3" xfId="11020"/>
    <cellStyle name="CIHI Subheading 2 2 4 9 2 3 2" xfId="11021"/>
    <cellStyle name="CIHI Subheading 2 2 4 9 2 4" xfId="11022"/>
    <cellStyle name="CIHI Subheading 2 2 4 9 3" xfId="11023"/>
    <cellStyle name="CIHI Subheading 2 2 4 9 3 2" xfId="11024"/>
    <cellStyle name="CIHI Subheading 2 2 4 9 3 2 2" xfId="11025"/>
    <cellStyle name="CIHI Subheading 2 2 4 9 3 3" xfId="11026"/>
    <cellStyle name="CIHI Subheading 2 2 4 9 3 3 2" xfId="11027"/>
    <cellStyle name="CIHI Subheading 2 2 4 9 3 4" xfId="11028"/>
    <cellStyle name="CIHI Subheading 2 2 4 9 4" xfId="11029"/>
    <cellStyle name="CIHI Subheading 2 2 4 9 4 2" xfId="11030"/>
    <cellStyle name="CIHI Subheading 2 2 4 9 5" xfId="11031"/>
    <cellStyle name="CIHI Subheading 2 2 4 9 5 2" xfId="11032"/>
    <cellStyle name="CIHI Subheading 2 2 4 9 6" xfId="11033"/>
    <cellStyle name="CIHI Subheading 2 2 4 9 6 2" xfId="11034"/>
    <cellStyle name="CIHI Subheading 2 2 4 9 7" xfId="11035"/>
    <cellStyle name="CIHI Subheading 2 2 4 9 8" xfId="11036"/>
    <cellStyle name="CIHI Subheading 2 2 5" xfId="11037"/>
    <cellStyle name="CIHI Subheading 2 2 5 2" xfId="11038"/>
    <cellStyle name="CIHI Subheading 2 2 5 2 2" xfId="11039"/>
    <cellStyle name="CIHI Subheading 2 2 5 2 2 2" xfId="11040"/>
    <cellStyle name="CIHI Subheading 2 2 5 2 3" xfId="11041"/>
    <cellStyle name="CIHI Subheading 2 2 5 2 3 2" xfId="11042"/>
    <cellStyle name="CIHI Subheading 2 2 5 2 4" xfId="11043"/>
    <cellStyle name="CIHI Subheading 2 2 5 3" xfId="11044"/>
    <cellStyle name="CIHI Subheading 2 2 5 3 2" xfId="11045"/>
    <cellStyle name="CIHI Subheading 2 2 5 3 2 2" xfId="11046"/>
    <cellStyle name="CIHI Subheading 2 2 5 3 3" xfId="11047"/>
    <cellStyle name="CIHI Subheading 2 2 5 3 3 2" xfId="11048"/>
    <cellStyle name="CIHI Subheading 2 2 5 3 4" xfId="11049"/>
    <cellStyle name="CIHI Subheading 2 2 5 4" xfId="11050"/>
    <cellStyle name="CIHI Subheading 2 2 5 4 2" xfId="11051"/>
    <cellStyle name="CIHI Subheading 2 2 5 5" xfId="11052"/>
    <cellStyle name="CIHI Subheading 2 2 5 5 2" xfId="11053"/>
    <cellStyle name="CIHI Subheading 2 2 5 6" xfId="11054"/>
    <cellStyle name="CIHI Subheading 2 2 5 6 2" xfId="11055"/>
    <cellStyle name="CIHI Subheading 2 2 5 7" xfId="11056"/>
    <cellStyle name="CIHI Subheading 2 2 5 8" xfId="11057"/>
    <cellStyle name="CIHI Subheading 2 2 6" xfId="11058"/>
    <cellStyle name="CIHI Subheading 2 2 6 2" xfId="11059"/>
    <cellStyle name="CIHI Subheading 2 2 6 2 2" xfId="11060"/>
    <cellStyle name="CIHI Subheading 2 2 6 2 2 2" xfId="11061"/>
    <cellStyle name="CIHI Subheading 2 2 6 2 3" xfId="11062"/>
    <cellStyle name="CIHI Subheading 2 2 6 2 3 2" xfId="11063"/>
    <cellStyle name="CIHI Subheading 2 2 6 2 4" xfId="11064"/>
    <cellStyle name="CIHI Subheading 2 2 6 3" xfId="11065"/>
    <cellStyle name="CIHI Subheading 2 2 6 3 2" xfId="11066"/>
    <cellStyle name="CIHI Subheading 2 2 6 3 2 2" xfId="11067"/>
    <cellStyle name="CIHI Subheading 2 2 6 3 3" xfId="11068"/>
    <cellStyle name="CIHI Subheading 2 2 6 3 3 2" xfId="11069"/>
    <cellStyle name="CIHI Subheading 2 2 6 3 4" xfId="11070"/>
    <cellStyle name="CIHI Subheading 2 2 6 4" xfId="11071"/>
    <cellStyle name="CIHI Subheading 2 2 6 4 2" xfId="11072"/>
    <cellStyle name="CIHI Subheading 2 2 6 5" xfId="11073"/>
    <cellStyle name="CIHI Subheading 2 2 6 5 2" xfId="11074"/>
    <cellStyle name="CIHI Subheading 2 2 6 6" xfId="11075"/>
    <cellStyle name="CIHI Subheading 2 2 6 6 2" xfId="11076"/>
    <cellStyle name="CIHI Subheading 2 2 6 7" xfId="11077"/>
    <cellStyle name="CIHI Subheading 2 2 6 8" xfId="11078"/>
    <cellStyle name="CIHI Subheading 2 2 7" xfId="11079"/>
    <cellStyle name="CIHI Subheading 2 2 7 2" xfId="11080"/>
    <cellStyle name="CIHI Subheading 2 2 7 2 2" xfId="11081"/>
    <cellStyle name="CIHI Subheading 2 2 7 2 2 2" xfId="11082"/>
    <cellStyle name="CIHI Subheading 2 2 7 2 3" xfId="11083"/>
    <cellStyle name="CIHI Subheading 2 2 7 2 3 2" xfId="11084"/>
    <cellStyle name="CIHI Subheading 2 2 7 2 4" xfId="11085"/>
    <cellStyle name="CIHI Subheading 2 2 7 3" xfId="11086"/>
    <cellStyle name="CIHI Subheading 2 2 7 3 2" xfId="11087"/>
    <cellStyle name="CIHI Subheading 2 2 7 3 2 2" xfId="11088"/>
    <cellStyle name="CIHI Subheading 2 2 7 3 3" xfId="11089"/>
    <cellStyle name="CIHI Subheading 2 2 7 3 3 2" xfId="11090"/>
    <cellStyle name="CIHI Subheading 2 2 7 3 4" xfId="11091"/>
    <cellStyle name="CIHI Subheading 2 2 7 4" xfId="11092"/>
    <cellStyle name="CIHI Subheading 2 2 7 4 2" xfId="11093"/>
    <cellStyle name="CIHI Subheading 2 2 7 5" xfId="11094"/>
    <cellStyle name="CIHI Subheading 2 2 7 5 2" xfId="11095"/>
    <cellStyle name="CIHI Subheading 2 2 7 6" xfId="11096"/>
    <cellStyle name="CIHI Subheading 2 2 7 6 2" xfId="11097"/>
    <cellStyle name="CIHI Subheading 2 2 7 7" xfId="11098"/>
    <cellStyle name="CIHI Subheading 2 2 7 8" xfId="11099"/>
    <cellStyle name="CIHI Subheading 2 2 8" xfId="11100"/>
    <cellStyle name="CIHI Subheading 2 2 8 2" xfId="11101"/>
    <cellStyle name="CIHI Subheading 2 2 8 2 2" xfId="11102"/>
    <cellStyle name="CIHI Subheading 2 2 8 2 2 2" xfId="11103"/>
    <cellStyle name="CIHI Subheading 2 2 8 2 3" xfId="11104"/>
    <cellStyle name="CIHI Subheading 2 2 8 2 3 2" xfId="11105"/>
    <cellStyle name="CIHI Subheading 2 2 8 2 4" xfId="11106"/>
    <cellStyle name="CIHI Subheading 2 2 8 3" xfId="11107"/>
    <cellStyle name="CIHI Subheading 2 2 8 3 2" xfId="11108"/>
    <cellStyle name="CIHI Subheading 2 2 8 3 2 2" xfId="11109"/>
    <cellStyle name="CIHI Subheading 2 2 8 3 3" xfId="11110"/>
    <cellStyle name="CIHI Subheading 2 2 8 3 3 2" xfId="11111"/>
    <cellStyle name="CIHI Subheading 2 2 8 3 4" xfId="11112"/>
    <cellStyle name="CIHI Subheading 2 2 8 4" xfId="11113"/>
    <cellStyle name="CIHI Subheading 2 2 8 4 2" xfId="11114"/>
    <cellStyle name="CIHI Subheading 2 2 8 5" xfId="11115"/>
    <cellStyle name="CIHI Subheading 2 2 8 5 2" xfId="11116"/>
    <cellStyle name="CIHI Subheading 2 2 8 6" xfId="11117"/>
    <cellStyle name="CIHI Subheading 2 2 8 6 2" xfId="11118"/>
    <cellStyle name="CIHI Subheading 2 2 8 7" xfId="11119"/>
    <cellStyle name="CIHI Subheading 2 2 8 8" xfId="11120"/>
    <cellStyle name="CIHI Subheading 2 2 9" xfId="11121"/>
    <cellStyle name="CIHI Subheading 2 2 9 2" xfId="11122"/>
    <cellStyle name="CIHI Subheading 2 2 9 2 2" xfId="11123"/>
    <cellStyle name="CIHI Subheading 2 2 9 2 2 2" xfId="11124"/>
    <cellStyle name="CIHI Subheading 2 2 9 2 3" xfId="11125"/>
    <cellStyle name="CIHI Subheading 2 2 9 2 3 2" xfId="11126"/>
    <cellStyle name="CIHI Subheading 2 2 9 2 4" xfId="11127"/>
    <cellStyle name="CIHI Subheading 2 2 9 3" xfId="11128"/>
    <cellStyle name="CIHI Subheading 2 2 9 3 2" xfId="11129"/>
    <cellStyle name="CIHI Subheading 2 2 9 3 2 2" xfId="11130"/>
    <cellStyle name="CIHI Subheading 2 2 9 3 3" xfId="11131"/>
    <cellStyle name="CIHI Subheading 2 2 9 3 3 2" xfId="11132"/>
    <cellStyle name="CIHI Subheading 2 2 9 3 4" xfId="11133"/>
    <cellStyle name="CIHI Subheading 2 2 9 4" xfId="11134"/>
    <cellStyle name="CIHI Subheading 2 2 9 4 2" xfId="11135"/>
    <cellStyle name="CIHI Subheading 2 2 9 5" xfId="11136"/>
    <cellStyle name="CIHI Subheading 2 2 9 5 2" xfId="11137"/>
    <cellStyle name="CIHI Subheading 2 2 9 6" xfId="11138"/>
    <cellStyle name="CIHI Subheading 2 2 9 6 2" xfId="11139"/>
    <cellStyle name="CIHI Subheading 2 2 9 7" xfId="11140"/>
    <cellStyle name="CIHI Subheading 2 2 9 8" xfId="11141"/>
    <cellStyle name="CIHI Subheading 2 20" xfId="11142"/>
    <cellStyle name="CIHI Subheading 2 20 2" xfId="11143"/>
    <cellStyle name="CIHI Subheading 2 21" xfId="11144"/>
    <cellStyle name="CIHI Subheading 2 21 2" xfId="11145"/>
    <cellStyle name="CIHI Subheading 2 22" xfId="11146"/>
    <cellStyle name="CIHI Subheading 2 23" xfId="11147"/>
    <cellStyle name="CIHI Subheading 2 3" xfId="11148"/>
    <cellStyle name="CIHI Subheading 2 3 10" xfId="11149"/>
    <cellStyle name="CIHI Subheading 2 3 10 2" xfId="11150"/>
    <cellStyle name="CIHI Subheading 2 3 10 2 2" xfId="11151"/>
    <cellStyle name="CIHI Subheading 2 3 10 2 2 2" xfId="11152"/>
    <cellStyle name="CIHI Subheading 2 3 10 2 3" xfId="11153"/>
    <cellStyle name="CIHI Subheading 2 3 10 2 3 2" xfId="11154"/>
    <cellStyle name="CIHI Subheading 2 3 10 2 4" xfId="11155"/>
    <cellStyle name="CIHI Subheading 2 3 10 3" xfId="11156"/>
    <cellStyle name="CIHI Subheading 2 3 10 3 2" xfId="11157"/>
    <cellStyle name="CIHI Subheading 2 3 10 3 2 2" xfId="11158"/>
    <cellStyle name="CIHI Subheading 2 3 10 3 3" xfId="11159"/>
    <cellStyle name="CIHI Subheading 2 3 10 3 3 2" xfId="11160"/>
    <cellStyle name="CIHI Subheading 2 3 10 3 4" xfId="11161"/>
    <cellStyle name="CIHI Subheading 2 3 10 4" xfId="11162"/>
    <cellStyle name="CIHI Subheading 2 3 10 4 2" xfId="11163"/>
    <cellStyle name="CIHI Subheading 2 3 10 5" xfId="11164"/>
    <cellStyle name="CIHI Subheading 2 3 10 5 2" xfId="11165"/>
    <cellStyle name="CIHI Subheading 2 3 10 6" xfId="11166"/>
    <cellStyle name="CIHI Subheading 2 3 10 6 2" xfId="11167"/>
    <cellStyle name="CIHI Subheading 2 3 10 7" xfId="11168"/>
    <cellStyle name="CIHI Subheading 2 3 10 8" xfId="11169"/>
    <cellStyle name="CIHI Subheading 2 3 11" xfId="11170"/>
    <cellStyle name="CIHI Subheading 2 3 11 2" xfId="11171"/>
    <cellStyle name="CIHI Subheading 2 3 11 2 2" xfId="11172"/>
    <cellStyle name="CIHI Subheading 2 3 11 2 2 2" xfId="11173"/>
    <cellStyle name="CIHI Subheading 2 3 11 2 3" xfId="11174"/>
    <cellStyle name="CIHI Subheading 2 3 11 2 3 2" xfId="11175"/>
    <cellStyle name="CIHI Subheading 2 3 11 2 4" xfId="11176"/>
    <cellStyle name="CIHI Subheading 2 3 11 3" xfId="11177"/>
    <cellStyle name="CIHI Subheading 2 3 11 3 2" xfId="11178"/>
    <cellStyle name="CIHI Subheading 2 3 11 3 2 2" xfId="11179"/>
    <cellStyle name="CIHI Subheading 2 3 11 3 3" xfId="11180"/>
    <cellStyle name="CIHI Subheading 2 3 11 3 3 2" xfId="11181"/>
    <cellStyle name="CIHI Subheading 2 3 11 3 4" xfId="11182"/>
    <cellStyle name="CIHI Subheading 2 3 11 4" xfId="11183"/>
    <cellStyle name="CIHI Subheading 2 3 11 4 2" xfId="11184"/>
    <cellStyle name="CIHI Subheading 2 3 11 5" xfId="11185"/>
    <cellStyle name="CIHI Subheading 2 3 11 5 2" xfId="11186"/>
    <cellStyle name="CIHI Subheading 2 3 11 6" xfId="11187"/>
    <cellStyle name="CIHI Subheading 2 3 11 6 2" xfId="11188"/>
    <cellStyle name="CIHI Subheading 2 3 11 7" xfId="11189"/>
    <cellStyle name="CIHI Subheading 2 3 11 8" xfId="11190"/>
    <cellStyle name="CIHI Subheading 2 3 12" xfId="11191"/>
    <cellStyle name="CIHI Subheading 2 3 12 2" xfId="11192"/>
    <cellStyle name="CIHI Subheading 2 3 12 2 2" xfId="11193"/>
    <cellStyle name="CIHI Subheading 2 3 12 2 2 2" xfId="11194"/>
    <cellStyle name="CIHI Subheading 2 3 12 2 3" xfId="11195"/>
    <cellStyle name="CIHI Subheading 2 3 12 2 3 2" xfId="11196"/>
    <cellStyle name="CIHI Subheading 2 3 12 2 4" xfId="11197"/>
    <cellStyle name="CIHI Subheading 2 3 12 3" xfId="11198"/>
    <cellStyle name="CIHI Subheading 2 3 12 3 2" xfId="11199"/>
    <cellStyle name="CIHI Subheading 2 3 12 3 2 2" xfId="11200"/>
    <cellStyle name="CIHI Subheading 2 3 12 3 3" xfId="11201"/>
    <cellStyle name="CIHI Subheading 2 3 12 3 3 2" xfId="11202"/>
    <cellStyle name="CIHI Subheading 2 3 12 3 4" xfId="11203"/>
    <cellStyle name="CIHI Subheading 2 3 12 4" xfId="11204"/>
    <cellStyle name="CIHI Subheading 2 3 12 4 2" xfId="11205"/>
    <cellStyle name="CIHI Subheading 2 3 12 5" xfId="11206"/>
    <cellStyle name="CIHI Subheading 2 3 12 5 2" xfId="11207"/>
    <cellStyle name="CIHI Subheading 2 3 12 6" xfId="11208"/>
    <cellStyle name="CIHI Subheading 2 3 12 6 2" xfId="11209"/>
    <cellStyle name="CIHI Subheading 2 3 12 7" xfId="11210"/>
    <cellStyle name="CIHI Subheading 2 3 12 8" xfId="11211"/>
    <cellStyle name="CIHI Subheading 2 3 13" xfId="11212"/>
    <cellStyle name="CIHI Subheading 2 3 13 2" xfId="11213"/>
    <cellStyle name="CIHI Subheading 2 3 13 2 2" xfId="11214"/>
    <cellStyle name="CIHI Subheading 2 3 13 2 2 2" xfId="11215"/>
    <cellStyle name="CIHI Subheading 2 3 13 2 3" xfId="11216"/>
    <cellStyle name="CIHI Subheading 2 3 13 2 3 2" xfId="11217"/>
    <cellStyle name="CIHI Subheading 2 3 13 2 4" xfId="11218"/>
    <cellStyle name="CIHI Subheading 2 3 13 3" xfId="11219"/>
    <cellStyle name="CIHI Subheading 2 3 13 3 2" xfId="11220"/>
    <cellStyle name="CIHI Subheading 2 3 13 3 2 2" xfId="11221"/>
    <cellStyle name="CIHI Subheading 2 3 13 3 3" xfId="11222"/>
    <cellStyle name="CIHI Subheading 2 3 13 3 3 2" xfId="11223"/>
    <cellStyle name="CIHI Subheading 2 3 13 3 4" xfId="11224"/>
    <cellStyle name="CIHI Subheading 2 3 13 4" xfId="11225"/>
    <cellStyle name="CIHI Subheading 2 3 13 4 2" xfId="11226"/>
    <cellStyle name="CIHI Subheading 2 3 13 5" xfId="11227"/>
    <cellStyle name="CIHI Subheading 2 3 13 5 2" xfId="11228"/>
    <cellStyle name="CIHI Subheading 2 3 13 6" xfId="11229"/>
    <cellStyle name="CIHI Subheading 2 3 13 6 2" xfId="11230"/>
    <cellStyle name="CIHI Subheading 2 3 13 7" xfId="11231"/>
    <cellStyle name="CIHI Subheading 2 3 13 8" xfId="11232"/>
    <cellStyle name="CIHI Subheading 2 3 14" xfId="11233"/>
    <cellStyle name="CIHI Subheading 2 3 14 2" xfId="11234"/>
    <cellStyle name="CIHI Subheading 2 3 14 2 2" xfId="11235"/>
    <cellStyle name="CIHI Subheading 2 3 14 2 2 2" xfId="11236"/>
    <cellStyle name="CIHI Subheading 2 3 14 2 3" xfId="11237"/>
    <cellStyle name="CIHI Subheading 2 3 14 2 3 2" xfId="11238"/>
    <cellStyle name="CIHI Subheading 2 3 14 2 4" xfId="11239"/>
    <cellStyle name="CIHI Subheading 2 3 14 3" xfId="11240"/>
    <cellStyle name="CIHI Subheading 2 3 14 3 2" xfId="11241"/>
    <cellStyle name="CIHI Subheading 2 3 14 3 2 2" xfId="11242"/>
    <cellStyle name="CIHI Subheading 2 3 14 3 3" xfId="11243"/>
    <cellStyle name="CIHI Subheading 2 3 14 3 3 2" xfId="11244"/>
    <cellStyle name="CIHI Subheading 2 3 14 3 4" xfId="11245"/>
    <cellStyle name="CIHI Subheading 2 3 14 4" xfId="11246"/>
    <cellStyle name="CIHI Subheading 2 3 14 4 2" xfId="11247"/>
    <cellStyle name="CIHI Subheading 2 3 14 5" xfId="11248"/>
    <cellStyle name="CIHI Subheading 2 3 14 5 2" xfId="11249"/>
    <cellStyle name="CIHI Subheading 2 3 14 6" xfId="11250"/>
    <cellStyle name="CIHI Subheading 2 3 14 6 2" xfId="11251"/>
    <cellStyle name="CIHI Subheading 2 3 14 7" xfId="11252"/>
    <cellStyle name="CIHI Subheading 2 3 14 8" xfId="11253"/>
    <cellStyle name="CIHI Subheading 2 3 15" xfId="11254"/>
    <cellStyle name="CIHI Subheading 2 3 15 2" xfId="11255"/>
    <cellStyle name="CIHI Subheading 2 3 15 2 2" xfId="11256"/>
    <cellStyle name="CIHI Subheading 2 3 15 2 2 2" xfId="11257"/>
    <cellStyle name="CIHI Subheading 2 3 15 2 3" xfId="11258"/>
    <cellStyle name="CIHI Subheading 2 3 15 2 3 2" xfId="11259"/>
    <cellStyle name="CIHI Subheading 2 3 15 2 4" xfId="11260"/>
    <cellStyle name="CIHI Subheading 2 3 15 3" xfId="11261"/>
    <cellStyle name="CIHI Subheading 2 3 15 3 2" xfId="11262"/>
    <cellStyle name="CIHI Subheading 2 3 15 3 2 2" xfId="11263"/>
    <cellStyle name="CIHI Subheading 2 3 15 3 3" xfId="11264"/>
    <cellStyle name="CIHI Subheading 2 3 15 3 3 2" xfId="11265"/>
    <cellStyle name="CIHI Subheading 2 3 15 3 4" xfId="11266"/>
    <cellStyle name="CIHI Subheading 2 3 15 4" xfId="11267"/>
    <cellStyle name="CIHI Subheading 2 3 15 4 2" xfId="11268"/>
    <cellStyle name="CIHI Subheading 2 3 15 5" xfId="11269"/>
    <cellStyle name="CIHI Subheading 2 3 15 5 2" xfId="11270"/>
    <cellStyle name="CIHI Subheading 2 3 15 6" xfId="11271"/>
    <cellStyle name="CIHI Subheading 2 3 16" xfId="11272"/>
    <cellStyle name="CIHI Subheading 2 3 16 2" xfId="11273"/>
    <cellStyle name="CIHI Subheading 2 3 16 2 2" xfId="11274"/>
    <cellStyle name="CIHI Subheading 2 3 16 3" xfId="11275"/>
    <cellStyle name="CIHI Subheading 2 3 16 3 2" xfId="11276"/>
    <cellStyle name="CIHI Subheading 2 3 16 4" xfId="11277"/>
    <cellStyle name="CIHI Subheading 2 3 17" xfId="11278"/>
    <cellStyle name="CIHI Subheading 2 3 17 2" xfId="11279"/>
    <cellStyle name="CIHI Subheading 2 3 17 2 2" xfId="11280"/>
    <cellStyle name="CIHI Subheading 2 3 17 3" xfId="11281"/>
    <cellStyle name="CIHI Subheading 2 3 17 3 2" xfId="11282"/>
    <cellStyle name="CIHI Subheading 2 3 17 4" xfId="11283"/>
    <cellStyle name="CIHI Subheading 2 3 18" xfId="11284"/>
    <cellStyle name="CIHI Subheading 2 3 18 2" xfId="11285"/>
    <cellStyle name="CIHI Subheading 2 3 19" xfId="11286"/>
    <cellStyle name="CIHI Subheading 2 3 19 2" xfId="11287"/>
    <cellStyle name="CIHI Subheading 2 3 2" xfId="11288"/>
    <cellStyle name="CIHI Subheading 2 3 2 10" xfId="11289"/>
    <cellStyle name="CIHI Subheading 2 3 2 10 2" xfId="11290"/>
    <cellStyle name="CIHI Subheading 2 3 2 10 2 2" xfId="11291"/>
    <cellStyle name="CIHI Subheading 2 3 2 10 2 2 2" xfId="11292"/>
    <cellStyle name="CIHI Subheading 2 3 2 10 2 3" xfId="11293"/>
    <cellStyle name="CIHI Subheading 2 3 2 10 2 3 2" xfId="11294"/>
    <cellStyle name="CIHI Subheading 2 3 2 10 2 4" xfId="11295"/>
    <cellStyle name="CIHI Subheading 2 3 2 10 3" xfId="11296"/>
    <cellStyle name="CIHI Subheading 2 3 2 10 3 2" xfId="11297"/>
    <cellStyle name="CIHI Subheading 2 3 2 10 3 2 2" xfId="11298"/>
    <cellStyle name="CIHI Subheading 2 3 2 10 3 3" xfId="11299"/>
    <cellStyle name="CIHI Subheading 2 3 2 10 3 3 2" xfId="11300"/>
    <cellStyle name="CIHI Subheading 2 3 2 10 3 4" xfId="11301"/>
    <cellStyle name="CIHI Subheading 2 3 2 10 4" xfId="11302"/>
    <cellStyle name="CIHI Subheading 2 3 2 10 4 2" xfId="11303"/>
    <cellStyle name="CIHI Subheading 2 3 2 10 5" xfId="11304"/>
    <cellStyle name="CIHI Subheading 2 3 2 10 5 2" xfId="11305"/>
    <cellStyle name="CIHI Subheading 2 3 2 10 6" xfId="11306"/>
    <cellStyle name="CIHI Subheading 2 3 2 10 6 2" xfId="11307"/>
    <cellStyle name="CIHI Subheading 2 3 2 10 7" xfId="11308"/>
    <cellStyle name="CIHI Subheading 2 3 2 10 8" xfId="11309"/>
    <cellStyle name="CIHI Subheading 2 3 2 11" xfId="11310"/>
    <cellStyle name="CIHI Subheading 2 3 2 11 2" xfId="11311"/>
    <cellStyle name="CIHI Subheading 2 3 2 11 2 2" xfId="11312"/>
    <cellStyle name="CIHI Subheading 2 3 2 11 2 2 2" xfId="11313"/>
    <cellStyle name="CIHI Subheading 2 3 2 11 2 3" xfId="11314"/>
    <cellStyle name="CIHI Subheading 2 3 2 11 2 3 2" xfId="11315"/>
    <cellStyle name="CIHI Subheading 2 3 2 11 2 4" xfId="11316"/>
    <cellStyle name="CIHI Subheading 2 3 2 11 3" xfId="11317"/>
    <cellStyle name="CIHI Subheading 2 3 2 11 3 2" xfId="11318"/>
    <cellStyle name="CIHI Subheading 2 3 2 11 3 2 2" xfId="11319"/>
    <cellStyle name="CIHI Subheading 2 3 2 11 3 3" xfId="11320"/>
    <cellStyle name="CIHI Subheading 2 3 2 11 3 3 2" xfId="11321"/>
    <cellStyle name="CIHI Subheading 2 3 2 11 3 4" xfId="11322"/>
    <cellStyle name="CIHI Subheading 2 3 2 11 4" xfId="11323"/>
    <cellStyle name="CIHI Subheading 2 3 2 11 4 2" xfId="11324"/>
    <cellStyle name="CIHI Subheading 2 3 2 11 5" xfId="11325"/>
    <cellStyle name="CIHI Subheading 2 3 2 11 5 2" xfId="11326"/>
    <cellStyle name="CIHI Subheading 2 3 2 11 6" xfId="11327"/>
    <cellStyle name="CIHI Subheading 2 3 2 11 6 2" xfId="11328"/>
    <cellStyle name="CIHI Subheading 2 3 2 11 7" xfId="11329"/>
    <cellStyle name="CIHI Subheading 2 3 2 11 8" xfId="11330"/>
    <cellStyle name="CIHI Subheading 2 3 2 12" xfId="11331"/>
    <cellStyle name="CIHI Subheading 2 3 2 12 2" xfId="11332"/>
    <cellStyle name="CIHI Subheading 2 3 2 12 2 2" xfId="11333"/>
    <cellStyle name="CIHI Subheading 2 3 2 12 2 2 2" xfId="11334"/>
    <cellStyle name="CIHI Subheading 2 3 2 12 2 3" xfId="11335"/>
    <cellStyle name="CIHI Subheading 2 3 2 12 2 3 2" xfId="11336"/>
    <cellStyle name="CIHI Subheading 2 3 2 12 2 4" xfId="11337"/>
    <cellStyle name="CIHI Subheading 2 3 2 12 3" xfId="11338"/>
    <cellStyle name="CIHI Subheading 2 3 2 12 3 2" xfId="11339"/>
    <cellStyle name="CIHI Subheading 2 3 2 12 3 2 2" xfId="11340"/>
    <cellStyle name="CIHI Subheading 2 3 2 12 3 3" xfId="11341"/>
    <cellStyle name="CIHI Subheading 2 3 2 12 3 3 2" xfId="11342"/>
    <cellStyle name="CIHI Subheading 2 3 2 12 3 4" xfId="11343"/>
    <cellStyle name="CIHI Subheading 2 3 2 12 4" xfId="11344"/>
    <cellStyle name="CIHI Subheading 2 3 2 12 4 2" xfId="11345"/>
    <cellStyle name="CIHI Subheading 2 3 2 12 5" xfId="11346"/>
    <cellStyle name="CIHI Subheading 2 3 2 12 5 2" xfId="11347"/>
    <cellStyle name="CIHI Subheading 2 3 2 12 6" xfId="11348"/>
    <cellStyle name="CIHI Subheading 2 3 2 12 6 2" xfId="11349"/>
    <cellStyle name="CIHI Subheading 2 3 2 12 7" xfId="11350"/>
    <cellStyle name="CIHI Subheading 2 3 2 12 8" xfId="11351"/>
    <cellStyle name="CIHI Subheading 2 3 2 13" xfId="11352"/>
    <cellStyle name="CIHI Subheading 2 3 2 13 2" xfId="11353"/>
    <cellStyle name="CIHI Subheading 2 3 2 13 2 2" xfId="11354"/>
    <cellStyle name="CIHI Subheading 2 3 2 13 2 2 2" xfId="11355"/>
    <cellStyle name="CIHI Subheading 2 3 2 13 2 3" xfId="11356"/>
    <cellStyle name="CIHI Subheading 2 3 2 13 2 3 2" xfId="11357"/>
    <cellStyle name="CIHI Subheading 2 3 2 13 2 4" xfId="11358"/>
    <cellStyle name="CIHI Subheading 2 3 2 13 3" xfId="11359"/>
    <cellStyle name="CIHI Subheading 2 3 2 13 3 2" xfId="11360"/>
    <cellStyle name="CIHI Subheading 2 3 2 13 3 2 2" xfId="11361"/>
    <cellStyle name="CIHI Subheading 2 3 2 13 3 3" xfId="11362"/>
    <cellStyle name="CIHI Subheading 2 3 2 13 3 3 2" xfId="11363"/>
    <cellStyle name="CIHI Subheading 2 3 2 13 3 4" xfId="11364"/>
    <cellStyle name="CIHI Subheading 2 3 2 13 4" xfId="11365"/>
    <cellStyle name="CIHI Subheading 2 3 2 13 4 2" xfId="11366"/>
    <cellStyle name="CIHI Subheading 2 3 2 13 5" xfId="11367"/>
    <cellStyle name="CIHI Subheading 2 3 2 13 5 2" xfId="11368"/>
    <cellStyle name="CIHI Subheading 2 3 2 13 6" xfId="11369"/>
    <cellStyle name="CIHI Subheading 2 3 2 13 6 2" xfId="11370"/>
    <cellStyle name="CIHI Subheading 2 3 2 13 7" xfId="11371"/>
    <cellStyle name="CIHI Subheading 2 3 2 13 8" xfId="11372"/>
    <cellStyle name="CIHI Subheading 2 3 2 14" xfId="11373"/>
    <cellStyle name="CIHI Subheading 2 3 2 14 2" xfId="11374"/>
    <cellStyle name="CIHI Subheading 2 3 2 14 2 2" xfId="11375"/>
    <cellStyle name="CIHI Subheading 2 3 2 14 2 2 2" xfId="11376"/>
    <cellStyle name="CIHI Subheading 2 3 2 14 2 3" xfId="11377"/>
    <cellStyle name="CIHI Subheading 2 3 2 14 2 3 2" xfId="11378"/>
    <cellStyle name="CIHI Subheading 2 3 2 14 2 4" xfId="11379"/>
    <cellStyle name="CIHI Subheading 2 3 2 14 3" xfId="11380"/>
    <cellStyle name="CIHI Subheading 2 3 2 14 3 2" xfId="11381"/>
    <cellStyle name="CIHI Subheading 2 3 2 14 3 2 2" xfId="11382"/>
    <cellStyle name="CIHI Subheading 2 3 2 14 3 3" xfId="11383"/>
    <cellStyle name="CIHI Subheading 2 3 2 14 3 3 2" xfId="11384"/>
    <cellStyle name="CIHI Subheading 2 3 2 14 3 4" xfId="11385"/>
    <cellStyle name="CIHI Subheading 2 3 2 14 4" xfId="11386"/>
    <cellStyle name="CIHI Subheading 2 3 2 14 4 2" xfId="11387"/>
    <cellStyle name="CIHI Subheading 2 3 2 14 5" xfId="11388"/>
    <cellStyle name="CIHI Subheading 2 3 2 14 5 2" xfId="11389"/>
    <cellStyle name="CIHI Subheading 2 3 2 14 6" xfId="11390"/>
    <cellStyle name="CIHI Subheading 2 3 2 15" xfId="11391"/>
    <cellStyle name="CIHI Subheading 2 3 2 15 2" xfId="11392"/>
    <cellStyle name="CIHI Subheading 2 3 2 15 2 2" xfId="11393"/>
    <cellStyle name="CIHI Subheading 2 3 2 15 3" xfId="11394"/>
    <cellStyle name="CIHI Subheading 2 3 2 15 3 2" xfId="11395"/>
    <cellStyle name="CIHI Subheading 2 3 2 15 4" xfId="11396"/>
    <cellStyle name="CIHI Subheading 2 3 2 16" xfId="11397"/>
    <cellStyle name="CIHI Subheading 2 3 2 16 2" xfId="11398"/>
    <cellStyle name="CIHI Subheading 2 3 2 16 2 2" xfId="11399"/>
    <cellStyle name="CIHI Subheading 2 3 2 16 3" xfId="11400"/>
    <cellStyle name="CIHI Subheading 2 3 2 16 3 2" xfId="11401"/>
    <cellStyle name="CIHI Subheading 2 3 2 16 4" xfId="11402"/>
    <cellStyle name="CIHI Subheading 2 3 2 17" xfId="11403"/>
    <cellStyle name="CIHI Subheading 2 3 2 17 2" xfId="11404"/>
    <cellStyle name="CIHI Subheading 2 3 2 18" xfId="11405"/>
    <cellStyle name="CIHI Subheading 2 3 2 18 2" xfId="11406"/>
    <cellStyle name="CIHI Subheading 2 3 2 19" xfId="11407"/>
    <cellStyle name="CIHI Subheading 2 3 2 2" xfId="11408"/>
    <cellStyle name="CIHI Subheading 2 3 2 2 10" xfId="11409"/>
    <cellStyle name="CIHI Subheading 2 3 2 2 10 2" xfId="11410"/>
    <cellStyle name="CIHI Subheading 2 3 2 2 10 2 2" xfId="11411"/>
    <cellStyle name="CIHI Subheading 2 3 2 2 10 2 2 2" xfId="11412"/>
    <cellStyle name="CIHI Subheading 2 3 2 2 10 2 3" xfId="11413"/>
    <cellStyle name="CIHI Subheading 2 3 2 2 10 2 3 2" xfId="11414"/>
    <cellStyle name="CIHI Subheading 2 3 2 2 10 2 4" xfId="11415"/>
    <cellStyle name="CIHI Subheading 2 3 2 2 10 3" xfId="11416"/>
    <cellStyle name="CIHI Subheading 2 3 2 2 10 3 2" xfId="11417"/>
    <cellStyle name="CIHI Subheading 2 3 2 2 10 3 2 2" xfId="11418"/>
    <cellStyle name="CIHI Subheading 2 3 2 2 10 3 3" xfId="11419"/>
    <cellStyle name="CIHI Subheading 2 3 2 2 10 3 3 2" xfId="11420"/>
    <cellStyle name="CIHI Subheading 2 3 2 2 10 3 4" xfId="11421"/>
    <cellStyle name="CIHI Subheading 2 3 2 2 10 4" xfId="11422"/>
    <cellStyle name="CIHI Subheading 2 3 2 2 10 4 2" xfId="11423"/>
    <cellStyle name="CIHI Subheading 2 3 2 2 10 5" xfId="11424"/>
    <cellStyle name="CIHI Subheading 2 3 2 2 10 5 2" xfId="11425"/>
    <cellStyle name="CIHI Subheading 2 3 2 2 10 6" xfId="11426"/>
    <cellStyle name="CIHI Subheading 2 3 2 2 10 6 2" xfId="11427"/>
    <cellStyle name="CIHI Subheading 2 3 2 2 10 7" xfId="11428"/>
    <cellStyle name="CIHI Subheading 2 3 2 2 10 8" xfId="11429"/>
    <cellStyle name="CIHI Subheading 2 3 2 2 11" xfId="11430"/>
    <cellStyle name="CIHI Subheading 2 3 2 2 11 2" xfId="11431"/>
    <cellStyle name="CIHI Subheading 2 3 2 2 11 2 2" xfId="11432"/>
    <cellStyle name="CIHI Subheading 2 3 2 2 11 2 2 2" xfId="11433"/>
    <cellStyle name="CIHI Subheading 2 3 2 2 11 2 3" xfId="11434"/>
    <cellStyle name="CIHI Subheading 2 3 2 2 11 2 3 2" xfId="11435"/>
    <cellStyle name="CIHI Subheading 2 3 2 2 11 2 4" xfId="11436"/>
    <cellStyle name="CIHI Subheading 2 3 2 2 11 3" xfId="11437"/>
    <cellStyle name="CIHI Subheading 2 3 2 2 11 3 2" xfId="11438"/>
    <cellStyle name="CIHI Subheading 2 3 2 2 11 3 2 2" xfId="11439"/>
    <cellStyle name="CIHI Subheading 2 3 2 2 11 3 3" xfId="11440"/>
    <cellStyle name="CIHI Subheading 2 3 2 2 11 3 3 2" xfId="11441"/>
    <cellStyle name="CIHI Subheading 2 3 2 2 11 3 4" xfId="11442"/>
    <cellStyle name="CIHI Subheading 2 3 2 2 11 4" xfId="11443"/>
    <cellStyle name="CIHI Subheading 2 3 2 2 11 4 2" xfId="11444"/>
    <cellStyle name="CIHI Subheading 2 3 2 2 11 5" xfId="11445"/>
    <cellStyle name="CIHI Subheading 2 3 2 2 11 5 2" xfId="11446"/>
    <cellStyle name="CIHI Subheading 2 3 2 2 11 6" xfId="11447"/>
    <cellStyle name="CIHI Subheading 2 3 2 2 11 6 2" xfId="11448"/>
    <cellStyle name="CIHI Subheading 2 3 2 2 11 7" xfId="11449"/>
    <cellStyle name="CIHI Subheading 2 3 2 2 11 8" xfId="11450"/>
    <cellStyle name="CIHI Subheading 2 3 2 2 12" xfId="11451"/>
    <cellStyle name="CIHI Subheading 2 3 2 2 12 2" xfId="11452"/>
    <cellStyle name="CIHI Subheading 2 3 2 2 12 2 2" xfId="11453"/>
    <cellStyle name="CIHI Subheading 2 3 2 2 12 2 2 2" xfId="11454"/>
    <cellStyle name="CIHI Subheading 2 3 2 2 12 2 3" xfId="11455"/>
    <cellStyle name="CIHI Subheading 2 3 2 2 12 2 3 2" xfId="11456"/>
    <cellStyle name="CIHI Subheading 2 3 2 2 12 2 4" xfId="11457"/>
    <cellStyle name="CIHI Subheading 2 3 2 2 12 3" xfId="11458"/>
    <cellStyle name="CIHI Subheading 2 3 2 2 12 3 2" xfId="11459"/>
    <cellStyle name="CIHI Subheading 2 3 2 2 12 3 2 2" xfId="11460"/>
    <cellStyle name="CIHI Subheading 2 3 2 2 12 3 3" xfId="11461"/>
    <cellStyle name="CIHI Subheading 2 3 2 2 12 3 3 2" xfId="11462"/>
    <cellStyle name="CIHI Subheading 2 3 2 2 12 3 4" xfId="11463"/>
    <cellStyle name="CIHI Subheading 2 3 2 2 12 4" xfId="11464"/>
    <cellStyle name="CIHI Subheading 2 3 2 2 12 4 2" xfId="11465"/>
    <cellStyle name="CIHI Subheading 2 3 2 2 12 5" xfId="11466"/>
    <cellStyle name="CIHI Subheading 2 3 2 2 12 5 2" xfId="11467"/>
    <cellStyle name="CIHI Subheading 2 3 2 2 12 6" xfId="11468"/>
    <cellStyle name="CIHI Subheading 2 3 2 2 12 6 2" xfId="11469"/>
    <cellStyle name="CIHI Subheading 2 3 2 2 12 7" xfId="11470"/>
    <cellStyle name="CIHI Subheading 2 3 2 2 12 8" xfId="11471"/>
    <cellStyle name="CIHI Subheading 2 3 2 2 13" xfId="11472"/>
    <cellStyle name="CIHI Subheading 2 3 2 2 13 2" xfId="11473"/>
    <cellStyle name="CIHI Subheading 2 3 2 2 13 2 2" xfId="11474"/>
    <cellStyle name="CIHI Subheading 2 3 2 2 13 2 2 2" xfId="11475"/>
    <cellStyle name="CIHI Subheading 2 3 2 2 13 2 3" xfId="11476"/>
    <cellStyle name="CIHI Subheading 2 3 2 2 13 2 3 2" xfId="11477"/>
    <cellStyle name="CIHI Subheading 2 3 2 2 13 2 4" xfId="11478"/>
    <cellStyle name="CIHI Subheading 2 3 2 2 13 3" xfId="11479"/>
    <cellStyle name="CIHI Subheading 2 3 2 2 13 3 2" xfId="11480"/>
    <cellStyle name="CIHI Subheading 2 3 2 2 13 3 2 2" xfId="11481"/>
    <cellStyle name="CIHI Subheading 2 3 2 2 13 3 3" xfId="11482"/>
    <cellStyle name="CIHI Subheading 2 3 2 2 13 3 3 2" xfId="11483"/>
    <cellStyle name="CIHI Subheading 2 3 2 2 13 3 4" xfId="11484"/>
    <cellStyle name="CIHI Subheading 2 3 2 2 13 4" xfId="11485"/>
    <cellStyle name="CIHI Subheading 2 3 2 2 13 4 2" xfId="11486"/>
    <cellStyle name="CIHI Subheading 2 3 2 2 13 5" xfId="11487"/>
    <cellStyle name="CIHI Subheading 2 3 2 2 13 5 2" xfId="11488"/>
    <cellStyle name="CIHI Subheading 2 3 2 2 13 6" xfId="11489"/>
    <cellStyle name="CIHI Subheading 2 3 2 2 14" xfId="11490"/>
    <cellStyle name="CIHI Subheading 2 3 2 2 14 2" xfId="11491"/>
    <cellStyle name="CIHI Subheading 2 3 2 2 14 2 2" xfId="11492"/>
    <cellStyle name="CIHI Subheading 2 3 2 2 14 3" xfId="11493"/>
    <cellStyle name="CIHI Subheading 2 3 2 2 14 3 2" xfId="11494"/>
    <cellStyle name="CIHI Subheading 2 3 2 2 14 4" xfId="11495"/>
    <cellStyle name="CIHI Subheading 2 3 2 2 15" xfId="11496"/>
    <cellStyle name="CIHI Subheading 2 3 2 2 15 2" xfId="11497"/>
    <cellStyle name="CIHI Subheading 2 3 2 2 15 2 2" xfId="11498"/>
    <cellStyle name="CIHI Subheading 2 3 2 2 15 3" xfId="11499"/>
    <cellStyle name="CIHI Subheading 2 3 2 2 15 3 2" xfId="11500"/>
    <cellStyle name="CIHI Subheading 2 3 2 2 15 4" xfId="11501"/>
    <cellStyle name="CIHI Subheading 2 3 2 2 16" xfId="11502"/>
    <cellStyle name="CIHI Subheading 2 3 2 2 16 2" xfId="11503"/>
    <cellStyle name="CIHI Subheading 2 3 2 2 17" xfId="11504"/>
    <cellStyle name="CIHI Subheading 2 3 2 2 17 2" xfId="11505"/>
    <cellStyle name="CIHI Subheading 2 3 2 2 18" xfId="11506"/>
    <cellStyle name="CIHI Subheading 2 3 2 2 19" xfId="11507"/>
    <cellStyle name="CIHI Subheading 2 3 2 2 2" xfId="11508"/>
    <cellStyle name="CIHI Subheading 2 3 2 2 2 2" xfId="11509"/>
    <cellStyle name="CIHI Subheading 2 3 2 2 2 2 2" xfId="11510"/>
    <cellStyle name="CIHI Subheading 2 3 2 2 2 2 2 2" xfId="11511"/>
    <cellStyle name="CIHI Subheading 2 3 2 2 2 2 3" xfId="11512"/>
    <cellStyle name="CIHI Subheading 2 3 2 2 2 2 3 2" xfId="11513"/>
    <cellStyle name="CIHI Subheading 2 3 2 2 2 2 4" xfId="11514"/>
    <cellStyle name="CIHI Subheading 2 3 2 2 2 3" xfId="11515"/>
    <cellStyle name="CIHI Subheading 2 3 2 2 2 3 2" xfId="11516"/>
    <cellStyle name="CIHI Subheading 2 3 2 2 2 3 2 2" xfId="11517"/>
    <cellStyle name="CIHI Subheading 2 3 2 2 2 3 3" xfId="11518"/>
    <cellStyle name="CIHI Subheading 2 3 2 2 2 3 3 2" xfId="11519"/>
    <cellStyle name="CIHI Subheading 2 3 2 2 2 3 4" xfId="11520"/>
    <cellStyle name="CIHI Subheading 2 3 2 2 2 4" xfId="11521"/>
    <cellStyle name="CIHI Subheading 2 3 2 2 2 4 2" xfId="11522"/>
    <cellStyle name="CIHI Subheading 2 3 2 2 2 5" xfId="11523"/>
    <cellStyle name="CIHI Subheading 2 3 2 2 2 5 2" xfId="11524"/>
    <cellStyle name="CIHI Subheading 2 3 2 2 2 6" xfId="11525"/>
    <cellStyle name="CIHI Subheading 2 3 2 2 2 6 2" xfId="11526"/>
    <cellStyle name="CIHI Subheading 2 3 2 2 2 7" xfId="11527"/>
    <cellStyle name="CIHI Subheading 2 3 2 2 2 8" xfId="11528"/>
    <cellStyle name="CIHI Subheading 2 3 2 2 3" xfId="11529"/>
    <cellStyle name="CIHI Subheading 2 3 2 2 3 2" xfId="11530"/>
    <cellStyle name="CIHI Subheading 2 3 2 2 3 2 2" xfId="11531"/>
    <cellStyle name="CIHI Subheading 2 3 2 2 3 2 2 2" xfId="11532"/>
    <cellStyle name="CIHI Subheading 2 3 2 2 3 2 3" xfId="11533"/>
    <cellStyle name="CIHI Subheading 2 3 2 2 3 2 3 2" xfId="11534"/>
    <cellStyle name="CIHI Subheading 2 3 2 2 3 2 4" xfId="11535"/>
    <cellStyle name="CIHI Subheading 2 3 2 2 3 3" xfId="11536"/>
    <cellStyle name="CIHI Subheading 2 3 2 2 3 3 2" xfId="11537"/>
    <cellStyle name="CIHI Subheading 2 3 2 2 3 3 2 2" xfId="11538"/>
    <cellStyle name="CIHI Subheading 2 3 2 2 3 3 3" xfId="11539"/>
    <cellStyle name="CIHI Subheading 2 3 2 2 3 3 3 2" xfId="11540"/>
    <cellStyle name="CIHI Subheading 2 3 2 2 3 3 4" xfId="11541"/>
    <cellStyle name="CIHI Subheading 2 3 2 2 3 4" xfId="11542"/>
    <cellStyle name="CIHI Subheading 2 3 2 2 3 4 2" xfId="11543"/>
    <cellStyle name="CIHI Subheading 2 3 2 2 3 5" xfId="11544"/>
    <cellStyle name="CIHI Subheading 2 3 2 2 3 5 2" xfId="11545"/>
    <cellStyle name="CIHI Subheading 2 3 2 2 3 6" xfId="11546"/>
    <cellStyle name="CIHI Subheading 2 3 2 2 3 6 2" xfId="11547"/>
    <cellStyle name="CIHI Subheading 2 3 2 2 3 7" xfId="11548"/>
    <cellStyle name="CIHI Subheading 2 3 2 2 3 8" xfId="11549"/>
    <cellStyle name="CIHI Subheading 2 3 2 2 4" xfId="11550"/>
    <cellStyle name="CIHI Subheading 2 3 2 2 4 2" xfId="11551"/>
    <cellStyle name="CIHI Subheading 2 3 2 2 4 2 2" xfId="11552"/>
    <cellStyle name="CIHI Subheading 2 3 2 2 4 2 2 2" xfId="11553"/>
    <cellStyle name="CIHI Subheading 2 3 2 2 4 2 3" xfId="11554"/>
    <cellStyle name="CIHI Subheading 2 3 2 2 4 2 3 2" xfId="11555"/>
    <cellStyle name="CIHI Subheading 2 3 2 2 4 2 4" xfId="11556"/>
    <cellStyle name="CIHI Subheading 2 3 2 2 4 3" xfId="11557"/>
    <cellStyle name="CIHI Subheading 2 3 2 2 4 3 2" xfId="11558"/>
    <cellStyle name="CIHI Subheading 2 3 2 2 4 3 2 2" xfId="11559"/>
    <cellStyle name="CIHI Subheading 2 3 2 2 4 3 3" xfId="11560"/>
    <cellStyle name="CIHI Subheading 2 3 2 2 4 3 3 2" xfId="11561"/>
    <cellStyle name="CIHI Subheading 2 3 2 2 4 3 4" xfId="11562"/>
    <cellStyle name="CIHI Subheading 2 3 2 2 4 4" xfId="11563"/>
    <cellStyle name="CIHI Subheading 2 3 2 2 4 4 2" xfId="11564"/>
    <cellStyle name="CIHI Subheading 2 3 2 2 4 5" xfId="11565"/>
    <cellStyle name="CIHI Subheading 2 3 2 2 4 5 2" xfId="11566"/>
    <cellStyle name="CIHI Subheading 2 3 2 2 4 6" xfId="11567"/>
    <cellStyle name="CIHI Subheading 2 3 2 2 4 6 2" xfId="11568"/>
    <cellStyle name="CIHI Subheading 2 3 2 2 4 7" xfId="11569"/>
    <cellStyle name="CIHI Subheading 2 3 2 2 4 8" xfId="11570"/>
    <cellStyle name="CIHI Subheading 2 3 2 2 5" xfId="11571"/>
    <cellStyle name="CIHI Subheading 2 3 2 2 5 2" xfId="11572"/>
    <cellStyle name="CIHI Subheading 2 3 2 2 5 2 2" xfId="11573"/>
    <cellStyle name="CIHI Subheading 2 3 2 2 5 2 2 2" xfId="11574"/>
    <cellStyle name="CIHI Subheading 2 3 2 2 5 2 3" xfId="11575"/>
    <cellStyle name="CIHI Subheading 2 3 2 2 5 2 3 2" xfId="11576"/>
    <cellStyle name="CIHI Subheading 2 3 2 2 5 2 4" xfId="11577"/>
    <cellStyle name="CIHI Subheading 2 3 2 2 5 3" xfId="11578"/>
    <cellStyle name="CIHI Subheading 2 3 2 2 5 3 2" xfId="11579"/>
    <cellStyle name="CIHI Subheading 2 3 2 2 5 3 2 2" xfId="11580"/>
    <cellStyle name="CIHI Subheading 2 3 2 2 5 3 3" xfId="11581"/>
    <cellStyle name="CIHI Subheading 2 3 2 2 5 3 3 2" xfId="11582"/>
    <cellStyle name="CIHI Subheading 2 3 2 2 5 3 4" xfId="11583"/>
    <cellStyle name="CIHI Subheading 2 3 2 2 5 4" xfId="11584"/>
    <cellStyle name="CIHI Subheading 2 3 2 2 5 4 2" xfId="11585"/>
    <cellStyle name="CIHI Subheading 2 3 2 2 5 5" xfId="11586"/>
    <cellStyle name="CIHI Subheading 2 3 2 2 5 5 2" xfId="11587"/>
    <cellStyle name="CIHI Subheading 2 3 2 2 5 6" xfId="11588"/>
    <cellStyle name="CIHI Subheading 2 3 2 2 5 6 2" xfId="11589"/>
    <cellStyle name="CIHI Subheading 2 3 2 2 5 7" xfId="11590"/>
    <cellStyle name="CIHI Subheading 2 3 2 2 5 8" xfId="11591"/>
    <cellStyle name="CIHI Subheading 2 3 2 2 6" xfId="11592"/>
    <cellStyle name="CIHI Subheading 2 3 2 2 6 2" xfId="11593"/>
    <cellStyle name="CIHI Subheading 2 3 2 2 6 2 2" xfId="11594"/>
    <cellStyle name="CIHI Subheading 2 3 2 2 6 2 2 2" xfId="11595"/>
    <cellStyle name="CIHI Subheading 2 3 2 2 6 2 3" xfId="11596"/>
    <cellStyle name="CIHI Subheading 2 3 2 2 6 2 3 2" xfId="11597"/>
    <cellStyle name="CIHI Subheading 2 3 2 2 6 2 4" xfId="11598"/>
    <cellStyle name="CIHI Subheading 2 3 2 2 6 3" xfId="11599"/>
    <cellStyle name="CIHI Subheading 2 3 2 2 6 3 2" xfId="11600"/>
    <cellStyle name="CIHI Subheading 2 3 2 2 6 3 2 2" xfId="11601"/>
    <cellStyle name="CIHI Subheading 2 3 2 2 6 3 3" xfId="11602"/>
    <cellStyle name="CIHI Subheading 2 3 2 2 6 3 3 2" xfId="11603"/>
    <cellStyle name="CIHI Subheading 2 3 2 2 6 3 4" xfId="11604"/>
    <cellStyle name="CIHI Subheading 2 3 2 2 6 4" xfId="11605"/>
    <cellStyle name="CIHI Subheading 2 3 2 2 6 4 2" xfId="11606"/>
    <cellStyle name="CIHI Subheading 2 3 2 2 6 5" xfId="11607"/>
    <cellStyle name="CIHI Subheading 2 3 2 2 6 5 2" xfId="11608"/>
    <cellStyle name="CIHI Subheading 2 3 2 2 6 6" xfId="11609"/>
    <cellStyle name="CIHI Subheading 2 3 2 2 6 6 2" xfId="11610"/>
    <cellStyle name="CIHI Subheading 2 3 2 2 6 7" xfId="11611"/>
    <cellStyle name="CIHI Subheading 2 3 2 2 6 8" xfId="11612"/>
    <cellStyle name="CIHI Subheading 2 3 2 2 7" xfId="11613"/>
    <cellStyle name="CIHI Subheading 2 3 2 2 7 2" xfId="11614"/>
    <cellStyle name="CIHI Subheading 2 3 2 2 7 2 2" xfId="11615"/>
    <cellStyle name="CIHI Subheading 2 3 2 2 7 2 2 2" xfId="11616"/>
    <cellStyle name="CIHI Subheading 2 3 2 2 7 2 3" xfId="11617"/>
    <cellStyle name="CIHI Subheading 2 3 2 2 7 2 3 2" xfId="11618"/>
    <cellStyle name="CIHI Subheading 2 3 2 2 7 2 4" xfId="11619"/>
    <cellStyle name="CIHI Subheading 2 3 2 2 7 3" xfId="11620"/>
    <cellStyle name="CIHI Subheading 2 3 2 2 7 3 2" xfId="11621"/>
    <cellStyle name="CIHI Subheading 2 3 2 2 7 3 2 2" xfId="11622"/>
    <cellStyle name="CIHI Subheading 2 3 2 2 7 3 3" xfId="11623"/>
    <cellStyle name="CIHI Subheading 2 3 2 2 7 3 3 2" xfId="11624"/>
    <cellStyle name="CIHI Subheading 2 3 2 2 7 3 4" xfId="11625"/>
    <cellStyle name="CIHI Subheading 2 3 2 2 7 4" xfId="11626"/>
    <cellStyle name="CIHI Subheading 2 3 2 2 7 4 2" xfId="11627"/>
    <cellStyle name="CIHI Subheading 2 3 2 2 7 5" xfId="11628"/>
    <cellStyle name="CIHI Subheading 2 3 2 2 7 5 2" xfId="11629"/>
    <cellStyle name="CIHI Subheading 2 3 2 2 7 6" xfId="11630"/>
    <cellStyle name="CIHI Subheading 2 3 2 2 7 6 2" xfId="11631"/>
    <cellStyle name="CIHI Subheading 2 3 2 2 7 7" xfId="11632"/>
    <cellStyle name="CIHI Subheading 2 3 2 2 7 8" xfId="11633"/>
    <cellStyle name="CIHI Subheading 2 3 2 2 8" xfId="11634"/>
    <cellStyle name="CIHI Subheading 2 3 2 2 8 2" xfId="11635"/>
    <cellStyle name="CIHI Subheading 2 3 2 2 8 2 2" xfId="11636"/>
    <cellStyle name="CIHI Subheading 2 3 2 2 8 2 2 2" xfId="11637"/>
    <cellStyle name="CIHI Subheading 2 3 2 2 8 2 3" xfId="11638"/>
    <cellStyle name="CIHI Subheading 2 3 2 2 8 2 3 2" xfId="11639"/>
    <cellStyle name="CIHI Subheading 2 3 2 2 8 2 4" xfId="11640"/>
    <cellStyle name="CIHI Subheading 2 3 2 2 8 3" xfId="11641"/>
    <cellStyle name="CIHI Subheading 2 3 2 2 8 3 2" xfId="11642"/>
    <cellStyle name="CIHI Subheading 2 3 2 2 8 3 2 2" xfId="11643"/>
    <cellStyle name="CIHI Subheading 2 3 2 2 8 3 3" xfId="11644"/>
    <cellStyle name="CIHI Subheading 2 3 2 2 8 3 3 2" xfId="11645"/>
    <cellStyle name="CIHI Subheading 2 3 2 2 8 3 4" xfId="11646"/>
    <cellStyle name="CIHI Subheading 2 3 2 2 8 4" xfId="11647"/>
    <cellStyle name="CIHI Subheading 2 3 2 2 8 4 2" xfId="11648"/>
    <cellStyle name="CIHI Subheading 2 3 2 2 8 5" xfId="11649"/>
    <cellStyle name="CIHI Subheading 2 3 2 2 8 5 2" xfId="11650"/>
    <cellStyle name="CIHI Subheading 2 3 2 2 8 6" xfId="11651"/>
    <cellStyle name="CIHI Subheading 2 3 2 2 8 6 2" xfId="11652"/>
    <cellStyle name="CIHI Subheading 2 3 2 2 8 7" xfId="11653"/>
    <cellStyle name="CIHI Subheading 2 3 2 2 8 8" xfId="11654"/>
    <cellStyle name="CIHI Subheading 2 3 2 2 9" xfId="11655"/>
    <cellStyle name="CIHI Subheading 2 3 2 2 9 2" xfId="11656"/>
    <cellStyle name="CIHI Subheading 2 3 2 2 9 2 2" xfId="11657"/>
    <cellStyle name="CIHI Subheading 2 3 2 2 9 2 2 2" xfId="11658"/>
    <cellStyle name="CIHI Subheading 2 3 2 2 9 2 3" xfId="11659"/>
    <cellStyle name="CIHI Subheading 2 3 2 2 9 2 3 2" xfId="11660"/>
    <cellStyle name="CIHI Subheading 2 3 2 2 9 2 4" xfId="11661"/>
    <cellStyle name="CIHI Subheading 2 3 2 2 9 3" xfId="11662"/>
    <cellStyle name="CIHI Subheading 2 3 2 2 9 3 2" xfId="11663"/>
    <cellStyle name="CIHI Subheading 2 3 2 2 9 3 2 2" xfId="11664"/>
    <cellStyle name="CIHI Subheading 2 3 2 2 9 3 3" xfId="11665"/>
    <cellStyle name="CIHI Subheading 2 3 2 2 9 3 3 2" xfId="11666"/>
    <cellStyle name="CIHI Subheading 2 3 2 2 9 3 4" xfId="11667"/>
    <cellStyle name="CIHI Subheading 2 3 2 2 9 4" xfId="11668"/>
    <cellStyle name="CIHI Subheading 2 3 2 2 9 4 2" xfId="11669"/>
    <cellStyle name="CIHI Subheading 2 3 2 2 9 5" xfId="11670"/>
    <cellStyle name="CIHI Subheading 2 3 2 2 9 5 2" xfId="11671"/>
    <cellStyle name="CIHI Subheading 2 3 2 2 9 6" xfId="11672"/>
    <cellStyle name="CIHI Subheading 2 3 2 2 9 6 2" xfId="11673"/>
    <cellStyle name="CIHI Subheading 2 3 2 2 9 7" xfId="11674"/>
    <cellStyle name="CIHI Subheading 2 3 2 2 9 8" xfId="11675"/>
    <cellStyle name="CIHI Subheading 2 3 2 20" xfId="11676"/>
    <cellStyle name="CIHI Subheading 2 3 2 3" xfId="11677"/>
    <cellStyle name="CIHI Subheading 2 3 2 3 2" xfId="11678"/>
    <cellStyle name="CIHI Subheading 2 3 2 3 2 2" xfId="11679"/>
    <cellStyle name="CIHI Subheading 2 3 2 3 2 2 2" xfId="11680"/>
    <cellStyle name="CIHI Subheading 2 3 2 3 2 3" xfId="11681"/>
    <cellStyle name="CIHI Subheading 2 3 2 3 2 3 2" xfId="11682"/>
    <cellStyle name="CIHI Subheading 2 3 2 3 2 4" xfId="11683"/>
    <cellStyle name="CIHI Subheading 2 3 2 3 3" xfId="11684"/>
    <cellStyle name="CIHI Subheading 2 3 2 3 3 2" xfId="11685"/>
    <cellStyle name="CIHI Subheading 2 3 2 3 3 2 2" xfId="11686"/>
    <cellStyle name="CIHI Subheading 2 3 2 3 3 3" xfId="11687"/>
    <cellStyle name="CIHI Subheading 2 3 2 3 3 3 2" xfId="11688"/>
    <cellStyle name="CIHI Subheading 2 3 2 3 3 4" xfId="11689"/>
    <cellStyle name="CIHI Subheading 2 3 2 3 4" xfId="11690"/>
    <cellStyle name="CIHI Subheading 2 3 2 3 4 2" xfId="11691"/>
    <cellStyle name="CIHI Subheading 2 3 2 3 5" xfId="11692"/>
    <cellStyle name="CIHI Subheading 2 3 2 3 5 2" xfId="11693"/>
    <cellStyle name="CIHI Subheading 2 3 2 3 6" xfId="11694"/>
    <cellStyle name="CIHI Subheading 2 3 2 3 6 2" xfId="11695"/>
    <cellStyle name="CIHI Subheading 2 3 2 3 7" xfId="11696"/>
    <cellStyle name="CIHI Subheading 2 3 2 3 8" xfId="11697"/>
    <cellStyle name="CIHI Subheading 2 3 2 4" xfId="11698"/>
    <cellStyle name="CIHI Subheading 2 3 2 4 2" xfId="11699"/>
    <cellStyle name="CIHI Subheading 2 3 2 4 2 2" xfId="11700"/>
    <cellStyle name="CIHI Subheading 2 3 2 4 2 2 2" xfId="11701"/>
    <cellStyle name="CIHI Subheading 2 3 2 4 2 3" xfId="11702"/>
    <cellStyle name="CIHI Subheading 2 3 2 4 2 3 2" xfId="11703"/>
    <cellStyle name="CIHI Subheading 2 3 2 4 2 4" xfId="11704"/>
    <cellStyle name="CIHI Subheading 2 3 2 4 3" xfId="11705"/>
    <cellStyle name="CIHI Subheading 2 3 2 4 3 2" xfId="11706"/>
    <cellStyle name="CIHI Subheading 2 3 2 4 3 2 2" xfId="11707"/>
    <cellStyle name="CIHI Subheading 2 3 2 4 3 3" xfId="11708"/>
    <cellStyle name="CIHI Subheading 2 3 2 4 3 3 2" xfId="11709"/>
    <cellStyle name="CIHI Subheading 2 3 2 4 3 4" xfId="11710"/>
    <cellStyle name="CIHI Subheading 2 3 2 4 4" xfId="11711"/>
    <cellStyle name="CIHI Subheading 2 3 2 4 4 2" xfId="11712"/>
    <cellStyle name="CIHI Subheading 2 3 2 4 5" xfId="11713"/>
    <cellStyle name="CIHI Subheading 2 3 2 4 5 2" xfId="11714"/>
    <cellStyle name="CIHI Subheading 2 3 2 4 6" xfId="11715"/>
    <cellStyle name="CIHI Subheading 2 3 2 4 6 2" xfId="11716"/>
    <cellStyle name="CIHI Subheading 2 3 2 4 7" xfId="11717"/>
    <cellStyle name="CIHI Subheading 2 3 2 4 8" xfId="11718"/>
    <cellStyle name="CIHI Subheading 2 3 2 5" xfId="11719"/>
    <cellStyle name="CIHI Subheading 2 3 2 5 2" xfId="11720"/>
    <cellStyle name="CIHI Subheading 2 3 2 5 2 2" xfId="11721"/>
    <cellStyle name="CIHI Subheading 2 3 2 5 2 2 2" xfId="11722"/>
    <cellStyle name="CIHI Subheading 2 3 2 5 2 3" xfId="11723"/>
    <cellStyle name="CIHI Subheading 2 3 2 5 2 3 2" xfId="11724"/>
    <cellStyle name="CIHI Subheading 2 3 2 5 2 4" xfId="11725"/>
    <cellStyle name="CIHI Subheading 2 3 2 5 3" xfId="11726"/>
    <cellStyle name="CIHI Subheading 2 3 2 5 3 2" xfId="11727"/>
    <cellStyle name="CIHI Subheading 2 3 2 5 3 2 2" xfId="11728"/>
    <cellStyle name="CIHI Subheading 2 3 2 5 3 3" xfId="11729"/>
    <cellStyle name="CIHI Subheading 2 3 2 5 3 3 2" xfId="11730"/>
    <cellStyle name="CIHI Subheading 2 3 2 5 3 4" xfId="11731"/>
    <cellStyle name="CIHI Subheading 2 3 2 5 4" xfId="11732"/>
    <cellStyle name="CIHI Subheading 2 3 2 5 4 2" xfId="11733"/>
    <cellStyle name="CIHI Subheading 2 3 2 5 5" xfId="11734"/>
    <cellStyle name="CIHI Subheading 2 3 2 5 5 2" xfId="11735"/>
    <cellStyle name="CIHI Subheading 2 3 2 5 6" xfId="11736"/>
    <cellStyle name="CIHI Subheading 2 3 2 5 6 2" xfId="11737"/>
    <cellStyle name="CIHI Subheading 2 3 2 5 7" xfId="11738"/>
    <cellStyle name="CIHI Subheading 2 3 2 5 8" xfId="11739"/>
    <cellStyle name="CIHI Subheading 2 3 2 6" xfId="11740"/>
    <cellStyle name="CIHI Subheading 2 3 2 6 2" xfId="11741"/>
    <cellStyle name="CIHI Subheading 2 3 2 6 2 2" xfId="11742"/>
    <cellStyle name="CIHI Subheading 2 3 2 6 2 2 2" xfId="11743"/>
    <cellStyle name="CIHI Subheading 2 3 2 6 2 3" xfId="11744"/>
    <cellStyle name="CIHI Subheading 2 3 2 6 2 3 2" xfId="11745"/>
    <cellStyle name="CIHI Subheading 2 3 2 6 2 4" xfId="11746"/>
    <cellStyle name="CIHI Subheading 2 3 2 6 3" xfId="11747"/>
    <cellStyle name="CIHI Subheading 2 3 2 6 3 2" xfId="11748"/>
    <cellStyle name="CIHI Subheading 2 3 2 6 3 2 2" xfId="11749"/>
    <cellStyle name="CIHI Subheading 2 3 2 6 3 3" xfId="11750"/>
    <cellStyle name="CIHI Subheading 2 3 2 6 3 3 2" xfId="11751"/>
    <cellStyle name="CIHI Subheading 2 3 2 6 3 4" xfId="11752"/>
    <cellStyle name="CIHI Subheading 2 3 2 6 4" xfId="11753"/>
    <cellStyle name="CIHI Subheading 2 3 2 6 4 2" xfId="11754"/>
    <cellStyle name="CIHI Subheading 2 3 2 6 5" xfId="11755"/>
    <cellStyle name="CIHI Subheading 2 3 2 6 5 2" xfId="11756"/>
    <cellStyle name="CIHI Subheading 2 3 2 6 6" xfId="11757"/>
    <cellStyle name="CIHI Subheading 2 3 2 6 6 2" xfId="11758"/>
    <cellStyle name="CIHI Subheading 2 3 2 6 7" xfId="11759"/>
    <cellStyle name="CIHI Subheading 2 3 2 6 8" xfId="11760"/>
    <cellStyle name="CIHI Subheading 2 3 2 7" xfId="11761"/>
    <cellStyle name="CIHI Subheading 2 3 2 7 2" xfId="11762"/>
    <cellStyle name="CIHI Subheading 2 3 2 7 2 2" xfId="11763"/>
    <cellStyle name="CIHI Subheading 2 3 2 7 2 2 2" xfId="11764"/>
    <cellStyle name="CIHI Subheading 2 3 2 7 2 3" xfId="11765"/>
    <cellStyle name="CIHI Subheading 2 3 2 7 2 3 2" xfId="11766"/>
    <cellStyle name="CIHI Subheading 2 3 2 7 2 4" xfId="11767"/>
    <cellStyle name="CIHI Subheading 2 3 2 7 3" xfId="11768"/>
    <cellStyle name="CIHI Subheading 2 3 2 7 3 2" xfId="11769"/>
    <cellStyle name="CIHI Subheading 2 3 2 7 3 2 2" xfId="11770"/>
    <cellStyle name="CIHI Subheading 2 3 2 7 3 3" xfId="11771"/>
    <cellStyle name="CIHI Subheading 2 3 2 7 3 3 2" xfId="11772"/>
    <cellStyle name="CIHI Subheading 2 3 2 7 3 4" xfId="11773"/>
    <cellStyle name="CIHI Subheading 2 3 2 7 4" xfId="11774"/>
    <cellStyle name="CIHI Subheading 2 3 2 7 4 2" xfId="11775"/>
    <cellStyle name="CIHI Subheading 2 3 2 7 5" xfId="11776"/>
    <cellStyle name="CIHI Subheading 2 3 2 7 5 2" xfId="11777"/>
    <cellStyle name="CIHI Subheading 2 3 2 7 6" xfId="11778"/>
    <cellStyle name="CIHI Subheading 2 3 2 7 6 2" xfId="11779"/>
    <cellStyle name="CIHI Subheading 2 3 2 7 7" xfId="11780"/>
    <cellStyle name="CIHI Subheading 2 3 2 7 8" xfId="11781"/>
    <cellStyle name="CIHI Subheading 2 3 2 8" xfId="11782"/>
    <cellStyle name="CIHI Subheading 2 3 2 8 2" xfId="11783"/>
    <cellStyle name="CIHI Subheading 2 3 2 8 2 2" xfId="11784"/>
    <cellStyle name="CIHI Subheading 2 3 2 8 2 2 2" xfId="11785"/>
    <cellStyle name="CIHI Subheading 2 3 2 8 2 3" xfId="11786"/>
    <cellStyle name="CIHI Subheading 2 3 2 8 2 3 2" xfId="11787"/>
    <cellStyle name="CIHI Subheading 2 3 2 8 2 4" xfId="11788"/>
    <cellStyle name="CIHI Subheading 2 3 2 8 3" xfId="11789"/>
    <cellStyle name="CIHI Subheading 2 3 2 8 3 2" xfId="11790"/>
    <cellStyle name="CIHI Subheading 2 3 2 8 3 2 2" xfId="11791"/>
    <cellStyle name="CIHI Subheading 2 3 2 8 3 3" xfId="11792"/>
    <cellStyle name="CIHI Subheading 2 3 2 8 3 3 2" xfId="11793"/>
    <cellStyle name="CIHI Subheading 2 3 2 8 3 4" xfId="11794"/>
    <cellStyle name="CIHI Subheading 2 3 2 8 4" xfId="11795"/>
    <cellStyle name="CIHI Subheading 2 3 2 8 4 2" xfId="11796"/>
    <cellStyle name="CIHI Subheading 2 3 2 8 5" xfId="11797"/>
    <cellStyle name="CIHI Subheading 2 3 2 8 5 2" xfId="11798"/>
    <cellStyle name="CIHI Subheading 2 3 2 8 6" xfId="11799"/>
    <cellStyle name="CIHI Subheading 2 3 2 8 6 2" xfId="11800"/>
    <cellStyle name="CIHI Subheading 2 3 2 8 7" xfId="11801"/>
    <cellStyle name="CIHI Subheading 2 3 2 8 8" xfId="11802"/>
    <cellStyle name="CIHI Subheading 2 3 2 9" xfId="11803"/>
    <cellStyle name="CIHI Subheading 2 3 2 9 2" xfId="11804"/>
    <cellStyle name="CIHI Subheading 2 3 2 9 2 2" xfId="11805"/>
    <cellStyle name="CIHI Subheading 2 3 2 9 2 2 2" xfId="11806"/>
    <cellStyle name="CIHI Subheading 2 3 2 9 2 3" xfId="11807"/>
    <cellStyle name="CIHI Subheading 2 3 2 9 2 3 2" xfId="11808"/>
    <cellStyle name="CIHI Subheading 2 3 2 9 2 4" xfId="11809"/>
    <cellStyle name="CIHI Subheading 2 3 2 9 3" xfId="11810"/>
    <cellStyle name="CIHI Subheading 2 3 2 9 3 2" xfId="11811"/>
    <cellStyle name="CIHI Subheading 2 3 2 9 3 2 2" xfId="11812"/>
    <cellStyle name="CIHI Subheading 2 3 2 9 3 3" xfId="11813"/>
    <cellStyle name="CIHI Subheading 2 3 2 9 3 3 2" xfId="11814"/>
    <cellStyle name="CIHI Subheading 2 3 2 9 3 4" xfId="11815"/>
    <cellStyle name="CIHI Subheading 2 3 2 9 4" xfId="11816"/>
    <cellStyle name="CIHI Subheading 2 3 2 9 4 2" xfId="11817"/>
    <cellStyle name="CIHI Subheading 2 3 2 9 5" xfId="11818"/>
    <cellStyle name="CIHI Subheading 2 3 2 9 5 2" xfId="11819"/>
    <cellStyle name="CIHI Subheading 2 3 2 9 6" xfId="11820"/>
    <cellStyle name="CIHI Subheading 2 3 2 9 6 2" xfId="11821"/>
    <cellStyle name="CIHI Subheading 2 3 2 9 7" xfId="11822"/>
    <cellStyle name="CIHI Subheading 2 3 2 9 8" xfId="11823"/>
    <cellStyle name="CIHI Subheading 2 3 20" xfId="11824"/>
    <cellStyle name="CIHI Subheading 2 3 21" xfId="11825"/>
    <cellStyle name="CIHI Subheading 2 3 3" xfId="11826"/>
    <cellStyle name="CIHI Subheading 2 3 3 10" xfId="11827"/>
    <cellStyle name="CIHI Subheading 2 3 3 10 2" xfId="11828"/>
    <cellStyle name="CIHI Subheading 2 3 3 10 2 2" xfId="11829"/>
    <cellStyle name="CIHI Subheading 2 3 3 10 2 2 2" xfId="11830"/>
    <cellStyle name="CIHI Subheading 2 3 3 10 2 3" xfId="11831"/>
    <cellStyle name="CIHI Subheading 2 3 3 10 2 3 2" xfId="11832"/>
    <cellStyle name="CIHI Subheading 2 3 3 10 2 4" xfId="11833"/>
    <cellStyle name="CIHI Subheading 2 3 3 10 3" xfId="11834"/>
    <cellStyle name="CIHI Subheading 2 3 3 10 3 2" xfId="11835"/>
    <cellStyle name="CIHI Subheading 2 3 3 10 3 2 2" xfId="11836"/>
    <cellStyle name="CIHI Subheading 2 3 3 10 3 3" xfId="11837"/>
    <cellStyle name="CIHI Subheading 2 3 3 10 3 3 2" xfId="11838"/>
    <cellStyle name="CIHI Subheading 2 3 3 10 3 4" xfId="11839"/>
    <cellStyle name="CIHI Subheading 2 3 3 10 4" xfId="11840"/>
    <cellStyle name="CIHI Subheading 2 3 3 10 4 2" xfId="11841"/>
    <cellStyle name="CIHI Subheading 2 3 3 10 5" xfId="11842"/>
    <cellStyle name="CIHI Subheading 2 3 3 10 5 2" xfId="11843"/>
    <cellStyle name="CIHI Subheading 2 3 3 10 6" xfId="11844"/>
    <cellStyle name="CIHI Subheading 2 3 3 10 6 2" xfId="11845"/>
    <cellStyle name="CIHI Subheading 2 3 3 10 7" xfId="11846"/>
    <cellStyle name="CIHI Subheading 2 3 3 10 8" xfId="11847"/>
    <cellStyle name="CIHI Subheading 2 3 3 11" xfId="11848"/>
    <cellStyle name="CIHI Subheading 2 3 3 11 2" xfId="11849"/>
    <cellStyle name="CIHI Subheading 2 3 3 11 2 2" xfId="11850"/>
    <cellStyle name="CIHI Subheading 2 3 3 11 2 2 2" xfId="11851"/>
    <cellStyle name="CIHI Subheading 2 3 3 11 2 3" xfId="11852"/>
    <cellStyle name="CIHI Subheading 2 3 3 11 2 3 2" xfId="11853"/>
    <cellStyle name="CIHI Subheading 2 3 3 11 2 4" xfId="11854"/>
    <cellStyle name="CIHI Subheading 2 3 3 11 3" xfId="11855"/>
    <cellStyle name="CIHI Subheading 2 3 3 11 3 2" xfId="11856"/>
    <cellStyle name="CIHI Subheading 2 3 3 11 3 2 2" xfId="11857"/>
    <cellStyle name="CIHI Subheading 2 3 3 11 3 3" xfId="11858"/>
    <cellStyle name="CIHI Subheading 2 3 3 11 3 3 2" xfId="11859"/>
    <cellStyle name="CIHI Subheading 2 3 3 11 3 4" xfId="11860"/>
    <cellStyle name="CIHI Subheading 2 3 3 11 4" xfId="11861"/>
    <cellStyle name="CIHI Subheading 2 3 3 11 4 2" xfId="11862"/>
    <cellStyle name="CIHI Subheading 2 3 3 11 5" xfId="11863"/>
    <cellStyle name="CIHI Subheading 2 3 3 11 5 2" xfId="11864"/>
    <cellStyle name="CIHI Subheading 2 3 3 11 6" xfId="11865"/>
    <cellStyle name="CIHI Subheading 2 3 3 11 6 2" xfId="11866"/>
    <cellStyle name="CIHI Subheading 2 3 3 11 7" xfId="11867"/>
    <cellStyle name="CIHI Subheading 2 3 3 11 8" xfId="11868"/>
    <cellStyle name="CIHI Subheading 2 3 3 12" xfId="11869"/>
    <cellStyle name="CIHI Subheading 2 3 3 12 2" xfId="11870"/>
    <cellStyle name="CIHI Subheading 2 3 3 12 2 2" xfId="11871"/>
    <cellStyle name="CIHI Subheading 2 3 3 12 2 2 2" xfId="11872"/>
    <cellStyle name="CIHI Subheading 2 3 3 12 2 3" xfId="11873"/>
    <cellStyle name="CIHI Subheading 2 3 3 12 2 3 2" xfId="11874"/>
    <cellStyle name="CIHI Subheading 2 3 3 12 2 4" xfId="11875"/>
    <cellStyle name="CIHI Subheading 2 3 3 12 3" xfId="11876"/>
    <cellStyle name="CIHI Subheading 2 3 3 12 3 2" xfId="11877"/>
    <cellStyle name="CIHI Subheading 2 3 3 12 3 2 2" xfId="11878"/>
    <cellStyle name="CIHI Subheading 2 3 3 12 3 3" xfId="11879"/>
    <cellStyle name="CIHI Subheading 2 3 3 12 3 3 2" xfId="11880"/>
    <cellStyle name="CIHI Subheading 2 3 3 12 3 4" xfId="11881"/>
    <cellStyle name="CIHI Subheading 2 3 3 12 4" xfId="11882"/>
    <cellStyle name="CIHI Subheading 2 3 3 12 4 2" xfId="11883"/>
    <cellStyle name="CIHI Subheading 2 3 3 12 5" xfId="11884"/>
    <cellStyle name="CIHI Subheading 2 3 3 12 5 2" xfId="11885"/>
    <cellStyle name="CIHI Subheading 2 3 3 12 6" xfId="11886"/>
    <cellStyle name="CIHI Subheading 2 3 3 12 6 2" xfId="11887"/>
    <cellStyle name="CIHI Subheading 2 3 3 12 7" xfId="11888"/>
    <cellStyle name="CIHI Subheading 2 3 3 12 8" xfId="11889"/>
    <cellStyle name="CIHI Subheading 2 3 3 13" xfId="11890"/>
    <cellStyle name="CIHI Subheading 2 3 3 13 2" xfId="11891"/>
    <cellStyle name="CIHI Subheading 2 3 3 13 2 2" xfId="11892"/>
    <cellStyle name="CIHI Subheading 2 3 3 13 2 2 2" xfId="11893"/>
    <cellStyle name="CIHI Subheading 2 3 3 13 2 3" xfId="11894"/>
    <cellStyle name="CIHI Subheading 2 3 3 13 2 3 2" xfId="11895"/>
    <cellStyle name="CIHI Subheading 2 3 3 13 2 4" xfId="11896"/>
    <cellStyle name="CIHI Subheading 2 3 3 13 3" xfId="11897"/>
    <cellStyle name="CIHI Subheading 2 3 3 13 3 2" xfId="11898"/>
    <cellStyle name="CIHI Subheading 2 3 3 13 3 2 2" xfId="11899"/>
    <cellStyle name="CIHI Subheading 2 3 3 13 3 3" xfId="11900"/>
    <cellStyle name="CIHI Subheading 2 3 3 13 3 3 2" xfId="11901"/>
    <cellStyle name="CIHI Subheading 2 3 3 13 3 4" xfId="11902"/>
    <cellStyle name="CIHI Subheading 2 3 3 13 4" xfId="11903"/>
    <cellStyle name="CIHI Subheading 2 3 3 13 4 2" xfId="11904"/>
    <cellStyle name="CIHI Subheading 2 3 3 13 5" xfId="11905"/>
    <cellStyle name="CIHI Subheading 2 3 3 13 5 2" xfId="11906"/>
    <cellStyle name="CIHI Subheading 2 3 3 13 6" xfId="11907"/>
    <cellStyle name="CIHI Subheading 2 3 3 14" xfId="11908"/>
    <cellStyle name="CIHI Subheading 2 3 3 14 2" xfId="11909"/>
    <cellStyle name="CIHI Subheading 2 3 3 14 2 2" xfId="11910"/>
    <cellStyle name="CIHI Subheading 2 3 3 14 3" xfId="11911"/>
    <cellStyle name="CIHI Subheading 2 3 3 14 3 2" xfId="11912"/>
    <cellStyle name="CIHI Subheading 2 3 3 14 4" xfId="11913"/>
    <cellStyle name="CIHI Subheading 2 3 3 15" xfId="11914"/>
    <cellStyle name="CIHI Subheading 2 3 3 15 2" xfId="11915"/>
    <cellStyle name="CIHI Subheading 2 3 3 15 2 2" xfId="11916"/>
    <cellStyle name="CIHI Subheading 2 3 3 15 3" xfId="11917"/>
    <cellStyle name="CIHI Subheading 2 3 3 15 3 2" xfId="11918"/>
    <cellStyle name="CIHI Subheading 2 3 3 15 4" xfId="11919"/>
    <cellStyle name="CIHI Subheading 2 3 3 16" xfId="11920"/>
    <cellStyle name="CIHI Subheading 2 3 3 16 2" xfId="11921"/>
    <cellStyle name="CIHI Subheading 2 3 3 17" xfId="11922"/>
    <cellStyle name="CIHI Subheading 2 3 3 17 2" xfId="11923"/>
    <cellStyle name="CIHI Subheading 2 3 3 18" xfId="11924"/>
    <cellStyle name="CIHI Subheading 2 3 3 19" xfId="11925"/>
    <cellStyle name="CIHI Subheading 2 3 3 2" xfId="11926"/>
    <cellStyle name="CIHI Subheading 2 3 3 2 2" xfId="11927"/>
    <cellStyle name="CIHI Subheading 2 3 3 2 2 2" xfId="11928"/>
    <cellStyle name="CIHI Subheading 2 3 3 2 2 2 2" xfId="11929"/>
    <cellStyle name="CIHI Subheading 2 3 3 2 2 3" xfId="11930"/>
    <cellStyle name="CIHI Subheading 2 3 3 2 2 3 2" xfId="11931"/>
    <cellStyle name="CIHI Subheading 2 3 3 2 2 4" xfId="11932"/>
    <cellStyle name="CIHI Subheading 2 3 3 2 3" xfId="11933"/>
    <cellStyle name="CIHI Subheading 2 3 3 2 3 2" xfId="11934"/>
    <cellStyle name="CIHI Subheading 2 3 3 2 3 2 2" xfId="11935"/>
    <cellStyle name="CIHI Subheading 2 3 3 2 3 3" xfId="11936"/>
    <cellStyle name="CIHI Subheading 2 3 3 2 3 3 2" xfId="11937"/>
    <cellStyle name="CIHI Subheading 2 3 3 2 3 4" xfId="11938"/>
    <cellStyle name="CIHI Subheading 2 3 3 2 4" xfId="11939"/>
    <cellStyle name="CIHI Subheading 2 3 3 2 4 2" xfId="11940"/>
    <cellStyle name="CIHI Subheading 2 3 3 2 5" xfId="11941"/>
    <cellStyle name="CIHI Subheading 2 3 3 2 5 2" xfId="11942"/>
    <cellStyle name="CIHI Subheading 2 3 3 2 6" xfId="11943"/>
    <cellStyle name="CIHI Subheading 2 3 3 2 6 2" xfId="11944"/>
    <cellStyle name="CIHI Subheading 2 3 3 2 7" xfId="11945"/>
    <cellStyle name="CIHI Subheading 2 3 3 2 8" xfId="11946"/>
    <cellStyle name="CIHI Subheading 2 3 3 3" xfId="11947"/>
    <cellStyle name="CIHI Subheading 2 3 3 3 2" xfId="11948"/>
    <cellStyle name="CIHI Subheading 2 3 3 3 2 2" xfId="11949"/>
    <cellStyle name="CIHI Subheading 2 3 3 3 2 2 2" xfId="11950"/>
    <cellStyle name="CIHI Subheading 2 3 3 3 2 3" xfId="11951"/>
    <cellStyle name="CIHI Subheading 2 3 3 3 2 3 2" xfId="11952"/>
    <cellStyle name="CIHI Subheading 2 3 3 3 2 4" xfId="11953"/>
    <cellStyle name="CIHI Subheading 2 3 3 3 3" xfId="11954"/>
    <cellStyle name="CIHI Subheading 2 3 3 3 3 2" xfId="11955"/>
    <cellStyle name="CIHI Subheading 2 3 3 3 3 2 2" xfId="11956"/>
    <cellStyle name="CIHI Subheading 2 3 3 3 3 3" xfId="11957"/>
    <cellStyle name="CIHI Subheading 2 3 3 3 3 3 2" xfId="11958"/>
    <cellStyle name="CIHI Subheading 2 3 3 3 3 4" xfId="11959"/>
    <cellStyle name="CIHI Subheading 2 3 3 3 4" xfId="11960"/>
    <cellStyle name="CIHI Subheading 2 3 3 3 4 2" xfId="11961"/>
    <cellStyle name="CIHI Subheading 2 3 3 3 5" xfId="11962"/>
    <cellStyle name="CIHI Subheading 2 3 3 3 5 2" xfId="11963"/>
    <cellStyle name="CIHI Subheading 2 3 3 3 6" xfId="11964"/>
    <cellStyle name="CIHI Subheading 2 3 3 3 6 2" xfId="11965"/>
    <cellStyle name="CIHI Subheading 2 3 3 3 7" xfId="11966"/>
    <cellStyle name="CIHI Subheading 2 3 3 3 8" xfId="11967"/>
    <cellStyle name="CIHI Subheading 2 3 3 4" xfId="11968"/>
    <cellStyle name="CIHI Subheading 2 3 3 4 2" xfId="11969"/>
    <cellStyle name="CIHI Subheading 2 3 3 4 2 2" xfId="11970"/>
    <cellStyle name="CIHI Subheading 2 3 3 4 2 2 2" xfId="11971"/>
    <cellStyle name="CIHI Subheading 2 3 3 4 2 3" xfId="11972"/>
    <cellStyle name="CIHI Subheading 2 3 3 4 2 3 2" xfId="11973"/>
    <cellStyle name="CIHI Subheading 2 3 3 4 2 4" xfId="11974"/>
    <cellStyle name="CIHI Subheading 2 3 3 4 3" xfId="11975"/>
    <cellStyle name="CIHI Subheading 2 3 3 4 3 2" xfId="11976"/>
    <cellStyle name="CIHI Subheading 2 3 3 4 3 2 2" xfId="11977"/>
    <cellStyle name="CIHI Subheading 2 3 3 4 3 3" xfId="11978"/>
    <cellStyle name="CIHI Subheading 2 3 3 4 3 3 2" xfId="11979"/>
    <cellStyle name="CIHI Subheading 2 3 3 4 3 4" xfId="11980"/>
    <cellStyle name="CIHI Subheading 2 3 3 4 4" xfId="11981"/>
    <cellStyle name="CIHI Subheading 2 3 3 4 4 2" xfId="11982"/>
    <cellStyle name="CIHI Subheading 2 3 3 4 5" xfId="11983"/>
    <cellStyle name="CIHI Subheading 2 3 3 4 5 2" xfId="11984"/>
    <cellStyle name="CIHI Subheading 2 3 3 4 6" xfId="11985"/>
    <cellStyle name="CIHI Subheading 2 3 3 4 6 2" xfId="11986"/>
    <cellStyle name="CIHI Subheading 2 3 3 4 7" xfId="11987"/>
    <cellStyle name="CIHI Subheading 2 3 3 4 8" xfId="11988"/>
    <cellStyle name="CIHI Subheading 2 3 3 5" xfId="11989"/>
    <cellStyle name="CIHI Subheading 2 3 3 5 2" xfId="11990"/>
    <cellStyle name="CIHI Subheading 2 3 3 5 2 2" xfId="11991"/>
    <cellStyle name="CIHI Subheading 2 3 3 5 2 2 2" xfId="11992"/>
    <cellStyle name="CIHI Subheading 2 3 3 5 2 3" xfId="11993"/>
    <cellStyle name="CIHI Subheading 2 3 3 5 2 3 2" xfId="11994"/>
    <cellStyle name="CIHI Subheading 2 3 3 5 2 4" xfId="11995"/>
    <cellStyle name="CIHI Subheading 2 3 3 5 3" xfId="11996"/>
    <cellStyle name="CIHI Subheading 2 3 3 5 3 2" xfId="11997"/>
    <cellStyle name="CIHI Subheading 2 3 3 5 3 2 2" xfId="11998"/>
    <cellStyle name="CIHI Subheading 2 3 3 5 3 3" xfId="11999"/>
    <cellStyle name="CIHI Subheading 2 3 3 5 3 3 2" xfId="12000"/>
    <cellStyle name="CIHI Subheading 2 3 3 5 3 4" xfId="12001"/>
    <cellStyle name="CIHI Subheading 2 3 3 5 4" xfId="12002"/>
    <cellStyle name="CIHI Subheading 2 3 3 5 4 2" xfId="12003"/>
    <cellStyle name="CIHI Subheading 2 3 3 5 5" xfId="12004"/>
    <cellStyle name="CIHI Subheading 2 3 3 5 5 2" xfId="12005"/>
    <cellStyle name="CIHI Subheading 2 3 3 5 6" xfId="12006"/>
    <cellStyle name="CIHI Subheading 2 3 3 5 6 2" xfId="12007"/>
    <cellStyle name="CIHI Subheading 2 3 3 5 7" xfId="12008"/>
    <cellStyle name="CIHI Subheading 2 3 3 5 8" xfId="12009"/>
    <cellStyle name="CIHI Subheading 2 3 3 6" xfId="12010"/>
    <cellStyle name="CIHI Subheading 2 3 3 6 2" xfId="12011"/>
    <cellStyle name="CIHI Subheading 2 3 3 6 2 2" xfId="12012"/>
    <cellStyle name="CIHI Subheading 2 3 3 6 2 2 2" xfId="12013"/>
    <cellStyle name="CIHI Subheading 2 3 3 6 2 3" xfId="12014"/>
    <cellStyle name="CIHI Subheading 2 3 3 6 2 3 2" xfId="12015"/>
    <cellStyle name="CIHI Subheading 2 3 3 6 2 4" xfId="12016"/>
    <cellStyle name="CIHI Subheading 2 3 3 6 3" xfId="12017"/>
    <cellStyle name="CIHI Subheading 2 3 3 6 3 2" xfId="12018"/>
    <cellStyle name="CIHI Subheading 2 3 3 6 3 2 2" xfId="12019"/>
    <cellStyle name="CIHI Subheading 2 3 3 6 3 3" xfId="12020"/>
    <cellStyle name="CIHI Subheading 2 3 3 6 3 3 2" xfId="12021"/>
    <cellStyle name="CIHI Subheading 2 3 3 6 3 4" xfId="12022"/>
    <cellStyle name="CIHI Subheading 2 3 3 6 4" xfId="12023"/>
    <cellStyle name="CIHI Subheading 2 3 3 6 4 2" xfId="12024"/>
    <cellStyle name="CIHI Subheading 2 3 3 6 5" xfId="12025"/>
    <cellStyle name="CIHI Subheading 2 3 3 6 5 2" xfId="12026"/>
    <cellStyle name="CIHI Subheading 2 3 3 6 6" xfId="12027"/>
    <cellStyle name="CIHI Subheading 2 3 3 6 6 2" xfId="12028"/>
    <cellStyle name="CIHI Subheading 2 3 3 6 7" xfId="12029"/>
    <cellStyle name="CIHI Subheading 2 3 3 6 8" xfId="12030"/>
    <cellStyle name="CIHI Subheading 2 3 3 7" xfId="12031"/>
    <cellStyle name="CIHI Subheading 2 3 3 7 2" xfId="12032"/>
    <cellStyle name="CIHI Subheading 2 3 3 7 2 2" xfId="12033"/>
    <cellStyle name="CIHI Subheading 2 3 3 7 2 2 2" xfId="12034"/>
    <cellStyle name="CIHI Subheading 2 3 3 7 2 3" xfId="12035"/>
    <cellStyle name="CIHI Subheading 2 3 3 7 2 3 2" xfId="12036"/>
    <cellStyle name="CIHI Subheading 2 3 3 7 2 4" xfId="12037"/>
    <cellStyle name="CIHI Subheading 2 3 3 7 3" xfId="12038"/>
    <cellStyle name="CIHI Subheading 2 3 3 7 3 2" xfId="12039"/>
    <cellStyle name="CIHI Subheading 2 3 3 7 3 2 2" xfId="12040"/>
    <cellStyle name="CIHI Subheading 2 3 3 7 3 3" xfId="12041"/>
    <cellStyle name="CIHI Subheading 2 3 3 7 3 3 2" xfId="12042"/>
    <cellStyle name="CIHI Subheading 2 3 3 7 3 4" xfId="12043"/>
    <cellStyle name="CIHI Subheading 2 3 3 7 4" xfId="12044"/>
    <cellStyle name="CIHI Subheading 2 3 3 7 4 2" xfId="12045"/>
    <cellStyle name="CIHI Subheading 2 3 3 7 5" xfId="12046"/>
    <cellStyle name="CIHI Subheading 2 3 3 7 5 2" xfId="12047"/>
    <cellStyle name="CIHI Subheading 2 3 3 7 6" xfId="12048"/>
    <cellStyle name="CIHI Subheading 2 3 3 7 6 2" xfId="12049"/>
    <cellStyle name="CIHI Subheading 2 3 3 7 7" xfId="12050"/>
    <cellStyle name="CIHI Subheading 2 3 3 7 8" xfId="12051"/>
    <cellStyle name="CIHI Subheading 2 3 3 8" xfId="12052"/>
    <cellStyle name="CIHI Subheading 2 3 3 8 2" xfId="12053"/>
    <cellStyle name="CIHI Subheading 2 3 3 8 2 2" xfId="12054"/>
    <cellStyle name="CIHI Subheading 2 3 3 8 2 2 2" xfId="12055"/>
    <cellStyle name="CIHI Subheading 2 3 3 8 2 3" xfId="12056"/>
    <cellStyle name="CIHI Subheading 2 3 3 8 2 3 2" xfId="12057"/>
    <cellStyle name="CIHI Subheading 2 3 3 8 2 4" xfId="12058"/>
    <cellStyle name="CIHI Subheading 2 3 3 8 3" xfId="12059"/>
    <cellStyle name="CIHI Subheading 2 3 3 8 3 2" xfId="12060"/>
    <cellStyle name="CIHI Subheading 2 3 3 8 3 2 2" xfId="12061"/>
    <cellStyle name="CIHI Subheading 2 3 3 8 3 3" xfId="12062"/>
    <cellStyle name="CIHI Subheading 2 3 3 8 3 3 2" xfId="12063"/>
    <cellStyle name="CIHI Subheading 2 3 3 8 3 4" xfId="12064"/>
    <cellStyle name="CIHI Subheading 2 3 3 8 4" xfId="12065"/>
    <cellStyle name="CIHI Subheading 2 3 3 8 4 2" xfId="12066"/>
    <cellStyle name="CIHI Subheading 2 3 3 8 5" xfId="12067"/>
    <cellStyle name="CIHI Subheading 2 3 3 8 5 2" xfId="12068"/>
    <cellStyle name="CIHI Subheading 2 3 3 8 6" xfId="12069"/>
    <cellStyle name="CIHI Subheading 2 3 3 8 6 2" xfId="12070"/>
    <cellStyle name="CIHI Subheading 2 3 3 8 7" xfId="12071"/>
    <cellStyle name="CIHI Subheading 2 3 3 8 8" xfId="12072"/>
    <cellStyle name="CIHI Subheading 2 3 3 9" xfId="12073"/>
    <cellStyle name="CIHI Subheading 2 3 3 9 2" xfId="12074"/>
    <cellStyle name="CIHI Subheading 2 3 3 9 2 2" xfId="12075"/>
    <cellStyle name="CIHI Subheading 2 3 3 9 2 2 2" xfId="12076"/>
    <cellStyle name="CIHI Subheading 2 3 3 9 2 3" xfId="12077"/>
    <cellStyle name="CIHI Subheading 2 3 3 9 2 3 2" xfId="12078"/>
    <cellStyle name="CIHI Subheading 2 3 3 9 2 4" xfId="12079"/>
    <cellStyle name="CIHI Subheading 2 3 3 9 3" xfId="12080"/>
    <cellStyle name="CIHI Subheading 2 3 3 9 3 2" xfId="12081"/>
    <cellStyle name="CIHI Subheading 2 3 3 9 3 2 2" xfId="12082"/>
    <cellStyle name="CIHI Subheading 2 3 3 9 3 3" xfId="12083"/>
    <cellStyle name="CIHI Subheading 2 3 3 9 3 3 2" xfId="12084"/>
    <cellStyle name="CIHI Subheading 2 3 3 9 3 4" xfId="12085"/>
    <cellStyle name="CIHI Subheading 2 3 3 9 4" xfId="12086"/>
    <cellStyle name="CIHI Subheading 2 3 3 9 4 2" xfId="12087"/>
    <cellStyle name="CIHI Subheading 2 3 3 9 5" xfId="12088"/>
    <cellStyle name="CIHI Subheading 2 3 3 9 5 2" xfId="12089"/>
    <cellStyle name="CIHI Subheading 2 3 3 9 6" xfId="12090"/>
    <cellStyle name="CIHI Subheading 2 3 3 9 6 2" xfId="12091"/>
    <cellStyle name="CIHI Subheading 2 3 3 9 7" xfId="12092"/>
    <cellStyle name="CIHI Subheading 2 3 3 9 8" xfId="12093"/>
    <cellStyle name="CIHI Subheading 2 3 4" xfId="12094"/>
    <cellStyle name="CIHI Subheading 2 3 4 2" xfId="12095"/>
    <cellStyle name="CIHI Subheading 2 3 4 2 2" xfId="12096"/>
    <cellStyle name="CIHI Subheading 2 3 4 2 2 2" xfId="12097"/>
    <cellStyle name="CIHI Subheading 2 3 4 2 2 2 2" xfId="12098"/>
    <cellStyle name="CIHI Subheading 2 3 4 2 2 3" xfId="12099"/>
    <cellStyle name="CIHI Subheading 2 3 4 2 2 3 2" xfId="12100"/>
    <cellStyle name="CIHI Subheading 2 3 4 2 2 4" xfId="12101"/>
    <cellStyle name="CIHI Subheading 2 3 4 2 3" xfId="12102"/>
    <cellStyle name="CIHI Subheading 2 3 4 2 3 2" xfId="12103"/>
    <cellStyle name="CIHI Subheading 2 3 4 2 3 2 2" xfId="12104"/>
    <cellStyle name="CIHI Subheading 2 3 4 2 3 3" xfId="12105"/>
    <cellStyle name="CIHI Subheading 2 3 4 2 3 3 2" xfId="12106"/>
    <cellStyle name="CIHI Subheading 2 3 4 2 3 4" xfId="12107"/>
    <cellStyle name="CIHI Subheading 2 3 4 2 4" xfId="12108"/>
    <cellStyle name="CIHI Subheading 2 3 4 2 4 2" xfId="12109"/>
    <cellStyle name="CIHI Subheading 2 3 4 2 5" xfId="12110"/>
    <cellStyle name="CIHI Subheading 2 3 4 2 5 2" xfId="12111"/>
    <cellStyle name="CIHI Subheading 2 3 4 2 6" xfId="12112"/>
    <cellStyle name="CIHI Subheading 2 3 4 3" xfId="12113"/>
    <cellStyle name="CIHI Subheading 2 3 4 3 2" xfId="12114"/>
    <cellStyle name="CIHI Subheading 2 3 4 3 2 2" xfId="12115"/>
    <cellStyle name="CIHI Subheading 2 3 4 3 3" xfId="12116"/>
    <cellStyle name="CIHI Subheading 2 3 4 3 3 2" xfId="12117"/>
    <cellStyle name="CIHI Subheading 2 3 4 3 4" xfId="12118"/>
    <cellStyle name="CIHI Subheading 2 3 4 4" xfId="12119"/>
    <cellStyle name="CIHI Subheading 2 3 4 4 2" xfId="12120"/>
    <cellStyle name="CIHI Subheading 2 3 4 4 2 2" xfId="12121"/>
    <cellStyle name="CIHI Subheading 2 3 4 4 3" xfId="12122"/>
    <cellStyle name="CIHI Subheading 2 3 4 4 3 2" xfId="12123"/>
    <cellStyle name="CIHI Subheading 2 3 4 4 4" xfId="12124"/>
    <cellStyle name="CIHI Subheading 2 3 4 5" xfId="12125"/>
    <cellStyle name="CIHI Subheading 2 3 4 5 2" xfId="12126"/>
    <cellStyle name="CIHI Subheading 2 3 4 6" xfId="12127"/>
    <cellStyle name="CIHI Subheading 2 3 4 6 2" xfId="12128"/>
    <cellStyle name="CIHI Subheading 2 3 4 7" xfId="12129"/>
    <cellStyle name="CIHI Subheading 2 3 4 8" xfId="12130"/>
    <cellStyle name="CIHI Subheading 2 3 5" xfId="12131"/>
    <cellStyle name="CIHI Subheading 2 3 5 2" xfId="12132"/>
    <cellStyle name="CIHI Subheading 2 3 5 2 2" xfId="12133"/>
    <cellStyle name="CIHI Subheading 2 3 5 2 2 2" xfId="12134"/>
    <cellStyle name="CIHI Subheading 2 3 5 2 3" xfId="12135"/>
    <cellStyle name="CIHI Subheading 2 3 5 2 3 2" xfId="12136"/>
    <cellStyle name="CIHI Subheading 2 3 5 2 4" xfId="12137"/>
    <cellStyle name="CIHI Subheading 2 3 5 3" xfId="12138"/>
    <cellStyle name="CIHI Subheading 2 3 5 3 2" xfId="12139"/>
    <cellStyle name="CIHI Subheading 2 3 5 3 2 2" xfId="12140"/>
    <cellStyle name="CIHI Subheading 2 3 5 3 3" xfId="12141"/>
    <cellStyle name="CIHI Subheading 2 3 5 3 3 2" xfId="12142"/>
    <cellStyle name="CIHI Subheading 2 3 5 3 4" xfId="12143"/>
    <cellStyle name="CIHI Subheading 2 3 5 4" xfId="12144"/>
    <cellStyle name="CIHI Subheading 2 3 5 4 2" xfId="12145"/>
    <cellStyle name="CIHI Subheading 2 3 5 5" xfId="12146"/>
    <cellStyle name="CIHI Subheading 2 3 5 5 2" xfId="12147"/>
    <cellStyle name="CIHI Subheading 2 3 5 6" xfId="12148"/>
    <cellStyle name="CIHI Subheading 2 3 5 6 2" xfId="12149"/>
    <cellStyle name="CIHI Subheading 2 3 5 7" xfId="12150"/>
    <cellStyle name="CIHI Subheading 2 3 5 8" xfId="12151"/>
    <cellStyle name="CIHI Subheading 2 3 6" xfId="12152"/>
    <cellStyle name="CIHI Subheading 2 3 6 2" xfId="12153"/>
    <cellStyle name="CIHI Subheading 2 3 6 2 2" xfId="12154"/>
    <cellStyle name="CIHI Subheading 2 3 6 2 2 2" xfId="12155"/>
    <cellStyle name="CIHI Subheading 2 3 6 2 3" xfId="12156"/>
    <cellStyle name="CIHI Subheading 2 3 6 2 3 2" xfId="12157"/>
    <cellStyle name="CIHI Subheading 2 3 6 2 4" xfId="12158"/>
    <cellStyle name="CIHI Subheading 2 3 6 3" xfId="12159"/>
    <cellStyle name="CIHI Subheading 2 3 6 3 2" xfId="12160"/>
    <cellStyle name="CIHI Subheading 2 3 6 3 2 2" xfId="12161"/>
    <cellStyle name="CIHI Subheading 2 3 6 3 3" xfId="12162"/>
    <cellStyle name="CIHI Subheading 2 3 6 3 3 2" xfId="12163"/>
    <cellStyle name="CIHI Subheading 2 3 6 3 4" xfId="12164"/>
    <cellStyle name="CIHI Subheading 2 3 6 4" xfId="12165"/>
    <cellStyle name="CIHI Subheading 2 3 6 4 2" xfId="12166"/>
    <cellStyle name="CIHI Subheading 2 3 6 5" xfId="12167"/>
    <cellStyle name="CIHI Subheading 2 3 6 5 2" xfId="12168"/>
    <cellStyle name="CIHI Subheading 2 3 6 6" xfId="12169"/>
    <cellStyle name="CIHI Subheading 2 3 6 6 2" xfId="12170"/>
    <cellStyle name="CIHI Subheading 2 3 6 7" xfId="12171"/>
    <cellStyle name="CIHI Subheading 2 3 6 8" xfId="12172"/>
    <cellStyle name="CIHI Subheading 2 3 7" xfId="12173"/>
    <cellStyle name="CIHI Subheading 2 3 7 2" xfId="12174"/>
    <cellStyle name="CIHI Subheading 2 3 7 2 2" xfId="12175"/>
    <cellStyle name="CIHI Subheading 2 3 7 2 2 2" xfId="12176"/>
    <cellStyle name="CIHI Subheading 2 3 7 2 3" xfId="12177"/>
    <cellStyle name="CIHI Subheading 2 3 7 2 3 2" xfId="12178"/>
    <cellStyle name="CIHI Subheading 2 3 7 2 4" xfId="12179"/>
    <cellStyle name="CIHI Subheading 2 3 7 3" xfId="12180"/>
    <cellStyle name="CIHI Subheading 2 3 7 3 2" xfId="12181"/>
    <cellStyle name="CIHI Subheading 2 3 7 3 2 2" xfId="12182"/>
    <cellStyle name="CIHI Subheading 2 3 7 3 3" xfId="12183"/>
    <cellStyle name="CIHI Subheading 2 3 7 3 3 2" xfId="12184"/>
    <cellStyle name="CIHI Subheading 2 3 7 3 4" xfId="12185"/>
    <cellStyle name="CIHI Subheading 2 3 7 4" xfId="12186"/>
    <cellStyle name="CIHI Subheading 2 3 7 4 2" xfId="12187"/>
    <cellStyle name="CIHI Subheading 2 3 7 5" xfId="12188"/>
    <cellStyle name="CIHI Subheading 2 3 7 5 2" xfId="12189"/>
    <cellStyle name="CIHI Subheading 2 3 7 6" xfId="12190"/>
    <cellStyle name="CIHI Subheading 2 3 7 6 2" xfId="12191"/>
    <cellStyle name="CIHI Subheading 2 3 7 7" xfId="12192"/>
    <cellStyle name="CIHI Subheading 2 3 7 8" xfId="12193"/>
    <cellStyle name="CIHI Subheading 2 3 8" xfId="12194"/>
    <cellStyle name="CIHI Subheading 2 3 8 2" xfId="12195"/>
    <cellStyle name="CIHI Subheading 2 3 8 2 2" xfId="12196"/>
    <cellStyle name="CIHI Subheading 2 3 8 2 2 2" xfId="12197"/>
    <cellStyle name="CIHI Subheading 2 3 8 2 3" xfId="12198"/>
    <cellStyle name="CIHI Subheading 2 3 8 2 3 2" xfId="12199"/>
    <cellStyle name="CIHI Subheading 2 3 8 2 4" xfId="12200"/>
    <cellStyle name="CIHI Subheading 2 3 8 3" xfId="12201"/>
    <cellStyle name="CIHI Subheading 2 3 8 3 2" xfId="12202"/>
    <cellStyle name="CIHI Subheading 2 3 8 3 2 2" xfId="12203"/>
    <cellStyle name="CIHI Subheading 2 3 8 3 3" xfId="12204"/>
    <cellStyle name="CIHI Subheading 2 3 8 3 3 2" xfId="12205"/>
    <cellStyle name="CIHI Subheading 2 3 8 3 4" xfId="12206"/>
    <cellStyle name="CIHI Subheading 2 3 8 4" xfId="12207"/>
    <cellStyle name="CIHI Subheading 2 3 8 4 2" xfId="12208"/>
    <cellStyle name="CIHI Subheading 2 3 8 5" xfId="12209"/>
    <cellStyle name="CIHI Subheading 2 3 8 5 2" xfId="12210"/>
    <cellStyle name="CIHI Subheading 2 3 8 6" xfId="12211"/>
    <cellStyle name="CIHI Subheading 2 3 8 6 2" xfId="12212"/>
    <cellStyle name="CIHI Subheading 2 3 8 7" xfId="12213"/>
    <cellStyle name="CIHI Subheading 2 3 8 8" xfId="12214"/>
    <cellStyle name="CIHI Subheading 2 3 9" xfId="12215"/>
    <cellStyle name="CIHI Subheading 2 3 9 2" xfId="12216"/>
    <cellStyle name="CIHI Subheading 2 3 9 2 2" xfId="12217"/>
    <cellStyle name="CIHI Subheading 2 3 9 2 2 2" xfId="12218"/>
    <cellStyle name="CIHI Subheading 2 3 9 2 3" xfId="12219"/>
    <cellStyle name="CIHI Subheading 2 3 9 2 3 2" xfId="12220"/>
    <cellStyle name="CIHI Subheading 2 3 9 2 4" xfId="12221"/>
    <cellStyle name="CIHI Subheading 2 3 9 3" xfId="12222"/>
    <cellStyle name="CIHI Subheading 2 3 9 3 2" xfId="12223"/>
    <cellStyle name="CIHI Subheading 2 3 9 3 2 2" xfId="12224"/>
    <cellStyle name="CIHI Subheading 2 3 9 3 3" xfId="12225"/>
    <cellStyle name="CIHI Subheading 2 3 9 3 3 2" xfId="12226"/>
    <cellStyle name="CIHI Subheading 2 3 9 3 4" xfId="12227"/>
    <cellStyle name="CIHI Subheading 2 3 9 4" xfId="12228"/>
    <cellStyle name="CIHI Subheading 2 3 9 4 2" xfId="12229"/>
    <cellStyle name="CIHI Subheading 2 3 9 5" xfId="12230"/>
    <cellStyle name="CIHI Subheading 2 3 9 5 2" xfId="12231"/>
    <cellStyle name="CIHI Subheading 2 3 9 6" xfId="12232"/>
    <cellStyle name="CIHI Subheading 2 3 9 6 2" xfId="12233"/>
    <cellStyle name="CIHI Subheading 2 3 9 7" xfId="12234"/>
    <cellStyle name="CIHI Subheading 2 3 9 8" xfId="12235"/>
    <cellStyle name="CIHI Subheading 2 4" xfId="12236"/>
    <cellStyle name="CIHI Subheading 2 4 10" xfId="12237"/>
    <cellStyle name="CIHI Subheading 2 4 10 2" xfId="12238"/>
    <cellStyle name="CIHI Subheading 2 4 10 2 2" xfId="12239"/>
    <cellStyle name="CIHI Subheading 2 4 10 2 2 2" xfId="12240"/>
    <cellStyle name="CIHI Subheading 2 4 10 2 3" xfId="12241"/>
    <cellStyle name="CIHI Subheading 2 4 10 2 3 2" xfId="12242"/>
    <cellStyle name="CIHI Subheading 2 4 10 2 4" xfId="12243"/>
    <cellStyle name="CIHI Subheading 2 4 10 3" xfId="12244"/>
    <cellStyle name="CIHI Subheading 2 4 10 3 2" xfId="12245"/>
    <cellStyle name="CIHI Subheading 2 4 10 3 2 2" xfId="12246"/>
    <cellStyle name="CIHI Subheading 2 4 10 3 3" xfId="12247"/>
    <cellStyle name="CIHI Subheading 2 4 10 3 3 2" xfId="12248"/>
    <cellStyle name="CIHI Subheading 2 4 10 3 4" xfId="12249"/>
    <cellStyle name="CIHI Subheading 2 4 10 4" xfId="12250"/>
    <cellStyle name="CIHI Subheading 2 4 10 4 2" xfId="12251"/>
    <cellStyle name="CIHI Subheading 2 4 10 5" xfId="12252"/>
    <cellStyle name="CIHI Subheading 2 4 10 5 2" xfId="12253"/>
    <cellStyle name="CIHI Subheading 2 4 10 6" xfId="12254"/>
    <cellStyle name="CIHI Subheading 2 4 10 6 2" xfId="12255"/>
    <cellStyle name="CIHI Subheading 2 4 10 7" xfId="12256"/>
    <cellStyle name="CIHI Subheading 2 4 10 8" xfId="12257"/>
    <cellStyle name="CIHI Subheading 2 4 11" xfId="12258"/>
    <cellStyle name="CIHI Subheading 2 4 11 2" xfId="12259"/>
    <cellStyle name="CIHI Subheading 2 4 11 2 2" xfId="12260"/>
    <cellStyle name="CIHI Subheading 2 4 11 2 2 2" xfId="12261"/>
    <cellStyle name="CIHI Subheading 2 4 11 2 3" xfId="12262"/>
    <cellStyle name="CIHI Subheading 2 4 11 2 3 2" xfId="12263"/>
    <cellStyle name="CIHI Subheading 2 4 11 2 4" xfId="12264"/>
    <cellStyle name="CIHI Subheading 2 4 11 3" xfId="12265"/>
    <cellStyle name="CIHI Subheading 2 4 11 3 2" xfId="12266"/>
    <cellStyle name="CIHI Subheading 2 4 11 3 2 2" xfId="12267"/>
    <cellStyle name="CIHI Subheading 2 4 11 3 3" xfId="12268"/>
    <cellStyle name="CIHI Subheading 2 4 11 3 3 2" xfId="12269"/>
    <cellStyle name="CIHI Subheading 2 4 11 3 4" xfId="12270"/>
    <cellStyle name="CIHI Subheading 2 4 11 4" xfId="12271"/>
    <cellStyle name="CIHI Subheading 2 4 11 4 2" xfId="12272"/>
    <cellStyle name="CIHI Subheading 2 4 11 5" xfId="12273"/>
    <cellStyle name="CIHI Subheading 2 4 11 5 2" xfId="12274"/>
    <cellStyle name="CIHI Subheading 2 4 11 6" xfId="12275"/>
    <cellStyle name="CIHI Subheading 2 4 11 6 2" xfId="12276"/>
    <cellStyle name="CIHI Subheading 2 4 11 7" xfId="12277"/>
    <cellStyle name="CIHI Subheading 2 4 11 8" xfId="12278"/>
    <cellStyle name="CIHI Subheading 2 4 12" xfId="12279"/>
    <cellStyle name="CIHI Subheading 2 4 12 2" xfId="12280"/>
    <cellStyle name="CIHI Subheading 2 4 12 2 2" xfId="12281"/>
    <cellStyle name="CIHI Subheading 2 4 12 2 2 2" xfId="12282"/>
    <cellStyle name="CIHI Subheading 2 4 12 2 3" xfId="12283"/>
    <cellStyle name="CIHI Subheading 2 4 12 2 3 2" xfId="12284"/>
    <cellStyle name="CIHI Subheading 2 4 12 2 4" xfId="12285"/>
    <cellStyle name="CIHI Subheading 2 4 12 3" xfId="12286"/>
    <cellStyle name="CIHI Subheading 2 4 12 3 2" xfId="12287"/>
    <cellStyle name="CIHI Subheading 2 4 12 3 2 2" xfId="12288"/>
    <cellStyle name="CIHI Subheading 2 4 12 3 3" xfId="12289"/>
    <cellStyle name="CIHI Subheading 2 4 12 3 3 2" xfId="12290"/>
    <cellStyle name="CIHI Subheading 2 4 12 3 4" xfId="12291"/>
    <cellStyle name="CIHI Subheading 2 4 12 4" xfId="12292"/>
    <cellStyle name="CIHI Subheading 2 4 12 4 2" xfId="12293"/>
    <cellStyle name="CIHI Subheading 2 4 12 5" xfId="12294"/>
    <cellStyle name="CIHI Subheading 2 4 12 5 2" xfId="12295"/>
    <cellStyle name="CIHI Subheading 2 4 12 6" xfId="12296"/>
    <cellStyle name="CIHI Subheading 2 4 12 6 2" xfId="12297"/>
    <cellStyle name="CIHI Subheading 2 4 12 7" xfId="12298"/>
    <cellStyle name="CIHI Subheading 2 4 12 8" xfId="12299"/>
    <cellStyle name="CIHI Subheading 2 4 13" xfId="12300"/>
    <cellStyle name="CIHI Subheading 2 4 13 2" xfId="12301"/>
    <cellStyle name="CIHI Subheading 2 4 13 2 2" xfId="12302"/>
    <cellStyle name="CIHI Subheading 2 4 13 2 2 2" xfId="12303"/>
    <cellStyle name="CIHI Subheading 2 4 13 2 3" xfId="12304"/>
    <cellStyle name="CIHI Subheading 2 4 13 2 3 2" xfId="12305"/>
    <cellStyle name="CIHI Subheading 2 4 13 2 4" xfId="12306"/>
    <cellStyle name="CIHI Subheading 2 4 13 3" xfId="12307"/>
    <cellStyle name="CIHI Subheading 2 4 13 3 2" xfId="12308"/>
    <cellStyle name="CIHI Subheading 2 4 13 3 2 2" xfId="12309"/>
    <cellStyle name="CIHI Subheading 2 4 13 3 3" xfId="12310"/>
    <cellStyle name="CIHI Subheading 2 4 13 3 3 2" xfId="12311"/>
    <cellStyle name="CIHI Subheading 2 4 13 3 4" xfId="12312"/>
    <cellStyle name="CIHI Subheading 2 4 13 4" xfId="12313"/>
    <cellStyle name="CIHI Subheading 2 4 13 4 2" xfId="12314"/>
    <cellStyle name="CIHI Subheading 2 4 13 5" xfId="12315"/>
    <cellStyle name="CIHI Subheading 2 4 13 5 2" xfId="12316"/>
    <cellStyle name="CIHI Subheading 2 4 13 6" xfId="12317"/>
    <cellStyle name="CIHI Subheading 2 4 14" xfId="12318"/>
    <cellStyle name="CIHI Subheading 2 4 14 2" xfId="12319"/>
    <cellStyle name="CIHI Subheading 2 4 14 2 2" xfId="12320"/>
    <cellStyle name="CIHI Subheading 2 4 14 3" xfId="12321"/>
    <cellStyle name="CIHI Subheading 2 4 14 3 2" xfId="12322"/>
    <cellStyle name="CIHI Subheading 2 4 14 4" xfId="12323"/>
    <cellStyle name="CIHI Subheading 2 4 15" xfId="12324"/>
    <cellStyle name="CIHI Subheading 2 4 15 2" xfId="12325"/>
    <cellStyle name="CIHI Subheading 2 4 15 2 2" xfId="12326"/>
    <cellStyle name="CIHI Subheading 2 4 15 3" xfId="12327"/>
    <cellStyle name="CIHI Subheading 2 4 15 3 2" xfId="12328"/>
    <cellStyle name="CIHI Subheading 2 4 15 4" xfId="12329"/>
    <cellStyle name="CIHI Subheading 2 4 16" xfId="12330"/>
    <cellStyle name="CIHI Subheading 2 4 16 2" xfId="12331"/>
    <cellStyle name="CIHI Subheading 2 4 17" xfId="12332"/>
    <cellStyle name="CIHI Subheading 2 4 17 2" xfId="12333"/>
    <cellStyle name="CIHI Subheading 2 4 18" xfId="12334"/>
    <cellStyle name="CIHI Subheading 2 4 19" xfId="12335"/>
    <cellStyle name="CIHI Subheading 2 4 2" xfId="12336"/>
    <cellStyle name="CIHI Subheading 2 4 2 2" xfId="12337"/>
    <cellStyle name="CIHI Subheading 2 4 2 2 2" xfId="12338"/>
    <cellStyle name="CIHI Subheading 2 4 2 2 2 2" xfId="12339"/>
    <cellStyle name="CIHI Subheading 2 4 2 2 3" xfId="12340"/>
    <cellStyle name="CIHI Subheading 2 4 2 2 3 2" xfId="12341"/>
    <cellStyle name="CIHI Subheading 2 4 2 2 4" xfId="12342"/>
    <cellStyle name="CIHI Subheading 2 4 2 3" xfId="12343"/>
    <cellStyle name="CIHI Subheading 2 4 2 3 2" xfId="12344"/>
    <cellStyle name="CIHI Subheading 2 4 2 3 2 2" xfId="12345"/>
    <cellStyle name="CIHI Subheading 2 4 2 3 3" xfId="12346"/>
    <cellStyle name="CIHI Subheading 2 4 2 3 3 2" xfId="12347"/>
    <cellStyle name="CIHI Subheading 2 4 2 3 4" xfId="12348"/>
    <cellStyle name="CIHI Subheading 2 4 2 4" xfId="12349"/>
    <cellStyle name="CIHI Subheading 2 4 2 4 2" xfId="12350"/>
    <cellStyle name="CIHI Subheading 2 4 2 5" xfId="12351"/>
    <cellStyle name="CIHI Subheading 2 4 2 5 2" xfId="12352"/>
    <cellStyle name="CIHI Subheading 2 4 2 6" xfId="12353"/>
    <cellStyle name="CIHI Subheading 2 4 2 6 2" xfId="12354"/>
    <cellStyle name="CIHI Subheading 2 4 2 7" xfId="12355"/>
    <cellStyle name="CIHI Subheading 2 4 2 8" xfId="12356"/>
    <cellStyle name="CIHI Subheading 2 4 3" xfId="12357"/>
    <cellStyle name="CIHI Subheading 2 4 3 2" xfId="12358"/>
    <cellStyle name="CIHI Subheading 2 4 3 2 2" xfId="12359"/>
    <cellStyle name="CIHI Subheading 2 4 3 2 2 2" xfId="12360"/>
    <cellStyle name="CIHI Subheading 2 4 3 2 3" xfId="12361"/>
    <cellStyle name="CIHI Subheading 2 4 3 2 3 2" xfId="12362"/>
    <cellStyle name="CIHI Subheading 2 4 3 2 4" xfId="12363"/>
    <cellStyle name="CIHI Subheading 2 4 3 3" xfId="12364"/>
    <cellStyle name="CIHI Subheading 2 4 3 3 2" xfId="12365"/>
    <cellStyle name="CIHI Subheading 2 4 3 3 2 2" xfId="12366"/>
    <cellStyle name="CIHI Subheading 2 4 3 3 3" xfId="12367"/>
    <cellStyle name="CIHI Subheading 2 4 3 3 3 2" xfId="12368"/>
    <cellStyle name="CIHI Subheading 2 4 3 3 4" xfId="12369"/>
    <cellStyle name="CIHI Subheading 2 4 3 4" xfId="12370"/>
    <cellStyle name="CIHI Subheading 2 4 3 4 2" xfId="12371"/>
    <cellStyle name="CIHI Subheading 2 4 3 5" xfId="12372"/>
    <cellStyle name="CIHI Subheading 2 4 3 5 2" xfId="12373"/>
    <cellStyle name="CIHI Subheading 2 4 3 6" xfId="12374"/>
    <cellStyle name="CIHI Subheading 2 4 3 6 2" xfId="12375"/>
    <cellStyle name="CIHI Subheading 2 4 3 7" xfId="12376"/>
    <cellStyle name="CIHI Subheading 2 4 3 8" xfId="12377"/>
    <cellStyle name="CIHI Subheading 2 4 4" xfId="12378"/>
    <cellStyle name="CIHI Subheading 2 4 4 2" xfId="12379"/>
    <cellStyle name="CIHI Subheading 2 4 4 2 2" xfId="12380"/>
    <cellStyle name="CIHI Subheading 2 4 4 2 2 2" xfId="12381"/>
    <cellStyle name="CIHI Subheading 2 4 4 2 3" xfId="12382"/>
    <cellStyle name="CIHI Subheading 2 4 4 2 3 2" xfId="12383"/>
    <cellStyle name="CIHI Subheading 2 4 4 2 4" xfId="12384"/>
    <cellStyle name="CIHI Subheading 2 4 4 3" xfId="12385"/>
    <cellStyle name="CIHI Subheading 2 4 4 3 2" xfId="12386"/>
    <cellStyle name="CIHI Subheading 2 4 4 3 2 2" xfId="12387"/>
    <cellStyle name="CIHI Subheading 2 4 4 3 3" xfId="12388"/>
    <cellStyle name="CIHI Subheading 2 4 4 3 3 2" xfId="12389"/>
    <cellStyle name="CIHI Subheading 2 4 4 3 4" xfId="12390"/>
    <cellStyle name="CIHI Subheading 2 4 4 4" xfId="12391"/>
    <cellStyle name="CIHI Subheading 2 4 4 4 2" xfId="12392"/>
    <cellStyle name="CIHI Subheading 2 4 4 5" xfId="12393"/>
    <cellStyle name="CIHI Subheading 2 4 4 5 2" xfId="12394"/>
    <cellStyle name="CIHI Subheading 2 4 4 6" xfId="12395"/>
    <cellStyle name="CIHI Subheading 2 4 4 6 2" xfId="12396"/>
    <cellStyle name="CIHI Subheading 2 4 4 7" xfId="12397"/>
    <cellStyle name="CIHI Subheading 2 4 4 8" xfId="12398"/>
    <cellStyle name="CIHI Subheading 2 4 5" xfId="12399"/>
    <cellStyle name="CIHI Subheading 2 4 5 2" xfId="12400"/>
    <cellStyle name="CIHI Subheading 2 4 5 2 2" xfId="12401"/>
    <cellStyle name="CIHI Subheading 2 4 5 2 2 2" xfId="12402"/>
    <cellStyle name="CIHI Subheading 2 4 5 2 3" xfId="12403"/>
    <cellStyle name="CIHI Subheading 2 4 5 2 3 2" xfId="12404"/>
    <cellStyle name="CIHI Subheading 2 4 5 2 4" xfId="12405"/>
    <cellStyle name="CIHI Subheading 2 4 5 3" xfId="12406"/>
    <cellStyle name="CIHI Subheading 2 4 5 3 2" xfId="12407"/>
    <cellStyle name="CIHI Subheading 2 4 5 3 2 2" xfId="12408"/>
    <cellStyle name="CIHI Subheading 2 4 5 3 3" xfId="12409"/>
    <cellStyle name="CIHI Subheading 2 4 5 3 3 2" xfId="12410"/>
    <cellStyle name="CIHI Subheading 2 4 5 3 4" xfId="12411"/>
    <cellStyle name="CIHI Subheading 2 4 5 4" xfId="12412"/>
    <cellStyle name="CIHI Subheading 2 4 5 4 2" xfId="12413"/>
    <cellStyle name="CIHI Subheading 2 4 5 5" xfId="12414"/>
    <cellStyle name="CIHI Subheading 2 4 5 5 2" xfId="12415"/>
    <cellStyle name="CIHI Subheading 2 4 5 6" xfId="12416"/>
    <cellStyle name="CIHI Subheading 2 4 5 6 2" xfId="12417"/>
    <cellStyle name="CIHI Subheading 2 4 5 7" xfId="12418"/>
    <cellStyle name="CIHI Subheading 2 4 5 8" xfId="12419"/>
    <cellStyle name="CIHI Subheading 2 4 6" xfId="12420"/>
    <cellStyle name="CIHI Subheading 2 4 6 2" xfId="12421"/>
    <cellStyle name="CIHI Subheading 2 4 6 2 2" xfId="12422"/>
    <cellStyle name="CIHI Subheading 2 4 6 2 2 2" xfId="12423"/>
    <cellStyle name="CIHI Subheading 2 4 6 2 3" xfId="12424"/>
    <cellStyle name="CIHI Subheading 2 4 6 2 3 2" xfId="12425"/>
    <cellStyle name="CIHI Subheading 2 4 6 2 4" xfId="12426"/>
    <cellStyle name="CIHI Subheading 2 4 6 3" xfId="12427"/>
    <cellStyle name="CIHI Subheading 2 4 6 3 2" xfId="12428"/>
    <cellStyle name="CIHI Subheading 2 4 6 3 2 2" xfId="12429"/>
    <cellStyle name="CIHI Subheading 2 4 6 3 3" xfId="12430"/>
    <cellStyle name="CIHI Subheading 2 4 6 3 3 2" xfId="12431"/>
    <cellStyle name="CIHI Subheading 2 4 6 3 4" xfId="12432"/>
    <cellStyle name="CIHI Subheading 2 4 6 4" xfId="12433"/>
    <cellStyle name="CIHI Subheading 2 4 6 4 2" xfId="12434"/>
    <cellStyle name="CIHI Subheading 2 4 6 5" xfId="12435"/>
    <cellStyle name="CIHI Subheading 2 4 6 5 2" xfId="12436"/>
    <cellStyle name="CIHI Subheading 2 4 6 6" xfId="12437"/>
    <cellStyle name="CIHI Subheading 2 4 6 6 2" xfId="12438"/>
    <cellStyle name="CIHI Subheading 2 4 6 7" xfId="12439"/>
    <cellStyle name="CIHI Subheading 2 4 6 8" xfId="12440"/>
    <cellStyle name="CIHI Subheading 2 4 7" xfId="12441"/>
    <cellStyle name="CIHI Subheading 2 4 7 2" xfId="12442"/>
    <cellStyle name="CIHI Subheading 2 4 7 2 2" xfId="12443"/>
    <cellStyle name="CIHI Subheading 2 4 7 2 2 2" xfId="12444"/>
    <cellStyle name="CIHI Subheading 2 4 7 2 3" xfId="12445"/>
    <cellStyle name="CIHI Subheading 2 4 7 2 3 2" xfId="12446"/>
    <cellStyle name="CIHI Subheading 2 4 7 2 4" xfId="12447"/>
    <cellStyle name="CIHI Subheading 2 4 7 3" xfId="12448"/>
    <cellStyle name="CIHI Subheading 2 4 7 3 2" xfId="12449"/>
    <cellStyle name="CIHI Subheading 2 4 7 3 2 2" xfId="12450"/>
    <cellStyle name="CIHI Subheading 2 4 7 3 3" xfId="12451"/>
    <cellStyle name="CIHI Subheading 2 4 7 3 3 2" xfId="12452"/>
    <cellStyle name="CIHI Subheading 2 4 7 3 4" xfId="12453"/>
    <cellStyle name="CIHI Subheading 2 4 7 4" xfId="12454"/>
    <cellStyle name="CIHI Subheading 2 4 7 4 2" xfId="12455"/>
    <cellStyle name="CIHI Subheading 2 4 7 5" xfId="12456"/>
    <cellStyle name="CIHI Subheading 2 4 7 5 2" xfId="12457"/>
    <cellStyle name="CIHI Subheading 2 4 7 6" xfId="12458"/>
    <cellStyle name="CIHI Subheading 2 4 7 6 2" xfId="12459"/>
    <cellStyle name="CIHI Subheading 2 4 7 7" xfId="12460"/>
    <cellStyle name="CIHI Subheading 2 4 7 8" xfId="12461"/>
    <cellStyle name="CIHI Subheading 2 4 8" xfId="12462"/>
    <cellStyle name="CIHI Subheading 2 4 8 2" xfId="12463"/>
    <cellStyle name="CIHI Subheading 2 4 8 2 2" xfId="12464"/>
    <cellStyle name="CIHI Subheading 2 4 8 2 2 2" xfId="12465"/>
    <cellStyle name="CIHI Subheading 2 4 8 2 3" xfId="12466"/>
    <cellStyle name="CIHI Subheading 2 4 8 2 3 2" xfId="12467"/>
    <cellStyle name="CIHI Subheading 2 4 8 2 4" xfId="12468"/>
    <cellStyle name="CIHI Subheading 2 4 8 3" xfId="12469"/>
    <cellStyle name="CIHI Subheading 2 4 8 3 2" xfId="12470"/>
    <cellStyle name="CIHI Subheading 2 4 8 3 2 2" xfId="12471"/>
    <cellStyle name="CIHI Subheading 2 4 8 3 3" xfId="12472"/>
    <cellStyle name="CIHI Subheading 2 4 8 3 3 2" xfId="12473"/>
    <cellStyle name="CIHI Subheading 2 4 8 3 4" xfId="12474"/>
    <cellStyle name="CIHI Subheading 2 4 8 4" xfId="12475"/>
    <cellStyle name="CIHI Subheading 2 4 8 4 2" xfId="12476"/>
    <cellStyle name="CIHI Subheading 2 4 8 5" xfId="12477"/>
    <cellStyle name="CIHI Subheading 2 4 8 5 2" xfId="12478"/>
    <cellStyle name="CIHI Subheading 2 4 8 6" xfId="12479"/>
    <cellStyle name="CIHI Subheading 2 4 8 6 2" xfId="12480"/>
    <cellStyle name="CIHI Subheading 2 4 8 7" xfId="12481"/>
    <cellStyle name="CIHI Subheading 2 4 8 8" xfId="12482"/>
    <cellStyle name="CIHI Subheading 2 4 9" xfId="12483"/>
    <cellStyle name="CIHI Subheading 2 4 9 2" xfId="12484"/>
    <cellStyle name="CIHI Subheading 2 4 9 2 2" xfId="12485"/>
    <cellStyle name="CIHI Subheading 2 4 9 2 2 2" xfId="12486"/>
    <cellStyle name="CIHI Subheading 2 4 9 2 3" xfId="12487"/>
    <cellStyle name="CIHI Subheading 2 4 9 2 3 2" xfId="12488"/>
    <cellStyle name="CIHI Subheading 2 4 9 2 4" xfId="12489"/>
    <cellStyle name="CIHI Subheading 2 4 9 3" xfId="12490"/>
    <cellStyle name="CIHI Subheading 2 4 9 3 2" xfId="12491"/>
    <cellStyle name="CIHI Subheading 2 4 9 3 2 2" xfId="12492"/>
    <cellStyle name="CIHI Subheading 2 4 9 3 3" xfId="12493"/>
    <cellStyle name="CIHI Subheading 2 4 9 3 3 2" xfId="12494"/>
    <cellStyle name="CIHI Subheading 2 4 9 3 4" xfId="12495"/>
    <cellStyle name="CIHI Subheading 2 4 9 4" xfId="12496"/>
    <cellStyle name="CIHI Subheading 2 4 9 4 2" xfId="12497"/>
    <cellStyle name="CIHI Subheading 2 4 9 5" xfId="12498"/>
    <cellStyle name="CIHI Subheading 2 4 9 5 2" xfId="12499"/>
    <cellStyle name="CIHI Subheading 2 4 9 6" xfId="12500"/>
    <cellStyle name="CIHI Subheading 2 4 9 6 2" xfId="12501"/>
    <cellStyle name="CIHI Subheading 2 4 9 7" xfId="12502"/>
    <cellStyle name="CIHI Subheading 2 4 9 8" xfId="12503"/>
    <cellStyle name="CIHI Subheading 2 5" xfId="12504"/>
    <cellStyle name="CIHI Subheading 2 5 10" xfId="12505"/>
    <cellStyle name="CIHI Subheading 2 5 10 2" xfId="12506"/>
    <cellStyle name="CIHI Subheading 2 5 10 2 2" xfId="12507"/>
    <cellStyle name="CIHI Subheading 2 5 10 2 2 2" xfId="12508"/>
    <cellStyle name="CIHI Subheading 2 5 10 2 3" xfId="12509"/>
    <cellStyle name="CIHI Subheading 2 5 10 2 3 2" xfId="12510"/>
    <cellStyle name="CIHI Subheading 2 5 10 2 4" xfId="12511"/>
    <cellStyle name="CIHI Subheading 2 5 10 3" xfId="12512"/>
    <cellStyle name="CIHI Subheading 2 5 10 3 2" xfId="12513"/>
    <cellStyle name="CIHI Subheading 2 5 10 3 2 2" xfId="12514"/>
    <cellStyle name="CIHI Subheading 2 5 10 3 3" xfId="12515"/>
    <cellStyle name="CIHI Subheading 2 5 10 3 3 2" xfId="12516"/>
    <cellStyle name="CIHI Subheading 2 5 10 3 4" xfId="12517"/>
    <cellStyle name="CIHI Subheading 2 5 10 4" xfId="12518"/>
    <cellStyle name="CIHI Subheading 2 5 10 4 2" xfId="12519"/>
    <cellStyle name="CIHI Subheading 2 5 10 5" xfId="12520"/>
    <cellStyle name="CIHI Subheading 2 5 10 5 2" xfId="12521"/>
    <cellStyle name="CIHI Subheading 2 5 10 6" xfId="12522"/>
    <cellStyle name="CIHI Subheading 2 5 10 6 2" xfId="12523"/>
    <cellStyle name="CIHI Subheading 2 5 10 7" xfId="12524"/>
    <cellStyle name="CIHI Subheading 2 5 10 8" xfId="12525"/>
    <cellStyle name="CIHI Subheading 2 5 11" xfId="12526"/>
    <cellStyle name="CIHI Subheading 2 5 11 2" xfId="12527"/>
    <cellStyle name="CIHI Subheading 2 5 11 2 2" xfId="12528"/>
    <cellStyle name="CIHI Subheading 2 5 11 2 2 2" xfId="12529"/>
    <cellStyle name="CIHI Subheading 2 5 11 2 3" xfId="12530"/>
    <cellStyle name="CIHI Subheading 2 5 11 2 3 2" xfId="12531"/>
    <cellStyle name="CIHI Subheading 2 5 11 2 4" xfId="12532"/>
    <cellStyle name="CIHI Subheading 2 5 11 3" xfId="12533"/>
    <cellStyle name="CIHI Subheading 2 5 11 3 2" xfId="12534"/>
    <cellStyle name="CIHI Subheading 2 5 11 3 2 2" xfId="12535"/>
    <cellStyle name="CIHI Subheading 2 5 11 3 3" xfId="12536"/>
    <cellStyle name="CIHI Subheading 2 5 11 3 3 2" xfId="12537"/>
    <cellStyle name="CIHI Subheading 2 5 11 3 4" xfId="12538"/>
    <cellStyle name="CIHI Subheading 2 5 11 4" xfId="12539"/>
    <cellStyle name="CIHI Subheading 2 5 11 4 2" xfId="12540"/>
    <cellStyle name="CIHI Subheading 2 5 11 5" xfId="12541"/>
    <cellStyle name="CIHI Subheading 2 5 11 5 2" xfId="12542"/>
    <cellStyle name="CIHI Subheading 2 5 11 6" xfId="12543"/>
    <cellStyle name="CIHI Subheading 2 5 11 6 2" xfId="12544"/>
    <cellStyle name="CIHI Subheading 2 5 11 7" xfId="12545"/>
    <cellStyle name="CIHI Subheading 2 5 11 8" xfId="12546"/>
    <cellStyle name="CIHI Subheading 2 5 12" xfId="12547"/>
    <cellStyle name="CIHI Subheading 2 5 12 2" xfId="12548"/>
    <cellStyle name="CIHI Subheading 2 5 12 2 2" xfId="12549"/>
    <cellStyle name="CIHI Subheading 2 5 12 2 2 2" xfId="12550"/>
    <cellStyle name="CIHI Subheading 2 5 12 2 3" xfId="12551"/>
    <cellStyle name="CIHI Subheading 2 5 12 2 3 2" xfId="12552"/>
    <cellStyle name="CIHI Subheading 2 5 12 2 4" xfId="12553"/>
    <cellStyle name="CIHI Subheading 2 5 12 3" xfId="12554"/>
    <cellStyle name="CIHI Subheading 2 5 12 3 2" xfId="12555"/>
    <cellStyle name="CIHI Subheading 2 5 12 3 2 2" xfId="12556"/>
    <cellStyle name="CIHI Subheading 2 5 12 3 3" xfId="12557"/>
    <cellStyle name="CIHI Subheading 2 5 12 3 3 2" xfId="12558"/>
    <cellStyle name="CIHI Subheading 2 5 12 3 4" xfId="12559"/>
    <cellStyle name="CIHI Subheading 2 5 12 4" xfId="12560"/>
    <cellStyle name="CIHI Subheading 2 5 12 4 2" xfId="12561"/>
    <cellStyle name="CIHI Subheading 2 5 12 5" xfId="12562"/>
    <cellStyle name="CIHI Subheading 2 5 12 5 2" xfId="12563"/>
    <cellStyle name="CIHI Subheading 2 5 12 6" xfId="12564"/>
    <cellStyle name="CIHI Subheading 2 5 12 6 2" xfId="12565"/>
    <cellStyle name="CIHI Subheading 2 5 12 7" xfId="12566"/>
    <cellStyle name="CIHI Subheading 2 5 12 8" xfId="12567"/>
    <cellStyle name="CIHI Subheading 2 5 13" xfId="12568"/>
    <cellStyle name="CIHI Subheading 2 5 13 2" xfId="12569"/>
    <cellStyle name="CIHI Subheading 2 5 13 2 2" xfId="12570"/>
    <cellStyle name="CIHI Subheading 2 5 13 2 2 2" xfId="12571"/>
    <cellStyle name="CIHI Subheading 2 5 13 2 3" xfId="12572"/>
    <cellStyle name="CIHI Subheading 2 5 13 2 3 2" xfId="12573"/>
    <cellStyle name="CIHI Subheading 2 5 13 2 4" xfId="12574"/>
    <cellStyle name="CIHI Subheading 2 5 13 3" xfId="12575"/>
    <cellStyle name="CIHI Subheading 2 5 13 3 2" xfId="12576"/>
    <cellStyle name="CIHI Subheading 2 5 13 3 2 2" xfId="12577"/>
    <cellStyle name="CIHI Subheading 2 5 13 3 3" xfId="12578"/>
    <cellStyle name="CIHI Subheading 2 5 13 3 3 2" xfId="12579"/>
    <cellStyle name="CIHI Subheading 2 5 13 3 4" xfId="12580"/>
    <cellStyle name="CIHI Subheading 2 5 13 4" xfId="12581"/>
    <cellStyle name="CIHI Subheading 2 5 13 4 2" xfId="12582"/>
    <cellStyle name="CIHI Subheading 2 5 13 5" xfId="12583"/>
    <cellStyle name="CIHI Subheading 2 5 13 5 2" xfId="12584"/>
    <cellStyle name="CIHI Subheading 2 5 13 6" xfId="12585"/>
    <cellStyle name="CIHI Subheading 2 5 14" xfId="12586"/>
    <cellStyle name="CIHI Subheading 2 5 14 2" xfId="12587"/>
    <cellStyle name="CIHI Subheading 2 5 14 2 2" xfId="12588"/>
    <cellStyle name="CIHI Subheading 2 5 14 3" xfId="12589"/>
    <cellStyle name="CIHI Subheading 2 5 14 3 2" xfId="12590"/>
    <cellStyle name="CIHI Subheading 2 5 14 4" xfId="12591"/>
    <cellStyle name="CIHI Subheading 2 5 15" xfId="12592"/>
    <cellStyle name="CIHI Subheading 2 5 15 2" xfId="12593"/>
    <cellStyle name="CIHI Subheading 2 5 15 2 2" xfId="12594"/>
    <cellStyle name="CIHI Subheading 2 5 15 3" xfId="12595"/>
    <cellStyle name="CIHI Subheading 2 5 15 3 2" xfId="12596"/>
    <cellStyle name="CIHI Subheading 2 5 15 4" xfId="12597"/>
    <cellStyle name="CIHI Subheading 2 5 16" xfId="12598"/>
    <cellStyle name="CIHI Subheading 2 5 16 2" xfId="12599"/>
    <cellStyle name="CIHI Subheading 2 5 17" xfId="12600"/>
    <cellStyle name="CIHI Subheading 2 5 17 2" xfId="12601"/>
    <cellStyle name="CIHI Subheading 2 5 18" xfId="12602"/>
    <cellStyle name="CIHI Subheading 2 5 19" xfId="12603"/>
    <cellStyle name="CIHI Subheading 2 5 2" xfId="12604"/>
    <cellStyle name="CIHI Subheading 2 5 2 2" xfId="12605"/>
    <cellStyle name="CIHI Subheading 2 5 2 2 2" xfId="12606"/>
    <cellStyle name="CIHI Subheading 2 5 2 2 2 2" xfId="12607"/>
    <cellStyle name="CIHI Subheading 2 5 2 2 3" xfId="12608"/>
    <cellStyle name="CIHI Subheading 2 5 2 2 3 2" xfId="12609"/>
    <cellStyle name="CIHI Subheading 2 5 2 2 4" xfId="12610"/>
    <cellStyle name="CIHI Subheading 2 5 2 3" xfId="12611"/>
    <cellStyle name="CIHI Subheading 2 5 2 3 2" xfId="12612"/>
    <cellStyle name="CIHI Subheading 2 5 2 3 2 2" xfId="12613"/>
    <cellStyle name="CIHI Subheading 2 5 2 3 3" xfId="12614"/>
    <cellStyle name="CIHI Subheading 2 5 2 3 3 2" xfId="12615"/>
    <cellStyle name="CIHI Subheading 2 5 2 3 4" xfId="12616"/>
    <cellStyle name="CIHI Subheading 2 5 2 4" xfId="12617"/>
    <cellStyle name="CIHI Subheading 2 5 2 4 2" xfId="12618"/>
    <cellStyle name="CIHI Subheading 2 5 2 5" xfId="12619"/>
    <cellStyle name="CIHI Subheading 2 5 2 5 2" xfId="12620"/>
    <cellStyle name="CIHI Subheading 2 5 2 6" xfId="12621"/>
    <cellStyle name="CIHI Subheading 2 5 2 6 2" xfId="12622"/>
    <cellStyle name="CIHI Subheading 2 5 2 7" xfId="12623"/>
    <cellStyle name="CIHI Subheading 2 5 2 8" xfId="12624"/>
    <cellStyle name="CIHI Subheading 2 5 3" xfId="12625"/>
    <cellStyle name="CIHI Subheading 2 5 3 2" xfId="12626"/>
    <cellStyle name="CIHI Subheading 2 5 3 2 2" xfId="12627"/>
    <cellStyle name="CIHI Subheading 2 5 3 2 2 2" xfId="12628"/>
    <cellStyle name="CIHI Subheading 2 5 3 2 3" xfId="12629"/>
    <cellStyle name="CIHI Subheading 2 5 3 2 3 2" xfId="12630"/>
    <cellStyle name="CIHI Subheading 2 5 3 2 4" xfId="12631"/>
    <cellStyle name="CIHI Subheading 2 5 3 3" xfId="12632"/>
    <cellStyle name="CIHI Subheading 2 5 3 3 2" xfId="12633"/>
    <cellStyle name="CIHI Subheading 2 5 3 3 2 2" xfId="12634"/>
    <cellStyle name="CIHI Subheading 2 5 3 3 3" xfId="12635"/>
    <cellStyle name="CIHI Subheading 2 5 3 3 3 2" xfId="12636"/>
    <cellStyle name="CIHI Subheading 2 5 3 3 4" xfId="12637"/>
    <cellStyle name="CIHI Subheading 2 5 3 4" xfId="12638"/>
    <cellStyle name="CIHI Subheading 2 5 3 4 2" xfId="12639"/>
    <cellStyle name="CIHI Subheading 2 5 3 5" xfId="12640"/>
    <cellStyle name="CIHI Subheading 2 5 3 5 2" xfId="12641"/>
    <cellStyle name="CIHI Subheading 2 5 3 6" xfId="12642"/>
    <cellStyle name="CIHI Subheading 2 5 3 6 2" xfId="12643"/>
    <cellStyle name="CIHI Subheading 2 5 3 7" xfId="12644"/>
    <cellStyle name="CIHI Subheading 2 5 3 8" xfId="12645"/>
    <cellStyle name="CIHI Subheading 2 5 4" xfId="12646"/>
    <cellStyle name="CIHI Subheading 2 5 4 2" xfId="12647"/>
    <cellStyle name="CIHI Subheading 2 5 4 2 2" xfId="12648"/>
    <cellStyle name="CIHI Subheading 2 5 4 2 2 2" xfId="12649"/>
    <cellStyle name="CIHI Subheading 2 5 4 2 3" xfId="12650"/>
    <cellStyle name="CIHI Subheading 2 5 4 2 3 2" xfId="12651"/>
    <cellStyle name="CIHI Subheading 2 5 4 2 4" xfId="12652"/>
    <cellStyle name="CIHI Subheading 2 5 4 3" xfId="12653"/>
    <cellStyle name="CIHI Subheading 2 5 4 3 2" xfId="12654"/>
    <cellStyle name="CIHI Subheading 2 5 4 3 2 2" xfId="12655"/>
    <cellStyle name="CIHI Subheading 2 5 4 3 3" xfId="12656"/>
    <cellStyle name="CIHI Subheading 2 5 4 3 3 2" xfId="12657"/>
    <cellStyle name="CIHI Subheading 2 5 4 3 4" xfId="12658"/>
    <cellStyle name="CIHI Subheading 2 5 4 4" xfId="12659"/>
    <cellStyle name="CIHI Subheading 2 5 4 4 2" xfId="12660"/>
    <cellStyle name="CIHI Subheading 2 5 4 5" xfId="12661"/>
    <cellStyle name="CIHI Subheading 2 5 4 5 2" xfId="12662"/>
    <cellStyle name="CIHI Subheading 2 5 4 6" xfId="12663"/>
    <cellStyle name="CIHI Subheading 2 5 4 6 2" xfId="12664"/>
    <cellStyle name="CIHI Subheading 2 5 4 7" xfId="12665"/>
    <cellStyle name="CIHI Subheading 2 5 4 8" xfId="12666"/>
    <cellStyle name="CIHI Subheading 2 5 5" xfId="12667"/>
    <cellStyle name="CIHI Subheading 2 5 5 2" xfId="12668"/>
    <cellStyle name="CIHI Subheading 2 5 5 2 2" xfId="12669"/>
    <cellStyle name="CIHI Subheading 2 5 5 2 2 2" xfId="12670"/>
    <cellStyle name="CIHI Subheading 2 5 5 2 3" xfId="12671"/>
    <cellStyle name="CIHI Subheading 2 5 5 2 3 2" xfId="12672"/>
    <cellStyle name="CIHI Subheading 2 5 5 2 4" xfId="12673"/>
    <cellStyle name="CIHI Subheading 2 5 5 3" xfId="12674"/>
    <cellStyle name="CIHI Subheading 2 5 5 3 2" xfId="12675"/>
    <cellStyle name="CIHI Subheading 2 5 5 3 2 2" xfId="12676"/>
    <cellStyle name="CIHI Subheading 2 5 5 3 3" xfId="12677"/>
    <cellStyle name="CIHI Subheading 2 5 5 3 3 2" xfId="12678"/>
    <cellStyle name="CIHI Subheading 2 5 5 3 4" xfId="12679"/>
    <cellStyle name="CIHI Subheading 2 5 5 4" xfId="12680"/>
    <cellStyle name="CIHI Subheading 2 5 5 4 2" xfId="12681"/>
    <cellStyle name="CIHI Subheading 2 5 5 5" xfId="12682"/>
    <cellStyle name="CIHI Subheading 2 5 5 5 2" xfId="12683"/>
    <cellStyle name="CIHI Subheading 2 5 5 6" xfId="12684"/>
    <cellStyle name="CIHI Subheading 2 5 5 6 2" xfId="12685"/>
    <cellStyle name="CIHI Subheading 2 5 5 7" xfId="12686"/>
    <cellStyle name="CIHI Subheading 2 5 5 8" xfId="12687"/>
    <cellStyle name="CIHI Subheading 2 5 6" xfId="12688"/>
    <cellStyle name="CIHI Subheading 2 5 6 2" xfId="12689"/>
    <cellStyle name="CIHI Subheading 2 5 6 2 2" xfId="12690"/>
    <cellStyle name="CIHI Subheading 2 5 6 2 2 2" xfId="12691"/>
    <cellStyle name="CIHI Subheading 2 5 6 2 3" xfId="12692"/>
    <cellStyle name="CIHI Subheading 2 5 6 2 3 2" xfId="12693"/>
    <cellStyle name="CIHI Subheading 2 5 6 2 4" xfId="12694"/>
    <cellStyle name="CIHI Subheading 2 5 6 3" xfId="12695"/>
    <cellStyle name="CIHI Subheading 2 5 6 3 2" xfId="12696"/>
    <cellStyle name="CIHI Subheading 2 5 6 3 2 2" xfId="12697"/>
    <cellStyle name="CIHI Subheading 2 5 6 3 3" xfId="12698"/>
    <cellStyle name="CIHI Subheading 2 5 6 3 3 2" xfId="12699"/>
    <cellStyle name="CIHI Subheading 2 5 6 3 4" xfId="12700"/>
    <cellStyle name="CIHI Subheading 2 5 6 4" xfId="12701"/>
    <cellStyle name="CIHI Subheading 2 5 6 4 2" xfId="12702"/>
    <cellStyle name="CIHI Subheading 2 5 6 5" xfId="12703"/>
    <cellStyle name="CIHI Subheading 2 5 6 5 2" xfId="12704"/>
    <cellStyle name="CIHI Subheading 2 5 6 6" xfId="12705"/>
    <cellStyle name="CIHI Subheading 2 5 6 6 2" xfId="12706"/>
    <cellStyle name="CIHI Subheading 2 5 6 7" xfId="12707"/>
    <cellStyle name="CIHI Subheading 2 5 6 8" xfId="12708"/>
    <cellStyle name="CIHI Subheading 2 5 7" xfId="12709"/>
    <cellStyle name="CIHI Subheading 2 5 7 2" xfId="12710"/>
    <cellStyle name="CIHI Subheading 2 5 7 2 2" xfId="12711"/>
    <cellStyle name="CIHI Subheading 2 5 7 2 2 2" xfId="12712"/>
    <cellStyle name="CIHI Subheading 2 5 7 2 3" xfId="12713"/>
    <cellStyle name="CIHI Subheading 2 5 7 2 3 2" xfId="12714"/>
    <cellStyle name="CIHI Subheading 2 5 7 2 4" xfId="12715"/>
    <cellStyle name="CIHI Subheading 2 5 7 3" xfId="12716"/>
    <cellStyle name="CIHI Subheading 2 5 7 3 2" xfId="12717"/>
    <cellStyle name="CIHI Subheading 2 5 7 3 2 2" xfId="12718"/>
    <cellStyle name="CIHI Subheading 2 5 7 3 3" xfId="12719"/>
    <cellStyle name="CIHI Subheading 2 5 7 3 3 2" xfId="12720"/>
    <cellStyle name="CIHI Subheading 2 5 7 3 4" xfId="12721"/>
    <cellStyle name="CIHI Subheading 2 5 7 4" xfId="12722"/>
    <cellStyle name="CIHI Subheading 2 5 7 4 2" xfId="12723"/>
    <cellStyle name="CIHI Subheading 2 5 7 5" xfId="12724"/>
    <cellStyle name="CIHI Subheading 2 5 7 5 2" xfId="12725"/>
    <cellStyle name="CIHI Subheading 2 5 7 6" xfId="12726"/>
    <cellStyle name="CIHI Subheading 2 5 7 6 2" xfId="12727"/>
    <cellStyle name="CIHI Subheading 2 5 7 7" xfId="12728"/>
    <cellStyle name="CIHI Subheading 2 5 7 8" xfId="12729"/>
    <cellStyle name="CIHI Subheading 2 5 8" xfId="12730"/>
    <cellStyle name="CIHI Subheading 2 5 8 2" xfId="12731"/>
    <cellStyle name="CIHI Subheading 2 5 8 2 2" xfId="12732"/>
    <cellStyle name="CIHI Subheading 2 5 8 2 2 2" xfId="12733"/>
    <cellStyle name="CIHI Subheading 2 5 8 2 3" xfId="12734"/>
    <cellStyle name="CIHI Subheading 2 5 8 2 3 2" xfId="12735"/>
    <cellStyle name="CIHI Subheading 2 5 8 2 4" xfId="12736"/>
    <cellStyle name="CIHI Subheading 2 5 8 3" xfId="12737"/>
    <cellStyle name="CIHI Subheading 2 5 8 3 2" xfId="12738"/>
    <cellStyle name="CIHI Subheading 2 5 8 3 2 2" xfId="12739"/>
    <cellStyle name="CIHI Subheading 2 5 8 3 3" xfId="12740"/>
    <cellStyle name="CIHI Subheading 2 5 8 3 3 2" xfId="12741"/>
    <cellStyle name="CIHI Subheading 2 5 8 3 4" xfId="12742"/>
    <cellStyle name="CIHI Subheading 2 5 8 4" xfId="12743"/>
    <cellStyle name="CIHI Subheading 2 5 8 4 2" xfId="12744"/>
    <cellStyle name="CIHI Subheading 2 5 8 5" xfId="12745"/>
    <cellStyle name="CIHI Subheading 2 5 8 5 2" xfId="12746"/>
    <cellStyle name="CIHI Subheading 2 5 8 6" xfId="12747"/>
    <cellStyle name="CIHI Subheading 2 5 8 6 2" xfId="12748"/>
    <cellStyle name="CIHI Subheading 2 5 8 7" xfId="12749"/>
    <cellStyle name="CIHI Subheading 2 5 8 8" xfId="12750"/>
    <cellStyle name="CIHI Subheading 2 5 9" xfId="12751"/>
    <cellStyle name="CIHI Subheading 2 5 9 2" xfId="12752"/>
    <cellStyle name="CIHI Subheading 2 5 9 2 2" xfId="12753"/>
    <cellStyle name="CIHI Subheading 2 5 9 2 2 2" xfId="12754"/>
    <cellStyle name="CIHI Subheading 2 5 9 2 3" xfId="12755"/>
    <cellStyle name="CIHI Subheading 2 5 9 2 3 2" xfId="12756"/>
    <cellStyle name="CIHI Subheading 2 5 9 2 4" xfId="12757"/>
    <cellStyle name="CIHI Subheading 2 5 9 3" xfId="12758"/>
    <cellStyle name="CIHI Subheading 2 5 9 3 2" xfId="12759"/>
    <cellStyle name="CIHI Subheading 2 5 9 3 2 2" xfId="12760"/>
    <cellStyle name="CIHI Subheading 2 5 9 3 3" xfId="12761"/>
    <cellStyle name="CIHI Subheading 2 5 9 3 3 2" xfId="12762"/>
    <cellStyle name="CIHI Subheading 2 5 9 3 4" xfId="12763"/>
    <cellStyle name="CIHI Subheading 2 5 9 4" xfId="12764"/>
    <cellStyle name="CIHI Subheading 2 5 9 4 2" xfId="12765"/>
    <cellStyle name="CIHI Subheading 2 5 9 5" xfId="12766"/>
    <cellStyle name="CIHI Subheading 2 5 9 5 2" xfId="12767"/>
    <cellStyle name="CIHI Subheading 2 5 9 6" xfId="12768"/>
    <cellStyle name="CIHI Subheading 2 5 9 6 2" xfId="12769"/>
    <cellStyle name="CIHI Subheading 2 5 9 7" xfId="12770"/>
    <cellStyle name="CIHI Subheading 2 5 9 8" xfId="12771"/>
    <cellStyle name="CIHI Subheading 2 6" xfId="12772"/>
    <cellStyle name="CIHI Subheading 2 6 2" xfId="12773"/>
    <cellStyle name="CIHI Subheading 2 6 2 2" xfId="12774"/>
    <cellStyle name="CIHI Subheading 2 6 2 2 2" xfId="12775"/>
    <cellStyle name="CIHI Subheading 2 6 2 3" xfId="12776"/>
    <cellStyle name="CIHI Subheading 2 6 2 3 2" xfId="12777"/>
    <cellStyle name="CIHI Subheading 2 6 2 4" xfId="12778"/>
    <cellStyle name="CIHI Subheading 2 6 3" xfId="12779"/>
    <cellStyle name="CIHI Subheading 2 6 3 2" xfId="12780"/>
    <cellStyle name="CIHI Subheading 2 6 3 2 2" xfId="12781"/>
    <cellStyle name="CIHI Subheading 2 6 3 3" xfId="12782"/>
    <cellStyle name="CIHI Subheading 2 6 3 3 2" xfId="12783"/>
    <cellStyle name="CIHI Subheading 2 6 3 4" xfId="12784"/>
    <cellStyle name="CIHI Subheading 2 6 4" xfId="12785"/>
    <cellStyle name="CIHI Subheading 2 6 4 2" xfId="12786"/>
    <cellStyle name="CIHI Subheading 2 6 5" xfId="12787"/>
    <cellStyle name="CIHI Subheading 2 6 5 2" xfId="12788"/>
    <cellStyle name="CIHI Subheading 2 6 6" xfId="12789"/>
    <cellStyle name="CIHI Subheading 2 6 6 2" xfId="12790"/>
    <cellStyle name="CIHI Subheading 2 6 7" xfId="12791"/>
    <cellStyle name="CIHI Subheading 2 6 8" xfId="12792"/>
    <cellStyle name="CIHI Subheading 2 7" xfId="12793"/>
    <cellStyle name="CIHI Subheading 2 7 2" xfId="12794"/>
    <cellStyle name="CIHI Subheading 2 7 2 2" xfId="12795"/>
    <cellStyle name="CIHI Subheading 2 7 2 2 2" xfId="12796"/>
    <cellStyle name="CIHI Subheading 2 7 2 3" xfId="12797"/>
    <cellStyle name="CIHI Subheading 2 7 2 3 2" xfId="12798"/>
    <cellStyle name="CIHI Subheading 2 7 2 4" xfId="12799"/>
    <cellStyle name="CIHI Subheading 2 7 3" xfId="12800"/>
    <cellStyle name="CIHI Subheading 2 7 3 2" xfId="12801"/>
    <cellStyle name="CIHI Subheading 2 7 3 2 2" xfId="12802"/>
    <cellStyle name="CIHI Subheading 2 7 3 3" xfId="12803"/>
    <cellStyle name="CIHI Subheading 2 7 3 3 2" xfId="12804"/>
    <cellStyle name="CIHI Subheading 2 7 3 4" xfId="12805"/>
    <cellStyle name="CIHI Subheading 2 7 4" xfId="12806"/>
    <cellStyle name="CIHI Subheading 2 7 4 2" xfId="12807"/>
    <cellStyle name="CIHI Subheading 2 7 5" xfId="12808"/>
    <cellStyle name="CIHI Subheading 2 7 5 2" xfId="12809"/>
    <cellStyle name="CIHI Subheading 2 7 6" xfId="12810"/>
    <cellStyle name="CIHI Subheading 2 7 6 2" xfId="12811"/>
    <cellStyle name="CIHI Subheading 2 7 7" xfId="12812"/>
    <cellStyle name="CIHI Subheading 2 7 8" xfId="12813"/>
    <cellStyle name="CIHI Subheading 2 8" xfId="12814"/>
    <cellStyle name="CIHI Subheading 2 8 2" xfId="12815"/>
    <cellStyle name="CIHI Subheading 2 8 2 2" xfId="12816"/>
    <cellStyle name="CIHI Subheading 2 8 2 2 2" xfId="12817"/>
    <cellStyle name="CIHI Subheading 2 8 2 3" xfId="12818"/>
    <cellStyle name="CIHI Subheading 2 8 2 3 2" xfId="12819"/>
    <cellStyle name="CIHI Subheading 2 8 2 4" xfId="12820"/>
    <cellStyle name="CIHI Subheading 2 8 3" xfId="12821"/>
    <cellStyle name="CIHI Subheading 2 8 3 2" xfId="12822"/>
    <cellStyle name="CIHI Subheading 2 8 3 2 2" xfId="12823"/>
    <cellStyle name="CIHI Subheading 2 8 3 3" xfId="12824"/>
    <cellStyle name="CIHI Subheading 2 8 3 3 2" xfId="12825"/>
    <cellStyle name="CIHI Subheading 2 8 3 4" xfId="12826"/>
    <cellStyle name="CIHI Subheading 2 8 4" xfId="12827"/>
    <cellStyle name="CIHI Subheading 2 8 4 2" xfId="12828"/>
    <cellStyle name="CIHI Subheading 2 8 5" xfId="12829"/>
    <cellStyle name="CIHI Subheading 2 8 5 2" xfId="12830"/>
    <cellStyle name="CIHI Subheading 2 8 6" xfId="12831"/>
    <cellStyle name="CIHI Subheading 2 8 6 2" xfId="12832"/>
    <cellStyle name="CIHI Subheading 2 8 7" xfId="12833"/>
    <cellStyle name="CIHI Subheading 2 8 8" xfId="12834"/>
    <cellStyle name="CIHI Subheading 2 9" xfId="12835"/>
    <cellStyle name="CIHI Subheading 2 9 2" xfId="12836"/>
    <cellStyle name="CIHI Subheading 2 9 2 2" xfId="12837"/>
    <cellStyle name="CIHI Subheading 2 9 2 2 2" xfId="12838"/>
    <cellStyle name="CIHI Subheading 2 9 2 3" xfId="12839"/>
    <cellStyle name="CIHI Subheading 2 9 2 3 2" xfId="12840"/>
    <cellStyle name="CIHI Subheading 2 9 2 4" xfId="12841"/>
    <cellStyle name="CIHI Subheading 2 9 3" xfId="12842"/>
    <cellStyle name="CIHI Subheading 2 9 3 2" xfId="12843"/>
    <cellStyle name="CIHI Subheading 2 9 3 2 2" xfId="12844"/>
    <cellStyle name="CIHI Subheading 2 9 3 3" xfId="12845"/>
    <cellStyle name="CIHI Subheading 2 9 3 3 2" xfId="12846"/>
    <cellStyle name="CIHI Subheading 2 9 3 4" xfId="12847"/>
    <cellStyle name="CIHI Subheading 2 9 4" xfId="12848"/>
    <cellStyle name="CIHI Subheading 2 9 4 2" xfId="12849"/>
    <cellStyle name="CIHI Subheading 2 9 5" xfId="12850"/>
    <cellStyle name="CIHI Subheading 2 9 5 2" xfId="12851"/>
    <cellStyle name="CIHI Subheading 2 9 6" xfId="12852"/>
    <cellStyle name="CIHI Subheading 2 9 6 2" xfId="12853"/>
    <cellStyle name="CIHI Subheading 2 9 7" xfId="12854"/>
    <cellStyle name="CIHI Subheading 2 9 8" xfId="12855"/>
    <cellStyle name="CIHI Subheading 20" xfId="12856"/>
    <cellStyle name="CIHI Subheading 20 2" xfId="12857"/>
    <cellStyle name="CIHI Subheading 20 2 2" xfId="12858"/>
    <cellStyle name="CIHI Subheading 20 3" xfId="12859"/>
    <cellStyle name="CIHI Subheading 20 3 2" xfId="12860"/>
    <cellStyle name="CIHI Subheading 20 4" xfId="12861"/>
    <cellStyle name="CIHI Subheading 21" xfId="12862"/>
    <cellStyle name="CIHI Subheading 21 2" xfId="12863"/>
    <cellStyle name="CIHI Subheading 21 2 2" xfId="12864"/>
    <cellStyle name="CIHI Subheading 21 3" xfId="12865"/>
    <cellStyle name="CIHI Subheading 21 3 2" xfId="12866"/>
    <cellStyle name="CIHI Subheading 21 4" xfId="12867"/>
    <cellStyle name="CIHI Subheading 22" xfId="12868"/>
    <cellStyle name="CIHI Subheading 22 2" xfId="12869"/>
    <cellStyle name="CIHI Subheading 23" xfId="12870"/>
    <cellStyle name="CIHI Subheading 23 2" xfId="12871"/>
    <cellStyle name="CIHI Subheading 24" xfId="12872"/>
    <cellStyle name="CIHI Subheading 25" xfId="12873"/>
    <cellStyle name="CIHI Subheading 3" xfId="12874"/>
    <cellStyle name="CIHI Subheading 3 10" xfId="12875"/>
    <cellStyle name="CIHI Subheading 3 10 2" xfId="12876"/>
    <cellStyle name="CIHI Subheading 3 10 2 2" xfId="12877"/>
    <cellStyle name="CIHI Subheading 3 10 2 2 2" xfId="12878"/>
    <cellStyle name="CIHI Subheading 3 10 2 3" xfId="12879"/>
    <cellStyle name="CIHI Subheading 3 10 2 3 2" xfId="12880"/>
    <cellStyle name="CIHI Subheading 3 10 2 4" xfId="12881"/>
    <cellStyle name="CIHI Subheading 3 10 3" xfId="12882"/>
    <cellStyle name="CIHI Subheading 3 10 3 2" xfId="12883"/>
    <cellStyle name="CIHI Subheading 3 10 3 2 2" xfId="12884"/>
    <cellStyle name="CIHI Subheading 3 10 3 3" xfId="12885"/>
    <cellStyle name="CIHI Subheading 3 10 3 3 2" xfId="12886"/>
    <cellStyle name="CIHI Subheading 3 10 3 4" xfId="12887"/>
    <cellStyle name="CIHI Subheading 3 10 4" xfId="12888"/>
    <cellStyle name="CIHI Subheading 3 10 4 2" xfId="12889"/>
    <cellStyle name="CIHI Subheading 3 10 5" xfId="12890"/>
    <cellStyle name="CIHI Subheading 3 10 5 2" xfId="12891"/>
    <cellStyle name="CIHI Subheading 3 10 6" xfId="12892"/>
    <cellStyle name="CIHI Subheading 3 10 6 2" xfId="12893"/>
    <cellStyle name="CIHI Subheading 3 10 7" xfId="12894"/>
    <cellStyle name="CIHI Subheading 3 10 8" xfId="12895"/>
    <cellStyle name="CIHI Subheading 3 11" xfId="12896"/>
    <cellStyle name="CIHI Subheading 3 11 2" xfId="12897"/>
    <cellStyle name="CIHI Subheading 3 11 2 2" xfId="12898"/>
    <cellStyle name="CIHI Subheading 3 11 2 2 2" xfId="12899"/>
    <cellStyle name="CIHI Subheading 3 11 2 3" xfId="12900"/>
    <cellStyle name="CIHI Subheading 3 11 2 3 2" xfId="12901"/>
    <cellStyle name="CIHI Subheading 3 11 2 4" xfId="12902"/>
    <cellStyle name="CIHI Subheading 3 11 3" xfId="12903"/>
    <cellStyle name="CIHI Subheading 3 11 3 2" xfId="12904"/>
    <cellStyle name="CIHI Subheading 3 11 3 2 2" xfId="12905"/>
    <cellStyle name="CIHI Subheading 3 11 3 3" xfId="12906"/>
    <cellStyle name="CIHI Subheading 3 11 3 3 2" xfId="12907"/>
    <cellStyle name="CIHI Subheading 3 11 3 4" xfId="12908"/>
    <cellStyle name="CIHI Subheading 3 11 4" xfId="12909"/>
    <cellStyle name="CIHI Subheading 3 11 4 2" xfId="12910"/>
    <cellStyle name="CIHI Subheading 3 11 5" xfId="12911"/>
    <cellStyle name="CIHI Subheading 3 11 5 2" xfId="12912"/>
    <cellStyle name="CIHI Subheading 3 11 6" xfId="12913"/>
    <cellStyle name="CIHI Subheading 3 11 6 2" xfId="12914"/>
    <cellStyle name="CIHI Subheading 3 11 7" xfId="12915"/>
    <cellStyle name="CIHI Subheading 3 11 8" xfId="12916"/>
    <cellStyle name="CIHI Subheading 3 12" xfId="12917"/>
    <cellStyle name="CIHI Subheading 3 12 2" xfId="12918"/>
    <cellStyle name="CIHI Subheading 3 12 2 2" xfId="12919"/>
    <cellStyle name="CIHI Subheading 3 12 2 2 2" xfId="12920"/>
    <cellStyle name="CIHI Subheading 3 12 2 3" xfId="12921"/>
    <cellStyle name="CIHI Subheading 3 12 2 3 2" xfId="12922"/>
    <cellStyle name="CIHI Subheading 3 12 2 4" xfId="12923"/>
    <cellStyle name="CIHI Subheading 3 12 3" xfId="12924"/>
    <cellStyle name="CIHI Subheading 3 12 3 2" xfId="12925"/>
    <cellStyle name="CIHI Subheading 3 12 3 2 2" xfId="12926"/>
    <cellStyle name="CIHI Subheading 3 12 3 3" xfId="12927"/>
    <cellStyle name="CIHI Subheading 3 12 3 3 2" xfId="12928"/>
    <cellStyle name="CIHI Subheading 3 12 3 4" xfId="12929"/>
    <cellStyle name="CIHI Subheading 3 12 4" xfId="12930"/>
    <cellStyle name="CIHI Subheading 3 12 4 2" xfId="12931"/>
    <cellStyle name="CIHI Subheading 3 12 5" xfId="12932"/>
    <cellStyle name="CIHI Subheading 3 12 5 2" xfId="12933"/>
    <cellStyle name="CIHI Subheading 3 12 6" xfId="12934"/>
    <cellStyle name="CIHI Subheading 3 12 6 2" xfId="12935"/>
    <cellStyle name="CIHI Subheading 3 12 7" xfId="12936"/>
    <cellStyle name="CIHI Subheading 3 12 8" xfId="12937"/>
    <cellStyle name="CIHI Subheading 3 13" xfId="12938"/>
    <cellStyle name="CIHI Subheading 3 13 2" xfId="12939"/>
    <cellStyle name="CIHI Subheading 3 13 2 2" xfId="12940"/>
    <cellStyle name="CIHI Subheading 3 13 2 2 2" xfId="12941"/>
    <cellStyle name="CIHI Subheading 3 13 2 3" xfId="12942"/>
    <cellStyle name="CIHI Subheading 3 13 2 3 2" xfId="12943"/>
    <cellStyle name="CIHI Subheading 3 13 2 4" xfId="12944"/>
    <cellStyle name="CIHI Subheading 3 13 3" xfId="12945"/>
    <cellStyle name="CIHI Subheading 3 13 3 2" xfId="12946"/>
    <cellStyle name="CIHI Subheading 3 13 3 2 2" xfId="12947"/>
    <cellStyle name="CIHI Subheading 3 13 3 3" xfId="12948"/>
    <cellStyle name="CIHI Subheading 3 13 3 3 2" xfId="12949"/>
    <cellStyle name="CIHI Subheading 3 13 3 4" xfId="12950"/>
    <cellStyle name="CIHI Subheading 3 13 4" xfId="12951"/>
    <cellStyle name="CIHI Subheading 3 13 4 2" xfId="12952"/>
    <cellStyle name="CIHI Subheading 3 13 5" xfId="12953"/>
    <cellStyle name="CIHI Subheading 3 13 5 2" xfId="12954"/>
    <cellStyle name="CIHI Subheading 3 13 6" xfId="12955"/>
    <cellStyle name="CIHI Subheading 3 13 6 2" xfId="12956"/>
    <cellStyle name="CIHI Subheading 3 13 7" xfId="12957"/>
    <cellStyle name="CIHI Subheading 3 13 8" xfId="12958"/>
    <cellStyle name="CIHI Subheading 3 14" xfId="12959"/>
    <cellStyle name="CIHI Subheading 3 14 2" xfId="12960"/>
    <cellStyle name="CIHI Subheading 3 14 2 2" xfId="12961"/>
    <cellStyle name="CIHI Subheading 3 14 2 2 2" xfId="12962"/>
    <cellStyle name="CIHI Subheading 3 14 2 3" xfId="12963"/>
    <cellStyle name="CIHI Subheading 3 14 2 3 2" xfId="12964"/>
    <cellStyle name="CIHI Subheading 3 14 2 4" xfId="12965"/>
    <cellStyle name="CIHI Subheading 3 14 3" xfId="12966"/>
    <cellStyle name="CIHI Subheading 3 14 3 2" xfId="12967"/>
    <cellStyle name="CIHI Subheading 3 14 3 2 2" xfId="12968"/>
    <cellStyle name="CIHI Subheading 3 14 3 3" xfId="12969"/>
    <cellStyle name="CIHI Subheading 3 14 3 3 2" xfId="12970"/>
    <cellStyle name="CIHI Subheading 3 14 3 4" xfId="12971"/>
    <cellStyle name="CIHI Subheading 3 14 4" xfId="12972"/>
    <cellStyle name="CIHI Subheading 3 14 4 2" xfId="12973"/>
    <cellStyle name="CIHI Subheading 3 14 5" xfId="12974"/>
    <cellStyle name="CIHI Subheading 3 14 5 2" xfId="12975"/>
    <cellStyle name="CIHI Subheading 3 14 6" xfId="12976"/>
    <cellStyle name="CIHI Subheading 3 14 6 2" xfId="12977"/>
    <cellStyle name="CIHI Subheading 3 14 7" xfId="12978"/>
    <cellStyle name="CIHI Subheading 3 14 8" xfId="12979"/>
    <cellStyle name="CIHI Subheading 3 15" xfId="12980"/>
    <cellStyle name="CIHI Subheading 3 15 2" xfId="12981"/>
    <cellStyle name="CIHI Subheading 3 15 2 2" xfId="12982"/>
    <cellStyle name="CIHI Subheading 3 15 2 2 2" xfId="12983"/>
    <cellStyle name="CIHI Subheading 3 15 2 3" xfId="12984"/>
    <cellStyle name="CIHI Subheading 3 15 2 3 2" xfId="12985"/>
    <cellStyle name="CIHI Subheading 3 15 2 4" xfId="12986"/>
    <cellStyle name="CIHI Subheading 3 15 3" xfId="12987"/>
    <cellStyle name="CIHI Subheading 3 15 3 2" xfId="12988"/>
    <cellStyle name="CIHI Subheading 3 15 3 2 2" xfId="12989"/>
    <cellStyle name="CIHI Subheading 3 15 3 3" xfId="12990"/>
    <cellStyle name="CIHI Subheading 3 15 3 3 2" xfId="12991"/>
    <cellStyle name="CIHI Subheading 3 15 3 4" xfId="12992"/>
    <cellStyle name="CIHI Subheading 3 15 4" xfId="12993"/>
    <cellStyle name="CIHI Subheading 3 15 4 2" xfId="12994"/>
    <cellStyle name="CIHI Subheading 3 15 5" xfId="12995"/>
    <cellStyle name="CIHI Subheading 3 15 5 2" xfId="12996"/>
    <cellStyle name="CIHI Subheading 3 15 6" xfId="12997"/>
    <cellStyle name="CIHI Subheading 3 15 6 2" xfId="12998"/>
    <cellStyle name="CIHI Subheading 3 15 7" xfId="12999"/>
    <cellStyle name="CIHI Subheading 3 15 8" xfId="13000"/>
    <cellStyle name="CIHI Subheading 3 16" xfId="13001"/>
    <cellStyle name="CIHI Subheading 3 16 2" xfId="13002"/>
    <cellStyle name="CIHI Subheading 3 16 2 2" xfId="13003"/>
    <cellStyle name="CIHI Subheading 3 16 2 2 2" xfId="13004"/>
    <cellStyle name="CIHI Subheading 3 16 2 3" xfId="13005"/>
    <cellStyle name="CIHI Subheading 3 16 2 3 2" xfId="13006"/>
    <cellStyle name="CIHI Subheading 3 16 2 4" xfId="13007"/>
    <cellStyle name="CIHI Subheading 3 16 3" xfId="13008"/>
    <cellStyle name="CIHI Subheading 3 16 3 2" xfId="13009"/>
    <cellStyle name="CIHI Subheading 3 16 3 2 2" xfId="13010"/>
    <cellStyle name="CIHI Subheading 3 16 3 3" xfId="13011"/>
    <cellStyle name="CIHI Subheading 3 16 3 3 2" xfId="13012"/>
    <cellStyle name="CIHI Subheading 3 16 3 4" xfId="13013"/>
    <cellStyle name="CIHI Subheading 3 16 4" xfId="13014"/>
    <cellStyle name="CIHI Subheading 3 16 4 2" xfId="13015"/>
    <cellStyle name="CIHI Subheading 3 16 5" xfId="13016"/>
    <cellStyle name="CIHI Subheading 3 16 5 2" xfId="13017"/>
    <cellStyle name="CIHI Subheading 3 16 6" xfId="13018"/>
    <cellStyle name="CIHI Subheading 3 16 6 2" xfId="13019"/>
    <cellStyle name="CIHI Subheading 3 16 7" xfId="13020"/>
    <cellStyle name="CIHI Subheading 3 16 8" xfId="13021"/>
    <cellStyle name="CIHI Subheading 3 17" xfId="13022"/>
    <cellStyle name="CIHI Subheading 3 17 2" xfId="13023"/>
    <cellStyle name="CIHI Subheading 3 17 2 2" xfId="13024"/>
    <cellStyle name="CIHI Subheading 3 17 2 2 2" xfId="13025"/>
    <cellStyle name="CIHI Subheading 3 17 2 3" xfId="13026"/>
    <cellStyle name="CIHI Subheading 3 17 2 3 2" xfId="13027"/>
    <cellStyle name="CIHI Subheading 3 17 2 4" xfId="13028"/>
    <cellStyle name="CIHI Subheading 3 17 3" xfId="13029"/>
    <cellStyle name="CIHI Subheading 3 17 3 2" xfId="13030"/>
    <cellStyle name="CIHI Subheading 3 17 3 2 2" xfId="13031"/>
    <cellStyle name="CIHI Subheading 3 17 3 3" xfId="13032"/>
    <cellStyle name="CIHI Subheading 3 17 3 3 2" xfId="13033"/>
    <cellStyle name="CIHI Subheading 3 17 3 4" xfId="13034"/>
    <cellStyle name="CIHI Subheading 3 17 4" xfId="13035"/>
    <cellStyle name="CIHI Subheading 3 17 4 2" xfId="13036"/>
    <cellStyle name="CIHI Subheading 3 17 5" xfId="13037"/>
    <cellStyle name="CIHI Subheading 3 17 5 2" xfId="13038"/>
    <cellStyle name="CIHI Subheading 3 17 6" xfId="13039"/>
    <cellStyle name="CIHI Subheading 3 17 6 2" xfId="13040"/>
    <cellStyle name="CIHI Subheading 3 17 7" xfId="13041"/>
    <cellStyle name="CIHI Subheading 3 17 8" xfId="13042"/>
    <cellStyle name="CIHI Subheading 3 18" xfId="13043"/>
    <cellStyle name="CIHI Subheading 3 18 2" xfId="13044"/>
    <cellStyle name="CIHI Subheading 3 18 2 2" xfId="13045"/>
    <cellStyle name="CIHI Subheading 3 18 2 2 2" xfId="13046"/>
    <cellStyle name="CIHI Subheading 3 18 2 3" xfId="13047"/>
    <cellStyle name="CIHI Subheading 3 18 2 3 2" xfId="13048"/>
    <cellStyle name="CIHI Subheading 3 18 2 4" xfId="13049"/>
    <cellStyle name="CIHI Subheading 3 18 3" xfId="13050"/>
    <cellStyle name="CIHI Subheading 3 18 3 2" xfId="13051"/>
    <cellStyle name="CIHI Subheading 3 18 3 2 2" xfId="13052"/>
    <cellStyle name="CIHI Subheading 3 18 3 3" xfId="13053"/>
    <cellStyle name="CIHI Subheading 3 18 3 3 2" xfId="13054"/>
    <cellStyle name="CIHI Subheading 3 18 3 4" xfId="13055"/>
    <cellStyle name="CIHI Subheading 3 18 4" xfId="13056"/>
    <cellStyle name="CIHI Subheading 3 18 4 2" xfId="13057"/>
    <cellStyle name="CIHI Subheading 3 18 5" xfId="13058"/>
    <cellStyle name="CIHI Subheading 3 18 5 2" xfId="13059"/>
    <cellStyle name="CIHI Subheading 3 18 6" xfId="13060"/>
    <cellStyle name="CIHI Subheading 3 19" xfId="13061"/>
    <cellStyle name="CIHI Subheading 3 19 2" xfId="13062"/>
    <cellStyle name="CIHI Subheading 3 19 2 2" xfId="13063"/>
    <cellStyle name="CIHI Subheading 3 19 3" xfId="13064"/>
    <cellStyle name="CIHI Subheading 3 19 3 2" xfId="13065"/>
    <cellStyle name="CIHI Subheading 3 19 4" xfId="13066"/>
    <cellStyle name="CIHI Subheading 3 2" xfId="13067"/>
    <cellStyle name="CIHI Subheading 3 2 10" xfId="13068"/>
    <cellStyle name="CIHI Subheading 3 2 10 2" xfId="13069"/>
    <cellStyle name="CIHI Subheading 3 2 10 2 2" xfId="13070"/>
    <cellStyle name="CIHI Subheading 3 2 10 2 2 2" xfId="13071"/>
    <cellStyle name="CIHI Subheading 3 2 10 2 3" xfId="13072"/>
    <cellStyle name="CIHI Subheading 3 2 10 2 3 2" xfId="13073"/>
    <cellStyle name="CIHI Subheading 3 2 10 2 4" xfId="13074"/>
    <cellStyle name="CIHI Subheading 3 2 10 3" xfId="13075"/>
    <cellStyle name="CIHI Subheading 3 2 10 3 2" xfId="13076"/>
    <cellStyle name="CIHI Subheading 3 2 10 3 2 2" xfId="13077"/>
    <cellStyle name="CIHI Subheading 3 2 10 3 3" xfId="13078"/>
    <cellStyle name="CIHI Subheading 3 2 10 3 3 2" xfId="13079"/>
    <cellStyle name="CIHI Subheading 3 2 10 3 4" xfId="13080"/>
    <cellStyle name="CIHI Subheading 3 2 10 4" xfId="13081"/>
    <cellStyle name="CIHI Subheading 3 2 10 4 2" xfId="13082"/>
    <cellStyle name="CIHI Subheading 3 2 10 5" xfId="13083"/>
    <cellStyle name="CIHI Subheading 3 2 10 5 2" xfId="13084"/>
    <cellStyle name="CIHI Subheading 3 2 10 6" xfId="13085"/>
    <cellStyle name="CIHI Subheading 3 2 10 6 2" xfId="13086"/>
    <cellStyle name="CIHI Subheading 3 2 10 7" xfId="13087"/>
    <cellStyle name="CIHI Subheading 3 2 10 8" xfId="13088"/>
    <cellStyle name="CIHI Subheading 3 2 11" xfId="13089"/>
    <cellStyle name="CIHI Subheading 3 2 11 2" xfId="13090"/>
    <cellStyle name="CIHI Subheading 3 2 11 2 2" xfId="13091"/>
    <cellStyle name="CIHI Subheading 3 2 11 2 2 2" xfId="13092"/>
    <cellStyle name="CIHI Subheading 3 2 11 2 3" xfId="13093"/>
    <cellStyle name="CIHI Subheading 3 2 11 2 3 2" xfId="13094"/>
    <cellStyle name="CIHI Subheading 3 2 11 2 4" xfId="13095"/>
    <cellStyle name="CIHI Subheading 3 2 11 3" xfId="13096"/>
    <cellStyle name="CIHI Subheading 3 2 11 3 2" xfId="13097"/>
    <cellStyle name="CIHI Subheading 3 2 11 3 2 2" xfId="13098"/>
    <cellStyle name="CIHI Subheading 3 2 11 3 3" xfId="13099"/>
    <cellStyle name="CIHI Subheading 3 2 11 3 3 2" xfId="13100"/>
    <cellStyle name="CIHI Subheading 3 2 11 3 4" xfId="13101"/>
    <cellStyle name="CIHI Subheading 3 2 11 4" xfId="13102"/>
    <cellStyle name="CIHI Subheading 3 2 11 4 2" xfId="13103"/>
    <cellStyle name="CIHI Subheading 3 2 11 5" xfId="13104"/>
    <cellStyle name="CIHI Subheading 3 2 11 5 2" xfId="13105"/>
    <cellStyle name="CIHI Subheading 3 2 11 6" xfId="13106"/>
    <cellStyle name="CIHI Subheading 3 2 11 6 2" xfId="13107"/>
    <cellStyle name="CIHI Subheading 3 2 11 7" xfId="13108"/>
    <cellStyle name="CIHI Subheading 3 2 11 8" xfId="13109"/>
    <cellStyle name="CIHI Subheading 3 2 12" xfId="13110"/>
    <cellStyle name="CIHI Subheading 3 2 12 2" xfId="13111"/>
    <cellStyle name="CIHI Subheading 3 2 12 2 2" xfId="13112"/>
    <cellStyle name="CIHI Subheading 3 2 12 2 2 2" xfId="13113"/>
    <cellStyle name="CIHI Subheading 3 2 12 2 3" xfId="13114"/>
    <cellStyle name="CIHI Subheading 3 2 12 2 3 2" xfId="13115"/>
    <cellStyle name="CIHI Subheading 3 2 12 2 4" xfId="13116"/>
    <cellStyle name="CIHI Subheading 3 2 12 3" xfId="13117"/>
    <cellStyle name="CIHI Subheading 3 2 12 3 2" xfId="13118"/>
    <cellStyle name="CIHI Subheading 3 2 12 3 2 2" xfId="13119"/>
    <cellStyle name="CIHI Subheading 3 2 12 3 3" xfId="13120"/>
    <cellStyle name="CIHI Subheading 3 2 12 3 3 2" xfId="13121"/>
    <cellStyle name="CIHI Subheading 3 2 12 3 4" xfId="13122"/>
    <cellStyle name="CIHI Subheading 3 2 12 4" xfId="13123"/>
    <cellStyle name="CIHI Subheading 3 2 12 4 2" xfId="13124"/>
    <cellStyle name="CIHI Subheading 3 2 12 5" xfId="13125"/>
    <cellStyle name="CIHI Subheading 3 2 12 5 2" xfId="13126"/>
    <cellStyle name="CIHI Subheading 3 2 12 6" xfId="13127"/>
    <cellStyle name="CIHI Subheading 3 2 12 6 2" xfId="13128"/>
    <cellStyle name="CIHI Subheading 3 2 12 7" xfId="13129"/>
    <cellStyle name="CIHI Subheading 3 2 12 8" xfId="13130"/>
    <cellStyle name="CIHI Subheading 3 2 13" xfId="13131"/>
    <cellStyle name="CIHI Subheading 3 2 13 2" xfId="13132"/>
    <cellStyle name="CIHI Subheading 3 2 13 2 2" xfId="13133"/>
    <cellStyle name="CIHI Subheading 3 2 13 2 2 2" xfId="13134"/>
    <cellStyle name="CIHI Subheading 3 2 13 2 3" xfId="13135"/>
    <cellStyle name="CIHI Subheading 3 2 13 2 3 2" xfId="13136"/>
    <cellStyle name="CIHI Subheading 3 2 13 2 4" xfId="13137"/>
    <cellStyle name="CIHI Subheading 3 2 13 3" xfId="13138"/>
    <cellStyle name="CIHI Subheading 3 2 13 3 2" xfId="13139"/>
    <cellStyle name="CIHI Subheading 3 2 13 3 2 2" xfId="13140"/>
    <cellStyle name="CIHI Subheading 3 2 13 3 3" xfId="13141"/>
    <cellStyle name="CIHI Subheading 3 2 13 3 3 2" xfId="13142"/>
    <cellStyle name="CIHI Subheading 3 2 13 3 4" xfId="13143"/>
    <cellStyle name="CIHI Subheading 3 2 13 4" xfId="13144"/>
    <cellStyle name="CIHI Subheading 3 2 13 4 2" xfId="13145"/>
    <cellStyle name="CIHI Subheading 3 2 13 5" xfId="13146"/>
    <cellStyle name="CIHI Subheading 3 2 13 5 2" xfId="13147"/>
    <cellStyle name="CIHI Subheading 3 2 13 6" xfId="13148"/>
    <cellStyle name="CIHI Subheading 3 2 13 6 2" xfId="13149"/>
    <cellStyle name="CIHI Subheading 3 2 13 7" xfId="13150"/>
    <cellStyle name="CIHI Subheading 3 2 13 8" xfId="13151"/>
    <cellStyle name="CIHI Subheading 3 2 14" xfId="13152"/>
    <cellStyle name="CIHI Subheading 3 2 14 2" xfId="13153"/>
    <cellStyle name="CIHI Subheading 3 2 14 2 2" xfId="13154"/>
    <cellStyle name="CIHI Subheading 3 2 14 2 2 2" xfId="13155"/>
    <cellStyle name="CIHI Subheading 3 2 14 2 3" xfId="13156"/>
    <cellStyle name="CIHI Subheading 3 2 14 2 3 2" xfId="13157"/>
    <cellStyle name="CIHI Subheading 3 2 14 2 4" xfId="13158"/>
    <cellStyle name="CIHI Subheading 3 2 14 3" xfId="13159"/>
    <cellStyle name="CIHI Subheading 3 2 14 3 2" xfId="13160"/>
    <cellStyle name="CIHI Subheading 3 2 14 3 2 2" xfId="13161"/>
    <cellStyle name="CIHI Subheading 3 2 14 3 3" xfId="13162"/>
    <cellStyle name="CIHI Subheading 3 2 14 3 3 2" xfId="13163"/>
    <cellStyle name="CIHI Subheading 3 2 14 3 4" xfId="13164"/>
    <cellStyle name="CIHI Subheading 3 2 14 4" xfId="13165"/>
    <cellStyle name="CIHI Subheading 3 2 14 4 2" xfId="13166"/>
    <cellStyle name="CIHI Subheading 3 2 14 5" xfId="13167"/>
    <cellStyle name="CIHI Subheading 3 2 14 5 2" xfId="13168"/>
    <cellStyle name="CIHI Subheading 3 2 14 6" xfId="13169"/>
    <cellStyle name="CIHI Subheading 3 2 14 6 2" xfId="13170"/>
    <cellStyle name="CIHI Subheading 3 2 14 7" xfId="13171"/>
    <cellStyle name="CIHI Subheading 3 2 14 8" xfId="13172"/>
    <cellStyle name="CIHI Subheading 3 2 15" xfId="13173"/>
    <cellStyle name="CIHI Subheading 3 2 15 2" xfId="13174"/>
    <cellStyle name="CIHI Subheading 3 2 15 2 2" xfId="13175"/>
    <cellStyle name="CIHI Subheading 3 2 15 2 2 2" xfId="13176"/>
    <cellStyle name="CIHI Subheading 3 2 15 2 3" xfId="13177"/>
    <cellStyle name="CIHI Subheading 3 2 15 2 3 2" xfId="13178"/>
    <cellStyle name="CIHI Subheading 3 2 15 2 4" xfId="13179"/>
    <cellStyle name="CIHI Subheading 3 2 15 3" xfId="13180"/>
    <cellStyle name="CIHI Subheading 3 2 15 3 2" xfId="13181"/>
    <cellStyle name="CIHI Subheading 3 2 15 3 2 2" xfId="13182"/>
    <cellStyle name="CIHI Subheading 3 2 15 3 3" xfId="13183"/>
    <cellStyle name="CIHI Subheading 3 2 15 3 3 2" xfId="13184"/>
    <cellStyle name="CIHI Subheading 3 2 15 3 4" xfId="13185"/>
    <cellStyle name="CIHI Subheading 3 2 15 4" xfId="13186"/>
    <cellStyle name="CIHI Subheading 3 2 15 4 2" xfId="13187"/>
    <cellStyle name="CIHI Subheading 3 2 15 5" xfId="13188"/>
    <cellStyle name="CIHI Subheading 3 2 15 5 2" xfId="13189"/>
    <cellStyle name="CIHI Subheading 3 2 15 6" xfId="13190"/>
    <cellStyle name="CIHI Subheading 3 2 15 6 2" xfId="13191"/>
    <cellStyle name="CIHI Subheading 3 2 15 7" xfId="13192"/>
    <cellStyle name="CIHI Subheading 3 2 15 8" xfId="13193"/>
    <cellStyle name="CIHI Subheading 3 2 16" xfId="13194"/>
    <cellStyle name="CIHI Subheading 3 2 16 2" xfId="13195"/>
    <cellStyle name="CIHI Subheading 3 2 16 2 2" xfId="13196"/>
    <cellStyle name="CIHI Subheading 3 2 16 2 2 2" xfId="13197"/>
    <cellStyle name="CIHI Subheading 3 2 16 2 3" xfId="13198"/>
    <cellStyle name="CIHI Subheading 3 2 16 2 3 2" xfId="13199"/>
    <cellStyle name="CIHI Subheading 3 2 16 2 4" xfId="13200"/>
    <cellStyle name="CIHI Subheading 3 2 16 3" xfId="13201"/>
    <cellStyle name="CIHI Subheading 3 2 16 3 2" xfId="13202"/>
    <cellStyle name="CIHI Subheading 3 2 16 3 2 2" xfId="13203"/>
    <cellStyle name="CIHI Subheading 3 2 16 3 3" xfId="13204"/>
    <cellStyle name="CIHI Subheading 3 2 16 3 3 2" xfId="13205"/>
    <cellStyle name="CIHI Subheading 3 2 16 3 4" xfId="13206"/>
    <cellStyle name="CIHI Subheading 3 2 16 4" xfId="13207"/>
    <cellStyle name="CIHI Subheading 3 2 16 4 2" xfId="13208"/>
    <cellStyle name="CIHI Subheading 3 2 16 5" xfId="13209"/>
    <cellStyle name="CIHI Subheading 3 2 16 5 2" xfId="13210"/>
    <cellStyle name="CIHI Subheading 3 2 16 6" xfId="13211"/>
    <cellStyle name="CIHI Subheading 3 2 16 6 2" xfId="13212"/>
    <cellStyle name="CIHI Subheading 3 2 16 7" xfId="13213"/>
    <cellStyle name="CIHI Subheading 3 2 16 8" xfId="13214"/>
    <cellStyle name="CIHI Subheading 3 2 17" xfId="13215"/>
    <cellStyle name="CIHI Subheading 3 2 17 2" xfId="13216"/>
    <cellStyle name="CIHI Subheading 3 2 17 2 2" xfId="13217"/>
    <cellStyle name="CIHI Subheading 3 2 17 2 2 2" xfId="13218"/>
    <cellStyle name="CIHI Subheading 3 2 17 2 3" xfId="13219"/>
    <cellStyle name="CIHI Subheading 3 2 17 2 3 2" xfId="13220"/>
    <cellStyle name="CIHI Subheading 3 2 17 2 4" xfId="13221"/>
    <cellStyle name="CIHI Subheading 3 2 17 3" xfId="13222"/>
    <cellStyle name="CIHI Subheading 3 2 17 3 2" xfId="13223"/>
    <cellStyle name="CIHI Subheading 3 2 17 3 2 2" xfId="13224"/>
    <cellStyle name="CIHI Subheading 3 2 17 3 3" xfId="13225"/>
    <cellStyle name="CIHI Subheading 3 2 17 3 3 2" xfId="13226"/>
    <cellStyle name="CIHI Subheading 3 2 17 3 4" xfId="13227"/>
    <cellStyle name="CIHI Subheading 3 2 17 4" xfId="13228"/>
    <cellStyle name="CIHI Subheading 3 2 17 4 2" xfId="13229"/>
    <cellStyle name="CIHI Subheading 3 2 17 5" xfId="13230"/>
    <cellStyle name="CIHI Subheading 3 2 17 5 2" xfId="13231"/>
    <cellStyle name="CIHI Subheading 3 2 17 6" xfId="13232"/>
    <cellStyle name="CIHI Subheading 3 2 18" xfId="13233"/>
    <cellStyle name="CIHI Subheading 3 2 18 2" xfId="13234"/>
    <cellStyle name="CIHI Subheading 3 2 18 2 2" xfId="13235"/>
    <cellStyle name="CIHI Subheading 3 2 18 3" xfId="13236"/>
    <cellStyle name="CIHI Subheading 3 2 18 3 2" xfId="13237"/>
    <cellStyle name="CIHI Subheading 3 2 18 4" xfId="13238"/>
    <cellStyle name="CIHI Subheading 3 2 19" xfId="13239"/>
    <cellStyle name="CIHI Subheading 3 2 19 2" xfId="13240"/>
    <cellStyle name="CIHI Subheading 3 2 19 2 2" xfId="13241"/>
    <cellStyle name="CIHI Subheading 3 2 19 3" xfId="13242"/>
    <cellStyle name="CIHI Subheading 3 2 19 3 2" xfId="13243"/>
    <cellStyle name="CIHI Subheading 3 2 19 4" xfId="13244"/>
    <cellStyle name="CIHI Subheading 3 2 2" xfId="13245"/>
    <cellStyle name="CIHI Subheading 3 2 2 10" xfId="13246"/>
    <cellStyle name="CIHI Subheading 3 2 2 10 2" xfId="13247"/>
    <cellStyle name="CIHI Subheading 3 2 2 10 2 2" xfId="13248"/>
    <cellStyle name="CIHI Subheading 3 2 2 10 2 2 2" xfId="13249"/>
    <cellStyle name="CIHI Subheading 3 2 2 10 2 3" xfId="13250"/>
    <cellStyle name="CIHI Subheading 3 2 2 10 2 3 2" xfId="13251"/>
    <cellStyle name="CIHI Subheading 3 2 2 10 2 4" xfId="13252"/>
    <cellStyle name="CIHI Subheading 3 2 2 10 3" xfId="13253"/>
    <cellStyle name="CIHI Subheading 3 2 2 10 3 2" xfId="13254"/>
    <cellStyle name="CIHI Subheading 3 2 2 10 3 2 2" xfId="13255"/>
    <cellStyle name="CIHI Subheading 3 2 2 10 3 3" xfId="13256"/>
    <cellStyle name="CIHI Subheading 3 2 2 10 3 3 2" xfId="13257"/>
    <cellStyle name="CIHI Subheading 3 2 2 10 3 4" xfId="13258"/>
    <cellStyle name="CIHI Subheading 3 2 2 10 4" xfId="13259"/>
    <cellStyle name="CIHI Subheading 3 2 2 10 4 2" xfId="13260"/>
    <cellStyle name="CIHI Subheading 3 2 2 10 5" xfId="13261"/>
    <cellStyle name="CIHI Subheading 3 2 2 10 5 2" xfId="13262"/>
    <cellStyle name="CIHI Subheading 3 2 2 10 6" xfId="13263"/>
    <cellStyle name="CIHI Subheading 3 2 2 10 6 2" xfId="13264"/>
    <cellStyle name="CIHI Subheading 3 2 2 10 7" xfId="13265"/>
    <cellStyle name="CIHI Subheading 3 2 2 10 8" xfId="13266"/>
    <cellStyle name="CIHI Subheading 3 2 2 11" xfId="13267"/>
    <cellStyle name="CIHI Subheading 3 2 2 11 2" xfId="13268"/>
    <cellStyle name="CIHI Subheading 3 2 2 11 2 2" xfId="13269"/>
    <cellStyle name="CIHI Subheading 3 2 2 11 2 2 2" xfId="13270"/>
    <cellStyle name="CIHI Subheading 3 2 2 11 2 3" xfId="13271"/>
    <cellStyle name="CIHI Subheading 3 2 2 11 2 3 2" xfId="13272"/>
    <cellStyle name="CIHI Subheading 3 2 2 11 2 4" xfId="13273"/>
    <cellStyle name="CIHI Subheading 3 2 2 11 3" xfId="13274"/>
    <cellStyle name="CIHI Subheading 3 2 2 11 3 2" xfId="13275"/>
    <cellStyle name="CIHI Subheading 3 2 2 11 3 2 2" xfId="13276"/>
    <cellStyle name="CIHI Subheading 3 2 2 11 3 3" xfId="13277"/>
    <cellStyle name="CIHI Subheading 3 2 2 11 3 3 2" xfId="13278"/>
    <cellStyle name="CIHI Subheading 3 2 2 11 3 4" xfId="13279"/>
    <cellStyle name="CIHI Subheading 3 2 2 11 4" xfId="13280"/>
    <cellStyle name="CIHI Subheading 3 2 2 11 4 2" xfId="13281"/>
    <cellStyle name="CIHI Subheading 3 2 2 11 5" xfId="13282"/>
    <cellStyle name="CIHI Subheading 3 2 2 11 5 2" xfId="13283"/>
    <cellStyle name="CIHI Subheading 3 2 2 11 6" xfId="13284"/>
    <cellStyle name="CIHI Subheading 3 2 2 11 6 2" xfId="13285"/>
    <cellStyle name="CIHI Subheading 3 2 2 11 7" xfId="13286"/>
    <cellStyle name="CIHI Subheading 3 2 2 11 8" xfId="13287"/>
    <cellStyle name="CIHI Subheading 3 2 2 12" xfId="13288"/>
    <cellStyle name="CIHI Subheading 3 2 2 12 2" xfId="13289"/>
    <cellStyle name="CIHI Subheading 3 2 2 12 2 2" xfId="13290"/>
    <cellStyle name="CIHI Subheading 3 2 2 12 2 2 2" xfId="13291"/>
    <cellStyle name="CIHI Subheading 3 2 2 12 2 3" xfId="13292"/>
    <cellStyle name="CIHI Subheading 3 2 2 12 2 3 2" xfId="13293"/>
    <cellStyle name="CIHI Subheading 3 2 2 12 2 4" xfId="13294"/>
    <cellStyle name="CIHI Subheading 3 2 2 12 3" xfId="13295"/>
    <cellStyle name="CIHI Subheading 3 2 2 12 3 2" xfId="13296"/>
    <cellStyle name="CIHI Subheading 3 2 2 12 3 2 2" xfId="13297"/>
    <cellStyle name="CIHI Subheading 3 2 2 12 3 3" xfId="13298"/>
    <cellStyle name="CIHI Subheading 3 2 2 12 3 3 2" xfId="13299"/>
    <cellStyle name="CIHI Subheading 3 2 2 12 3 4" xfId="13300"/>
    <cellStyle name="CIHI Subheading 3 2 2 12 4" xfId="13301"/>
    <cellStyle name="CIHI Subheading 3 2 2 12 4 2" xfId="13302"/>
    <cellStyle name="CIHI Subheading 3 2 2 12 5" xfId="13303"/>
    <cellStyle name="CIHI Subheading 3 2 2 12 5 2" xfId="13304"/>
    <cellStyle name="CIHI Subheading 3 2 2 12 6" xfId="13305"/>
    <cellStyle name="CIHI Subheading 3 2 2 12 6 2" xfId="13306"/>
    <cellStyle name="CIHI Subheading 3 2 2 12 7" xfId="13307"/>
    <cellStyle name="CIHI Subheading 3 2 2 12 8" xfId="13308"/>
    <cellStyle name="CIHI Subheading 3 2 2 13" xfId="13309"/>
    <cellStyle name="CIHI Subheading 3 2 2 13 2" xfId="13310"/>
    <cellStyle name="CIHI Subheading 3 2 2 13 2 2" xfId="13311"/>
    <cellStyle name="CIHI Subheading 3 2 2 13 2 2 2" xfId="13312"/>
    <cellStyle name="CIHI Subheading 3 2 2 13 2 3" xfId="13313"/>
    <cellStyle name="CIHI Subheading 3 2 2 13 2 3 2" xfId="13314"/>
    <cellStyle name="CIHI Subheading 3 2 2 13 2 4" xfId="13315"/>
    <cellStyle name="CIHI Subheading 3 2 2 13 3" xfId="13316"/>
    <cellStyle name="CIHI Subheading 3 2 2 13 3 2" xfId="13317"/>
    <cellStyle name="CIHI Subheading 3 2 2 13 3 2 2" xfId="13318"/>
    <cellStyle name="CIHI Subheading 3 2 2 13 3 3" xfId="13319"/>
    <cellStyle name="CIHI Subheading 3 2 2 13 3 3 2" xfId="13320"/>
    <cellStyle name="CIHI Subheading 3 2 2 13 3 4" xfId="13321"/>
    <cellStyle name="CIHI Subheading 3 2 2 13 4" xfId="13322"/>
    <cellStyle name="CIHI Subheading 3 2 2 13 4 2" xfId="13323"/>
    <cellStyle name="CIHI Subheading 3 2 2 13 5" xfId="13324"/>
    <cellStyle name="CIHI Subheading 3 2 2 13 5 2" xfId="13325"/>
    <cellStyle name="CIHI Subheading 3 2 2 13 6" xfId="13326"/>
    <cellStyle name="CIHI Subheading 3 2 2 13 6 2" xfId="13327"/>
    <cellStyle name="CIHI Subheading 3 2 2 13 7" xfId="13328"/>
    <cellStyle name="CIHI Subheading 3 2 2 13 8" xfId="13329"/>
    <cellStyle name="CIHI Subheading 3 2 2 14" xfId="13330"/>
    <cellStyle name="CIHI Subheading 3 2 2 14 2" xfId="13331"/>
    <cellStyle name="CIHI Subheading 3 2 2 14 2 2" xfId="13332"/>
    <cellStyle name="CIHI Subheading 3 2 2 14 2 2 2" xfId="13333"/>
    <cellStyle name="CIHI Subheading 3 2 2 14 2 3" xfId="13334"/>
    <cellStyle name="CIHI Subheading 3 2 2 14 2 3 2" xfId="13335"/>
    <cellStyle name="CIHI Subheading 3 2 2 14 2 4" xfId="13336"/>
    <cellStyle name="CIHI Subheading 3 2 2 14 3" xfId="13337"/>
    <cellStyle name="CIHI Subheading 3 2 2 14 3 2" xfId="13338"/>
    <cellStyle name="CIHI Subheading 3 2 2 14 3 2 2" xfId="13339"/>
    <cellStyle name="CIHI Subheading 3 2 2 14 3 3" xfId="13340"/>
    <cellStyle name="CIHI Subheading 3 2 2 14 3 3 2" xfId="13341"/>
    <cellStyle name="CIHI Subheading 3 2 2 14 3 4" xfId="13342"/>
    <cellStyle name="CIHI Subheading 3 2 2 14 4" xfId="13343"/>
    <cellStyle name="CIHI Subheading 3 2 2 14 4 2" xfId="13344"/>
    <cellStyle name="CIHI Subheading 3 2 2 14 5" xfId="13345"/>
    <cellStyle name="CIHI Subheading 3 2 2 14 5 2" xfId="13346"/>
    <cellStyle name="CIHI Subheading 3 2 2 14 6" xfId="13347"/>
    <cellStyle name="CIHI Subheading 3 2 2 14 6 2" xfId="13348"/>
    <cellStyle name="CIHI Subheading 3 2 2 14 7" xfId="13349"/>
    <cellStyle name="CIHI Subheading 3 2 2 14 8" xfId="13350"/>
    <cellStyle name="CIHI Subheading 3 2 2 15" xfId="13351"/>
    <cellStyle name="CIHI Subheading 3 2 2 15 2" xfId="13352"/>
    <cellStyle name="CIHI Subheading 3 2 2 15 2 2" xfId="13353"/>
    <cellStyle name="CIHI Subheading 3 2 2 15 2 2 2" xfId="13354"/>
    <cellStyle name="CIHI Subheading 3 2 2 15 2 3" xfId="13355"/>
    <cellStyle name="CIHI Subheading 3 2 2 15 2 3 2" xfId="13356"/>
    <cellStyle name="CIHI Subheading 3 2 2 15 2 4" xfId="13357"/>
    <cellStyle name="CIHI Subheading 3 2 2 15 3" xfId="13358"/>
    <cellStyle name="CIHI Subheading 3 2 2 15 3 2" xfId="13359"/>
    <cellStyle name="CIHI Subheading 3 2 2 15 3 2 2" xfId="13360"/>
    <cellStyle name="CIHI Subheading 3 2 2 15 3 3" xfId="13361"/>
    <cellStyle name="CIHI Subheading 3 2 2 15 3 3 2" xfId="13362"/>
    <cellStyle name="CIHI Subheading 3 2 2 15 3 4" xfId="13363"/>
    <cellStyle name="CIHI Subheading 3 2 2 15 4" xfId="13364"/>
    <cellStyle name="CIHI Subheading 3 2 2 15 4 2" xfId="13365"/>
    <cellStyle name="CIHI Subheading 3 2 2 15 5" xfId="13366"/>
    <cellStyle name="CIHI Subheading 3 2 2 15 5 2" xfId="13367"/>
    <cellStyle name="CIHI Subheading 3 2 2 15 6" xfId="13368"/>
    <cellStyle name="CIHI Subheading 3 2 2 16" xfId="13369"/>
    <cellStyle name="CIHI Subheading 3 2 2 16 2" xfId="13370"/>
    <cellStyle name="CIHI Subheading 3 2 2 16 2 2" xfId="13371"/>
    <cellStyle name="CIHI Subheading 3 2 2 16 3" xfId="13372"/>
    <cellStyle name="CIHI Subheading 3 2 2 16 3 2" xfId="13373"/>
    <cellStyle name="CIHI Subheading 3 2 2 16 4" xfId="13374"/>
    <cellStyle name="CIHI Subheading 3 2 2 17" xfId="13375"/>
    <cellStyle name="CIHI Subheading 3 2 2 17 2" xfId="13376"/>
    <cellStyle name="CIHI Subheading 3 2 2 17 2 2" xfId="13377"/>
    <cellStyle name="CIHI Subheading 3 2 2 17 3" xfId="13378"/>
    <cellStyle name="CIHI Subheading 3 2 2 17 3 2" xfId="13379"/>
    <cellStyle name="CIHI Subheading 3 2 2 17 4" xfId="13380"/>
    <cellStyle name="CIHI Subheading 3 2 2 18" xfId="13381"/>
    <cellStyle name="CIHI Subheading 3 2 2 18 2" xfId="13382"/>
    <cellStyle name="CIHI Subheading 3 2 2 19" xfId="13383"/>
    <cellStyle name="CIHI Subheading 3 2 2 19 2" xfId="13384"/>
    <cellStyle name="CIHI Subheading 3 2 2 2" xfId="13385"/>
    <cellStyle name="CIHI Subheading 3 2 2 2 10" xfId="13386"/>
    <cellStyle name="CIHI Subheading 3 2 2 2 10 2" xfId="13387"/>
    <cellStyle name="CIHI Subheading 3 2 2 2 10 2 2" xfId="13388"/>
    <cellStyle name="CIHI Subheading 3 2 2 2 10 2 2 2" xfId="13389"/>
    <cellStyle name="CIHI Subheading 3 2 2 2 10 2 3" xfId="13390"/>
    <cellStyle name="CIHI Subheading 3 2 2 2 10 2 3 2" xfId="13391"/>
    <cellStyle name="CIHI Subheading 3 2 2 2 10 2 4" xfId="13392"/>
    <cellStyle name="CIHI Subheading 3 2 2 2 10 3" xfId="13393"/>
    <cellStyle name="CIHI Subheading 3 2 2 2 10 3 2" xfId="13394"/>
    <cellStyle name="CIHI Subheading 3 2 2 2 10 3 2 2" xfId="13395"/>
    <cellStyle name="CIHI Subheading 3 2 2 2 10 3 3" xfId="13396"/>
    <cellStyle name="CIHI Subheading 3 2 2 2 10 3 3 2" xfId="13397"/>
    <cellStyle name="CIHI Subheading 3 2 2 2 10 3 4" xfId="13398"/>
    <cellStyle name="CIHI Subheading 3 2 2 2 10 4" xfId="13399"/>
    <cellStyle name="CIHI Subheading 3 2 2 2 10 4 2" xfId="13400"/>
    <cellStyle name="CIHI Subheading 3 2 2 2 10 5" xfId="13401"/>
    <cellStyle name="CIHI Subheading 3 2 2 2 10 5 2" xfId="13402"/>
    <cellStyle name="CIHI Subheading 3 2 2 2 10 6" xfId="13403"/>
    <cellStyle name="CIHI Subheading 3 2 2 2 10 6 2" xfId="13404"/>
    <cellStyle name="CIHI Subheading 3 2 2 2 10 7" xfId="13405"/>
    <cellStyle name="CIHI Subheading 3 2 2 2 10 8" xfId="13406"/>
    <cellStyle name="CIHI Subheading 3 2 2 2 11" xfId="13407"/>
    <cellStyle name="CIHI Subheading 3 2 2 2 11 2" xfId="13408"/>
    <cellStyle name="CIHI Subheading 3 2 2 2 11 2 2" xfId="13409"/>
    <cellStyle name="CIHI Subheading 3 2 2 2 11 2 2 2" xfId="13410"/>
    <cellStyle name="CIHI Subheading 3 2 2 2 11 2 3" xfId="13411"/>
    <cellStyle name="CIHI Subheading 3 2 2 2 11 2 3 2" xfId="13412"/>
    <cellStyle name="CIHI Subheading 3 2 2 2 11 2 4" xfId="13413"/>
    <cellStyle name="CIHI Subheading 3 2 2 2 11 3" xfId="13414"/>
    <cellStyle name="CIHI Subheading 3 2 2 2 11 3 2" xfId="13415"/>
    <cellStyle name="CIHI Subheading 3 2 2 2 11 3 2 2" xfId="13416"/>
    <cellStyle name="CIHI Subheading 3 2 2 2 11 3 3" xfId="13417"/>
    <cellStyle name="CIHI Subheading 3 2 2 2 11 3 3 2" xfId="13418"/>
    <cellStyle name="CIHI Subheading 3 2 2 2 11 3 4" xfId="13419"/>
    <cellStyle name="CIHI Subheading 3 2 2 2 11 4" xfId="13420"/>
    <cellStyle name="CIHI Subheading 3 2 2 2 11 4 2" xfId="13421"/>
    <cellStyle name="CIHI Subheading 3 2 2 2 11 5" xfId="13422"/>
    <cellStyle name="CIHI Subheading 3 2 2 2 11 5 2" xfId="13423"/>
    <cellStyle name="CIHI Subheading 3 2 2 2 11 6" xfId="13424"/>
    <cellStyle name="CIHI Subheading 3 2 2 2 11 6 2" xfId="13425"/>
    <cellStyle name="CIHI Subheading 3 2 2 2 11 7" xfId="13426"/>
    <cellStyle name="CIHI Subheading 3 2 2 2 11 8" xfId="13427"/>
    <cellStyle name="CIHI Subheading 3 2 2 2 12" xfId="13428"/>
    <cellStyle name="CIHI Subheading 3 2 2 2 12 2" xfId="13429"/>
    <cellStyle name="CIHI Subheading 3 2 2 2 12 2 2" xfId="13430"/>
    <cellStyle name="CIHI Subheading 3 2 2 2 12 2 2 2" xfId="13431"/>
    <cellStyle name="CIHI Subheading 3 2 2 2 12 2 3" xfId="13432"/>
    <cellStyle name="CIHI Subheading 3 2 2 2 12 2 3 2" xfId="13433"/>
    <cellStyle name="CIHI Subheading 3 2 2 2 12 2 4" xfId="13434"/>
    <cellStyle name="CIHI Subheading 3 2 2 2 12 3" xfId="13435"/>
    <cellStyle name="CIHI Subheading 3 2 2 2 12 3 2" xfId="13436"/>
    <cellStyle name="CIHI Subheading 3 2 2 2 12 3 2 2" xfId="13437"/>
    <cellStyle name="CIHI Subheading 3 2 2 2 12 3 3" xfId="13438"/>
    <cellStyle name="CIHI Subheading 3 2 2 2 12 3 3 2" xfId="13439"/>
    <cellStyle name="CIHI Subheading 3 2 2 2 12 3 4" xfId="13440"/>
    <cellStyle name="CIHI Subheading 3 2 2 2 12 4" xfId="13441"/>
    <cellStyle name="CIHI Subheading 3 2 2 2 12 4 2" xfId="13442"/>
    <cellStyle name="CIHI Subheading 3 2 2 2 12 5" xfId="13443"/>
    <cellStyle name="CIHI Subheading 3 2 2 2 12 5 2" xfId="13444"/>
    <cellStyle name="CIHI Subheading 3 2 2 2 12 6" xfId="13445"/>
    <cellStyle name="CIHI Subheading 3 2 2 2 12 6 2" xfId="13446"/>
    <cellStyle name="CIHI Subheading 3 2 2 2 12 7" xfId="13447"/>
    <cellStyle name="CIHI Subheading 3 2 2 2 12 8" xfId="13448"/>
    <cellStyle name="CIHI Subheading 3 2 2 2 13" xfId="13449"/>
    <cellStyle name="CIHI Subheading 3 2 2 2 13 2" xfId="13450"/>
    <cellStyle name="CIHI Subheading 3 2 2 2 13 2 2" xfId="13451"/>
    <cellStyle name="CIHI Subheading 3 2 2 2 13 2 2 2" xfId="13452"/>
    <cellStyle name="CIHI Subheading 3 2 2 2 13 2 3" xfId="13453"/>
    <cellStyle name="CIHI Subheading 3 2 2 2 13 2 3 2" xfId="13454"/>
    <cellStyle name="CIHI Subheading 3 2 2 2 13 2 4" xfId="13455"/>
    <cellStyle name="CIHI Subheading 3 2 2 2 13 3" xfId="13456"/>
    <cellStyle name="CIHI Subheading 3 2 2 2 13 3 2" xfId="13457"/>
    <cellStyle name="CIHI Subheading 3 2 2 2 13 3 2 2" xfId="13458"/>
    <cellStyle name="CIHI Subheading 3 2 2 2 13 3 3" xfId="13459"/>
    <cellStyle name="CIHI Subheading 3 2 2 2 13 3 3 2" xfId="13460"/>
    <cellStyle name="CIHI Subheading 3 2 2 2 13 3 4" xfId="13461"/>
    <cellStyle name="CIHI Subheading 3 2 2 2 13 4" xfId="13462"/>
    <cellStyle name="CIHI Subheading 3 2 2 2 13 4 2" xfId="13463"/>
    <cellStyle name="CIHI Subheading 3 2 2 2 13 5" xfId="13464"/>
    <cellStyle name="CIHI Subheading 3 2 2 2 13 5 2" xfId="13465"/>
    <cellStyle name="CIHI Subheading 3 2 2 2 13 6" xfId="13466"/>
    <cellStyle name="CIHI Subheading 3 2 2 2 13 6 2" xfId="13467"/>
    <cellStyle name="CIHI Subheading 3 2 2 2 13 7" xfId="13468"/>
    <cellStyle name="CIHI Subheading 3 2 2 2 13 8" xfId="13469"/>
    <cellStyle name="CIHI Subheading 3 2 2 2 14" xfId="13470"/>
    <cellStyle name="CIHI Subheading 3 2 2 2 14 2" xfId="13471"/>
    <cellStyle name="CIHI Subheading 3 2 2 2 14 2 2" xfId="13472"/>
    <cellStyle name="CIHI Subheading 3 2 2 2 14 2 2 2" xfId="13473"/>
    <cellStyle name="CIHI Subheading 3 2 2 2 14 2 3" xfId="13474"/>
    <cellStyle name="CIHI Subheading 3 2 2 2 14 2 3 2" xfId="13475"/>
    <cellStyle name="CIHI Subheading 3 2 2 2 14 2 4" xfId="13476"/>
    <cellStyle name="CIHI Subheading 3 2 2 2 14 3" xfId="13477"/>
    <cellStyle name="CIHI Subheading 3 2 2 2 14 3 2" xfId="13478"/>
    <cellStyle name="CIHI Subheading 3 2 2 2 14 3 2 2" xfId="13479"/>
    <cellStyle name="CIHI Subheading 3 2 2 2 14 3 3" xfId="13480"/>
    <cellStyle name="CIHI Subheading 3 2 2 2 14 3 3 2" xfId="13481"/>
    <cellStyle name="CIHI Subheading 3 2 2 2 14 3 4" xfId="13482"/>
    <cellStyle name="CIHI Subheading 3 2 2 2 14 4" xfId="13483"/>
    <cellStyle name="CIHI Subheading 3 2 2 2 14 4 2" xfId="13484"/>
    <cellStyle name="CIHI Subheading 3 2 2 2 14 5" xfId="13485"/>
    <cellStyle name="CIHI Subheading 3 2 2 2 14 5 2" xfId="13486"/>
    <cellStyle name="CIHI Subheading 3 2 2 2 14 6" xfId="13487"/>
    <cellStyle name="CIHI Subheading 3 2 2 2 15" xfId="13488"/>
    <cellStyle name="CIHI Subheading 3 2 2 2 15 2" xfId="13489"/>
    <cellStyle name="CIHI Subheading 3 2 2 2 15 2 2" xfId="13490"/>
    <cellStyle name="CIHI Subheading 3 2 2 2 15 3" xfId="13491"/>
    <cellStyle name="CIHI Subheading 3 2 2 2 15 3 2" xfId="13492"/>
    <cellStyle name="CIHI Subheading 3 2 2 2 15 4" xfId="13493"/>
    <cellStyle name="CIHI Subheading 3 2 2 2 16" xfId="13494"/>
    <cellStyle name="CIHI Subheading 3 2 2 2 16 2" xfId="13495"/>
    <cellStyle name="CIHI Subheading 3 2 2 2 16 2 2" xfId="13496"/>
    <cellStyle name="CIHI Subheading 3 2 2 2 16 3" xfId="13497"/>
    <cellStyle name="CIHI Subheading 3 2 2 2 16 3 2" xfId="13498"/>
    <cellStyle name="CIHI Subheading 3 2 2 2 16 4" xfId="13499"/>
    <cellStyle name="CIHI Subheading 3 2 2 2 17" xfId="13500"/>
    <cellStyle name="CIHI Subheading 3 2 2 2 17 2" xfId="13501"/>
    <cellStyle name="CIHI Subheading 3 2 2 2 18" xfId="13502"/>
    <cellStyle name="CIHI Subheading 3 2 2 2 18 2" xfId="13503"/>
    <cellStyle name="CIHI Subheading 3 2 2 2 19" xfId="13504"/>
    <cellStyle name="CIHI Subheading 3 2 2 2 2" xfId="13505"/>
    <cellStyle name="CIHI Subheading 3 2 2 2 2 10" xfId="13506"/>
    <cellStyle name="CIHI Subheading 3 2 2 2 2 10 2" xfId="13507"/>
    <cellStyle name="CIHI Subheading 3 2 2 2 2 10 2 2" xfId="13508"/>
    <cellStyle name="CIHI Subheading 3 2 2 2 2 10 2 2 2" xfId="13509"/>
    <cellStyle name="CIHI Subheading 3 2 2 2 2 10 2 3" xfId="13510"/>
    <cellStyle name="CIHI Subheading 3 2 2 2 2 10 2 3 2" xfId="13511"/>
    <cellStyle name="CIHI Subheading 3 2 2 2 2 10 2 4" xfId="13512"/>
    <cellStyle name="CIHI Subheading 3 2 2 2 2 10 3" xfId="13513"/>
    <cellStyle name="CIHI Subheading 3 2 2 2 2 10 3 2" xfId="13514"/>
    <cellStyle name="CIHI Subheading 3 2 2 2 2 10 3 2 2" xfId="13515"/>
    <cellStyle name="CIHI Subheading 3 2 2 2 2 10 3 3" xfId="13516"/>
    <cellStyle name="CIHI Subheading 3 2 2 2 2 10 3 3 2" xfId="13517"/>
    <cellStyle name="CIHI Subheading 3 2 2 2 2 10 3 4" xfId="13518"/>
    <cellStyle name="CIHI Subheading 3 2 2 2 2 10 4" xfId="13519"/>
    <cellStyle name="CIHI Subheading 3 2 2 2 2 10 4 2" xfId="13520"/>
    <cellStyle name="CIHI Subheading 3 2 2 2 2 10 5" xfId="13521"/>
    <cellStyle name="CIHI Subheading 3 2 2 2 2 10 5 2" xfId="13522"/>
    <cellStyle name="CIHI Subheading 3 2 2 2 2 10 6" xfId="13523"/>
    <cellStyle name="CIHI Subheading 3 2 2 2 2 10 6 2" xfId="13524"/>
    <cellStyle name="CIHI Subheading 3 2 2 2 2 10 7" xfId="13525"/>
    <cellStyle name="CIHI Subheading 3 2 2 2 2 10 8" xfId="13526"/>
    <cellStyle name="CIHI Subheading 3 2 2 2 2 11" xfId="13527"/>
    <cellStyle name="CIHI Subheading 3 2 2 2 2 11 2" xfId="13528"/>
    <cellStyle name="CIHI Subheading 3 2 2 2 2 11 2 2" xfId="13529"/>
    <cellStyle name="CIHI Subheading 3 2 2 2 2 11 2 2 2" xfId="13530"/>
    <cellStyle name="CIHI Subheading 3 2 2 2 2 11 2 3" xfId="13531"/>
    <cellStyle name="CIHI Subheading 3 2 2 2 2 11 2 3 2" xfId="13532"/>
    <cellStyle name="CIHI Subheading 3 2 2 2 2 11 2 4" xfId="13533"/>
    <cellStyle name="CIHI Subheading 3 2 2 2 2 11 3" xfId="13534"/>
    <cellStyle name="CIHI Subheading 3 2 2 2 2 11 3 2" xfId="13535"/>
    <cellStyle name="CIHI Subheading 3 2 2 2 2 11 3 2 2" xfId="13536"/>
    <cellStyle name="CIHI Subheading 3 2 2 2 2 11 3 3" xfId="13537"/>
    <cellStyle name="CIHI Subheading 3 2 2 2 2 11 3 3 2" xfId="13538"/>
    <cellStyle name="CIHI Subheading 3 2 2 2 2 11 3 4" xfId="13539"/>
    <cellStyle name="CIHI Subheading 3 2 2 2 2 11 4" xfId="13540"/>
    <cellStyle name="CIHI Subheading 3 2 2 2 2 11 4 2" xfId="13541"/>
    <cellStyle name="CIHI Subheading 3 2 2 2 2 11 5" xfId="13542"/>
    <cellStyle name="CIHI Subheading 3 2 2 2 2 11 5 2" xfId="13543"/>
    <cellStyle name="CIHI Subheading 3 2 2 2 2 11 6" xfId="13544"/>
    <cellStyle name="CIHI Subheading 3 2 2 2 2 11 6 2" xfId="13545"/>
    <cellStyle name="CIHI Subheading 3 2 2 2 2 11 7" xfId="13546"/>
    <cellStyle name="CIHI Subheading 3 2 2 2 2 11 8" xfId="13547"/>
    <cellStyle name="CIHI Subheading 3 2 2 2 2 12" xfId="13548"/>
    <cellStyle name="CIHI Subheading 3 2 2 2 2 12 2" xfId="13549"/>
    <cellStyle name="CIHI Subheading 3 2 2 2 2 12 2 2" xfId="13550"/>
    <cellStyle name="CIHI Subheading 3 2 2 2 2 12 2 2 2" xfId="13551"/>
    <cellStyle name="CIHI Subheading 3 2 2 2 2 12 2 3" xfId="13552"/>
    <cellStyle name="CIHI Subheading 3 2 2 2 2 12 2 3 2" xfId="13553"/>
    <cellStyle name="CIHI Subheading 3 2 2 2 2 12 2 4" xfId="13554"/>
    <cellStyle name="CIHI Subheading 3 2 2 2 2 12 3" xfId="13555"/>
    <cellStyle name="CIHI Subheading 3 2 2 2 2 12 3 2" xfId="13556"/>
    <cellStyle name="CIHI Subheading 3 2 2 2 2 12 3 2 2" xfId="13557"/>
    <cellStyle name="CIHI Subheading 3 2 2 2 2 12 3 3" xfId="13558"/>
    <cellStyle name="CIHI Subheading 3 2 2 2 2 12 3 3 2" xfId="13559"/>
    <cellStyle name="CIHI Subheading 3 2 2 2 2 12 3 4" xfId="13560"/>
    <cellStyle name="CIHI Subheading 3 2 2 2 2 12 4" xfId="13561"/>
    <cellStyle name="CIHI Subheading 3 2 2 2 2 12 4 2" xfId="13562"/>
    <cellStyle name="CIHI Subheading 3 2 2 2 2 12 5" xfId="13563"/>
    <cellStyle name="CIHI Subheading 3 2 2 2 2 12 5 2" xfId="13564"/>
    <cellStyle name="CIHI Subheading 3 2 2 2 2 12 6" xfId="13565"/>
    <cellStyle name="CIHI Subheading 3 2 2 2 2 12 6 2" xfId="13566"/>
    <cellStyle name="CIHI Subheading 3 2 2 2 2 12 7" xfId="13567"/>
    <cellStyle name="CIHI Subheading 3 2 2 2 2 12 8" xfId="13568"/>
    <cellStyle name="CIHI Subheading 3 2 2 2 2 13" xfId="13569"/>
    <cellStyle name="CIHI Subheading 3 2 2 2 2 13 2" xfId="13570"/>
    <cellStyle name="CIHI Subheading 3 2 2 2 2 13 2 2" xfId="13571"/>
    <cellStyle name="CIHI Subheading 3 2 2 2 2 13 2 2 2" xfId="13572"/>
    <cellStyle name="CIHI Subheading 3 2 2 2 2 13 2 3" xfId="13573"/>
    <cellStyle name="CIHI Subheading 3 2 2 2 2 13 2 3 2" xfId="13574"/>
    <cellStyle name="CIHI Subheading 3 2 2 2 2 13 2 4" xfId="13575"/>
    <cellStyle name="CIHI Subheading 3 2 2 2 2 13 3" xfId="13576"/>
    <cellStyle name="CIHI Subheading 3 2 2 2 2 13 3 2" xfId="13577"/>
    <cellStyle name="CIHI Subheading 3 2 2 2 2 13 3 2 2" xfId="13578"/>
    <cellStyle name="CIHI Subheading 3 2 2 2 2 13 3 3" xfId="13579"/>
    <cellStyle name="CIHI Subheading 3 2 2 2 2 13 3 3 2" xfId="13580"/>
    <cellStyle name="CIHI Subheading 3 2 2 2 2 13 3 4" xfId="13581"/>
    <cellStyle name="CIHI Subheading 3 2 2 2 2 13 4" xfId="13582"/>
    <cellStyle name="CIHI Subheading 3 2 2 2 2 13 4 2" xfId="13583"/>
    <cellStyle name="CIHI Subheading 3 2 2 2 2 13 5" xfId="13584"/>
    <cellStyle name="CIHI Subheading 3 2 2 2 2 13 5 2" xfId="13585"/>
    <cellStyle name="CIHI Subheading 3 2 2 2 2 13 6" xfId="13586"/>
    <cellStyle name="CIHI Subheading 3 2 2 2 2 14" xfId="13587"/>
    <cellStyle name="CIHI Subheading 3 2 2 2 2 14 2" xfId="13588"/>
    <cellStyle name="CIHI Subheading 3 2 2 2 2 14 2 2" xfId="13589"/>
    <cellStyle name="CIHI Subheading 3 2 2 2 2 14 3" xfId="13590"/>
    <cellStyle name="CIHI Subheading 3 2 2 2 2 14 3 2" xfId="13591"/>
    <cellStyle name="CIHI Subheading 3 2 2 2 2 14 4" xfId="13592"/>
    <cellStyle name="CIHI Subheading 3 2 2 2 2 15" xfId="13593"/>
    <cellStyle name="CIHI Subheading 3 2 2 2 2 15 2" xfId="13594"/>
    <cellStyle name="CIHI Subheading 3 2 2 2 2 15 2 2" xfId="13595"/>
    <cellStyle name="CIHI Subheading 3 2 2 2 2 15 3" xfId="13596"/>
    <cellStyle name="CIHI Subheading 3 2 2 2 2 15 3 2" xfId="13597"/>
    <cellStyle name="CIHI Subheading 3 2 2 2 2 15 4" xfId="13598"/>
    <cellStyle name="CIHI Subheading 3 2 2 2 2 16" xfId="13599"/>
    <cellStyle name="CIHI Subheading 3 2 2 2 2 16 2" xfId="13600"/>
    <cellStyle name="CIHI Subheading 3 2 2 2 2 17" xfId="13601"/>
    <cellStyle name="CIHI Subheading 3 2 2 2 2 17 2" xfId="13602"/>
    <cellStyle name="CIHI Subheading 3 2 2 2 2 18" xfId="13603"/>
    <cellStyle name="CIHI Subheading 3 2 2 2 2 19" xfId="13604"/>
    <cellStyle name="CIHI Subheading 3 2 2 2 2 2" xfId="13605"/>
    <cellStyle name="CIHI Subheading 3 2 2 2 2 2 2" xfId="13606"/>
    <cellStyle name="CIHI Subheading 3 2 2 2 2 2 2 2" xfId="13607"/>
    <cellStyle name="CIHI Subheading 3 2 2 2 2 2 2 2 2" xfId="13608"/>
    <cellStyle name="CIHI Subheading 3 2 2 2 2 2 2 3" xfId="13609"/>
    <cellStyle name="CIHI Subheading 3 2 2 2 2 2 2 3 2" xfId="13610"/>
    <cellStyle name="CIHI Subheading 3 2 2 2 2 2 2 4" xfId="13611"/>
    <cellStyle name="CIHI Subheading 3 2 2 2 2 2 3" xfId="13612"/>
    <cellStyle name="CIHI Subheading 3 2 2 2 2 2 3 2" xfId="13613"/>
    <cellStyle name="CIHI Subheading 3 2 2 2 2 2 3 2 2" xfId="13614"/>
    <cellStyle name="CIHI Subheading 3 2 2 2 2 2 3 3" xfId="13615"/>
    <cellStyle name="CIHI Subheading 3 2 2 2 2 2 3 3 2" xfId="13616"/>
    <cellStyle name="CIHI Subheading 3 2 2 2 2 2 3 4" xfId="13617"/>
    <cellStyle name="CIHI Subheading 3 2 2 2 2 2 4" xfId="13618"/>
    <cellStyle name="CIHI Subheading 3 2 2 2 2 2 4 2" xfId="13619"/>
    <cellStyle name="CIHI Subheading 3 2 2 2 2 2 5" xfId="13620"/>
    <cellStyle name="CIHI Subheading 3 2 2 2 2 2 5 2" xfId="13621"/>
    <cellStyle name="CIHI Subheading 3 2 2 2 2 2 6" xfId="13622"/>
    <cellStyle name="CIHI Subheading 3 2 2 2 2 2 6 2" xfId="13623"/>
    <cellStyle name="CIHI Subheading 3 2 2 2 2 2 7" xfId="13624"/>
    <cellStyle name="CIHI Subheading 3 2 2 2 2 2 8" xfId="13625"/>
    <cellStyle name="CIHI Subheading 3 2 2 2 2 3" xfId="13626"/>
    <cellStyle name="CIHI Subheading 3 2 2 2 2 3 2" xfId="13627"/>
    <cellStyle name="CIHI Subheading 3 2 2 2 2 3 2 2" xfId="13628"/>
    <cellStyle name="CIHI Subheading 3 2 2 2 2 3 2 2 2" xfId="13629"/>
    <cellStyle name="CIHI Subheading 3 2 2 2 2 3 2 3" xfId="13630"/>
    <cellStyle name="CIHI Subheading 3 2 2 2 2 3 2 3 2" xfId="13631"/>
    <cellStyle name="CIHI Subheading 3 2 2 2 2 3 2 4" xfId="13632"/>
    <cellStyle name="CIHI Subheading 3 2 2 2 2 3 3" xfId="13633"/>
    <cellStyle name="CIHI Subheading 3 2 2 2 2 3 3 2" xfId="13634"/>
    <cellStyle name="CIHI Subheading 3 2 2 2 2 3 3 2 2" xfId="13635"/>
    <cellStyle name="CIHI Subheading 3 2 2 2 2 3 3 3" xfId="13636"/>
    <cellStyle name="CIHI Subheading 3 2 2 2 2 3 3 3 2" xfId="13637"/>
    <cellStyle name="CIHI Subheading 3 2 2 2 2 3 3 4" xfId="13638"/>
    <cellStyle name="CIHI Subheading 3 2 2 2 2 3 4" xfId="13639"/>
    <cellStyle name="CIHI Subheading 3 2 2 2 2 3 4 2" xfId="13640"/>
    <cellStyle name="CIHI Subheading 3 2 2 2 2 3 5" xfId="13641"/>
    <cellStyle name="CIHI Subheading 3 2 2 2 2 3 5 2" xfId="13642"/>
    <cellStyle name="CIHI Subheading 3 2 2 2 2 3 6" xfId="13643"/>
    <cellStyle name="CIHI Subheading 3 2 2 2 2 3 6 2" xfId="13644"/>
    <cellStyle name="CIHI Subheading 3 2 2 2 2 3 7" xfId="13645"/>
    <cellStyle name="CIHI Subheading 3 2 2 2 2 3 8" xfId="13646"/>
    <cellStyle name="CIHI Subheading 3 2 2 2 2 4" xfId="13647"/>
    <cellStyle name="CIHI Subheading 3 2 2 2 2 4 2" xfId="13648"/>
    <cellStyle name="CIHI Subheading 3 2 2 2 2 4 2 2" xfId="13649"/>
    <cellStyle name="CIHI Subheading 3 2 2 2 2 4 2 2 2" xfId="13650"/>
    <cellStyle name="CIHI Subheading 3 2 2 2 2 4 2 3" xfId="13651"/>
    <cellStyle name="CIHI Subheading 3 2 2 2 2 4 2 3 2" xfId="13652"/>
    <cellStyle name="CIHI Subheading 3 2 2 2 2 4 2 4" xfId="13653"/>
    <cellStyle name="CIHI Subheading 3 2 2 2 2 4 3" xfId="13654"/>
    <cellStyle name="CIHI Subheading 3 2 2 2 2 4 3 2" xfId="13655"/>
    <cellStyle name="CIHI Subheading 3 2 2 2 2 4 3 2 2" xfId="13656"/>
    <cellStyle name="CIHI Subheading 3 2 2 2 2 4 3 3" xfId="13657"/>
    <cellStyle name="CIHI Subheading 3 2 2 2 2 4 3 3 2" xfId="13658"/>
    <cellStyle name="CIHI Subheading 3 2 2 2 2 4 3 4" xfId="13659"/>
    <cellStyle name="CIHI Subheading 3 2 2 2 2 4 4" xfId="13660"/>
    <cellStyle name="CIHI Subheading 3 2 2 2 2 4 4 2" xfId="13661"/>
    <cellStyle name="CIHI Subheading 3 2 2 2 2 4 5" xfId="13662"/>
    <cellStyle name="CIHI Subheading 3 2 2 2 2 4 5 2" xfId="13663"/>
    <cellStyle name="CIHI Subheading 3 2 2 2 2 4 6" xfId="13664"/>
    <cellStyle name="CIHI Subheading 3 2 2 2 2 4 6 2" xfId="13665"/>
    <cellStyle name="CIHI Subheading 3 2 2 2 2 4 7" xfId="13666"/>
    <cellStyle name="CIHI Subheading 3 2 2 2 2 4 8" xfId="13667"/>
    <cellStyle name="CIHI Subheading 3 2 2 2 2 5" xfId="13668"/>
    <cellStyle name="CIHI Subheading 3 2 2 2 2 5 2" xfId="13669"/>
    <cellStyle name="CIHI Subheading 3 2 2 2 2 5 2 2" xfId="13670"/>
    <cellStyle name="CIHI Subheading 3 2 2 2 2 5 2 2 2" xfId="13671"/>
    <cellStyle name="CIHI Subheading 3 2 2 2 2 5 2 3" xfId="13672"/>
    <cellStyle name="CIHI Subheading 3 2 2 2 2 5 2 3 2" xfId="13673"/>
    <cellStyle name="CIHI Subheading 3 2 2 2 2 5 2 4" xfId="13674"/>
    <cellStyle name="CIHI Subheading 3 2 2 2 2 5 3" xfId="13675"/>
    <cellStyle name="CIHI Subheading 3 2 2 2 2 5 3 2" xfId="13676"/>
    <cellStyle name="CIHI Subheading 3 2 2 2 2 5 3 2 2" xfId="13677"/>
    <cellStyle name="CIHI Subheading 3 2 2 2 2 5 3 3" xfId="13678"/>
    <cellStyle name="CIHI Subheading 3 2 2 2 2 5 3 3 2" xfId="13679"/>
    <cellStyle name="CIHI Subheading 3 2 2 2 2 5 3 4" xfId="13680"/>
    <cellStyle name="CIHI Subheading 3 2 2 2 2 5 4" xfId="13681"/>
    <cellStyle name="CIHI Subheading 3 2 2 2 2 5 4 2" xfId="13682"/>
    <cellStyle name="CIHI Subheading 3 2 2 2 2 5 5" xfId="13683"/>
    <cellStyle name="CIHI Subheading 3 2 2 2 2 5 5 2" xfId="13684"/>
    <cellStyle name="CIHI Subheading 3 2 2 2 2 5 6" xfId="13685"/>
    <cellStyle name="CIHI Subheading 3 2 2 2 2 5 6 2" xfId="13686"/>
    <cellStyle name="CIHI Subheading 3 2 2 2 2 5 7" xfId="13687"/>
    <cellStyle name="CIHI Subheading 3 2 2 2 2 5 8" xfId="13688"/>
    <cellStyle name="CIHI Subheading 3 2 2 2 2 6" xfId="13689"/>
    <cellStyle name="CIHI Subheading 3 2 2 2 2 6 2" xfId="13690"/>
    <cellStyle name="CIHI Subheading 3 2 2 2 2 6 2 2" xfId="13691"/>
    <cellStyle name="CIHI Subheading 3 2 2 2 2 6 2 2 2" xfId="13692"/>
    <cellStyle name="CIHI Subheading 3 2 2 2 2 6 2 3" xfId="13693"/>
    <cellStyle name="CIHI Subheading 3 2 2 2 2 6 2 3 2" xfId="13694"/>
    <cellStyle name="CIHI Subheading 3 2 2 2 2 6 2 4" xfId="13695"/>
    <cellStyle name="CIHI Subheading 3 2 2 2 2 6 3" xfId="13696"/>
    <cellStyle name="CIHI Subheading 3 2 2 2 2 6 3 2" xfId="13697"/>
    <cellStyle name="CIHI Subheading 3 2 2 2 2 6 3 2 2" xfId="13698"/>
    <cellStyle name="CIHI Subheading 3 2 2 2 2 6 3 3" xfId="13699"/>
    <cellStyle name="CIHI Subheading 3 2 2 2 2 6 3 3 2" xfId="13700"/>
    <cellStyle name="CIHI Subheading 3 2 2 2 2 6 3 4" xfId="13701"/>
    <cellStyle name="CIHI Subheading 3 2 2 2 2 6 4" xfId="13702"/>
    <cellStyle name="CIHI Subheading 3 2 2 2 2 6 4 2" xfId="13703"/>
    <cellStyle name="CIHI Subheading 3 2 2 2 2 6 5" xfId="13704"/>
    <cellStyle name="CIHI Subheading 3 2 2 2 2 6 5 2" xfId="13705"/>
    <cellStyle name="CIHI Subheading 3 2 2 2 2 6 6" xfId="13706"/>
    <cellStyle name="CIHI Subheading 3 2 2 2 2 6 6 2" xfId="13707"/>
    <cellStyle name="CIHI Subheading 3 2 2 2 2 6 7" xfId="13708"/>
    <cellStyle name="CIHI Subheading 3 2 2 2 2 6 8" xfId="13709"/>
    <cellStyle name="CIHI Subheading 3 2 2 2 2 7" xfId="13710"/>
    <cellStyle name="CIHI Subheading 3 2 2 2 2 7 2" xfId="13711"/>
    <cellStyle name="CIHI Subheading 3 2 2 2 2 7 2 2" xfId="13712"/>
    <cellStyle name="CIHI Subheading 3 2 2 2 2 7 2 2 2" xfId="13713"/>
    <cellStyle name="CIHI Subheading 3 2 2 2 2 7 2 3" xfId="13714"/>
    <cellStyle name="CIHI Subheading 3 2 2 2 2 7 2 3 2" xfId="13715"/>
    <cellStyle name="CIHI Subheading 3 2 2 2 2 7 2 4" xfId="13716"/>
    <cellStyle name="CIHI Subheading 3 2 2 2 2 7 3" xfId="13717"/>
    <cellStyle name="CIHI Subheading 3 2 2 2 2 7 3 2" xfId="13718"/>
    <cellStyle name="CIHI Subheading 3 2 2 2 2 7 3 2 2" xfId="13719"/>
    <cellStyle name="CIHI Subheading 3 2 2 2 2 7 3 3" xfId="13720"/>
    <cellStyle name="CIHI Subheading 3 2 2 2 2 7 3 3 2" xfId="13721"/>
    <cellStyle name="CIHI Subheading 3 2 2 2 2 7 3 4" xfId="13722"/>
    <cellStyle name="CIHI Subheading 3 2 2 2 2 7 4" xfId="13723"/>
    <cellStyle name="CIHI Subheading 3 2 2 2 2 7 4 2" xfId="13724"/>
    <cellStyle name="CIHI Subheading 3 2 2 2 2 7 5" xfId="13725"/>
    <cellStyle name="CIHI Subheading 3 2 2 2 2 7 5 2" xfId="13726"/>
    <cellStyle name="CIHI Subheading 3 2 2 2 2 7 6" xfId="13727"/>
    <cellStyle name="CIHI Subheading 3 2 2 2 2 7 6 2" xfId="13728"/>
    <cellStyle name="CIHI Subheading 3 2 2 2 2 7 7" xfId="13729"/>
    <cellStyle name="CIHI Subheading 3 2 2 2 2 7 8" xfId="13730"/>
    <cellStyle name="CIHI Subheading 3 2 2 2 2 8" xfId="13731"/>
    <cellStyle name="CIHI Subheading 3 2 2 2 2 8 2" xfId="13732"/>
    <cellStyle name="CIHI Subheading 3 2 2 2 2 8 2 2" xfId="13733"/>
    <cellStyle name="CIHI Subheading 3 2 2 2 2 8 2 2 2" xfId="13734"/>
    <cellStyle name="CIHI Subheading 3 2 2 2 2 8 2 3" xfId="13735"/>
    <cellStyle name="CIHI Subheading 3 2 2 2 2 8 2 3 2" xfId="13736"/>
    <cellStyle name="CIHI Subheading 3 2 2 2 2 8 2 4" xfId="13737"/>
    <cellStyle name="CIHI Subheading 3 2 2 2 2 8 3" xfId="13738"/>
    <cellStyle name="CIHI Subheading 3 2 2 2 2 8 3 2" xfId="13739"/>
    <cellStyle name="CIHI Subheading 3 2 2 2 2 8 3 2 2" xfId="13740"/>
    <cellStyle name="CIHI Subheading 3 2 2 2 2 8 3 3" xfId="13741"/>
    <cellStyle name="CIHI Subheading 3 2 2 2 2 8 3 3 2" xfId="13742"/>
    <cellStyle name="CIHI Subheading 3 2 2 2 2 8 3 4" xfId="13743"/>
    <cellStyle name="CIHI Subheading 3 2 2 2 2 8 4" xfId="13744"/>
    <cellStyle name="CIHI Subheading 3 2 2 2 2 8 4 2" xfId="13745"/>
    <cellStyle name="CIHI Subheading 3 2 2 2 2 8 5" xfId="13746"/>
    <cellStyle name="CIHI Subheading 3 2 2 2 2 8 5 2" xfId="13747"/>
    <cellStyle name="CIHI Subheading 3 2 2 2 2 8 6" xfId="13748"/>
    <cellStyle name="CIHI Subheading 3 2 2 2 2 8 6 2" xfId="13749"/>
    <cellStyle name="CIHI Subheading 3 2 2 2 2 8 7" xfId="13750"/>
    <cellStyle name="CIHI Subheading 3 2 2 2 2 8 8" xfId="13751"/>
    <cellStyle name="CIHI Subheading 3 2 2 2 2 9" xfId="13752"/>
    <cellStyle name="CIHI Subheading 3 2 2 2 2 9 2" xfId="13753"/>
    <cellStyle name="CIHI Subheading 3 2 2 2 2 9 2 2" xfId="13754"/>
    <cellStyle name="CIHI Subheading 3 2 2 2 2 9 2 2 2" xfId="13755"/>
    <cellStyle name="CIHI Subheading 3 2 2 2 2 9 2 3" xfId="13756"/>
    <cellStyle name="CIHI Subheading 3 2 2 2 2 9 2 3 2" xfId="13757"/>
    <cellStyle name="CIHI Subheading 3 2 2 2 2 9 2 4" xfId="13758"/>
    <cellStyle name="CIHI Subheading 3 2 2 2 2 9 3" xfId="13759"/>
    <cellStyle name="CIHI Subheading 3 2 2 2 2 9 3 2" xfId="13760"/>
    <cellStyle name="CIHI Subheading 3 2 2 2 2 9 3 2 2" xfId="13761"/>
    <cellStyle name="CIHI Subheading 3 2 2 2 2 9 3 3" xfId="13762"/>
    <cellStyle name="CIHI Subheading 3 2 2 2 2 9 3 3 2" xfId="13763"/>
    <cellStyle name="CIHI Subheading 3 2 2 2 2 9 3 4" xfId="13764"/>
    <cellStyle name="CIHI Subheading 3 2 2 2 2 9 4" xfId="13765"/>
    <cellStyle name="CIHI Subheading 3 2 2 2 2 9 4 2" xfId="13766"/>
    <cellStyle name="CIHI Subheading 3 2 2 2 2 9 5" xfId="13767"/>
    <cellStyle name="CIHI Subheading 3 2 2 2 2 9 5 2" xfId="13768"/>
    <cellStyle name="CIHI Subheading 3 2 2 2 2 9 6" xfId="13769"/>
    <cellStyle name="CIHI Subheading 3 2 2 2 2 9 6 2" xfId="13770"/>
    <cellStyle name="CIHI Subheading 3 2 2 2 2 9 7" xfId="13771"/>
    <cellStyle name="CIHI Subheading 3 2 2 2 2 9 8" xfId="13772"/>
    <cellStyle name="CIHI Subheading 3 2 2 2 20" xfId="13773"/>
    <cellStyle name="CIHI Subheading 3 2 2 2 3" xfId="13774"/>
    <cellStyle name="CIHI Subheading 3 2 2 2 3 2" xfId="13775"/>
    <cellStyle name="CIHI Subheading 3 2 2 2 3 2 2" xfId="13776"/>
    <cellStyle name="CIHI Subheading 3 2 2 2 3 2 2 2" xfId="13777"/>
    <cellStyle name="CIHI Subheading 3 2 2 2 3 2 3" xfId="13778"/>
    <cellStyle name="CIHI Subheading 3 2 2 2 3 2 3 2" xfId="13779"/>
    <cellStyle name="CIHI Subheading 3 2 2 2 3 2 4" xfId="13780"/>
    <cellStyle name="CIHI Subheading 3 2 2 2 3 3" xfId="13781"/>
    <cellStyle name="CIHI Subheading 3 2 2 2 3 3 2" xfId="13782"/>
    <cellStyle name="CIHI Subheading 3 2 2 2 3 3 2 2" xfId="13783"/>
    <cellStyle name="CIHI Subheading 3 2 2 2 3 3 3" xfId="13784"/>
    <cellStyle name="CIHI Subheading 3 2 2 2 3 3 3 2" xfId="13785"/>
    <cellStyle name="CIHI Subheading 3 2 2 2 3 3 4" xfId="13786"/>
    <cellStyle name="CIHI Subheading 3 2 2 2 3 4" xfId="13787"/>
    <cellStyle name="CIHI Subheading 3 2 2 2 3 4 2" xfId="13788"/>
    <cellStyle name="CIHI Subheading 3 2 2 2 3 5" xfId="13789"/>
    <cellStyle name="CIHI Subheading 3 2 2 2 3 5 2" xfId="13790"/>
    <cellStyle name="CIHI Subheading 3 2 2 2 3 6" xfId="13791"/>
    <cellStyle name="CIHI Subheading 3 2 2 2 3 6 2" xfId="13792"/>
    <cellStyle name="CIHI Subheading 3 2 2 2 3 7" xfId="13793"/>
    <cellStyle name="CIHI Subheading 3 2 2 2 3 8" xfId="13794"/>
    <cellStyle name="CIHI Subheading 3 2 2 2 4" xfId="13795"/>
    <cellStyle name="CIHI Subheading 3 2 2 2 4 2" xfId="13796"/>
    <cellStyle name="CIHI Subheading 3 2 2 2 4 2 2" xfId="13797"/>
    <cellStyle name="CIHI Subheading 3 2 2 2 4 2 2 2" xfId="13798"/>
    <cellStyle name="CIHI Subheading 3 2 2 2 4 2 3" xfId="13799"/>
    <cellStyle name="CIHI Subheading 3 2 2 2 4 2 3 2" xfId="13800"/>
    <cellStyle name="CIHI Subheading 3 2 2 2 4 2 4" xfId="13801"/>
    <cellStyle name="CIHI Subheading 3 2 2 2 4 3" xfId="13802"/>
    <cellStyle name="CIHI Subheading 3 2 2 2 4 3 2" xfId="13803"/>
    <cellStyle name="CIHI Subheading 3 2 2 2 4 3 2 2" xfId="13804"/>
    <cellStyle name="CIHI Subheading 3 2 2 2 4 3 3" xfId="13805"/>
    <cellStyle name="CIHI Subheading 3 2 2 2 4 3 3 2" xfId="13806"/>
    <cellStyle name="CIHI Subheading 3 2 2 2 4 3 4" xfId="13807"/>
    <cellStyle name="CIHI Subheading 3 2 2 2 4 4" xfId="13808"/>
    <cellStyle name="CIHI Subheading 3 2 2 2 4 4 2" xfId="13809"/>
    <cellStyle name="CIHI Subheading 3 2 2 2 4 5" xfId="13810"/>
    <cellStyle name="CIHI Subheading 3 2 2 2 4 5 2" xfId="13811"/>
    <cellStyle name="CIHI Subheading 3 2 2 2 4 6" xfId="13812"/>
    <cellStyle name="CIHI Subheading 3 2 2 2 4 6 2" xfId="13813"/>
    <cellStyle name="CIHI Subheading 3 2 2 2 4 7" xfId="13814"/>
    <cellStyle name="CIHI Subheading 3 2 2 2 4 8" xfId="13815"/>
    <cellStyle name="CIHI Subheading 3 2 2 2 5" xfId="13816"/>
    <cellStyle name="CIHI Subheading 3 2 2 2 5 2" xfId="13817"/>
    <cellStyle name="CIHI Subheading 3 2 2 2 5 2 2" xfId="13818"/>
    <cellStyle name="CIHI Subheading 3 2 2 2 5 2 2 2" xfId="13819"/>
    <cellStyle name="CIHI Subheading 3 2 2 2 5 2 3" xfId="13820"/>
    <cellStyle name="CIHI Subheading 3 2 2 2 5 2 3 2" xfId="13821"/>
    <cellStyle name="CIHI Subheading 3 2 2 2 5 2 4" xfId="13822"/>
    <cellStyle name="CIHI Subheading 3 2 2 2 5 3" xfId="13823"/>
    <cellStyle name="CIHI Subheading 3 2 2 2 5 3 2" xfId="13824"/>
    <cellStyle name="CIHI Subheading 3 2 2 2 5 3 2 2" xfId="13825"/>
    <cellStyle name="CIHI Subheading 3 2 2 2 5 3 3" xfId="13826"/>
    <cellStyle name="CIHI Subheading 3 2 2 2 5 3 3 2" xfId="13827"/>
    <cellStyle name="CIHI Subheading 3 2 2 2 5 3 4" xfId="13828"/>
    <cellStyle name="CIHI Subheading 3 2 2 2 5 4" xfId="13829"/>
    <cellStyle name="CIHI Subheading 3 2 2 2 5 4 2" xfId="13830"/>
    <cellStyle name="CIHI Subheading 3 2 2 2 5 5" xfId="13831"/>
    <cellStyle name="CIHI Subheading 3 2 2 2 5 5 2" xfId="13832"/>
    <cellStyle name="CIHI Subheading 3 2 2 2 5 6" xfId="13833"/>
    <cellStyle name="CIHI Subheading 3 2 2 2 5 6 2" xfId="13834"/>
    <cellStyle name="CIHI Subheading 3 2 2 2 5 7" xfId="13835"/>
    <cellStyle name="CIHI Subheading 3 2 2 2 5 8" xfId="13836"/>
    <cellStyle name="CIHI Subheading 3 2 2 2 6" xfId="13837"/>
    <cellStyle name="CIHI Subheading 3 2 2 2 6 2" xfId="13838"/>
    <cellStyle name="CIHI Subheading 3 2 2 2 6 2 2" xfId="13839"/>
    <cellStyle name="CIHI Subheading 3 2 2 2 6 2 2 2" xfId="13840"/>
    <cellStyle name="CIHI Subheading 3 2 2 2 6 2 3" xfId="13841"/>
    <cellStyle name="CIHI Subheading 3 2 2 2 6 2 3 2" xfId="13842"/>
    <cellStyle name="CIHI Subheading 3 2 2 2 6 2 4" xfId="13843"/>
    <cellStyle name="CIHI Subheading 3 2 2 2 6 3" xfId="13844"/>
    <cellStyle name="CIHI Subheading 3 2 2 2 6 3 2" xfId="13845"/>
    <cellStyle name="CIHI Subheading 3 2 2 2 6 3 2 2" xfId="13846"/>
    <cellStyle name="CIHI Subheading 3 2 2 2 6 3 3" xfId="13847"/>
    <cellStyle name="CIHI Subheading 3 2 2 2 6 3 3 2" xfId="13848"/>
    <cellStyle name="CIHI Subheading 3 2 2 2 6 3 4" xfId="13849"/>
    <cellStyle name="CIHI Subheading 3 2 2 2 6 4" xfId="13850"/>
    <cellStyle name="CIHI Subheading 3 2 2 2 6 4 2" xfId="13851"/>
    <cellStyle name="CIHI Subheading 3 2 2 2 6 5" xfId="13852"/>
    <cellStyle name="CIHI Subheading 3 2 2 2 6 5 2" xfId="13853"/>
    <cellStyle name="CIHI Subheading 3 2 2 2 6 6" xfId="13854"/>
    <cellStyle name="CIHI Subheading 3 2 2 2 6 6 2" xfId="13855"/>
    <cellStyle name="CIHI Subheading 3 2 2 2 6 7" xfId="13856"/>
    <cellStyle name="CIHI Subheading 3 2 2 2 6 8" xfId="13857"/>
    <cellStyle name="CIHI Subheading 3 2 2 2 7" xfId="13858"/>
    <cellStyle name="CIHI Subheading 3 2 2 2 7 2" xfId="13859"/>
    <cellStyle name="CIHI Subheading 3 2 2 2 7 2 2" xfId="13860"/>
    <cellStyle name="CIHI Subheading 3 2 2 2 7 2 2 2" xfId="13861"/>
    <cellStyle name="CIHI Subheading 3 2 2 2 7 2 3" xfId="13862"/>
    <cellStyle name="CIHI Subheading 3 2 2 2 7 2 3 2" xfId="13863"/>
    <cellStyle name="CIHI Subheading 3 2 2 2 7 2 4" xfId="13864"/>
    <cellStyle name="CIHI Subheading 3 2 2 2 7 3" xfId="13865"/>
    <cellStyle name="CIHI Subheading 3 2 2 2 7 3 2" xfId="13866"/>
    <cellStyle name="CIHI Subheading 3 2 2 2 7 3 2 2" xfId="13867"/>
    <cellStyle name="CIHI Subheading 3 2 2 2 7 3 3" xfId="13868"/>
    <cellStyle name="CIHI Subheading 3 2 2 2 7 3 3 2" xfId="13869"/>
    <cellStyle name="CIHI Subheading 3 2 2 2 7 3 4" xfId="13870"/>
    <cellStyle name="CIHI Subheading 3 2 2 2 7 4" xfId="13871"/>
    <cellStyle name="CIHI Subheading 3 2 2 2 7 4 2" xfId="13872"/>
    <cellStyle name="CIHI Subheading 3 2 2 2 7 5" xfId="13873"/>
    <cellStyle name="CIHI Subheading 3 2 2 2 7 5 2" xfId="13874"/>
    <cellStyle name="CIHI Subheading 3 2 2 2 7 6" xfId="13875"/>
    <cellStyle name="CIHI Subheading 3 2 2 2 7 6 2" xfId="13876"/>
    <cellStyle name="CIHI Subheading 3 2 2 2 7 7" xfId="13877"/>
    <cellStyle name="CIHI Subheading 3 2 2 2 7 8" xfId="13878"/>
    <cellStyle name="CIHI Subheading 3 2 2 2 8" xfId="13879"/>
    <cellStyle name="CIHI Subheading 3 2 2 2 8 2" xfId="13880"/>
    <cellStyle name="CIHI Subheading 3 2 2 2 8 2 2" xfId="13881"/>
    <cellStyle name="CIHI Subheading 3 2 2 2 8 2 2 2" xfId="13882"/>
    <cellStyle name="CIHI Subheading 3 2 2 2 8 2 3" xfId="13883"/>
    <cellStyle name="CIHI Subheading 3 2 2 2 8 2 3 2" xfId="13884"/>
    <cellStyle name="CIHI Subheading 3 2 2 2 8 2 4" xfId="13885"/>
    <cellStyle name="CIHI Subheading 3 2 2 2 8 3" xfId="13886"/>
    <cellStyle name="CIHI Subheading 3 2 2 2 8 3 2" xfId="13887"/>
    <cellStyle name="CIHI Subheading 3 2 2 2 8 3 2 2" xfId="13888"/>
    <cellStyle name="CIHI Subheading 3 2 2 2 8 3 3" xfId="13889"/>
    <cellStyle name="CIHI Subheading 3 2 2 2 8 3 3 2" xfId="13890"/>
    <cellStyle name="CIHI Subheading 3 2 2 2 8 3 4" xfId="13891"/>
    <cellStyle name="CIHI Subheading 3 2 2 2 8 4" xfId="13892"/>
    <cellStyle name="CIHI Subheading 3 2 2 2 8 4 2" xfId="13893"/>
    <cellStyle name="CIHI Subheading 3 2 2 2 8 5" xfId="13894"/>
    <cellStyle name="CIHI Subheading 3 2 2 2 8 5 2" xfId="13895"/>
    <cellStyle name="CIHI Subheading 3 2 2 2 8 6" xfId="13896"/>
    <cellStyle name="CIHI Subheading 3 2 2 2 8 6 2" xfId="13897"/>
    <cellStyle name="CIHI Subheading 3 2 2 2 8 7" xfId="13898"/>
    <cellStyle name="CIHI Subheading 3 2 2 2 8 8" xfId="13899"/>
    <cellStyle name="CIHI Subheading 3 2 2 2 9" xfId="13900"/>
    <cellStyle name="CIHI Subheading 3 2 2 2 9 2" xfId="13901"/>
    <cellStyle name="CIHI Subheading 3 2 2 2 9 2 2" xfId="13902"/>
    <cellStyle name="CIHI Subheading 3 2 2 2 9 2 2 2" xfId="13903"/>
    <cellStyle name="CIHI Subheading 3 2 2 2 9 2 3" xfId="13904"/>
    <cellStyle name="CIHI Subheading 3 2 2 2 9 2 3 2" xfId="13905"/>
    <cellStyle name="CIHI Subheading 3 2 2 2 9 2 4" xfId="13906"/>
    <cellStyle name="CIHI Subheading 3 2 2 2 9 3" xfId="13907"/>
    <cellStyle name="CIHI Subheading 3 2 2 2 9 3 2" xfId="13908"/>
    <cellStyle name="CIHI Subheading 3 2 2 2 9 3 2 2" xfId="13909"/>
    <cellStyle name="CIHI Subheading 3 2 2 2 9 3 3" xfId="13910"/>
    <cellStyle name="CIHI Subheading 3 2 2 2 9 3 3 2" xfId="13911"/>
    <cellStyle name="CIHI Subheading 3 2 2 2 9 3 4" xfId="13912"/>
    <cellStyle name="CIHI Subheading 3 2 2 2 9 4" xfId="13913"/>
    <cellStyle name="CIHI Subheading 3 2 2 2 9 4 2" xfId="13914"/>
    <cellStyle name="CIHI Subheading 3 2 2 2 9 5" xfId="13915"/>
    <cellStyle name="CIHI Subheading 3 2 2 2 9 5 2" xfId="13916"/>
    <cellStyle name="CIHI Subheading 3 2 2 2 9 6" xfId="13917"/>
    <cellStyle name="CIHI Subheading 3 2 2 2 9 6 2" xfId="13918"/>
    <cellStyle name="CIHI Subheading 3 2 2 2 9 7" xfId="13919"/>
    <cellStyle name="CIHI Subheading 3 2 2 2 9 8" xfId="13920"/>
    <cellStyle name="CIHI Subheading 3 2 2 20" xfId="13921"/>
    <cellStyle name="CIHI Subheading 3 2 2 21" xfId="13922"/>
    <cellStyle name="CIHI Subheading 3 2 2 3" xfId="13923"/>
    <cellStyle name="CIHI Subheading 3 2 2 3 10" xfId="13924"/>
    <cellStyle name="CIHI Subheading 3 2 2 3 10 2" xfId="13925"/>
    <cellStyle name="CIHI Subheading 3 2 2 3 10 2 2" xfId="13926"/>
    <cellStyle name="CIHI Subheading 3 2 2 3 10 2 2 2" xfId="13927"/>
    <cellStyle name="CIHI Subheading 3 2 2 3 10 2 3" xfId="13928"/>
    <cellStyle name="CIHI Subheading 3 2 2 3 10 2 3 2" xfId="13929"/>
    <cellStyle name="CIHI Subheading 3 2 2 3 10 2 4" xfId="13930"/>
    <cellStyle name="CIHI Subheading 3 2 2 3 10 3" xfId="13931"/>
    <cellStyle name="CIHI Subheading 3 2 2 3 10 3 2" xfId="13932"/>
    <cellStyle name="CIHI Subheading 3 2 2 3 10 3 2 2" xfId="13933"/>
    <cellStyle name="CIHI Subheading 3 2 2 3 10 3 3" xfId="13934"/>
    <cellStyle name="CIHI Subheading 3 2 2 3 10 3 3 2" xfId="13935"/>
    <cellStyle name="CIHI Subheading 3 2 2 3 10 3 4" xfId="13936"/>
    <cellStyle name="CIHI Subheading 3 2 2 3 10 4" xfId="13937"/>
    <cellStyle name="CIHI Subheading 3 2 2 3 10 4 2" xfId="13938"/>
    <cellStyle name="CIHI Subheading 3 2 2 3 10 5" xfId="13939"/>
    <cellStyle name="CIHI Subheading 3 2 2 3 10 5 2" xfId="13940"/>
    <cellStyle name="CIHI Subheading 3 2 2 3 10 6" xfId="13941"/>
    <cellStyle name="CIHI Subheading 3 2 2 3 10 6 2" xfId="13942"/>
    <cellStyle name="CIHI Subheading 3 2 2 3 10 7" xfId="13943"/>
    <cellStyle name="CIHI Subheading 3 2 2 3 10 8" xfId="13944"/>
    <cellStyle name="CIHI Subheading 3 2 2 3 11" xfId="13945"/>
    <cellStyle name="CIHI Subheading 3 2 2 3 11 2" xfId="13946"/>
    <cellStyle name="CIHI Subheading 3 2 2 3 11 2 2" xfId="13947"/>
    <cellStyle name="CIHI Subheading 3 2 2 3 11 2 2 2" xfId="13948"/>
    <cellStyle name="CIHI Subheading 3 2 2 3 11 2 3" xfId="13949"/>
    <cellStyle name="CIHI Subheading 3 2 2 3 11 2 3 2" xfId="13950"/>
    <cellStyle name="CIHI Subheading 3 2 2 3 11 2 4" xfId="13951"/>
    <cellStyle name="CIHI Subheading 3 2 2 3 11 3" xfId="13952"/>
    <cellStyle name="CIHI Subheading 3 2 2 3 11 3 2" xfId="13953"/>
    <cellStyle name="CIHI Subheading 3 2 2 3 11 3 2 2" xfId="13954"/>
    <cellStyle name="CIHI Subheading 3 2 2 3 11 3 3" xfId="13955"/>
    <cellStyle name="CIHI Subheading 3 2 2 3 11 3 3 2" xfId="13956"/>
    <cellStyle name="CIHI Subheading 3 2 2 3 11 3 4" xfId="13957"/>
    <cellStyle name="CIHI Subheading 3 2 2 3 11 4" xfId="13958"/>
    <cellStyle name="CIHI Subheading 3 2 2 3 11 4 2" xfId="13959"/>
    <cellStyle name="CIHI Subheading 3 2 2 3 11 5" xfId="13960"/>
    <cellStyle name="CIHI Subheading 3 2 2 3 11 5 2" xfId="13961"/>
    <cellStyle name="CIHI Subheading 3 2 2 3 11 6" xfId="13962"/>
    <cellStyle name="CIHI Subheading 3 2 2 3 11 6 2" xfId="13963"/>
    <cellStyle name="CIHI Subheading 3 2 2 3 11 7" xfId="13964"/>
    <cellStyle name="CIHI Subheading 3 2 2 3 11 8" xfId="13965"/>
    <cellStyle name="CIHI Subheading 3 2 2 3 12" xfId="13966"/>
    <cellStyle name="CIHI Subheading 3 2 2 3 12 2" xfId="13967"/>
    <cellStyle name="CIHI Subheading 3 2 2 3 12 2 2" xfId="13968"/>
    <cellStyle name="CIHI Subheading 3 2 2 3 12 2 2 2" xfId="13969"/>
    <cellStyle name="CIHI Subheading 3 2 2 3 12 2 3" xfId="13970"/>
    <cellStyle name="CIHI Subheading 3 2 2 3 12 2 3 2" xfId="13971"/>
    <cellStyle name="CIHI Subheading 3 2 2 3 12 2 4" xfId="13972"/>
    <cellStyle name="CIHI Subheading 3 2 2 3 12 3" xfId="13973"/>
    <cellStyle name="CIHI Subheading 3 2 2 3 12 3 2" xfId="13974"/>
    <cellStyle name="CIHI Subheading 3 2 2 3 12 3 2 2" xfId="13975"/>
    <cellStyle name="CIHI Subheading 3 2 2 3 12 3 3" xfId="13976"/>
    <cellStyle name="CIHI Subheading 3 2 2 3 12 3 3 2" xfId="13977"/>
    <cellStyle name="CIHI Subheading 3 2 2 3 12 3 4" xfId="13978"/>
    <cellStyle name="CIHI Subheading 3 2 2 3 12 4" xfId="13979"/>
    <cellStyle name="CIHI Subheading 3 2 2 3 12 4 2" xfId="13980"/>
    <cellStyle name="CIHI Subheading 3 2 2 3 12 5" xfId="13981"/>
    <cellStyle name="CIHI Subheading 3 2 2 3 12 5 2" xfId="13982"/>
    <cellStyle name="CIHI Subheading 3 2 2 3 12 6" xfId="13983"/>
    <cellStyle name="CIHI Subheading 3 2 2 3 12 6 2" xfId="13984"/>
    <cellStyle name="CIHI Subheading 3 2 2 3 12 7" xfId="13985"/>
    <cellStyle name="CIHI Subheading 3 2 2 3 12 8" xfId="13986"/>
    <cellStyle name="CIHI Subheading 3 2 2 3 13" xfId="13987"/>
    <cellStyle name="CIHI Subheading 3 2 2 3 13 2" xfId="13988"/>
    <cellStyle name="CIHI Subheading 3 2 2 3 13 2 2" xfId="13989"/>
    <cellStyle name="CIHI Subheading 3 2 2 3 13 2 2 2" xfId="13990"/>
    <cellStyle name="CIHI Subheading 3 2 2 3 13 2 3" xfId="13991"/>
    <cellStyle name="CIHI Subheading 3 2 2 3 13 2 3 2" xfId="13992"/>
    <cellStyle name="CIHI Subheading 3 2 2 3 13 2 4" xfId="13993"/>
    <cellStyle name="CIHI Subheading 3 2 2 3 13 3" xfId="13994"/>
    <cellStyle name="CIHI Subheading 3 2 2 3 13 3 2" xfId="13995"/>
    <cellStyle name="CIHI Subheading 3 2 2 3 13 3 2 2" xfId="13996"/>
    <cellStyle name="CIHI Subheading 3 2 2 3 13 3 3" xfId="13997"/>
    <cellStyle name="CIHI Subheading 3 2 2 3 13 3 3 2" xfId="13998"/>
    <cellStyle name="CIHI Subheading 3 2 2 3 13 3 4" xfId="13999"/>
    <cellStyle name="CIHI Subheading 3 2 2 3 13 4" xfId="14000"/>
    <cellStyle name="CIHI Subheading 3 2 2 3 13 4 2" xfId="14001"/>
    <cellStyle name="CIHI Subheading 3 2 2 3 13 5" xfId="14002"/>
    <cellStyle name="CIHI Subheading 3 2 2 3 13 5 2" xfId="14003"/>
    <cellStyle name="CIHI Subheading 3 2 2 3 13 6" xfId="14004"/>
    <cellStyle name="CIHI Subheading 3 2 2 3 14" xfId="14005"/>
    <cellStyle name="CIHI Subheading 3 2 2 3 14 2" xfId="14006"/>
    <cellStyle name="CIHI Subheading 3 2 2 3 14 2 2" xfId="14007"/>
    <cellStyle name="CIHI Subheading 3 2 2 3 14 3" xfId="14008"/>
    <cellStyle name="CIHI Subheading 3 2 2 3 14 3 2" xfId="14009"/>
    <cellStyle name="CIHI Subheading 3 2 2 3 14 4" xfId="14010"/>
    <cellStyle name="CIHI Subheading 3 2 2 3 15" xfId="14011"/>
    <cellStyle name="CIHI Subheading 3 2 2 3 15 2" xfId="14012"/>
    <cellStyle name="CIHI Subheading 3 2 2 3 15 2 2" xfId="14013"/>
    <cellStyle name="CIHI Subheading 3 2 2 3 15 3" xfId="14014"/>
    <cellStyle name="CIHI Subheading 3 2 2 3 15 3 2" xfId="14015"/>
    <cellStyle name="CIHI Subheading 3 2 2 3 15 4" xfId="14016"/>
    <cellStyle name="CIHI Subheading 3 2 2 3 16" xfId="14017"/>
    <cellStyle name="CIHI Subheading 3 2 2 3 16 2" xfId="14018"/>
    <cellStyle name="CIHI Subheading 3 2 2 3 17" xfId="14019"/>
    <cellStyle name="CIHI Subheading 3 2 2 3 17 2" xfId="14020"/>
    <cellStyle name="CIHI Subheading 3 2 2 3 18" xfId="14021"/>
    <cellStyle name="CIHI Subheading 3 2 2 3 19" xfId="14022"/>
    <cellStyle name="CIHI Subheading 3 2 2 3 2" xfId="14023"/>
    <cellStyle name="CIHI Subheading 3 2 2 3 2 2" xfId="14024"/>
    <cellStyle name="CIHI Subheading 3 2 2 3 2 2 2" xfId="14025"/>
    <cellStyle name="CIHI Subheading 3 2 2 3 2 2 2 2" xfId="14026"/>
    <cellStyle name="CIHI Subheading 3 2 2 3 2 2 3" xfId="14027"/>
    <cellStyle name="CIHI Subheading 3 2 2 3 2 2 3 2" xfId="14028"/>
    <cellStyle name="CIHI Subheading 3 2 2 3 2 2 4" xfId="14029"/>
    <cellStyle name="CIHI Subheading 3 2 2 3 2 3" xfId="14030"/>
    <cellStyle name="CIHI Subheading 3 2 2 3 2 3 2" xfId="14031"/>
    <cellStyle name="CIHI Subheading 3 2 2 3 2 3 2 2" xfId="14032"/>
    <cellStyle name="CIHI Subheading 3 2 2 3 2 3 3" xfId="14033"/>
    <cellStyle name="CIHI Subheading 3 2 2 3 2 3 3 2" xfId="14034"/>
    <cellStyle name="CIHI Subheading 3 2 2 3 2 3 4" xfId="14035"/>
    <cellStyle name="CIHI Subheading 3 2 2 3 2 4" xfId="14036"/>
    <cellStyle name="CIHI Subheading 3 2 2 3 2 4 2" xfId="14037"/>
    <cellStyle name="CIHI Subheading 3 2 2 3 2 5" xfId="14038"/>
    <cellStyle name="CIHI Subheading 3 2 2 3 2 5 2" xfId="14039"/>
    <cellStyle name="CIHI Subheading 3 2 2 3 2 6" xfId="14040"/>
    <cellStyle name="CIHI Subheading 3 2 2 3 2 6 2" xfId="14041"/>
    <cellStyle name="CIHI Subheading 3 2 2 3 2 7" xfId="14042"/>
    <cellStyle name="CIHI Subheading 3 2 2 3 2 8" xfId="14043"/>
    <cellStyle name="CIHI Subheading 3 2 2 3 3" xfId="14044"/>
    <cellStyle name="CIHI Subheading 3 2 2 3 3 2" xfId="14045"/>
    <cellStyle name="CIHI Subheading 3 2 2 3 3 2 2" xfId="14046"/>
    <cellStyle name="CIHI Subheading 3 2 2 3 3 2 2 2" xfId="14047"/>
    <cellStyle name="CIHI Subheading 3 2 2 3 3 2 3" xfId="14048"/>
    <cellStyle name="CIHI Subheading 3 2 2 3 3 2 3 2" xfId="14049"/>
    <cellStyle name="CIHI Subheading 3 2 2 3 3 2 4" xfId="14050"/>
    <cellStyle name="CIHI Subheading 3 2 2 3 3 3" xfId="14051"/>
    <cellStyle name="CIHI Subheading 3 2 2 3 3 3 2" xfId="14052"/>
    <cellStyle name="CIHI Subheading 3 2 2 3 3 3 2 2" xfId="14053"/>
    <cellStyle name="CIHI Subheading 3 2 2 3 3 3 3" xfId="14054"/>
    <cellStyle name="CIHI Subheading 3 2 2 3 3 3 3 2" xfId="14055"/>
    <cellStyle name="CIHI Subheading 3 2 2 3 3 3 4" xfId="14056"/>
    <cellStyle name="CIHI Subheading 3 2 2 3 3 4" xfId="14057"/>
    <cellStyle name="CIHI Subheading 3 2 2 3 3 4 2" xfId="14058"/>
    <cellStyle name="CIHI Subheading 3 2 2 3 3 5" xfId="14059"/>
    <cellStyle name="CIHI Subheading 3 2 2 3 3 5 2" xfId="14060"/>
    <cellStyle name="CIHI Subheading 3 2 2 3 3 6" xfId="14061"/>
    <cellStyle name="CIHI Subheading 3 2 2 3 3 6 2" xfId="14062"/>
    <cellStyle name="CIHI Subheading 3 2 2 3 3 7" xfId="14063"/>
    <cellStyle name="CIHI Subheading 3 2 2 3 3 8" xfId="14064"/>
    <cellStyle name="CIHI Subheading 3 2 2 3 4" xfId="14065"/>
    <cellStyle name="CIHI Subheading 3 2 2 3 4 2" xfId="14066"/>
    <cellStyle name="CIHI Subheading 3 2 2 3 4 2 2" xfId="14067"/>
    <cellStyle name="CIHI Subheading 3 2 2 3 4 2 2 2" xfId="14068"/>
    <cellStyle name="CIHI Subheading 3 2 2 3 4 2 3" xfId="14069"/>
    <cellStyle name="CIHI Subheading 3 2 2 3 4 2 3 2" xfId="14070"/>
    <cellStyle name="CIHI Subheading 3 2 2 3 4 2 4" xfId="14071"/>
    <cellStyle name="CIHI Subheading 3 2 2 3 4 3" xfId="14072"/>
    <cellStyle name="CIHI Subheading 3 2 2 3 4 3 2" xfId="14073"/>
    <cellStyle name="CIHI Subheading 3 2 2 3 4 3 2 2" xfId="14074"/>
    <cellStyle name="CIHI Subheading 3 2 2 3 4 3 3" xfId="14075"/>
    <cellStyle name="CIHI Subheading 3 2 2 3 4 3 3 2" xfId="14076"/>
    <cellStyle name="CIHI Subheading 3 2 2 3 4 3 4" xfId="14077"/>
    <cellStyle name="CIHI Subheading 3 2 2 3 4 4" xfId="14078"/>
    <cellStyle name="CIHI Subheading 3 2 2 3 4 4 2" xfId="14079"/>
    <cellStyle name="CIHI Subheading 3 2 2 3 4 5" xfId="14080"/>
    <cellStyle name="CIHI Subheading 3 2 2 3 4 5 2" xfId="14081"/>
    <cellStyle name="CIHI Subheading 3 2 2 3 4 6" xfId="14082"/>
    <cellStyle name="CIHI Subheading 3 2 2 3 4 6 2" xfId="14083"/>
    <cellStyle name="CIHI Subheading 3 2 2 3 4 7" xfId="14084"/>
    <cellStyle name="CIHI Subheading 3 2 2 3 4 8" xfId="14085"/>
    <cellStyle name="CIHI Subheading 3 2 2 3 5" xfId="14086"/>
    <cellStyle name="CIHI Subheading 3 2 2 3 5 2" xfId="14087"/>
    <cellStyle name="CIHI Subheading 3 2 2 3 5 2 2" xfId="14088"/>
    <cellStyle name="CIHI Subheading 3 2 2 3 5 2 2 2" xfId="14089"/>
    <cellStyle name="CIHI Subheading 3 2 2 3 5 2 3" xfId="14090"/>
    <cellStyle name="CIHI Subheading 3 2 2 3 5 2 3 2" xfId="14091"/>
    <cellStyle name="CIHI Subheading 3 2 2 3 5 2 4" xfId="14092"/>
    <cellStyle name="CIHI Subheading 3 2 2 3 5 3" xfId="14093"/>
    <cellStyle name="CIHI Subheading 3 2 2 3 5 3 2" xfId="14094"/>
    <cellStyle name="CIHI Subheading 3 2 2 3 5 3 2 2" xfId="14095"/>
    <cellStyle name="CIHI Subheading 3 2 2 3 5 3 3" xfId="14096"/>
    <cellStyle name="CIHI Subheading 3 2 2 3 5 3 3 2" xfId="14097"/>
    <cellStyle name="CIHI Subheading 3 2 2 3 5 3 4" xfId="14098"/>
    <cellStyle name="CIHI Subheading 3 2 2 3 5 4" xfId="14099"/>
    <cellStyle name="CIHI Subheading 3 2 2 3 5 4 2" xfId="14100"/>
    <cellStyle name="CIHI Subheading 3 2 2 3 5 5" xfId="14101"/>
    <cellStyle name="CIHI Subheading 3 2 2 3 5 5 2" xfId="14102"/>
    <cellStyle name="CIHI Subheading 3 2 2 3 5 6" xfId="14103"/>
    <cellStyle name="CIHI Subheading 3 2 2 3 5 6 2" xfId="14104"/>
    <cellStyle name="CIHI Subheading 3 2 2 3 5 7" xfId="14105"/>
    <cellStyle name="CIHI Subheading 3 2 2 3 5 8" xfId="14106"/>
    <cellStyle name="CIHI Subheading 3 2 2 3 6" xfId="14107"/>
    <cellStyle name="CIHI Subheading 3 2 2 3 6 2" xfId="14108"/>
    <cellStyle name="CIHI Subheading 3 2 2 3 6 2 2" xfId="14109"/>
    <cellStyle name="CIHI Subheading 3 2 2 3 6 2 2 2" xfId="14110"/>
    <cellStyle name="CIHI Subheading 3 2 2 3 6 2 3" xfId="14111"/>
    <cellStyle name="CIHI Subheading 3 2 2 3 6 2 3 2" xfId="14112"/>
    <cellStyle name="CIHI Subheading 3 2 2 3 6 2 4" xfId="14113"/>
    <cellStyle name="CIHI Subheading 3 2 2 3 6 3" xfId="14114"/>
    <cellStyle name="CIHI Subheading 3 2 2 3 6 3 2" xfId="14115"/>
    <cellStyle name="CIHI Subheading 3 2 2 3 6 3 2 2" xfId="14116"/>
    <cellStyle name="CIHI Subheading 3 2 2 3 6 3 3" xfId="14117"/>
    <cellStyle name="CIHI Subheading 3 2 2 3 6 3 3 2" xfId="14118"/>
    <cellStyle name="CIHI Subheading 3 2 2 3 6 3 4" xfId="14119"/>
    <cellStyle name="CIHI Subheading 3 2 2 3 6 4" xfId="14120"/>
    <cellStyle name="CIHI Subheading 3 2 2 3 6 4 2" xfId="14121"/>
    <cellStyle name="CIHI Subheading 3 2 2 3 6 5" xfId="14122"/>
    <cellStyle name="CIHI Subheading 3 2 2 3 6 5 2" xfId="14123"/>
    <cellStyle name="CIHI Subheading 3 2 2 3 6 6" xfId="14124"/>
    <cellStyle name="CIHI Subheading 3 2 2 3 6 6 2" xfId="14125"/>
    <cellStyle name="CIHI Subheading 3 2 2 3 6 7" xfId="14126"/>
    <cellStyle name="CIHI Subheading 3 2 2 3 6 8" xfId="14127"/>
    <cellStyle name="CIHI Subheading 3 2 2 3 7" xfId="14128"/>
    <cellStyle name="CIHI Subheading 3 2 2 3 7 2" xfId="14129"/>
    <cellStyle name="CIHI Subheading 3 2 2 3 7 2 2" xfId="14130"/>
    <cellStyle name="CIHI Subheading 3 2 2 3 7 2 2 2" xfId="14131"/>
    <cellStyle name="CIHI Subheading 3 2 2 3 7 2 3" xfId="14132"/>
    <cellStyle name="CIHI Subheading 3 2 2 3 7 2 3 2" xfId="14133"/>
    <cellStyle name="CIHI Subheading 3 2 2 3 7 2 4" xfId="14134"/>
    <cellStyle name="CIHI Subheading 3 2 2 3 7 3" xfId="14135"/>
    <cellStyle name="CIHI Subheading 3 2 2 3 7 3 2" xfId="14136"/>
    <cellStyle name="CIHI Subheading 3 2 2 3 7 3 2 2" xfId="14137"/>
    <cellStyle name="CIHI Subheading 3 2 2 3 7 3 3" xfId="14138"/>
    <cellStyle name="CIHI Subheading 3 2 2 3 7 3 3 2" xfId="14139"/>
    <cellStyle name="CIHI Subheading 3 2 2 3 7 3 4" xfId="14140"/>
    <cellStyle name="CIHI Subheading 3 2 2 3 7 4" xfId="14141"/>
    <cellStyle name="CIHI Subheading 3 2 2 3 7 4 2" xfId="14142"/>
    <cellStyle name="CIHI Subheading 3 2 2 3 7 5" xfId="14143"/>
    <cellStyle name="CIHI Subheading 3 2 2 3 7 5 2" xfId="14144"/>
    <cellStyle name="CIHI Subheading 3 2 2 3 7 6" xfId="14145"/>
    <cellStyle name="CIHI Subheading 3 2 2 3 7 6 2" xfId="14146"/>
    <cellStyle name="CIHI Subheading 3 2 2 3 7 7" xfId="14147"/>
    <cellStyle name="CIHI Subheading 3 2 2 3 7 8" xfId="14148"/>
    <cellStyle name="CIHI Subheading 3 2 2 3 8" xfId="14149"/>
    <cellStyle name="CIHI Subheading 3 2 2 3 8 2" xfId="14150"/>
    <cellStyle name="CIHI Subheading 3 2 2 3 8 2 2" xfId="14151"/>
    <cellStyle name="CIHI Subheading 3 2 2 3 8 2 2 2" xfId="14152"/>
    <cellStyle name="CIHI Subheading 3 2 2 3 8 2 3" xfId="14153"/>
    <cellStyle name="CIHI Subheading 3 2 2 3 8 2 3 2" xfId="14154"/>
    <cellStyle name="CIHI Subheading 3 2 2 3 8 2 4" xfId="14155"/>
    <cellStyle name="CIHI Subheading 3 2 2 3 8 3" xfId="14156"/>
    <cellStyle name="CIHI Subheading 3 2 2 3 8 3 2" xfId="14157"/>
    <cellStyle name="CIHI Subheading 3 2 2 3 8 3 2 2" xfId="14158"/>
    <cellStyle name="CIHI Subheading 3 2 2 3 8 3 3" xfId="14159"/>
    <cellStyle name="CIHI Subheading 3 2 2 3 8 3 3 2" xfId="14160"/>
    <cellStyle name="CIHI Subheading 3 2 2 3 8 3 4" xfId="14161"/>
    <cellStyle name="CIHI Subheading 3 2 2 3 8 4" xfId="14162"/>
    <cellStyle name="CIHI Subheading 3 2 2 3 8 4 2" xfId="14163"/>
    <cellStyle name="CIHI Subheading 3 2 2 3 8 5" xfId="14164"/>
    <cellStyle name="CIHI Subheading 3 2 2 3 8 5 2" xfId="14165"/>
    <cellStyle name="CIHI Subheading 3 2 2 3 8 6" xfId="14166"/>
    <cellStyle name="CIHI Subheading 3 2 2 3 8 6 2" xfId="14167"/>
    <cellStyle name="CIHI Subheading 3 2 2 3 8 7" xfId="14168"/>
    <cellStyle name="CIHI Subheading 3 2 2 3 8 8" xfId="14169"/>
    <cellStyle name="CIHI Subheading 3 2 2 3 9" xfId="14170"/>
    <cellStyle name="CIHI Subheading 3 2 2 3 9 2" xfId="14171"/>
    <cellStyle name="CIHI Subheading 3 2 2 3 9 2 2" xfId="14172"/>
    <cellStyle name="CIHI Subheading 3 2 2 3 9 2 2 2" xfId="14173"/>
    <cellStyle name="CIHI Subheading 3 2 2 3 9 2 3" xfId="14174"/>
    <cellStyle name="CIHI Subheading 3 2 2 3 9 2 3 2" xfId="14175"/>
    <cellStyle name="CIHI Subheading 3 2 2 3 9 2 4" xfId="14176"/>
    <cellStyle name="CIHI Subheading 3 2 2 3 9 3" xfId="14177"/>
    <cellStyle name="CIHI Subheading 3 2 2 3 9 3 2" xfId="14178"/>
    <cellStyle name="CIHI Subheading 3 2 2 3 9 3 2 2" xfId="14179"/>
    <cellStyle name="CIHI Subheading 3 2 2 3 9 3 3" xfId="14180"/>
    <cellStyle name="CIHI Subheading 3 2 2 3 9 3 3 2" xfId="14181"/>
    <cellStyle name="CIHI Subheading 3 2 2 3 9 3 4" xfId="14182"/>
    <cellStyle name="CIHI Subheading 3 2 2 3 9 4" xfId="14183"/>
    <cellStyle name="CIHI Subheading 3 2 2 3 9 4 2" xfId="14184"/>
    <cellStyle name="CIHI Subheading 3 2 2 3 9 5" xfId="14185"/>
    <cellStyle name="CIHI Subheading 3 2 2 3 9 5 2" xfId="14186"/>
    <cellStyle name="CIHI Subheading 3 2 2 3 9 6" xfId="14187"/>
    <cellStyle name="CIHI Subheading 3 2 2 3 9 6 2" xfId="14188"/>
    <cellStyle name="CIHI Subheading 3 2 2 3 9 7" xfId="14189"/>
    <cellStyle name="CIHI Subheading 3 2 2 3 9 8" xfId="14190"/>
    <cellStyle name="CIHI Subheading 3 2 2 4" xfId="14191"/>
    <cellStyle name="CIHI Subheading 3 2 2 4 2" xfId="14192"/>
    <cellStyle name="CIHI Subheading 3 2 2 4 2 2" xfId="14193"/>
    <cellStyle name="CIHI Subheading 3 2 2 4 2 2 2" xfId="14194"/>
    <cellStyle name="CIHI Subheading 3 2 2 4 2 2 2 2" xfId="14195"/>
    <cellStyle name="CIHI Subheading 3 2 2 4 2 2 3" xfId="14196"/>
    <cellStyle name="CIHI Subheading 3 2 2 4 2 2 3 2" xfId="14197"/>
    <cellStyle name="CIHI Subheading 3 2 2 4 2 2 4" xfId="14198"/>
    <cellStyle name="CIHI Subheading 3 2 2 4 2 3" xfId="14199"/>
    <cellStyle name="CIHI Subheading 3 2 2 4 2 3 2" xfId="14200"/>
    <cellStyle name="CIHI Subheading 3 2 2 4 2 3 2 2" xfId="14201"/>
    <cellStyle name="CIHI Subheading 3 2 2 4 2 3 3" xfId="14202"/>
    <cellStyle name="CIHI Subheading 3 2 2 4 2 3 3 2" xfId="14203"/>
    <cellStyle name="CIHI Subheading 3 2 2 4 2 3 4" xfId="14204"/>
    <cellStyle name="CIHI Subheading 3 2 2 4 2 4" xfId="14205"/>
    <cellStyle name="CIHI Subheading 3 2 2 4 2 4 2" xfId="14206"/>
    <cellStyle name="CIHI Subheading 3 2 2 4 2 5" xfId="14207"/>
    <cellStyle name="CIHI Subheading 3 2 2 4 2 5 2" xfId="14208"/>
    <cellStyle name="CIHI Subheading 3 2 2 4 2 6" xfId="14209"/>
    <cellStyle name="CIHI Subheading 3 2 2 4 3" xfId="14210"/>
    <cellStyle name="CIHI Subheading 3 2 2 4 3 2" xfId="14211"/>
    <cellStyle name="CIHI Subheading 3 2 2 4 3 2 2" xfId="14212"/>
    <cellStyle name="CIHI Subheading 3 2 2 4 3 3" xfId="14213"/>
    <cellStyle name="CIHI Subheading 3 2 2 4 3 3 2" xfId="14214"/>
    <cellStyle name="CIHI Subheading 3 2 2 4 3 4" xfId="14215"/>
    <cellStyle name="CIHI Subheading 3 2 2 4 4" xfId="14216"/>
    <cellStyle name="CIHI Subheading 3 2 2 4 4 2" xfId="14217"/>
    <cellStyle name="CIHI Subheading 3 2 2 4 4 2 2" xfId="14218"/>
    <cellStyle name="CIHI Subheading 3 2 2 4 4 3" xfId="14219"/>
    <cellStyle name="CIHI Subheading 3 2 2 4 4 3 2" xfId="14220"/>
    <cellStyle name="CIHI Subheading 3 2 2 4 4 4" xfId="14221"/>
    <cellStyle name="CIHI Subheading 3 2 2 4 5" xfId="14222"/>
    <cellStyle name="CIHI Subheading 3 2 2 4 5 2" xfId="14223"/>
    <cellStyle name="CIHI Subheading 3 2 2 4 6" xfId="14224"/>
    <cellStyle name="CIHI Subheading 3 2 2 4 6 2" xfId="14225"/>
    <cellStyle name="CIHI Subheading 3 2 2 4 7" xfId="14226"/>
    <cellStyle name="CIHI Subheading 3 2 2 4 8" xfId="14227"/>
    <cellStyle name="CIHI Subheading 3 2 2 5" xfId="14228"/>
    <cellStyle name="CIHI Subheading 3 2 2 5 2" xfId="14229"/>
    <cellStyle name="CIHI Subheading 3 2 2 5 2 2" xfId="14230"/>
    <cellStyle name="CIHI Subheading 3 2 2 5 2 2 2" xfId="14231"/>
    <cellStyle name="CIHI Subheading 3 2 2 5 2 3" xfId="14232"/>
    <cellStyle name="CIHI Subheading 3 2 2 5 2 3 2" xfId="14233"/>
    <cellStyle name="CIHI Subheading 3 2 2 5 2 4" xfId="14234"/>
    <cellStyle name="CIHI Subheading 3 2 2 5 3" xfId="14235"/>
    <cellStyle name="CIHI Subheading 3 2 2 5 3 2" xfId="14236"/>
    <cellStyle name="CIHI Subheading 3 2 2 5 3 2 2" xfId="14237"/>
    <cellStyle name="CIHI Subheading 3 2 2 5 3 3" xfId="14238"/>
    <cellStyle name="CIHI Subheading 3 2 2 5 3 3 2" xfId="14239"/>
    <cellStyle name="CIHI Subheading 3 2 2 5 3 4" xfId="14240"/>
    <cellStyle name="CIHI Subheading 3 2 2 5 4" xfId="14241"/>
    <cellStyle name="CIHI Subheading 3 2 2 5 4 2" xfId="14242"/>
    <cellStyle name="CIHI Subheading 3 2 2 5 5" xfId="14243"/>
    <cellStyle name="CIHI Subheading 3 2 2 5 5 2" xfId="14244"/>
    <cellStyle name="CIHI Subheading 3 2 2 5 6" xfId="14245"/>
    <cellStyle name="CIHI Subheading 3 2 2 5 6 2" xfId="14246"/>
    <cellStyle name="CIHI Subheading 3 2 2 5 7" xfId="14247"/>
    <cellStyle name="CIHI Subheading 3 2 2 5 8" xfId="14248"/>
    <cellStyle name="CIHI Subheading 3 2 2 6" xfId="14249"/>
    <cellStyle name="CIHI Subheading 3 2 2 6 2" xfId="14250"/>
    <cellStyle name="CIHI Subheading 3 2 2 6 2 2" xfId="14251"/>
    <cellStyle name="CIHI Subheading 3 2 2 6 2 2 2" xfId="14252"/>
    <cellStyle name="CIHI Subheading 3 2 2 6 2 3" xfId="14253"/>
    <cellStyle name="CIHI Subheading 3 2 2 6 2 3 2" xfId="14254"/>
    <cellStyle name="CIHI Subheading 3 2 2 6 2 4" xfId="14255"/>
    <cellStyle name="CIHI Subheading 3 2 2 6 3" xfId="14256"/>
    <cellStyle name="CIHI Subheading 3 2 2 6 3 2" xfId="14257"/>
    <cellStyle name="CIHI Subheading 3 2 2 6 3 2 2" xfId="14258"/>
    <cellStyle name="CIHI Subheading 3 2 2 6 3 3" xfId="14259"/>
    <cellStyle name="CIHI Subheading 3 2 2 6 3 3 2" xfId="14260"/>
    <cellStyle name="CIHI Subheading 3 2 2 6 3 4" xfId="14261"/>
    <cellStyle name="CIHI Subheading 3 2 2 6 4" xfId="14262"/>
    <cellStyle name="CIHI Subheading 3 2 2 6 4 2" xfId="14263"/>
    <cellStyle name="CIHI Subheading 3 2 2 6 5" xfId="14264"/>
    <cellStyle name="CIHI Subheading 3 2 2 6 5 2" xfId="14265"/>
    <cellStyle name="CIHI Subheading 3 2 2 6 6" xfId="14266"/>
    <cellStyle name="CIHI Subheading 3 2 2 6 6 2" xfId="14267"/>
    <cellStyle name="CIHI Subheading 3 2 2 6 7" xfId="14268"/>
    <cellStyle name="CIHI Subheading 3 2 2 6 8" xfId="14269"/>
    <cellStyle name="CIHI Subheading 3 2 2 7" xfId="14270"/>
    <cellStyle name="CIHI Subheading 3 2 2 7 2" xfId="14271"/>
    <cellStyle name="CIHI Subheading 3 2 2 7 2 2" xfId="14272"/>
    <cellStyle name="CIHI Subheading 3 2 2 7 2 2 2" xfId="14273"/>
    <cellStyle name="CIHI Subheading 3 2 2 7 2 3" xfId="14274"/>
    <cellStyle name="CIHI Subheading 3 2 2 7 2 3 2" xfId="14275"/>
    <cellStyle name="CIHI Subheading 3 2 2 7 2 4" xfId="14276"/>
    <cellStyle name="CIHI Subheading 3 2 2 7 3" xfId="14277"/>
    <cellStyle name="CIHI Subheading 3 2 2 7 3 2" xfId="14278"/>
    <cellStyle name="CIHI Subheading 3 2 2 7 3 2 2" xfId="14279"/>
    <cellStyle name="CIHI Subheading 3 2 2 7 3 3" xfId="14280"/>
    <cellStyle name="CIHI Subheading 3 2 2 7 3 3 2" xfId="14281"/>
    <cellStyle name="CIHI Subheading 3 2 2 7 3 4" xfId="14282"/>
    <cellStyle name="CIHI Subheading 3 2 2 7 4" xfId="14283"/>
    <cellStyle name="CIHI Subheading 3 2 2 7 4 2" xfId="14284"/>
    <cellStyle name="CIHI Subheading 3 2 2 7 5" xfId="14285"/>
    <cellStyle name="CIHI Subheading 3 2 2 7 5 2" xfId="14286"/>
    <cellStyle name="CIHI Subheading 3 2 2 7 6" xfId="14287"/>
    <cellStyle name="CIHI Subheading 3 2 2 7 6 2" xfId="14288"/>
    <cellStyle name="CIHI Subheading 3 2 2 7 7" xfId="14289"/>
    <cellStyle name="CIHI Subheading 3 2 2 7 8" xfId="14290"/>
    <cellStyle name="CIHI Subheading 3 2 2 8" xfId="14291"/>
    <cellStyle name="CIHI Subheading 3 2 2 8 2" xfId="14292"/>
    <cellStyle name="CIHI Subheading 3 2 2 8 2 2" xfId="14293"/>
    <cellStyle name="CIHI Subheading 3 2 2 8 2 2 2" xfId="14294"/>
    <cellStyle name="CIHI Subheading 3 2 2 8 2 3" xfId="14295"/>
    <cellStyle name="CIHI Subheading 3 2 2 8 2 3 2" xfId="14296"/>
    <cellStyle name="CIHI Subheading 3 2 2 8 2 4" xfId="14297"/>
    <cellStyle name="CIHI Subheading 3 2 2 8 3" xfId="14298"/>
    <cellStyle name="CIHI Subheading 3 2 2 8 3 2" xfId="14299"/>
    <cellStyle name="CIHI Subheading 3 2 2 8 3 2 2" xfId="14300"/>
    <cellStyle name="CIHI Subheading 3 2 2 8 3 3" xfId="14301"/>
    <cellStyle name="CIHI Subheading 3 2 2 8 3 3 2" xfId="14302"/>
    <cellStyle name="CIHI Subheading 3 2 2 8 3 4" xfId="14303"/>
    <cellStyle name="CIHI Subheading 3 2 2 8 4" xfId="14304"/>
    <cellStyle name="CIHI Subheading 3 2 2 8 4 2" xfId="14305"/>
    <cellStyle name="CIHI Subheading 3 2 2 8 5" xfId="14306"/>
    <cellStyle name="CIHI Subheading 3 2 2 8 5 2" xfId="14307"/>
    <cellStyle name="CIHI Subheading 3 2 2 8 6" xfId="14308"/>
    <cellStyle name="CIHI Subheading 3 2 2 8 6 2" xfId="14309"/>
    <cellStyle name="CIHI Subheading 3 2 2 8 7" xfId="14310"/>
    <cellStyle name="CIHI Subheading 3 2 2 8 8" xfId="14311"/>
    <cellStyle name="CIHI Subheading 3 2 2 9" xfId="14312"/>
    <cellStyle name="CIHI Subheading 3 2 2 9 2" xfId="14313"/>
    <cellStyle name="CIHI Subheading 3 2 2 9 2 2" xfId="14314"/>
    <cellStyle name="CIHI Subheading 3 2 2 9 2 2 2" xfId="14315"/>
    <cellStyle name="CIHI Subheading 3 2 2 9 2 3" xfId="14316"/>
    <cellStyle name="CIHI Subheading 3 2 2 9 2 3 2" xfId="14317"/>
    <cellStyle name="CIHI Subheading 3 2 2 9 2 4" xfId="14318"/>
    <cellStyle name="CIHI Subheading 3 2 2 9 3" xfId="14319"/>
    <cellStyle name="CIHI Subheading 3 2 2 9 3 2" xfId="14320"/>
    <cellStyle name="CIHI Subheading 3 2 2 9 3 2 2" xfId="14321"/>
    <cellStyle name="CIHI Subheading 3 2 2 9 3 3" xfId="14322"/>
    <cellStyle name="CIHI Subheading 3 2 2 9 3 3 2" xfId="14323"/>
    <cellStyle name="CIHI Subheading 3 2 2 9 3 4" xfId="14324"/>
    <cellStyle name="CIHI Subheading 3 2 2 9 4" xfId="14325"/>
    <cellStyle name="CIHI Subheading 3 2 2 9 4 2" xfId="14326"/>
    <cellStyle name="CIHI Subheading 3 2 2 9 5" xfId="14327"/>
    <cellStyle name="CIHI Subheading 3 2 2 9 5 2" xfId="14328"/>
    <cellStyle name="CIHI Subheading 3 2 2 9 6" xfId="14329"/>
    <cellStyle name="CIHI Subheading 3 2 2 9 6 2" xfId="14330"/>
    <cellStyle name="CIHI Subheading 3 2 2 9 7" xfId="14331"/>
    <cellStyle name="CIHI Subheading 3 2 2 9 8" xfId="14332"/>
    <cellStyle name="CIHI Subheading 3 2 20" xfId="14333"/>
    <cellStyle name="CIHI Subheading 3 2 20 2" xfId="14334"/>
    <cellStyle name="CIHI Subheading 3 2 21" xfId="14335"/>
    <cellStyle name="CIHI Subheading 3 2 21 2" xfId="14336"/>
    <cellStyle name="CIHI Subheading 3 2 22" xfId="14337"/>
    <cellStyle name="CIHI Subheading 3 2 23" xfId="14338"/>
    <cellStyle name="CIHI Subheading 3 2 3" xfId="14339"/>
    <cellStyle name="CIHI Subheading 3 2 3 10" xfId="14340"/>
    <cellStyle name="CIHI Subheading 3 2 3 10 2" xfId="14341"/>
    <cellStyle name="CIHI Subheading 3 2 3 10 2 2" xfId="14342"/>
    <cellStyle name="CIHI Subheading 3 2 3 10 2 2 2" xfId="14343"/>
    <cellStyle name="CIHI Subheading 3 2 3 10 2 3" xfId="14344"/>
    <cellStyle name="CIHI Subheading 3 2 3 10 2 3 2" xfId="14345"/>
    <cellStyle name="CIHI Subheading 3 2 3 10 2 4" xfId="14346"/>
    <cellStyle name="CIHI Subheading 3 2 3 10 3" xfId="14347"/>
    <cellStyle name="CIHI Subheading 3 2 3 10 3 2" xfId="14348"/>
    <cellStyle name="CIHI Subheading 3 2 3 10 3 2 2" xfId="14349"/>
    <cellStyle name="CIHI Subheading 3 2 3 10 3 3" xfId="14350"/>
    <cellStyle name="CIHI Subheading 3 2 3 10 3 3 2" xfId="14351"/>
    <cellStyle name="CIHI Subheading 3 2 3 10 3 4" xfId="14352"/>
    <cellStyle name="CIHI Subheading 3 2 3 10 4" xfId="14353"/>
    <cellStyle name="CIHI Subheading 3 2 3 10 4 2" xfId="14354"/>
    <cellStyle name="CIHI Subheading 3 2 3 10 5" xfId="14355"/>
    <cellStyle name="CIHI Subheading 3 2 3 10 5 2" xfId="14356"/>
    <cellStyle name="CIHI Subheading 3 2 3 10 6" xfId="14357"/>
    <cellStyle name="CIHI Subheading 3 2 3 10 6 2" xfId="14358"/>
    <cellStyle name="CIHI Subheading 3 2 3 10 7" xfId="14359"/>
    <cellStyle name="CIHI Subheading 3 2 3 10 8" xfId="14360"/>
    <cellStyle name="CIHI Subheading 3 2 3 11" xfId="14361"/>
    <cellStyle name="CIHI Subheading 3 2 3 11 2" xfId="14362"/>
    <cellStyle name="CIHI Subheading 3 2 3 11 2 2" xfId="14363"/>
    <cellStyle name="CIHI Subheading 3 2 3 11 2 2 2" xfId="14364"/>
    <cellStyle name="CIHI Subheading 3 2 3 11 2 3" xfId="14365"/>
    <cellStyle name="CIHI Subheading 3 2 3 11 2 3 2" xfId="14366"/>
    <cellStyle name="CIHI Subheading 3 2 3 11 2 4" xfId="14367"/>
    <cellStyle name="CIHI Subheading 3 2 3 11 3" xfId="14368"/>
    <cellStyle name="CIHI Subheading 3 2 3 11 3 2" xfId="14369"/>
    <cellStyle name="CIHI Subheading 3 2 3 11 3 2 2" xfId="14370"/>
    <cellStyle name="CIHI Subheading 3 2 3 11 3 3" xfId="14371"/>
    <cellStyle name="CIHI Subheading 3 2 3 11 3 3 2" xfId="14372"/>
    <cellStyle name="CIHI Subheading 3 2 3 11 3 4" xfId="14373"/>
    <cellStyle name="CIHI Subheading 3 2 3 11 4" xfId="14374"/>
    <cellStyle name="CIHI Subheading 3 2 3 11 4 2" xfId="14375"/>
    <cellStyle name="CIHI Subheading 3 2 3 11 5" xfId="14376"/>
    <cellStyle name="CIHI Subheading 3 2 3 11 5 2" xfId="14377"/>
    <cellStyle name="CIHI Subheading 3 2 3 11 6" xfId="14378"/>
    <cellStyle name="CIHI Subheading 3 2 3 11 6 2" xfId="14379"/>
    <cellStyle name="CIHI Subheading 3 2 3 11 7" xfId="14380"/>
    <cellStyle name="CIHI Subheading 3 2 3 11 8" xfId="14381"/>
    <cellStyle name="CIHI Subheading 3 2 3 12" xfId="14382"/>
    <cellStyle name="CIHI Subheading 3 2 3 12 2" xfId="14383"/>
    <cellStyle name="CIHI Subheading 3 2 3 12 2 2" xfId="14384"/>
    <cellStyle name="CIHI Subheading 3 2 3 12 2 2 2" xfId="14385"/>
    <cellStyle name="CIHI Subheading 3 2 3 12 2 3" xfId="14386"/>
    <cellStyle name="CIHI Subheading 3 2 3 12 2 3 2" xfId="14387"/>
    <cellStyle name="CIHI Subheading 3 2 3 12 2 4" xfId="14388"/>
    <cellStyle name="CIHI Subheading 3 2 3 12 3" xfId="14389"/>
    <cellStyle name="CIHI Subheading 3 2 3 12 3 2" xfId="14390"/>
    <cellStyle name="CIHI Subheading 3 2 3 12 3 2 2" xfId="14391"/>
    <cellStyle name="CIHI Subheading 3 2 3 12 3 3" xfId="14392"/>
    <cellStyle name="CIHI Subheading 3 2 3 12 3 3 2" xfId="14393"/>
    <cellStyle name="CIHI Subheading 3 2 3 12 3 4" xfId="14394"/>
    <cellStyle name="CIHI Subheading 3 2 3 12 4" xfId="14395"/>
    <cellStyle name="CIHI Subheading 3 2 3 12 4 2" xfId="14396"/>
    <cellStyle name="CIHI Subheading 3 2 3 12 5" xfId="14397"/>
    <cellStyle name="CIHI Subheading 3 2 3 12 5 2" xfId="14398"/>
    <cellStyle name="CIHI Subheading 3 2 3 12 6" xfId="14399"/>
    <cellStyle name="CIHI Subheading 3 2 3 12 6 2" xfId="14400"/>
    <cellStyle name="CIHI Subheading 3 2 3 12 7" xfId="14401"/>
    <cellStyle name="CIHI Subheading 3 2 3 12 8" xfId="14402"/>
    <cellStyle name="CIHI Subheading 3 2 3 13" xfId="14403"/>
    <cellStyle name="CIHI Subheading 3 2 3 13 2" xfId="14404"/>
    <cellStyle name="CIHI Subheading 3 2 3 13 2 2" xfId="14405"/>
    <cellStyle name="CIHI Subheading 3 2 3 13 2 2 2" xfId="14406"/>
    <cellStyle name="CIHI Subheading 3 2 3 13 2 3" xfId="14407"/>
    <cellStyle name="CIHI Subheading 3 2 3 13 2 3 2" xfId="14408"/>
    <cellStyle name="CIHI Subheading 3 2 3 13 2 4" xfId="14409"/>
    <cellStyle name="CIHI Subheading 3 2 3 13 3" xfId="14410"/>
    <cellStyle name="CIHI Subheading 3 2 3 13 3 2" xfId="14411"/>
    <cellStyle name="CIHI Subheading 3 2 3 13 3 2 2" xfId="14412"/>
    <cellStyle name="CIHI Subheading 3 2 3 13 3 3" xfId="14413"/>
    <cellStyle name="CIHI Subheading 3 2 3 13 3 3 2" xfId="14414"/>
    <cellStyle name="CIHI Subheading 3 2 3 13 3 4" xfId="14415"/>
    <cellStyle name="CIHI Subheading 3 2 3 13 4" xfId="14416"/>
    <cellStyle name="CIHI Subheading 3 2 3 13 4 2" xfId="14417"/>
    <cellStyle name="CIHI Subheading 3 2 3 13 5" xfId="14418"/>
    <cellStyle name="CIHI Subheading 3 2 3 13 5 2" xfId="14419"/>
    <cellStyle name="CIHI Subheading 3 2 3 13 6" xfId="14420"/>
    <cellStyle name="CIHI Subheading 3 2 3 13 6 2" xfId="14421"/>
    <cellStyle name="CIHI Subheading 3 2 3 13 7" xfId="14422"/>
    <cellStyle name="CIHI Subheading 3 2 3 13 8" xfId="14423"/>
    <cellStyle name="CIHI Subheading 3 2 3 14" xfId="14424"/>
    <cellStyle name="CIHI Subheading 3 2 3 14 2" xfId="14425"/>
    <cellStyle name="CIHI Subheading 3 2 3 14 2 2" xfId="14426"/>
    <cellStyle name="CIHI Subheading 3 2 3 14 2 2 2" xfId="14427"/>
    <cellStyle name="CIHI Subheading 3 2 3 14 2 3" xfId="14428"/>
    <cellStyle name="CIHI Subheading 3 2 3 14 2 3 2" xfId="14429"/>
    <cellStyle name="CIHI Subheading 3 2 3 14 2 4" xfId="14430"/>
    <cellStyle name="CIHI Subheading 3 2 3 14 3" xfId="14431"/>
    <cellStyle name="CIHI Subheading 3 2 3 14 3 2" xfId="14432"/>
    <cellStyle name="CIHI Subheading 3 2 3 14 3 2 2" xfId="14433"/>
    <cellStyle name="CIHI Subheading 3 2 3 14 3 3" xfId="14434"/>
    <cellStyle name="CIHI Subheading 3 2 3 14 3 3 2" xfId="14435"/>
    <cellStyle name="CIHI Subheading 3 2 3 14 3 4" xfId="14436"/>
    <cellStyle name="CIHI Subheading 3 2 3 14 4" xfId="14437"/>
    <cellStyle name="CIHI Subheading 3 2 3 14 4 2" xfId="14438"/>
    <cellStyle name="CIHI Subheading 3 2 3 14 5" xfId="14439"/>
    <cellStyle name="CIHI Subheading 3 2 3 14 5 2" xfId="14440"/>
    <cellStyle name="CIHI Subheading 3 2 3 14 6" xfId="14441"/>
    <cellStyle name="CIHI Subheading 3 2 3 14 6 2" xfId="14442"/>
    <cellStyle name="CIHI Subheading 3 2 3 14 7" xfId="14443"/>
    <cellStyle name="CIHI Subheading 3 2 3 14 8" xfId="14444"/>
    <cellStyle name="CIHI Subheading 3 2 3 15" xfId="14445"/>
    <cellStyle name="CIHI Subheading 3 2 3 15 2" xfId="14446"/>
    <cellStyle name="CIHI Subheading 3 2 3 15 2 2" xfId="14447"/>
    <cellStyle name="CIHI Subheading 3 2 3 15 2 2 2" xfId="14448"/>
    <cellStyle name="CIHI Subheading 3 2 3 15 2 3" xfId="14449"/>
    <cellStyle name="CIHI Subheading 3 2 3 15 2 3 2" xfId="14450"/>
    <cellStyle name="CIHI Subheading 3 2 3 15 2 4" xfId="14451"/>
    <cellStyle name="CIHI Subheading 3 2 3 15 3" xfId="14452"/>
    <cellStyle name="CIHI Subheading 3 2 3 15 3 2" xfId="14453"/>
    <cellStyle name="CIHI Subheading 3 2 3 15 3 2 2" xfId="14454"/>
    <cellStyle name="CIHI Subheading 3 2 3 15 3 3" xfId="14455"/>
    <cellStyle name="CIHI Subheading 3 2 3 15 3 3 2" xfId="14456"/>
    <cellStyle name="CIHI Subheading 3 2 3 15 3 4" xfId="14457"/>
    <cellStyle name="CIHI Subheading 3 2 3 15 4" xfId="14458"/>
    <cellStyle name="CIHI Subheading 3 2 3 15 4 2" xfId="14459"/>
    <cellStyle name="CIHI Subheading 3 2 3 15 5" xfId="14460"/>
    <cellStyle name="CIHI Subheading 3 2 3 15 5 2" xfId="14461"/>
    <cellStyle name="CIHI Subheading 3 2 3 15 6" xfId="14462"/>
    <cellStyle name="CIHI Subheading 3 2 3 16" xfId="14463"/>
    <cellStyle name="CIHI Subheading 3 2 3 16 2" xfId="14464"/>
    <cellStyle name="CIHI Subheading 3 2 3 16 2 2" xfId="14465"/>
    <cellStyle name="CIHI Subheading 3 2 3 16 3" xfId="14466"/>
    <cellStyle name="CIHI Subheading 3 2 3 16 3 2" xfId="14467"/>
    <cellStyle name="CIHI Subheading 3 2 3 16 4" xfId="14468"/>
    <cellStyle name="CIHI Subheading 3 2 3 17" xfId="14469"/>
    <cellStyle name="CIHI Subheading 3 2 3 17 2" xfId="14470"/>
    <cellStyle name="CIHI Subheading 3 2 3 17 2 2" xfId="14471"/>
    <cellStyle name="CIHI Subheading 3 2 3 17 3" xfId="14472"/>
    <cellStyle name="CIHI Subheading 3 2 3 17 3 2" xfId="14473"/>
    <cellStyle name="CIHI Subheading 3 2 3 17 4" xfId="14474"/>
    <cellStyle name="CIHI Subheading 3 2 3 18" xfId="14475"/>
    <cellStyle name="CIHI Subheading 3 2 3 18 2" xfId="14476"/>
    <cellStyle name="CIHI Subheading 3 2 3 19" xfId="14477"/>
    <cellStyle name="CIHI Subheading 3 2 3 19 2" xfId="14478"/>
    <cellStyle name="CIHI Subheading 3 2 3 2" xfId="14479"/>
    <cellStyle name="CIHI Subheading 3 2 3 2 10" xfId="14480"/>
    <cellStyle name="CIHI Subheading 3 2 3 2 10 2" xfId="14481"/>
    <cellStyle name="CIHI Subheading 3 2 3 2 10 2 2" xfId="14482"/>
    <cellStyle name="CIHI Subheading 3 2 3 2 10 2 2 2" xfId="14483"/>
    <cellStyle name="CIHI Subheading 3 2 3 2 10 2 3" xfId="14484"/>
    <cellStyle name="CIHI Subheading 3 2 3 2 10 2 3 2" xfId="14485"/>
    <cellStyle name="CIHI Subheading 3 2 3 2 10 2 4" xfId="14486"/>
    <cellStyle name="CIHI Subheading 3 2 3 2 10 3" xfId="14487"/>
    <cellStyle name="CIHI Subheading 3 2 3 2 10 3 2" xfId="14488"/>
    <cellStyle name="CIHI Subheading 3 2 3 2 10 3 2 2" xfId="14489"/>
    <cellStyle name="CIHI Subheading 3 2 3 2 10 3 3" xfId="14490"/>
    <cellStyle name="CIHI Subheading 3 2 3 2 10 3 3 2" xfId="14491"/>
    <cellStyle name="CIHI Subheading 3 2 3 2 10 3 4" xfId="14492"/>
    <cellStyle name="CIHI Subheading 3 2 3 2 10 4" xfId="14493"/>
    <cellStyle name="CIHI Subheading 3 2 3 2 10 4 2" xfId="14494"/>
    <cellStyle name="CIHI Subheading 3 2 3 2 10 5" xfId="14495"/>
    <cellStyle name="CIHI Subheading 3 2 3 2 10 5 2" xfId="14496"/>
    <cellStyle name="CIHI Subheading 3 2 3 2 10 6" xfId="14497"/>
    <cellStyle name="CIHI Subheading 3 2 3 2 10 6 2" xfId="14498"/>
    <cellStyle name="CIHI Subheading 3 2 3 2 10 7" xfId="14499"/>
    <cellStyle name="CIHI Subheading 3 2 3 2 10 8" xfId="14500"/>
    <cellStyle name="CIHI Subheading 3 2 3 2 11" xfId="14501"/>
    <cellStyle name="CIHI Subheading 3 2 3 2 11 2" xfId="14502"/>
    <cellStyle name="CIHI Subheading 3 2 3 2 11 2 2" xfId="14503"/>
    <cellStyle name="CIHI Subheading 3 2 3 2 11 2 2 2" xfId="14504"/>
    <cellStyle name="CIHI Subheading 3 2 3 2 11 2 3" xfId="14505"/>
    <cellStyle name="CIHI Subheading 3 2 3 2 11 2 3 2" xfId="14506"/>
    <cellStyle name="CIHI Subheading 3 2 3 2 11 2 4" xfId="14507"/>
    <cellStyle name="CIHI Subheading 3 2 3 2 11 3" xfId="14508"/>
    <cellStyle name="CIHI Subheading 3 2 3 2 11 3 2" xfId="14509"/>
    <cellStyle name="CIHI Subheading 3 2 3 2 11 3 2 2" xfId="14510"/>
    <cellStyle name="CIHI Subheading 3 2 3 2 11 3 3" xfId="14511"/>
    <cellStyle name="CIHI Subheading 3 2 3 2 11 3 3 2" xfId="14512"/>
    <cellStyle name="CIHI Subheading 3 2 3 2 11 3 4" xfId="14513"/>
    <cellStyle name="CIHI Subheading 3 2 3 2 11 4" xfId="14514"/>
    <cellStyle name="CIHI Subheading 3 2 3 2 11 4 2" xfId="14515"/>
    <cellStyle name="CIHI Subheading 3 2 3 2 11 5" xfId="14516"/>
    <cellStyle name="CIHI Subheading 3 2 3 2 11 5 2" xfId="14517"/>
    <cellStyle name="CIHI Subheading 3 2 3 2 11 6" xfId="14518"/>
    <cellStyle name="CIHI Subheading 3 2 3 2 11 6 2" xfId="14519"/>
    <cellStyle name="CIHI Subheading 3 2 3 2 11 7" xfId="14520"/>
    <cellStyle name="CIHI Subheading 3 2 3 2 11 8" xfId="14521"/>
    <cellStyle name="CIHI Subheading 3 2 3 2 12" xfId="14522"/>
    <cellStyle name="CIHI Subheading 3 2 3 2 12 2" xfId="14523"/>
    <cellStyle name="CIHI Subheading 3 2 3 2 12 2 2" xfId="14524"/>
    <cellStyle name="CIHI Subheading 3 2 3 2 12 2 2 2" xfId="14525"/>
    <cellStyle name="CIHI Subheading 3 2 3 2 12 2 3" xfId="14526"/>
    <cellStyle name="CIHI Subheading 3 2 3 2 12 2 3 2" xfId="14527"/>
    <cellStyle name="CIHI Subheading 3 2 3 2 12 2 4" xfId="14528"/>
    <cellStyle name="CIHI Subheading 3 2 3 2 12 3" xfId="14529"/>
    <cellStyle name="CIHI Subheading 3 2 3 2 12 3 2" xfId="14530"/>
    <cellStyle name="CIHI Subheading 3 2 3 2 12 3 2 2" xfId="14531"/>
    <cellStyle name="CIHI Subheading 3 2 3 2 12 3 3" xfId="14532"/>
    <cellStyle name="CIHI Subheading 3 2 3 2 12 3 3 2" xfId="14533"/>
    <cellStyle name="CIHI Subheading 3 2 3 2 12 3 4" xfId="14534"/>
    <cellStyle name="CIHI Subheading 3 2 3 2 12 4" xfId="14535"/>
    <cellStyle name="CIHI Subheading 3 2 3 2 12 4 2" xfId="14536"/>
    <cellStyle name="CIHI Subheading 3 2 3 2 12 5" xfId="14537"/>
    <cellStyle name="CIHI Subheading 3 2 3 2 12 5 2" xfId="14538"/>
    <cellStyle name="CIHI Subheading 3 2 3 2 12 6" xfId="14539"/>
    <cellStyle name="CIHI Subheading 3 2 3 2 12 6 2" xfId="14540"/>
    <cellStyle name="CIHI Subheading 3 2 3 2 12 7" xfId="14541"/>
    <cellStyle name="CIHI Subheading 3 2 3 2 12 8" xfId="14542"/>
    <cellStyle name="CIHI Subheading 3 2 3 2 13" xfId="14543"/>
    <cellStyle name="CIHI Subheading 3 2 3 2 13 2" xfId="14544"/>
    <cellStyle name="CIHI Subheading 3 2 3 2 13 2 2" xfId="14545"/>
    <cellStyle name="CIHI Subheading 3 2 3 2 13 2 2 2" xfId="14546"/>
    <cellStyle name="CIHI Subheading 3 2 3 2 13 2 3" xfId="14547"/>
    <cellStyle name="CIHI Subheading 3 2 3 2 13 2 3 2" xfId="14548"/>
    <cellStyle name="CIHI Subheading 3 2 3 2 13 2 4" xfId="14549"/>
    <cellStyle name="CIHI Subheading 3 2 3 2 13 3" xfId="14550"/>
    <cellStyle name="CIHI Subheading 3 2 3 2 13 3 2" xfId="14551"/>
    <cellStyle name="CIHI Subheading 3 2 3 2 13 3 2 2" xfId="14552"/>
    <cellStyle name="CIHI Subheading 3 2 3 2 13 3 3" xfId="14553"/>
    <cellStyle name="CIHI Subheading 3 2 3 2 13 3 3 2" xfId="14554"/>
    <cellStyle name="CIHI Subheading 3 2 3 2 13 3 4" xfId="14555"/>
    <cellStyle name="CIHI Subheading 3 2 3 2 13 4" xfId="14556"/>
    <cellStyle name="CIHI Subheading 3 2 3 2 13 4 2" xfId="14557"/>
    <cellStyle name="CIHI Subheading 3 2 3 2 13 5" xfId="14558"/>
    <cellStyle name="CIHI Subheading 3 2 3 2 13 5 2" xfId="14559"/>
    <cellStyle name="CIHI Subheading 3 2 3 2 13 6" xfId="14560"/>
    <cellStyle name="CIHI Subheading 3 2 3 2 14" xfId="14561"/>
    <cellStyle name="CIHI Subheading 3 2 3 2 14 2" xfId="14562"/>
    <cellStyle name="CIHI Subheading 3 2 3 2 14 2 2" xfId="14563"/>
    <cellStyle name="CIHI Subheading 3 2 3 2 14 3" xfId="14564"/>
    <cellStyle name="CIHI Subheading 3 2 3 2 14 3 2" xfId="14565"/>
    <cellStyle name="CIHI Subheading 3 2 3 2 14 4" xfId="14566"/>
    <cellStyle name="CIHI Subheading 3 2 3 2 15" xfId="14567"/>
    <cellStyle name="CIHI Subheading 3 2 3 2 15 2" xfId="14568"/>
    <cellStyle name="CIHI Subheading 3 2 3 2 15 2 2" xfId="14569"/>
    <cellStyle name="CIHI Subheading 3 2 3 2 15 3" xfId="14570"/>
    <cellStyle name="CIHI Subheading 3 2 3 2 15 3 2" xfId="14571"/>
    <cellStyle name="CIHI Subheading 3 2 3 2 15 4" xfId="14572"/>
    <cellStyle name="CIHI Subheading 3 2 3 2 16" xfId="14573"/>
    <cellStyle name="CIHI Subheading 3 2 3 2 16 2" xfId="14574"/>
    <cellStyle name="CIHI Subheading 3 2 3 2 17" xfId="14575"/>
    <cellStyle name="CIHI Subheading 3 2 3 2 17 2" xfId="14576"/>
    <cellStyle name="CIHI Subheading 3 2 3 2 18" xfId="14577"/>
    <cellStyle name="CIHI Subheading 3 2 3 2 19" xfId="14578"/>
    <cellStyle name="CIHI Subheading 3 2 3 2 2" xfId="14579"/>
    <cellStyle name="CIHI Subheading 3 2 3 2 2 2" xfId="14580"/>
    <cellStyle name="CIHI Subheading 3 2 3 2 2 2 2" xfId="14581"/>
    <cellStyle name="CIHI Subheading 3 2 3 2 2 2 2 2" xfId="14582"/>
    <cellStyle name="CIHI Subheading 3 2 3 2 2 2 3" xfId="14583"/>
    <cellStyle name="CIHI Subheading 3 2 3 2 2 2 3 2" xfId="14584"/>
    <cellStyle name="CIHI Subheading 3 2 3 2 2 2 4" xfId="14585"/>
    <cellStyle name="CIHI Subheading 3 2 3 2 2 3" xfId="14586"/>
    <cellStyle name="CIHI Subheading 3 2 3 2 2 3 2" xfId="14587"/>
    <cellStyle name="CIHI Subheading 3 2 3 2 2 3 2 2" xfId="14588"/>
    <cellStyle name="CIHI Subheading 3 2 3 2 2 3 3" xfId="14589"/>
    <cellStyle name="CIHI Subheading 3 2 3 2 2 3 3 2" xfId="14590"/>
    <cellStyle name="CIHI Subheading 3 2 3 2 2 3 4" xfId="14591"/>
    <cellStyle name="CIHI Subheading 3 2 3 2 2 4" xfId="14592"/>
    <cellStyle name="CIHI Subheading 3 2 3 2 2 4 2" xfId="14593"/>
    <cellStyle name="CIHI Subheading 3 2 3 2 2 5" xfId="14594"/>
    <cellStyle name="CIHI Subheading 3 2 3 2 2 5 2" xfId="14595"/>
    <cellStyle name="CIHI Subheading 3 2 3 2 2 6" xfId="14596"/>
    <cellStyle name="CIHI Subheading 3 2 3 2 2 6 2" xfId="14597"/>
    <cellStyle name="CIHI Subheading 3 2 3 2 2 7" xfId="14598"/>
    <cellStyle name="CIHI Subheading 3 2 3 2 2 8" xfId="14599"/>
    <cellStyle name="CIHI Subheading 3 2 3 2 3" xfId="14600"/>
    <cellStyle name="CIHI Subheading 3 2 3 2 3 2" xfId="14601"/>
    <cellStyle name="CIHI Subheading 3 2 3 2 3 2 2" xfId="14602"/>
    <cellStyle name="CIHI Subheading 3 2 3 2 3 2 2 2" xfId="14603"/>
    <cellStyle name="CIHI Subheading 3 2 3 2 3 2 3" xfId="14604"/>
    <cellStyle name="CIHI Subheading 3 2 3 2 3 2 3 2" xfId="14605"/>
    <cellStyle name="CIHI Subheading 3 2 3 2 3 2 4" xfId="14606"/>
    <cellStyle name="CIHI Subheading 3 2 3 2 3 3" xfId="14607"/>
    <cellStyle name="CIHI Subheading 3 2 3 2 3 3 2" xfId="14608"/>
    <cellStyle name="CIHI Subheading 3 2 3 2 3 3 2 2" xfId="14609"/>
    <cellStyle name="CIHI Subheading 3 2 3 2 3 3 3" xfId="14610"/>
    <cellStyle name="CIHI Subheading 3 2 3 2 3 3 3 2" xfId="14611"/>
    <cellStyle name="CIHI Subheading 3 2 3 2 3 3 4" xfId="14612"/>
    <cellStyle name="CIHI Subheading 3 2 3 2 3 4" xfId="14613"/>
    <cellStyle name="CIHI Subheading 3 2 3 2 3 4 2" xfId="14614"/>
    <cellStyle name="CIHI Subheading 3 2 3 2 3 5" xfId="14615"/>
    <cellStyle name="CIHI Subheading 3 2 3 2 3 5 2" xfId="14616"/>
    <cellStyle name="CIHI Subheading 3 2 3 2 3 6" xfId="14617"/>
    <cellStyle name="CIHI Subheading 3 2 3 2 3 6 2" xfId="14618"/>
    <cellStyle name="CIHI Subheading 3 2 3 2 3 7" xfId="14619"/>
    <cellStyle name="CIHI Subheading 3 2 3 2 3 8" xfId="14620"/>
    <cellStyle name="CIHI Subheading 3 2 3 2 4" xfId="14621"/>
    <cellStyle name="CIHI Subheading 3 2 3 2 4 2" xfId="14622"/>
    <cellStyle name="CIHI Subheading 3 2 3 2 4 2 2" xfId="14623"/>
    <cellStyle name="CIHI Subheading 3 2 3 2 4 2 2 2" xfId="14624"/>
    <cellStyle name="CIHI Subheading 3 2 3 2 4 2 3" xfId="14625"/>
    <cellStyle name="CIHI Subheading 3 2 3 2 4 2 3 2" xfId="14626"/>
    <cellStyle name="CIHI Subheading 3 2 3 2 4 2 4" xfId="14627"/>
    <cellStyle name="CIHI Subheading 3 2 3 2 4 3" xfId="14628"/>
    <cellStyle name="CIHI Subheading 3 2 3 2 4 3 2" xfId="14629"/>
    <cellStyle name="CIHI Subheading 3 2 3 2 4 3 2 2" xfId="14630"/>
    <cellStyle name="CIHI Subheading 3 2 3 2 4 3 3" xfId="14631"/>
    <cellStyle name="CIHI Subheading 3 2 3 2 4 3 3 2" xfId="14632"/>
    <cellStyle name="CIHI Subheading 3 2 3 2 4 3 4" xfId="14633"/>
    <cellStyle name="CIHI Subheading 3 2 3 2 4 4" xfId="14634"/>
    <cellStyle name="CIHI Subheading 3 2 3 2 4 4 2" xfId="14635"/>
    <cellStyle name="CIHI Subheading 3 2 3 2 4 5" xfId="14636"/>
    <cellStyle name="CIHI Subheading 3 2 3 2 4 5 2" xfId="14637"/>
    <cellStyle name="CIHI Subheading 3 2 3 2 4 6" xfId="14638"/>
    <cellStyle name="CIHI Subheading 3 2 3 2 4 6 2" xfId="14639"/>
    <cellStyle name="CIHI Subheading 3 2 3 2 4 7" xfId="14640"/>
    <cellStyle name="CIHI Subheading 3 2 3 2 4 8" xfId="14641"/>
    <cellStyle name="CIHI Subheading 3 2 3 2 5" xfId="14642"/>
    <cellStyle name="CIHI Subheading 3 2 3 2 5 2" xfId="14643"/>
    <cellStyle name="CIHI Subheading 3 2 3 2 5 2 2" xfId="14644"/>
    <cellStyle name="CIHI Subheading 3 2 3 2 5 2 2 2" xfId="14645"/>
    <cellStyle name="CIHI Subheading 3 2 3 2 5 2 3" xfId="14646"/>
    <cellStyle name="CIHI Subheading 3 2 3 2 5 2 3 2" xfId="14647"/>
    <cellStyle name="CIHI Subheading 3 2 3 2 5 2 4" xfId="14648"/>
    <cellStyle name="CIHI Subheading 3 2 3 2 5 3" xfId="14649"/>
    <cellStyle name="CIHI Subheading 3 2 3 2 5 3 2" xfId="14650"/>
    <cellStyle name="CIHI Subheading 3 2 3 2 5 3 2 2" xfId="14651"/>
    <cellStyle name="CIHI Subheading 3 2 3 2 5 3 3" xfId="14652"/>
    <cellStyle name="CIHI Subheading 3 2 3 2 5 3 3 2" xfId="14653"/>
    <cellStyle name="CIHI Subheading 3 2 3 2 5 3 4" xfId="14654"/>
    <cellStyle name="CIHI Subheading 3 2 3 2 5 4" xfId="14655"/>
    <cellStyle name="CIHI Subheading 3 2 3 2 5 4 2" xfId="14656"/>
    <cellStyle name="CIHI Subheading 3 2 3 2 5 5" xfId="14657"/>
    <cellStyle name="CIHI Subheading 3 2 3 2 5 5 2" xfId="14658"/>
    <cellStyle name="CIHI Subheading 3 2 3 2 5 6" xfId="14659"/>
    <cellStyle name="CIHI Subheading 3 2 3 2 5 6 2" xfId="14660"/>
    <cellStyle name="CIHI Subheading 3 2 3 2 5 7" xfId="14661"/>
    <cellStyle name="CIHI Subheading 3 2 3 2 5 8" xfId="14662"/>
    <cellStyle name="CIHI Subheading 3 2 3 2 6" xfId="14663"/>
    <cellStyle name="CIHI Subheading 3 2 3 2 6 2" xfId="14664"/>
    <cellStyle name="CIHI Subheading 3 2 3 2 6 2 2" xfId="14665"/>
    <cellStyle name="CIHI Subheading 3 2 3 2 6 2 2 2" xfId="14666"/>
    <cellStyle name="CIHI Subheading 3 2 3 2 6 2 3" xfId="14667"/>
    <cellStyle name="CIHI Subheading 3 2 3 2 6 2 3 2" xfId="14668"/>
    <cellStyle name="CIHI Subheading 3 2 3 2 6 2 4" xfId="14669"/>
    <cellStyle name="CIHI Subheading 3 2 3 2 6 3" xfId="14670"/>
    <cellStyle name="CIHI Subheading 3 2 3 2 6 3 2" xfId="14671"/>
    <cellStyle name="CIHI Subheading 3 2 3 2 6 3 2 2" xfId="14672"/>
    <cellStyle name="CIHI Subheading 3 2 3 2 6 3 3" xfId="14673"/>
    <cellStyle name="CIHI Subheading 3 2 3 2 6 3 3 2" xfId="14674"/>
    <cellStyle name="CIHI Subheading 3 2 3 2 6 3 4" xfId="14675"/>
    <cellStyle name="CIHI Subheading 3 2 3 2 6 4" xfId="14676"/>
    <cellStyle name="CIHI Subheading 3 2 3 2 6 4 2" xfId="14677"/>
    <cellStyle name="CIHI Subheading 3 2 3 2 6 5" xfId="14678"/>
    <cellStyle name="CIHI Subheading 3 2 3 2 6 5 2" xfId="14679"/>
    <cellStyle name="CIHI Subheading 3 2 3 2 6 6" xfId="14680"/>
    <cellStyle name="CIHI Subheading 3 2 3 2 6 6 2" xfId="14681"/>
    <cellStyle name="CIHI Subheading 3 2 3 2 6 7" xfId="14682"/>
    <cellStyle name="CIHI Subheading 3 2 3 2 6 8" xfId="14683"/>
    <cellStyle name="CIHI Subheading 3 2 3 2 7" xfId="14684"/>
    <cellStyle name="CIHI Subheading 3 2 3 2 7 2" xfId="14685"/>
    <cellStyle name="CIHI Subheading 3 2 3 2 7 2 2" xfId="14686"/>
    <cellStyle name="CIHI Subheading 3 2 3 2 7 2 2 2" xfId="14687"/>
    <cellStyle name="CIHI Subheading 3 2 3 2 7 2 3" xfId="14688"/>
    <cellStyle name="CIHI Subheading 3 2 3 2 7 2 3 2" xfId="14689"/>
    <cellStyle name="CIHI Subheading 3 2 3 2 7 2 4" xfId="14690"/>
    <cellStyle name="CIHI Subheading 3 2 3 2 7 3" xfId="14691"/>
    <cellStyle name="CIHI Subheading 3 2 3 2 7 3 2" xfId="14692"/>
    <cellStyle name="CIHI Subheading 3 2 3 2 7 3 2 2" xfId="14693"/>
    <cellStyle name="CIHI Subheading 3 2 3 2 7 3 3" xfId="14694"/>
    <cellStyle name="CIHI Subheading 3 2 3 2 7 3 3 2" xfId="14695"/>
    <cellStyle name="CIHI Subheading 3 2 3 2 7 3 4" xfId="14696"/>
    <cellStyle name="CIHI Subheading 3 2 3 2 7 4" xfId="14697"/>
    <cellStyle name="CIHI Subheading 3 2 3 2 7 4 2" xfId="14698"/>
    <cellStyle name="CIHI Subheading 3 2 3 2 7 5" xfId="14699"/>
    <cellStyle name="CIHI Subheading 3 2 3 2 7 5 2" xfId="14700"/>
    <cellStyle name="CIHI Subheading 3 2 3 2 7 6" xfId="14701"/>
    <cellStyle name="CIHI Subheading 3 2 3 2 7 6 2" xfId="14702"/>
    <cellStyle name="CIHI Subheading 3 2 3 2 7 7" xfId="14703"/>
    <cellStyle name="CIHI Subheading 3 2 3 2 7 8" xfId="14704"/>
    <cellStyle name="CIHI Subheading 3 2 3 2 8" xfId="14705"/>
    <cellStyle name="CIHI Subheading 3 2 3 2 8 2" xfId="14706"/>
    <cellStyle name="CIHI Subheading 3 2 3 2 8 2 2" xfId="14707"/>
    <cellStyle name="CIHI Subheading 3 2 3 2 8 2 2 2" xfId="14708"/>
    <cellStyle name="CIHI Subheading 3 2 3 2 8 2 3" xfId="14709"/>
    <cellStyle name="CIHI Subheading 3 2 3 2 8 2 3 2" xfId="14710"/>
    <cellStyle name="CIHI Subheading 3 2 3 2 8 2 4" xfId="14711"/>
    <cellStyle name="CIHI Subheading 3 2 3 2 8 3" xfId="14712"/>
    <cellStyle name="CIHI Subheading 3 2 3 2 8 3 2" xfId="14713"/>
    <cellStyle name="CIHI Subheading 3 2 3 2 8 3 2 2" xfId="14714"/>
    <cellStyle name="CIHI Subheading 3 2 3 2 8 3 3" xfId="14715"/>
    <cellStyle name="CIHI Subheading 3 2 3 2 8 3 3 2" xfId="14716"/>
    <cellStyle name="CIHI Subheading 3 2 3 2 8 3 4" xfId="14717"/>
    <cellStyle name="CIHI Subheading 3 2 3 2 8 4" xfId="14718"/>
    <cellStyle name="CIHI Subheading 3 2 3 2 8 4 2" xfId="14719"/>
    <cellStyle name="CIHI Subheading 3 2 3 2 8 5" xfId="14720"/>
    <cellStyle name="CIHI Subheading 3 2 3 2 8 5 2" xfId="14721"/>
    <cellStyle name="CIHI Subheading 3 2 3 2 8 6" xfId="14722"/>
    <cellStyle name="CIHI Subheading 3 2 3 2 8 6 2" xfId="14723"/>
    <cellStyle name="CIHI Subheading 3 2 3 2 8 7" xfId="14724"/>
    <cellStyle name="CIHI Subheading 3 2 3 2 8 8" xfId="14725"/>
    <cellStyle name="CIHI Subheading 3 2 3 2 9" xfId="14726"/>
    <cellStyle name="CIHI Subheading 3 2 3 2 9 2" xfId="14727"/>
    <cellStyle name="CIHI Subheading 3 2 3 2 9 2 2" xfId="14728"/>
    <cellStyle name="CIHI Subheading 3 2 3 2 9 2 2 2" xfId="14729"/>
    <cellStyle name="CIHI Subheading 3 2 3 2 9 2 3" xfId="14730"/>
    <cellStyle name="CIHI Subheading 3 2 3 2 9 2 3 2" xfId="14731"/>
    <cellStyle name="CIHI Subheading 3 2 3 2 9 2 4" xfId="14732"/>
    <cellStyle name="CIHI Subheading 3 2 3 2 9 3" xfId="14733"/>
    <cellStyle name="CIHI Subheading 3 2 3 2 9 3 2" xfId="14734"/>
    <cellStyle name="CIHI Subheading 3 2 3 2 9 3 2 2" xfId="14735"/>
    <cellStyle name="CIHI Subheading 3 2 3 2 9 3 3" xfId="14736"/>
    <cellStyle name="CIHI Subheading 3 2 3 2 9 3 3 2" xfId="14737"/>
    <cellStyle name="CIHI Subheading 3 2 3 2 9 3 4" xfId="14738"/>
    <cellStyle name="CIHI Subheading 3 2 3 2 9 4" xfId="14739"/>
    <cellStyle name="CIHI Subheading 3 2 3 2 9 4 2" xfId="14740"/>
    <cellStyle name="CIHI Subheading 3 2 3 2 9 5" xfId="14741"/>
    <cellStyle name="CIHI Subheading 3 2 3 2 9 5 2" xfId="14742"/>
    <cellStyle name="CIHI Subheading 3 2 3 2 9 6" xfId="14743"/>
    <cellStyle name="CIHI Subheading 3 2 3 2 9 6 2" xfId="14744"/>
    <cellStyle name="CIHI Subheading 3 2 3 2 9 7" xfId="14745"/>
    <cellStyle name="CIHI Subheading 3 2 3 2 9 8" xfId="14746"/>
    <cellStyle name="CIHI Subheading 3 2 3 20" xfId="14747"/>
    <cellStyle name="CIHI Subheading 3 2 3 21" xfId="14748"/>
    <cellStyle name="CIHI Subheading 3 2 3 3" xfId="14749"/>
    <cellStyle name="CIHI Subheading 3 2 3 3 10" xfId="14750"/>
    <cellStyle name="CIHI Subheading 3 2 3 3 10 2" xfId="14751"/>
    <cellStyle name="CIHI Subheading 3 2 3 3 10 2 2" xfId="14752"/>
    <cellStyle name="CIHI Subheading 3 2 3 3 10 2 2 2" xfId="14753"/>
    <cellStyle name="CIHI Subheading 3 2 3 3 10 2 3" xfId="14754"/>
    <cellStyle name="CIHI Subheading 3 2 3 3 10 2 3 2" xfId="14755"/>
    <cellStyle name="CIHI Subheading 3 2 3 3 10 2 4" xfId="14756"/>
    <cellStyle name="CIHI Subheading 3 2 3 3 10 3" xfId="14757"/>
    <cellStyle name="CIHI Subheading 3 2 3 3 10 3 2" xfId="14758"/>
    <cellStyle name="CIHI Subheading 3 2 3 3 10 3 2 2" xfId="14759"/>
    <cellStyle name="CIHI Subheading 3 2 3 3 10 3 3" xfId="14760"/>
    <cellStyle name="CIHI Subheading 3 2 3 3 10 3 3 2" xfId="14761"/>
    <cellStyle name="CIHI Subheading 3 2 3 3 10 3 4" xfId="14762"/>
    <cellStyle name="CIHI Subheading 3 2 3 3 10 4" xfId="14763"/>
    <cellStyle name="CIHI Subheading 3 2 3 3 10 4 2" xfId="14764"/>
    <cellStyle name="CIHI Subheading 3 2 3 3 10 5" xfId="14765"/>
    <cellStyle name="CIHI Subheading 3 2 3 3 10 5 2" xfId="14766"/>
    <cellStyle name="CIHI Subheading 3 2 3 3 10 6" xfId="14767"/>
    <cellStyle name="CIHI Subheading 3 2 3 3 10 6 2" xfId="14768"/>
    <cellStyle name="CIHI Subheading 3 2 3 3 10 7" xfId="14769"/>
    <cellStyle name="CIHI Subheading 3 2 3 3 10 8" xfId="14770"/>
    <cellStyle name="CIHI Subheading 3 2 3 3 11" xfId="14771"/>
    <cellStyle name="CIHI Subheading 3 2 3 3 11 2" xfId="14772"/>
    <cellStyle name="CIHI Subheading 3 2 3 3 11 2 2" xfId="14773"/>
    <cellStyle name="CIHI Subheading 3 2 3 3 11 2 2 2" xfId="14774"/>
    <cellStyle name="CIHI Subheading 3 2 3 3 11 2 3" xfId="14775"/>
    <cellStyle name="CIHI Subheading 3 2 3 3 11 2 3 2" xfId="14776"/>
    <cellStyle name="CIHI Subheading 3 2 3 3 11 2 4" xfId="14777"/>
    <cellStyle name="CIHI Subheading 3 2 3 3 11 3" xfId="14778"/>
    <cellStyle name="CIHI Subheading 3 2 3 3 11 3 2" xfId="14779"/>
    <cellStyle name="CIHI Subheading 3 2 3 3 11 3 2 2" xfId="14780"/>
    <cellStyle name="CIHI Subheading 3 2 3 3 11 3 3" xfId="14781"/>
    <cellStyle name="CIHI Subheading 3 2 3 3 11 3 3 2" xfId="14782"/>
    <cellStyle name="CIHI Subheading 3 2 3 3 11 3 4" xfId="14783"/>
    <cellStyle name="CIHI Subheading 3 2 3 3 11 4" xfId="14784"/>
    <cellStyle name="CIHI Subheading 3 2 3 3 11 4 2" xfId="14785"/>
    <cellStyle name="CIHI Subheading 3 2 3 3 11 5" xfId="14786"/>
    <cellStyle name="CIHI Subheading 3 2 3 3 11 5 2" xfId="14787"/>
    <cellStyle name="CIHI Subheading 3 2 3 3 11 6" xfId="14788"/>
    <cellStyle name="CIHI Subheading 3 2 3 3 11 6 2" xfId="14789"/>
    <cellStyle name="CIHI Subheading 3 2 3 3 11 7" xfId="14790"/>
    <cellStyle name="CIHI Subheading 3 2 3 3 11 8" xfId="14791"/>
    <cellStyle name="CIHI Subheading 3 2 3 3 12" xfId="14792"/>
    <cellStyle name="CIHI Subheading 3 2 3 3 12 2" xfId="14793"/>
    <cellStyle name="CIHI Subheading 3 2 3 3 12 2 2" xfId="14794"/>
    <cellStyle name="CIHI Subheading 3 2 3 3 12 2 2 2" xfId="14795"/>
    <cellStyle name="CIHI Subheading 3 2 3 3 12 2 3" xfId="14796"/>
    <cellStyle name="CIHI Subheading 3 2 3 3 12 2 3 2" xfId="14797"/>
    <cellStyle name="CIHI Subheading 3 2 3 3 12 2 4" xfId="14798"/>
    <cellStyle name="CIHI Subheading 3 2 3 3 12 3" xfId="14799"/>
    <cellStyle name="CIHI Subheading 3 2 3 3 12 3 2" xfId="14800"/>
    <cellStyle name="CIHI Subheading 3 2 3 3 12 3 2 2" xfId="14801"/>
    <cellStyle name="CIHI Subheading 3 2 3 3 12 3 3" xfId="14802"/>
    <cellStyle name="CIHI Subheading 3 2 3 3 12 3 3 2" xfId="14803"/>
    <cellStyle name="CIHI Subheading 3 2 3 3 12 3 4" xfId="14804"/>
    <cellStyle name="CIHI Subheading 3 2 3 3 12 4" xfId="14805"/>
    <cellStyle name="CIHI Subheading 3 2 3 3 12 4 2" xfId="14806"/>
    <cellStyle name="CIHI Subheading 3 2 3 3 12 5" xfId="14807"/>
    <cellStyle name="CIHI Subheading 3 2 3 3 12 5 2" xfId="14808"/>
    <cellStyle name="CIHI Subheading 3 2 3 3 12 6" xfId="14809"/>
    <cellStyle name="CIHI Subheading 3 2 3 3 12 6 2" xfId="14810"/>
    <cellStyle name="CIHI Subheading 3 2 3 3 12 7" xfId="14811"/>
    <cellStyle name="CIHI Subheading 3 2 3 3 12 8" xfId="14812"/>
    <cellStyle name="CIHI Subheading 3 2 3 3 13" xfId="14813"/>
    <cellStyle name="CIHI Subheading 3 2 3 3 13 2" xfId="14814"/>
    <cellStyle name="CIHI Subheading 3 2 3 3 13 2 2" xfId="14815"/>
    <cellStyle name="CIHI Subheading 3 2 3 3 13 2 2 2" xfId="14816"/>
    <cellStyle name="CIHI Subheading 3 2 3 3 13 2 3" xfId="14817"/>
    <cellStyle name="CIHI Subheading 3 2 3 3 13 2 3 2" xfId="14818"/>
    <cellStyle name="CIHI Subheading 3 2 3 3 13 2 4" xfId="14819"/>
    <cellStyle name="CIHI Subheading 3 2 3 3 13 3" xfId="14820"/>
    <cellStyle name="CIHI Subheading 3 2 3 3 13 3 2" xfId="14821"/>
    <cellStyle name="CIHI Subheading 3 2 3 3 13 3 2 2" xfId="14822"/>
    <cellStyle name="CIHI Subheading 3 2 3 3 13 3 3" xfId="14823"/>
    <cellStyle name="CIHI Subheading 3 2 3 3 13 3 3 2" xfId="14824"/>
    <cellStyle name="CIHI Subheading 3 2 3 3 13 3 4" xfId="14825"/>
    <cellStyle name="CIHI Subheading 3 2 3 3 13 4" xfId="14826"/>
    <cellStyle name="CIHI Subheading 3 2 3 3 13 4 2" xfId="14827"/>
    <cellStyle name="CIHI Subheading 3 2 3 3 13 5" xfId="14828"/>
    <cellStyle name="CIHI Subheading 3 2 3 3 13 5 2" xfId="14829"/>
    <cellStyle name="CIHI Subheading 3 2 3 3 13 6" xfId="14830"/>
    <cellStyle name="CIHI Subheading 3 2 3 3 14" xfId="14831"/>
    <cellStyle name="CIHI Subheading 3 2 3 3 14 2" xfId="14832"/>
    <cellStyle name="CIHI Subheading 3 2 3 3 14 2 2" xfId="14833"/>
    <cellStyle name="CIHI Subheading 3 2 3 3 14 3" xfId="14834"/>
    <cellStyle name="CIHI Subheading 3 2 3 3 14 3 2" xfId="14835"/>
    <cellStyle name="CIHI Subheading 3 2 3 3 14 4" xfId="14836"/>
    <cellStyle name="CIHI Subheading 3 2 3 3 15" xfId="14837"/>
    <cellStyle name="CIHI Subheading 3 2 3 3 15 2" xfId="14838"/>
    <cellStyle name="CIHI Subheading 3 2 3 3 15 2 2" xfId="14839"/>
    <cellStyle name="CIHI Subheading 3 2 3 3 15 3" xfId="14840"/>
    <cellStyle name="CIHI Subheading 3 2 3 3 15 3 2" xfId="14841"/>
    <cellStyle name="CIHI Subheading 3 2 3 3 15 4" xfId="14842"/>
    <cellStyle name="CIHI Subheading 3 2 3 3 16" xfId="14843"/>
    <cellStyle name="CIHI Subheading 3 2 3 3 16 2" xfId="14844"/>
    <cellStyle name="CIHI Subheading 3 2 3 3 17" xfId="14845"/>
    <cellStyle name="CIHI Subheading 3 2 3 3 17 2" xfId="14846"/>
    <cellStyle name="CIHI Subheading 3 2 3 3 18" xfId="14847"/>
    <cellStyle name="CIHI Subheading 3 2 3 3 19" xfId="14848"/>
    <cellStyle name="CIHI Subheading 3 2 3 3 2" xfId="14849"/>
    <cellStyle name="CIHI Subheading 3 2 3 3 2 2" xfId="14850"/>
    <cellStyle name="CIHI Subheading 3 2 3 3 2 2 2" xfId="14851"/>
    <cellStyle name="CIHI Subheading 3 2 3 3 2 2 2 2" xfId="14852"/>
    <cellStyle name="CIHI Subheading 3 2 3 3 2 2 3" xfId="14853"/>
    <cellStyle name="CIHI Subheading 3 2 3 3 2 2 3 2" xfId="14854"/>
    <cellStyle name="CIHI Subheading 3 2 3 3 2 2 4" xfId="14855"/>
    <cellStyle name="CIHI Subheading 3 2 3 3 2 3" xfId="14856"/>
    <cellStyle name="CIHI Subheading 3 2 3 3 2 3 2" xfId="14857"/>
    <cellStyle name="CIHI Subheading 3 2 3 3 2 3 2 2" xfId="14858"/>
    <cellStyle name="CIHI Subheading 3 2 3 3 2 3 3" xfId="14859"/>
    <cellStyle name="CIHI Subheading 3 2 3 3 2 3 3 2" xfId="14860"/>
    <cellStyle name="CIHI Subheading 3 2 3 3 2 3 4" xfId="14861"/>
    <cellStyle name="CIHI Subheading 3 2 3 3 2 4" xfId="14862"/>
    <cellStyle name="CIHI Subheading 3 2 3 3 2 4 2" xfId="14863"/>
    <cellStyle name="CIHI Subheading 3 2 3 3 2 5" xfId="14864"/>
    <cellStyle name="CIHI Subheading 3 2 3 3 2 5 2" xfId="14865"/>
    <cellStyle name="CIHI Subheading 3 2 3 3 2 6" xfId="14866"/>
    <cellStyle name="CIHI Subheading 3 2 3 3 2 6 2" xfId="14867"/>
    <cellStyle name="CIHI Subheading 3 2 3 3 2 7" xfId="14868"/>
    <cellStyle name="CIHI Subheading 3 2 3 3 2 8" xfId="14869"/>
    <cellStyle name="CIHI Subheading 3 2 3 3 3" xfId="14870"/>
    <cellStyle name="CIHI Subheading 3 2 3 3 3 2" xfId="14871"/>
    <cellStyle name="CIHI Subheading 3 2 3 3 3 2 2" xfId="14872"/>
    <cellStyle name="CIHI Subheading 3 2 3 3 3 2 2 2" xfId="14873"/>
    <cellStyle name="CIHI Subheading 3 2 3 3 3 2 3" xfId="14874"/>
    <cellStyle name="CIHI Subheading 3 2 3 3 3 2 3 2" xfId="14875"/>
    <cellStyle name="CIHI Subheading 3 2 3 3 3 2 4" xfId="14876"/>
    <cellStyle name="CIHI Subheading 3 2 3 3 3 3" xfId="14877"/>
    <cellStyle name="CIHI Subheading 3 2 3 3 3 3 2" xfId="14878"/>
    <cellStyle name="CIHI Subheading 3 2 3 3 3 3 2 2" xfId="14879"/>
    <cellStyle name="CIHI Subheading 3 2 3 3 3 3 3" xfId="14880"/>
    <cellStyle name="CIHI Subheading 3 2 3 3 3 3 3 2" xfId="14881"/>
    <cellStyle name="CIHI Subheading 3 2 3 3 3 3 4" xfId="14882"/>
    <cellStyle name="CIHI Subheading 3 2 3 3 3 4" xfId="14883"/>
    <cellStyle name="CIHI Subheading 3 2 3 3 3 4 2" xfId="14884"/>
    <cellStyle name="CIHI Subheading 3 2 3 3 3 5" xfId="14885"/>
    <cellStyle name="CIHI Subheading 3 2 3 3 3 5 2" xfId="14886"/>
    <cellStyle name="CIHI Subheading 3 2 3 3 3 6" xfId="14887"/>
    <cellStyle name="CIHI Subheading 3 2 3 3 3 6 2" xfId="14888"/>
    <cellStyle name="CIHI Subheading 3 2 3 3 3 7" xfId="14889"/>
    <cellStyle name="CIHI Subheading 3 2 3 3 3 8" xfId="14890"/>
    <cellStyle name="CIHI Subheading 3 2 3 3 4" xfId="14891"/>
    <cellStyle name="CIHI Subheading 3 2 3 3 4 2" xfId="14892"/>
    <cellStyle name="CIHI Subheading 3 2 3 3 4 2 2" xfId="14893"/>
    <cellStyle name="CIHI Subheading 3 2 3 3 4 2 2 2" xfId="14894"/>
    <cellStyle name="CIHI Subheading 3 2 3 3 4 2 3" xfId="14895"/>
    <cellStyle name="CIHI Subheading 3 2 3 3 4 2 3 2" xfId="14896"/>
    <cellStyle name="CIHI Subheading 3 2 3 3 4 2 4" xfId="14897"/>
    <cellStyle name="CIHI Subheading 3 2 3 3 4 3" xfId="14898"/>
    <cellStyle name="CIHI Subheading 3 2 3 3 4 3 2" xfId="14899"/>
    <cellStyle name="CIHI Subheading 3 2 3 3 4 3 2 2" xfId="14900"/>
    <cellStyle name="CIHI Subheading 3 2 3 3 4 3 3" xfId="14901"/>
    <cellStyle name="CIHI Subheading 3 2 3 3 4 3 3 2" xfId="14902"/>
    <cellStyle name="CIHI Subheading 3 2 3 3 4 3 4" xfId="14903"/>
    <cellStyle name="CIHI Subheading 3 2 3 3 4 4" xfId="14904"/>
    <cellStyle name="CIHI Subheading 3 2 3 3 4 4 2" xfId="14905"/>
    <cellStyle name="CIHI Subheading 3 2 3 3 4 5" xfId="14906"/>
    <cellStyle name="CIHI Subheading 3 2 3 3 4 5 2" xfId="14907"/>
    <cellStyle name="CIHI Subheading 3 2 3 3 4 6" xfId="14908"/>
    <cellStyle name="CIHI Subheading 3 2 3 3 4 6 2" xfId="14909"/>
    <cellStyle name="CIHI Subheading 3 2 3 3 4 7" xfId="14910"/>
    <cellStyle name="CIHI Subheading 3 2 3 3 4 8" xfId="14911"/>
    <cellStyle name="CIHI Subheading 3 2 3 3 5" xfId="14912"/>
    <cellStyle name="CIHI Subheading 3 2 3 3 5 2" xfId="14913"/>
    <cellStyle name="CIHI Subheading 3 2 3 3 5 2 2" xfId="14914"/>
    <cellStyle name="CIHI Subheading 3 2 3 3 5 2 2 2" xfId="14915"/>
    <cellStyle name="CIHI Subheading 3 2 3 3 5 2 3" xfId="14916"/>
    <cellStyle name="CIHI Subheading 3 2 3 3 5 2 3 2" xfId="14917"/>
    <cellStyle name="CIHI Subheading 3 2 3 3 5 2 4" xfId="14918"/>
    <cellStyle name="CIHI Subheading 3 2 3 3 5 3" xfId="14919"/>
    <cellStyle name="CIHI Subheading 3 2 3 3 5 3 2" xfId="14920"/>
    <cellStyle name="CIHI Subheading 3 2 3 3 5 3 2 2" xfId="14921"/>
    <cellStyle name="CIHI Subheading 3 2 3 3 5 3 3" xfId="14922"/>
    <cellStyle name="CIHI Subheading 3 2 3 3 5 3 3 2" xfId="14923"/>
    <cellStyle name="CIHI Subheading 3 2 3 3 5 3 4" xfId="14924"/>
    <cellStyle name="CIHI Subheading 3 2 3 3 5 4" xfId="14925"/>
    <cellStyle name="CIHI Subheading 3 2 3 3 5 4 2" xfId="14926"/>
    <cellStyle name="CIHI Subheading 3 2 3 3 5 5" xfId="14927"/>
    <cellStyle name="CIHI Subheading 3 2 3 3 5 5 2" xfId="14928"/>
    <cellStyle name="CIHI Subheading 3 2 3 3 5 6" xfId="14929"/>
    <cellStyle name="CIHI Subheading 3 2 3 3 5 6 2" xfId="14930"/>
    <cellStyle name="CIHI Subheading 3 2 3 3 5 7" xfId="14931"/>
    <cellStyle name="CIHI Subheading 3 2 3 3 5 8" xfId="14932"/>
    <cellStyle name="CIHI Subheading 3 2 3 3 6" xfId="14933"/>
    <cellStyle name="CIHI Subheading 3 2 3 3 6 2" xfId="14934"/>
    <cellStyle name="CIHI Subheading 3 2 3 3 6 2 2" xfId="14935"/>
    <cellStyle name="CIHI Subheading 3 2 3 3 6 2 2 2" xfId="14936"/>
    <cellStyle name="CIHI Subheading 3 2 3 3 6 2 3" xfId="14937"/>
    <cellStyle name="CIHI Subheading 3 2 3 3 6 2 3 2" xfId="14938"/>
    <cellStyle name="CIHI Subheading 3 2 3 3 6 2 4" xfId="14939"/>
    <cellStyle name="CIHI Subheading 3 2 3 3 6 3" xfId="14940"/>
    <cellStyle name="CIHI Subheading 3 2 3 3 6 3 2" xfId="14941"/>
    <cellStyle name="CIHI Subheading 3 2 3 3 6 3 2 2" xfId="14942"/>
    <cellStyle name="CIHI Subheading 3 2 3 3 6 3 3" xfId="14943"/>
    <cellStyle name="CIHI Subheading 3 2 3 3 6 3 3 2" xfId="14944"/>
    <cellStyle name="CIHI Subheading 3 2 3 3 6 3 4" xfId="14945"/>
    <cellStyle name="CIHI Subheading 3 2 3 3 6 4" xfId="14946"/>
    <cellStyle name="CIHI Subheading 3 2 3 3 6 4 2" xfId="14947"/>
    <cellStyle name="CIHI Subheading 3 2 3 3 6 5" xfId="14948"/>
    <cellStyle name="CIHI Subheading 3 2 3 3 6 5 2" xfId="14949"/>
    <cellStyle name="CIHI Subheading 3 2 3 3 6 6" xfId="14950"/>
    <cellStyle name="CIHI Subheading 3 2 3 3 6 6 2" xfId="14951"/>
    <cellStyle name="CIHI Subheading 3 2 3 3 6 7" xfId="14952"/>
    <cellStyle name="CIHI Subheading 3 2 3 3 6 8" xfId="14953"/>
    <cellStyle name="CIHI Subheading 3 2 3 3 7" xfId="14954"/>
    <cellStyle name="CIHI Subheading 3 2 3 3 7 2" xfId="14955"/>
    <cellStyle name="CIHI Subheading 3 2 3 3 7 2 2" xfId="14956"/>
    <cellStyle name="CIHI Subheading 3 2 3 3 7 2 2 2" xfId="14957"/>
    <cellStyle name="CIHI Subheading 3 2 3 3 7 2 3" xfId="14958"/>
    <cellStyle name="CIHI Subheading 3 2 3 3 7 2 3 2" xfId="14959"/>
    <cellStyle name="CIHI Subheading 3 2 3 3 7 2 4" xfId="14960"/>
    <cellStyle name="CIHI Subheading 3 2 3 3 7 3" xfId="14961"/>
    <cellStyle name="CIHI Subheading 3 2 3 3 7 3 2" xfId="14962"/>
    <cellStyle name="CIHI Subheading 3 2 3 3 7 3 2 2" xfId="14963"/>
    <cellStyle name="CIHI Subheading 3 2 3 3 7 3 3" xfId="14964"/>
    <cellStyle name="CIHI Subheading 3 2 3 3 7 3 3 2" xfId="14965"/>
    <cellStyle name="CIHI Subheading 3 2 3 3 7 3 4" xfId="14966"/>
    <cellStyle name="CIHI Subheading 3 2 3 3 7 4" xfId="14967"/>
    <cellStyle name="CIHI Subheading 3 2 3 3 7 4 2" xfId="14968"/>
    <cellStyle name="CIHI Subheading 3 2 3 3 7 5" xfId="14969"/>
    <cellStyle name="CIHI Subheading 3 2 3 3 7 5 2" xfId="14970"/>
    <cellStyle name="CIHI Subheading 3 2 3 3 7 6" xfId="14971"/>
    <cellStyle name="CIHI Subheading 3 2 3 3 7 6 2" xfId="14972"/>
    <cellStyle name="CIHI Subheading 3 2 3 3 7 7" xfId="14973"/>
    <cellStyle name="CIHI Subheading 3 2 3 3 7 8" xfId="14974"/>
    <cellStyle name="CIHI Subheading 3 2 3 3 8" xfId="14975"/>
    <cellStyle name="CIHI Subheading 3 2 3 3 8 2" xfId="14976"/>
    <cellStyle name="CIHI Subheading 3 2 3 3 8 2 2" xfId="14977"/>
    <cellStyle name="CIHI Subheading 3 2 3 3 8 2 2 2" xfId="14978"/>
    <cellStyle name="CIHI Subheading 3 2 3 3 8 2 3" xfId="14979"/>
    <cellStyle name="CIHI Subheading 3 2 3 3 8 2 3 2" xfId="14980"/>
    <cellStyle name="CIHI Subheading 3 2 3 3 8 2 4" xfId="14981"/>
    <cellStyle name="CIHI Subheading 3 2 3 3 8 3" xfId="14982"/>
    <cellStyle name="CIHI Subheading 3 2 3 3 8 3 2" xfId="14983"/>
    <cellStyle name="CIHI Subheading 3 2 3 3 8 3 2 2" xfId="14984"/>
    <cellStyle name="CIHI Subheading 3 2 3 3 8 3 3" xfId="14985"/>
    <cellStyle name="CIHI Subheading 3 2 3 3 8 3 3 2" xfId="14986"/>
    <cellStyle name="CIHI Subheading 3 2 3 3 8 3 4" xfId="14987"/>
    <cellStyle name="CIHI Subheading 3 2 3 3 8 4" xfId="14988"/>
    <cellStyle name="CIHI Subheading 3 2 3 3 8 4 2" xfId="14989"/>
    <cellStyle name="CIHI Subheading 3 2 3 3 8 5" xfId="14990"/>
    <cellStyle name="CIHI Subheading 3 2 3 3 8 5 2" xfId="14991"/>
    <cellStyle name="CIHI Subheading 3 2 3 3 8 6" xfId="14992"/>
    <cellStyle name="CIHI Subheading 3 2 3 3 8 6 2" xfId="14993"/>
    <cellStyle name="CIHI Subheading 3 2 3 3 8 7" xfId="14994"/>
    <cellStyle name="CIHI Subheading 3 2 3 3 8 8" xfId="14995"/>
    <cellStyle name="CIHI Subheading 3 2 3 3 9" xfId="14996"/>
    <cellStyle name="CIHI Subheading 3 2 3 3 9 2" xfId="14997"/>
    <cellStyle name="CIHI Subheading 3 2 3 3 9 2 2" xfId="14998"/>
    <cellStyle name="CIHI Subheading 3 2 3 3 9 2 2 2" xfId="14999"/>
    <cellStyle name="CIHI Subheading 3 2 3 3 9 2 3" xfId="15000"/>
    <cellStyle name="CIHI Subheading 3 2 3 3 9 2 3 2" xfId="15001"/>
    <cellStyle name="CIHI Subheading 3 2 3 3 9 2 4" xfId="15002"/>
    <cellStyle name="CIHI Subheading 3 2 3 3 9 3" xfId="15003"/>
    <cellStyle name="CIHI Subheading 3 2 3 3 9 3 2" xfId="15004"/>
    <cellStyle name="CIHI Subheading 3 2 3 3 9 3 2 2" xfId="15005"/>
    <cellStyle name="CIHI Subheading 3 2 3 3 9 3 3" xfId="15006"/>
    <cellStyle name="CIHI Subheading 3 2 3 3 9 3 3 2" xfId="15007"/>
    <cellStyle name="CIHI Subheading 3 2 3 3 9 3 4" xfId="15008"/>
    <cellStyle name="CIHI Subheading 3 2 3 3 9 4" xfId="15009"/>
    <cellStyle name="CIHI Subheading 3 2 3 3 9 4 2" xfId="15010"/>
    <cellStyle name="CIHI Subheading 3 2 3 3 9 5" xfId="15011"/>
    <cellStyle name="CIHI Subheading 3 2 3 3 9 5 2" xfId="15012"/>
    <cellStyle name="CIHI Subheading 3 2 3 3 9 6" xfId="15013"/>
    <cellStyle name="CIHI Subheading 3 2 3 3 9 6 2" xfId="15014"/>
    <cellStyle name="CIHI Subheading 3 2 3 3 9 7" xfId="15015"/>
    <cellStyle name="CIHI Subheading 3 2 3 3 9 8" xfId="15016"/>
    <cellStyle name="CIHI Subheading 3 2 3 4" xfId="15017"/>
    <cellStyle name="CIHI Subheading 3 2 3 4 2" xfId="15018"/>
    <cellStyle name="CIHI Subheading 3 2 3 4 2 2" xfId="15019"/>
    <cellStyle name="CIHI Subheading 3 2 3 4 2 2 2" xfId="15020"/>
    <cellStyle name="CIHI Subheading 3 2 3 4 2 3" xfId="15021"/>
    <cellStyle name="CIHI Subheading 3 2 3 4 2 3 2" xfId="15022"/>
    <cellStyle name="CIHI Subheading 3 2 3 4 2 4" xfId="15023"/>
    <cellStyle name="CIHI Subheading 3 2 3 4 3" xfId="15024"/>
    <cellStyle name="CIHI Subheading 3 2 3 4 3 2" xfId="15025"/>
    <cellStyle name="CIHI Subheading 3 2 3 4 3 2 2" xfId="15026"/>
    <cellStyle name="CIHI Subheading 3 2 3 4 3 3" xfId="15027"/>
    <cellStyle name="CIHI Subheading 3 2 3 4 3 3 2" xfId="15028"/>
    <cellStyle name="CIHI Subheading 3 2 3 4 3 4" xfId="15029"/>
    <cellStyle name="CIHI Subheading 3 2 3 4 4" xfId="15030"/>
    <cellStyle name="CIHI Subheading 3 2 3 4 4 2" xfId="15031"/>
    <cellStyle name="CIHI Subheading 3 2 3 4 5" xfId="15032"/>
    <cellStyle name="CIHI Subheading 3 2 3 4 5 2" xfId="15033"/>
    <cellStyle name="CIHI Subheading 3 2 3 4 6" xfId="15034"/>
    <cellStyle name="CIHI Subheading 3 2 3 4 6 2" xfId="15035"/>
    <cellStyle name="CIHI Subheading 3 2 3 4 7" xfId="15036"/>
    <cellStyle name="CIHI Subheading 3 2 3 4 8" xfId="15037"/>
    <cellStyle name="CIHI Subheading 3 2 3 5" xfId="15038"/>
    <cellStyle name="CIHI Subheading 3 2 3 5 2" xfId="15039"/>
    <cellStyle name="CIHI Subheading 3 2 3 5 2 2" xfId="15040"/>
    <cellStyle name="CIHI Subheading 3 2 3 5 2 2 2" xfId="15041"/>
    <cellStyle name="CIHI Subheading 3 2 3 5 2 3" xfId="15042"/>
    <cellStyle name="CIHI Subheading 3 2 3 5 2 3 2" xfId="15043"/>
    <cellStyle name="CIHI Subheading 3 2 3 5 2 4" xfId="15044"/>
    <cellStyle name="CIHI Subheading 3 2 3 5 3" xfId="15045"/>
    <cellStyle name="CIHI Subheading 3 2 3 5 3 2" xfId="15046"/>
    <cellStyle name="CIHI Subheading 3 2 3 5 3 2 2" xfId="15047"/>
    <cellStyle name="CIHI Subheading 3 2 3 5 3 3" xfId="15048"/>
    <cellStyle name="CIHI Subheading 3 2 3 5 3 3 2" xfId="15049"/>
    <cellStyle name="CIHI Subheading 3 2 3 5 3 4" xfId="15050"/>
    <cellStyle name="CIHI Subheading 3 2 3 5 4" xfId="15051"/>
    <cellStyle name="CIHI Subheading 3 2 3 5 4 2" xfId="15052"/>
    <cellStyle name="CIHI Subheading 3 2 3 5 5" xfId="15053"/>
    <cellStyle name="CIHI Subheading 3 2 3 5 5 2" xfId="15054"/>
    <cellStyle name="CIHI Subheading 3 2 3 5 6" xfId="15055"/>
    <cellStyle name="CIHI Subheading 3 2 3 5 6 2" xfId="15056"/>
    <cellStyle name="CIHI Subheading 3 2 3 5 7" xfId="15057"/>
    <cellStyle name="CIHI Subheading 3 2 3 5 8" xfId="15058"/>
    <cellStyle name="CIHI Subheading 3 2 3 6" xfId="15059"/>
    <cellStyle name="CIHI Subheading 3 2 3 6 2" xfId="15060"/>
    <cellStyle name="CIHI Subheading 3 2 3 6 2 2" xfId="15061"/>
    <cellStyle name="CIHI Subheading 3 2 3 6 2 2 2" xfId="15062"/>
    <cellStyle name="CIHI Subheading 3 2 3 6 2 3" xfId="15063"/>
    <cellStyle name="CIHI Subheading 3 2 3 6 2 3 2" xfId="15064"/>
    <cellStyle name="CIHI Subheading 3 2 3 6 2 4" xfId="15065"/>
    <cellStyle name="CIHI Subheading 3 2 3 6 3" xfId="15066"/>
    <cellStyle name="CIHI Subheading 3 2 3 6 3 2" xfId="15067"/>
    <cellStyle name="CIHI Subheading 3 2 3 6 3 2 2" xfId="15068"/>
    <cellStyle name="CIHI Subheading 3 2 3 6 3 3" xfId="15069"/>
    <cellStyle name="CIHI Subheading 3 2 3 6 3 3 2" xfId="15070"/>
    <cellStyle name="CIHI Subheading 3 2 3 6 3 4" xfId="15071"/>
    <cellStyle name="CIHI Subheading 3 2 3 6 4" xfId="15072"/>
    <cellStyle name="CIHI Subheading 3 2 3 6 4 2" xfId="15073"/>
    <cellStyle name="CIHI Subheading 3 2 3 6 5" xfId="15074"/>
    <cellStyle name="CIHI Subheading 3 2 3 6 5 2" xfId="15075"/>
    <cellStyle name="CIHI Subheading 3 2 3 6 6" xfId="15076"/>
    <cellStyle name="CIHI Subheading 3 2 3 6 6 2" xfId="15077"/>
    <cellStyle name="CIHI Subheading 3 2 3 6 7" xfId="15078"/>
    <cellStyle name="CIHI Subheading 3 2 3 6 8" xfId="15079"/>
    <cellStyle name="CIHI Subheading 3 2 3 7" xfId="15080"/>
    <cellStyle name="CIHI Subheading 3 2 3 7 2" xfId="15081"/>
    <cellStyle name="CIHI Subheading 3 2 3 7 2 2" xfId="15082"/>
    <cellStyle name="CIHI Subheading 3 2 3 7 2 2 2" xfId="15083"/>
    <cellStyle name="CIHI Subheading 3 2 3 7 2 3" xfId="15084"/>
    <cellStyle name="CIHI Subheading 3 2 3 7 2 3 2" xfId="15085"/>
    <cellStyle name="CIHI Subheading 3 2 3 7 2 4" xfId="15086"/>
    <cellStyle name="CIHI Subheading 3 2 3 7 3" xfId="15087"/>
    <cellStyle name="CIHI Subheading 3 2 3 7 3 2" xfId="15088"/>
    <cellStyle name="CIHI Subheading 3 2 3 7 3 2 2" xfId="15089"/>
    <cellStyle name="CIHI Subheading 3 2 3 7 3 3" xfId="15090"/>
    <cellStyle name="CIHI Subheading 3 2 3 7 3 3 2" xfId="15091"/>
    <cellStyle name="CIHI Subheading 3 2 3 7 3 4" xfId="15092"/>
    <cellStyle name="CIHI Subheading 3 2 3 7 4" xfId="15093"/>
    <cellStyle name="CIHI Subheading 3 2 3 7 4 2" xfId="15094"/>
    <cellStyle name="CIHI Subheading 3 2 3 7 5" xfId="15095"/>
    <cellStyle name="CIHI Subheading 3 2 3 7 5 2" xfId="15096"/>
    <cellStyle name="CIHI Subheading 3 2 3 7 6" xfId="15097"/>
    <cellStyle name="CIHI Subheading 3 2 3 7 6 2" xfId="15098"/>
    <cellStyle name="CIHI Subheading 3 2 3 7 7" xfId="15099"/>
    <cellStyle name="CIHI Subheading 3 2 3 7 8" xfId="15100"/>
    <cellStyle name="CIHI Subheading 3 2 3 8" xfId="15101"/>
    <cellStyle name="CIHI Subheading 3 2 3 8 2" xfId="15102"/>
    <cellStyle name="CIHI Subheading 3 2 3 8 2 2" xfId="15103"/>
    <cellStyle name="CIHI Subheading 3 2 3 8 2 2 2" xfId="15104"/>
    <cellStyle name="CIHI Subheading 3 2 3 8 2 3" xfId="15105"/>
    <cellStyle name="CIHI Subheading 3 2 3 8 2 3 2" xfId="15106"/>
    <cellStyle name="CIHI Subheading 3 2 3 8 2 4" xfId="15107"/>
    <cellStyle name="CIHI Subheading 3 2 3 8 3" xfId="15108"/>
    <cellStyle name="CIHI Subheading 3 2 3 8 3 2" xfId="15109"/>
    <cellStyle name="CIHI Subheading 3 2 3 8 3 2 2" xfId="15110"/>
    <cellStyle name="CIHI Subheading 3 2 3 8 3 3" xfId="15111"/>
    <cellStyle name="CIHI Subheading 3 2 3 8 3 3 2" xfId="15112"/>
    <cellStyle name="CIHI Subheading 3 2 3 8 3 4" xfId="15113"/>
    <cellStyle name="CIHI Subheading 3 2 3 8 4" xfId="15114"/>
    <cellStyle name="CIHI Subheading 3 2 3 8 4 2" xfId="15115"/>
    <cellStyle name="CIHI Subheading 3 2 3 8 5" xfId="15116"/>
    <cellStyle name="CIHI Subheading 3 2 3 8 5 2" xfId="15117"/>
    <cellStyle name="CIHI Subheading 3 2 3 8 6" xfId="15118"/>
    <cellStyle name="CIHI Subheading 3 2 3 8 6 2" xfId="15119"/>
    <cellStyle name="CIHI Subheading 3 2 3 8 7" xfId="15120"/>
    <cellStyle name="CIHI Subheading 3 2 3 8 8" xfId="15121"/>
    <cellStyle name="CIHI Subheading 3 2 3 9" xfId="15122"/>
    <cellStyle name="CIHI Subheading 3 2 3 9 2" xfId="15123"/>
    <cellStyle name="CIHI Subheading 3 2 3 9 2 2" xfId="15124"/>
    <cellStyle name="CIHI Subheading 3 2 3 9 2 2 2" xfId="15125"/>
    <cellStyle name="CIHI Subheading 3 2 3 9 2 3" xfId="15126"/>
    <cellStyle name="CIHI Subheading 3 2 3 9 2 3 2" xfId="15127"/>
    <cellStyle name="CIHI Subheading 3 2 3 9 2 4" xfId="15128"/>
    <cellStyle name="CIHI Subheading 3 2 3 9 3" xfId="15129"/>
    <cellStyle name="CIHI Subheading 3 2 3 9 3 2" xfId="15130"/>
    <cellStyle name="CIHI Subheading 3 2 3 9 3 2 2" xfId="15131"/>
    <cellStyle name="CIHI Subheading 3 2 3 9 3 3" xfId="15132"/>
    <cellStyle name="CIHI Subheading 3 2 3 9 3 3 2" xfId="15133"/>
    <cellStyle name="CIHI Subheading 3 2 3 9 3 4" xfId="15134"/>
    <cellStyle name="CIHI Subheading 3 2 3 9 4" xfId="15135"/>
    <cellStyle name="CIHI Subheading 3 2 3 9 4 2" xfId="15136"/>
    <cellStyle name="CIHI Subheading 3 2 3 9 5" xfId="15137"/>
    <cellStyle name="CIHI Subheading 3 2 3 9 5 2" xfId="15138"/>
    <cellStyle name="CIHI Subheading 3 2 3 9 6" xfId="15139"/>
    <cellStyle name="CIHI Subheading 3 2 3 9 6 2" xfId="15140"/>
    <cellStyle name="CIHI Subheading 3 2 3 9 7" xfId="15141"/>
    <cellStyle name="CIHI Subheading 3 2 3 9 8" xfId="15142"/>
    <cellStyle name="CIHI Subheading 3 2 4" xfId="15143"/>
    <cellStyle name="CIHI Subheading 3 2 4 10" xfId="15144"/>
    <cellStyle name="CIHI Subheading 3 2 4 10 2" xfId="15145"/>
    <cellStyle name="CIHI Subheading 3 2 4 10 2 2" xfId="15146"/>
    <cellStyle name="CIHI Subheading 3 2 4 10 2 2 2" xfId="15147"/>
    <cellStyle name="CIHI Subheading 3 2 4 10 2 3" xfId="15148"/>
    <cellStyle name="CIHI Subheading 3 2 4 10 2 3 2" xfId="15149"/>
    <cellStyle name="CIHI Subheading 3 2 4 10 2 4" xfId="15150"/>
    <cellStyle name="CIHI Subheading 3 2 4 10 3" xfId="15151"/>
    <cellStyle name="CIHI Subheading 3 2 4 10 3 2" xfId="15152"/>
    <cellStyle name="CIHI Subheading 3 2 4 10 3 2 2" xfId="15153"/>
    <cellStyle name="CIHI Subheading 3 2 4 10 3 3" xfId="15154"/>
    <cellStyle name="CIHI Subheading 3 2 4 10 3 3 2" xfId="15155"/>
    <cellStyle name="CIHI Subheading 3 2 4 10 3 4" xfId="15156"/>
    <cellStyle name="CIHI Subheading 3 2 4 10 4" xfId="15157"/>
    <cellStyle name="CIHI Subheading 3 2 4 10 4 2" xfId="15158"/>
    <cellStyle name="CIHI Subheading 3 2 4 10 5" xfId="15159"/>
    <cellStyle name="CIHI Subheading 3 2 4 10 5 2" xfId="15160"/>
    <cellStyle name="CIHI Subheading 3 2 4 10 6" xfId="15161"/>
    <cellStyle name="CIHI Subheading 3 2 4 10 6 2" xfId="15162"/>
    <cellStyle name="CIHI Subheading 3 2 4 10 7" xfId="15163"/>
    <cellStyle name="CIHI Subheading 3 2 4 10 8" xfId="15164"/>
    <cellStyle name="CIHI Subheading 3 2 4 11" xfId="15165"/>
    <cellStyle name="CIHI Subheading 3 2 4 11 2" xfId="15166"/>
    <cellStyle name="CIHI Subheading 3 2 4 11 2 2" xfId="15167"/>
    <cellStyle name="CIHI Subheading 3 2 4 11 2 2 2" xfId="15168"/>
    <cellStyle name="CIHI Subheading 3 2 4 11 2 3" xfId="15169"/>
    <cellStyle name="CIHI Subheading 3 2 4 11 2 3 2" xfId="15170"/>
    <cellStyle name="CIHI Subheading 3 2 4 11 2 4" xfId="15171"/>
    <cellStyle name="CIHI Subheading 3 2 4 11 3" xfId="15172"/>
    <cellStyle name="CIHI Subheading 3 2 4 11 3 2" xfId="15173"/>
    <cellStyle name="CIHI Subheading 3 2 4 11 3 2 2" xfId="15174"/>
    <cellStyle name="CIHI Subheading 3 2 4 11 3 3" xfId="15175"/>
    <cellStyle name="CIHI Subheading 3 2 4 11 3 3 2" xfId="15176"/>
    <cellStyle name="CIHI Subheading 3 2 4 11 3 4" xfId="15177"/>
    <cellStyle name="CIHI Subheading 3 2 4 11 4" xfId="15178"/>
    <cellStyle name="CIHI Subheading 3 2 4 11 4 2" xfId="15179"/>
    <cellStyle name="CIHI Subheading 3 2 4 11 5" xfId="15180"/>
    <cellStyle name="CIHI Subheading 3 2 4 11 5 2" xfId="15181"/>
    <cellStyle name="CIHI Subheading 3 2 4 11 6" xfId="15182"/>
    <cellStyle name="CIHI Subheading 3 2 4 11 6 2" xfId="15183"/>
    <cellStyle name="CIHI Subheading 3 2 4 11 7" xfId="15184"/>
    <cellStyle name="CIHI Subheading 3 2 4 11 8" xfId="15185"/>
    <cellStyle name="CIHI Subheading 3 2 4 12" xfId="15186"/>
    <cellStyle name="CIHI Subheading 3 2 4 12 2" xfId="15187"/>
    <cellStyle name="CIHI Subheading 3 2 4 12 2 2" xfId="15188"/>
    <cellStyle name="CIHI Subheading 3 2 4 12 2 2 2" xfId="15189"/>
    <cellStyle name="CIHI Subheading 3 2 4 12 2 3" xfId="15190"/>
    <cellStyle name="CIHI Subheading 3 2 4 12 2 3 2" xfId="15191"/>
    <cellStyle name="CIHI Subheading 3 2 4 12 2 4" xfId="15192"/>
    <cellStyle name="CIHI Subheading 3 2 4 12 3" xfId="15193"/>
    <cellStyle name="CIHI Subheading 3 2 4 12 3 2" xfId="15194"/>
    <cellStyle name="CIHI Subheading 3 2 4 12 3 2 2" xfId="15195"/>
    <cellStyle name="CIHI Subheading 3 2 4 12 3 3" xfId="15196"/>
    <cellStyle name="CIHI Subheading 3 2 4 12 3 3 2" xfId="15197"/>
    <cellStyle name="CIHI Subheading 3 2 4 12 3 4" xfId="15198"/>
    <cellStyle name="CIHI Subheading 3 2 4 12 4" xfId="15199"/>
    <cellStyle name="CIHI Subheading 3 2 4 12 4 2" xfId="15200"/>
    <cellStyle name="CIHI Subheading 3 2 4 12 5" xfId="15201"/>
    <cellStyle name="CIHI Subheading 3 2 4 12 5 2" xfId="15202"/>
    <cellStyle name="CIHI Subheading 3 2 4 12 6" xfId="15203"/>
    <cellStyle name="CIHI Subheading 3 2 4 12 6 2" xfId="15204"/>
    <cellStyle name="CIHI Subheading 3 2 4 12 7" xfId="15205"/>
    <cellStyle name="CIHI Subheading 3 2 4 12 8" xfId="15206"/>
    <cellStyle name="CIHI Subheading 3 2 4 13" xfId="15207"/>
    <cellStyle name="CIHI Subheading 3 2 4 13 2" xfId="15208"/>
    <cellStyle name="CIHI Subheading 3 2 4 13 2 2" xfId="15209"/>
    <cellStyle name="CIHI Subheading 3 2 4 13 2 2 2" xfId="15210"/>
    <cellStyle name="CIHI Subheading 3 2 4 13 2 3" xfId="15211"/>
    <cellStyle name="CIHI Subheading 3 2 4 13 2 3 2" xfId="15212"/>
    <cellStyle name="CIHI Subheading 3 2 4 13 2 4" xfId="15213"/>
    <cellStyle name="CIHI Subheading 3 2 4 13 3" xfId="15214"/>
    <cellStyle name="CIHI Subheading 3 2 4 13 3 2" xfId="15215"/>
    <cellStyle name="CIHI Subheading 3 2 4 13 3 2 2" xfId="15216"/>
    <cellStyle name="CIHI Subheading 3 2 4 13 3 3" xfId="15217"/>
    <cellStyle name="CIHI Subheading 3 2 4 13 3 3 2" xfId="15218"/>
    <cellStyle name="CIHI Subheading 3 2 4 13 3 4" xfId="15219"/>
    <cellStyle name="CIHI Subheading 3 2 4 13 4" xfId="15220"/>
    <cellStyle name="CIHI Subheading 3 2 4 13 4 2" xfId="15221"/>
    <cellStyle name="CIHI Subheading 3 2 4 13 5" xfId="15222"/>
    <cellStyle name="CIHI Subheading 3 2 4 13 5 2" xfId="15223"/>
    <cellStyle name="CIHI Subheading 3 2 4 13 6" xfId="15224"/>
    <cellStyle name="CIHI Subheading 3 2 4 14" xfId="15225"/>
    <cellStyle name="CIHI Subheading 3 2 4 14 2" xfId="15226"/>
    <cellStyle name="CIHI Subheading 3 2 4 14 2 2" xfId="15227"/>
    <cellStyle name="CIHI Subheading 3 2 4 14 3" xfId="15228"/>
    <cellStyle name="CIHI Subheading 3 2 4 14 3 2" xfId="15229"/>
    <cellStyle name="CIHI Subheading 3 2 4 14 4" xfId="15230"/>
    <cellStyle name="CIHI Subheading 3 2 4 15" xfId="15231"/>
    <cellStyle name="CIHI Subheading 3 2 4 15 2" xfId="15232"/>
    <cellStyle name="CIHI Subheading 3 2 4 15 2 2" xfId="15233"/>
    <cellStyle name="CIHI Subheading 3 2 4 15 3" xfId="15234"/>
    <cellStyle name="CIHI Subheading 3 2 4 15 3 2" xfId="15235"/>
    <cellStyle name="CIHI Subheading 3 2 4 15 4" xfId="15236"/>
    <cellStyle name="CIHI Subheading 3 2 4 16" xfId="15237"/>
    <cellStyle name="CIHI Subheading 3 2 4 16 2" xfId="15238"/>
    <cellStyle name="CIHI Subheading 3 2 4 17" xfId="15239"/>
    <cellStyle name="CIHI Subheading 3 2 4 17 2" xfId="15240"/>
    <cellStyle name="CIHI Subheading 3 2 4 18" xfId="15241"/>
    <cellStyle name="CIHI Subheading 3 2 4 19" xfId="15242"/>
    <cellStyle name="CIHI Subheading 3 2 4 2" xfId="15243"/>
    <cellStyle name="CIHI Subheading 3 2 4 2 2" xfId="15244"/>
    <cellStyle name="CIHI Subheading 3 2 4 2 2 2" xfId="15245"/>
    <cellStyle name="CIHI Subheading 3 2 4 2 2 2 2" xfId="15246"/>
    <cellStyle name="CIHI Subheading 3 2 4 2 2 3" xfId="15247"/>
    <cellStyle name="CIHI Subheading 3 2 4 2 2 3 2" xfId="15248"/>
    <cellStyle name="CIHI Subheading 3 2 4 2 2 4" xfId="15249"/>
    <cellStyle name="CIHI Subheading 3 2 4 2 3" xfId="15250"/>
    <cellStyle name="CIHI Subheading 3 2 4 2 3 2" xfId="15251"/>
    <cellStyle name="CIHI Subheading 3 2 4 2 3 2 2" xfId="15252"/>
    <cellStyle name="CIHI Subheading 3 2 4 2 3 3" xfId="15253"/>
    <cellStyle name="CIHI Subheading 3 2 4 2 3 3 2" xfId="15254"/>
    <cellStyle name="CIHI Subheading 3 2 4 2 3 4" xfId="15255"/>
    <cellStyle name="CIHI Subheading 3 2 4 2 4" xfId="15256"/>
    <cellStyle name="CIHI Subheading 3 2 4 2 4 2" xfId="15257"/>
    <cellStyle name="CIHI Subheading 3 2 4 2 5" xfId="15258"/>
    <cellStyle name="CIHI Subheading 3 2 4 2 5 2" xfId="15259"/>
    <cellStyle name="CIHI Subheading 3 2 4 2 6" xfId="15260"/>
    <cellStyle name="CIHI Subheading 3 2 4 2 6 2" xfId="15261"/>
    <cellStyle name="CIHI Subheading 3 2 4 2 7" xfId="15262"/>
    <cellStyle name="CIHI Subheading 3 2 4 2 8" xfId="15263"/>
    <cellStyle name="CIHI Subheading 3 2 4 3" xfId="15264"/>
    <cellStyle name="CIHI Subheading 3 2 4 3 2" xfId="15265"/>
    <cellStyle name="CIHI Subheading 3 2 4 3 2 2" xfId="15266"/>
    <cellStyle name="CIHI Subheading 3 2 4 3 2 2 2" xfId="15267"/>
    <cellStyle name="CIHI Subheading 3 2 4 3 2 3" xfId="15268"/>
    <cellStyle name="CIHI Subheading 3 2 4 3 2 3 2" xfId="15269"/>
    <cellStyle name="CIHI Subheading 3 2 4 3 2 4" xfId="15270"/>
    <cellStyle name="CIHI Subheading 3 2 4 3 3" xfId="15271"/>
    <cellStyle name="CIHI Subheading 3 2 4 3 3 2" xfId="15272"/>
    <cellStyle name="CIHI Subheading 3 2 4 3 3 2 2" xfId="15273"/>
    <cellStyle name="CIHI Subheading 3 2 4 3 3 3" xfId="15274"/>
    <cellStyle name="CIHI Subheading 3 2 4 3 3 3 2" xfId="15275"/>
    <cellStyle name="CIHI Subheading 3 2 4 3 3 4" xfId="15276"/>
    <cellStyle name="CIHI Subheading 3 2 4 3 4" xfId="15277"/>
    <cellStyle name="CIHI Subheading 3 2 4 3 4 2" xfId="15278"/>
    <cellStyle name="CIHI Subheading 3 2 4 3 5" xfId="15279"/>
    <cellStyle name="CIHI Subheading 3 2 4 3 5 2" xfId="15280"/>
    <cellStyle name="CIHI Subheading 3 2 4 3 6" xfId="15281"/>
    <cellStyle name="CIHI Subheading 3 2 4 3 6 2" xfId="15282"/>
    <cellStyle name="CIHI Subheading 3 2 4 3 7" xfId="15283"/>
    <cellStyle name="CIHI Subheading 3 2 4 3 8" xfId="15284"/>
    <cellStyle name="CIHI Subheading 3 2 4 4" xfId="15285"/>
    <cellStyle name="CIHI Subheading 3 2 4 4 2" xfId="15286"/>
    <cellStyle name="CIHI Subheading 3 2 4 4 2 2" xfId="15287"/>
    <cellStyle name="CIHI Subheading 3 2 4 4 2 2 2" xfId="15288"/>
    <cellStyle name="CIHI Subheading 3 2 4 4 2 3" xfId="15289"/>
    <cellStyle name="CIHI Subheading 3 2 4 4 2 3 2" xfId="15290"/>
    <cellStyle name="CIHI Subheading 3 2 4 4 2 4" xfId="15291"/>
    <cellStyle name="CIHI Subheading 3 2 4 4 3" xfId="15292"/>
    <cellStyle name="CIHI Subheading 3 2 4 4 3 2" xfId="15293"/>
    <cellStyle name="CIHI Subheading 3 2 4 4 3 2 2" xfId="15294"/>
    <cellStyle name="CIHI Subheading 3 2 4 4 3 3" xfId="15295"/>
    <cellStyle name="CIHI Subheading 3 2 4 4 3 3 2" xfId="15296"/>
    <cellStyle name="CIHI Subheading 3 2 4 4 3 4" xfId="15297"/>
    <cellStyle name="CIHI Subheading 3 2 4 4 4" xfId="15298"/>
    <cellStyle name="CIHI Subheading 3 2 4 4 4 2" xfId="15299"/>
    <cellStyle name="CIHI Subheading 3 2 4 4 5" xfId="15300"/>
    <cellStyle name="CIHI Subheading 3 2 4 4 5 2" xfId="15301"/>
    <cellStyle name="CIHI Subheading 3 2 4 4 6" xfId="15302"/>
    <cellStyle name="CIHI Subheading 3 2 4 4 6 2" xfId="15303"/>
    <cellStyle name="CIHI Subheading 3 2 4 4 7" xfId="15304"/>
    <cellStyle name="CIHI Subheading 3 2 4 4 8" xfId="15305"/>
    <cellStyle name="CIHI Subheading 3 2 4 5" xfId="15306"/>
    <cellStyle name="CIHI Subheading 3 2 4 5 2" xfId="15307"/>
    <cellStyle name="CIHI Subheading 3 2 4 5 2 2" xfId="15308"/>
    <cellStyle name="CIHI Subheading 3 2 4 5 2 2 2" xfId="15309"/>
    <cellStyle name="CIHI Subheading 3 2 4 5 2 3" xfId="15310"/>
    <cellStyle name="CIHI Subheading 3 2 4 5 2 3 2" xfId="15311"/>
    <cellStyle name="CIHI Subheading 3 2 4 5 2 4" xfId="15312"/>
    <cellStyle name="CIHI Subheading 3 2 4 5 3" xfId="15313"/>
    <cellStyle name="CIHI Subheading 3 2 4 5 3 2" xfId="15314"/>
    <cellStyle name="CIHI Subheading 3 2 4 5 3 2 2" xfId="15315"/>
    <cellStyle name="CIHI Subheading 3 2 4 5 3 3" xfId="15316"/>
    <cellStyle name="CIHI Subheading 3 2 4 5 3 3 2" xfId="15317"/>
    <cellStyle name="CIHI Subheading 3 2 4 5 3 4" xfId="15318"/>
    <cellStyle name="CIHI Subheading 3 2 4 5 4" xfId="15319"/>
    <cellStyle name="CIHI Subheading 3 2 4 5 4 2" xfId="15320"/>
    <cellStyle name="CIHI Subheading 3 2 4 5 5" xfId="15321"/>
    <cellStyle name="CIHI Subheading 3 2 4 5 5 2" xfId="15322"/>
    <cellStyle name="CIHI Subheading 3 2 4 5 6" xfId="15323"/>
    <cellStyle name="CIHI Subheading 3 2 4 5 6 2" xfId="15324"/>
    <cellStyle name="CIHI Subheading 3 2 4 5 7" xfId="15325"/>
    <cellStyle name="CIHI Subheading 3 2 4 5 8" xfId="15326"/>
    <cellStyle name="CIHI Subheading 3 2 4 6" xfId="15327"/>
    <cellStyle name="CIHI Subheading 3 2 4 6 2" xfId="15328"/>
    <cellStyle name="CIHI Subheading 3 2 4 6 2 2" xfId="15329"/>
    <cellStyle name="CIHI Subheading 3 2 4 6 2 2 2" xfId="15330"/>
    <cellStyle name="CIHI Subheading 3 2 4 6 2 3" xfId="15331"/>
    <cellStyle name="CIHI Subheading 3 2 4 6 2 3 2" xfId="15332"/>
    <cellStyle name="CIHI Subheading 3 2 4 6 2 4" xfId="15333"/>
    <cellStyle name="CIHI Subheading 3 2 4 6 3" xfId="15334"/>
    <cellStyle name="CIHI Subheading 3 2 4 6 3 2" xfId="15335"/>
    <cellStyle name="CIHI Subheading 3 2 4 6 3 2 2" xfId="15336"/>
    <cellStyle name="CIHI Subheading 3 2 4 6 3 3" xfId="15337"/>
    <cellStyle name="CIHI Subheading 3 2 4 6 3 3 2" xfId="15338"/>
    <cellStyle name="CIHI Subheading 3 2 4 6 3 4" xfId="15339"/>
    <cellStyle name="CIHI Subheading 3 2 4 6 4" xfId="15340"/>
    <cellStyle name="CIHI Subheading 3 2 4 6 4 2" xfId="15341"/>
    <cellStyle name="CIHI Subheading 3 2 4 6 5" xfId="15342"/>
    <cellStyle name="CIHI Subheading 3 2 4 6 5 2" xfId="15343"/>
    <cellStyle name="CIHI Subheading 3 2 4 6 6" xfId="15344"/>
    <cellStyle name="CIHI Subheading 3 2 4 6 6 2" xfId="15345"/>
    <cellStyle name="CIHI Subheading 3 2 4 6 7" xfId="15346"/>
    <cellStyle name="CIHI Subheading 3 2 4 6 8" xfId="15347"/>
    <cellStyle name="CIHI Subheading 3 2 4 7" xfId="15348"/>
    <cellStyle name="CIHI Subheading 3 2 4 7 2" xfId="15349"/>
    <cellStyle name="CIHI Subheading 3 2 4 7 2 2" xfId="15350"/>
    <cellStyle name="CIHI Subheading 3 2 4 7 2 2 2" xfId="15351"/>
    <cellStyle name="CIHI Subheading 3 2 4 7 2 3" xfId="15352"/>
    <cellStyle name="CIHI Subheading 3 2 4 7 2 3 2" xfId="15353"/>
    <cellStyle name="CIHI Subheading 3 2 4 7 2 4" xfId="15354"/>
    <cellStyle name="CIHI Subheading 3 2 4 7 3" xfId="15355"/>
    <cellStyle name="CIHI Subheading 3 2 4 7 3 2" xfId="15356"/>
    <cellStyle name="CIHI Subheading 3 2 4 7 3 2 2" xfId="15357"/>
    <cellStyle name="CIHI Subheading 3 2 4 7 3 3" xfId="15358"/>
    <cellStyle name="CIHI Subheading 3 2 4 7 3 3 2" xfId="15359"/>
    <cellStyle name="CIHI Subheading 3 2 4 7 3 4" xfId="15360"/>
    <cellStyle name="CIHI Subheading 3 2 4 7 4" xfId="15361"/>
    <cellStyle name="CIHI Subheading 3 2 4 7 4 2" xfId="15362"/>
    <cellStyle name="CIHI Subheading 3 2 4 7 5" xfId="15363"/>
    <cellStyle name="CIHI Subheading 3 2 4 7 5 2" xfId="15364"/>
    <cellStyle name="CIHI Subheading 3 2 4 7 6" xfId="15365"/>
    <cellStyle name="CIHI Subheading 3 2 4 7 6 2" xfId="15366"/>
    <cellStyle name="CIHI Subheading 3 2 4 7 7" xfId="15367"/>
    <cellStyle name="CIHI Subheading 3 2 4 7 8" xfId="15368"/>
    <cellStyle name="CIHI Subheading 3 2 4 8" xfId="15369"/>
    <cellStyle name="CIHI Subheading 3 2 4 8 2" xfId="15370"/>
    <cellStyle name="CIHI Subheading 3 2 4 8 2 2" xfId="15371"/>
    <cellStyle name="CIHI Subheading 3 2 4 8 2 2 2" xfId="15372"/>
    <cellStyle name="CIHI Subheading 3 2 4 8 2 3" xfId="15373"/>
    <cellStyle name="CIHI Subheading 3 2 4 8 2 3 2" xfId="15374"/>
    <cellStyle name="CIHI Subheading 3 2 4 8 2 4" xfId="15375"/>
    <cellStyle name="CIHI Subheading 3 2 4 8 3" xfId="15376"/>
    <cellStyle name="CIHI Subheading 3 2 4 8 3 2" xfId="15377"/>
    <cellStyle name="CIHI Subheading 3 2 4 8 3 2 2" xfId="15378"/>
    <cellStyle name="CIHI Subheading 3 2 4 8 3 3" xfId="15379"/>
    <cellStyle name="CIHI Subheading 3 2 4 8 3 3 2" xfId="15380"/>
    <cellStyle name="CIHI Subheading 3 2 4 8 3 4" xfId="15381"/>
    <cellStyle name="CIHI Subheading 3 2 4 8 4" xfId="15382"/>
    <cellStyle name="CIHI Subheading 3 2 4 8 4 2" xfId="15383"/>
    <cellStyle name="CIHI Subheading 3 2 4 8 5" xfId="15384"/>
    <cellStyle name="CIHI Subheading 3 2 4 8 5 2" xfId="15385"/>
    <cellStyle name="CIHI Subheading 3 2 4 8 6" xfId="15386"/>
    <cellStyle name="CIHI Subheading 3 2 4 8 6 2" xfId="15387"/>
    <cellStyle name="CIHI Subheading 3 2 4 8 7" xfId="15388"/>
    <cellStyle name="CIHI Subheading 3 2 4 8 8" xfId="15389"/>
    <cellStyle name="CIHI Subheading 3 2 4 9" xfId="15390"/>
    <cellStyle name="CIHI Subheading 3 2 4 9 2" xfId="15391"/>
    <cellStyle name="CIHI Subheading 3 2 4 9 2 2" xfId="15392"/>
    <cellStyle name="CIHI Subheading 3 2 4 9 2 2 2" xfId="15393"/>
    <cellStyle name="CIHI Subheading 3 2 4 9 2 3" xfId="15394"/>
    <cellStyle name="CIHI Subheading 3 2 4 9 2 3 2" xfId="15395"/>
    <cellStyle name="CIHI Subheading 3 2 4 9 2 4" xfId="15396"/>
    <cellStyle name="CIHI Subheading 3 2 4 9 3" xfId="15397"/>
    <cellStyle name="CIHI Subheading 3 2 4 9 3 2" xfId="15398"/>
    <cellStyle name="CIHI Subheading 3 2 4 9 3 2 2" xfId="15399"/>
    <cellStyle name="CIHI Subheading 3 2 4 9 3 3" xfId="15400"/>
    <cellStyle name="CIHI Subheading 3 2 4 9 3 3 2" xfId="15401"/>
    <cellStyle name="CIHI Subheading 3 2 4 9 3 4" xfId="15402"/>
    <cellStyle name="CIHI Subheading 3 2 4 9 4" xfId="15403"/>
    <cellStyle name="CIHI Subheading 3 2 4 9 4 2" xfId="15404"/>
    <cellStyle name="CIHI Subheading 3 2 4 9 5" xfId="15405"/>
    <cellStyle name="CIHI Subheading 3 2 4 9 5 2" xfId="15406"/>
    <cellStyle name="CIHI Subheading 3 2 4 9 6" xfId="15407"/>
    <cellStyle name="CIHI Subheading 3 2 4 9 6 2" xfId="15408"/>
    <cellStyle name="CIHI Subheading 3 2 4 9 7" xfId="15409"/>
    <cellStyle name="CIHI Subheading 3 2 4 9 8" xfId="15410"/>
    <cellStyle name="CIHI Subheading 3 2 5" xfId="15411"/>
    <cellStyle name="CIHI Subheading 3 2 5 10" xfId="15412"/>
    <cellStyle name="CIHI Subheading 3 2 5 10 2" xfId="15413"/>
    <cellStyle name="CIHI Subheading 3 2 5 10 2 2" xfId="15414"/>
    <cellStyle name="CIHI Subheading 3 2 5 10 2 2 2" xfId="15415"/>
    <cellStyle name="CIHI Subheading 3 2 5 10 2 3" xfId="15416"/>
    <cellStyle name="CIHI Subheading 3 2 5 10 2 3 2" xfId="15417"/>
    <cellStyle name="CIHI Subheading 3 2 5 10 2 4" xfId="15418"/>
    <cellStyle name="CIHI Subheading 3 2 5 10 3" xfId="15419"/>
    <cellStyle name="CIHI Subheading 3 2 5 10 3 2" xfId="15420"/>
    <cellStyle name="CIHI Subheading 3 2 5 10 3 2 2" xfId="15421"/>
    <cellStyle name="CIHI Subheading 3 2 5 10 3 3" xfId="15422"/>
    <cellStyle name="CIHI Subheading 3 2 5 10 3 3 2" xfId="15423"/>
    <cellStyle name="CIHI Subheading 3 2 5 10 3 4" xfId="15424"/>
    <cellStyle name="CIHI Subheading 3 2 5 10 4" xfId="15425"/>
    <cellStyle name="CIHI Subheading 3 2 5 10 4 2" xfId="15426"/>
    <cellStyle name="CIHI Subheading 3 2 5 10 5" xfId="15427"/>
    <cellStyle name="CIHI Subheading 3 2 5 10 5 2" xfId="15428"/>
    <cellStyle name="CIHI Subheading 3 2 5 10 6" xfId="15429"/>
    <cellStyle name="CIHI Subheading 3 2 5 10 6 2" xfId="15430"/>
    <cellStyle name="CIHI Subheading 3 2 5 10 7" xfId="15431"/>
    <cellStyle name="CIHI Subheading 3 2 5 10 8" xfId="15432"/>
    <cellStyle name="CIHI Subheading 3 2 5 11" xfId="15433"/>
    <cellStyle name="CIHI Subheading 3 2 5 11 2" xfId="15434"/>
    <cellStyle name="CIHI Subheading 3 2 5 11 2 2" xfId="15435"/>
    <cellStyle name="CIHI Subheading 3 2 5 11 2 2 2" xfId="15436"/>
    <cellStyle name="CIHI Subheading 3 2 5 11 2 3" xfId="15437"/>
    <cellStyle name="CIHI Subheading 3 2 5 11 2 3 2" xfId="15438"/>
    <cellStyle name="CIHI Subheading 3 2 5 11 2 4" xfId="15439"/>
    <cellStyle name="CIHI Subheading 3 2 5 11 3" xfId="15440"/>
    <cellStyle name="CIHI Subheading 3 2 5 11 3 2" xfId="15441"/>
    <cellStyle name="CIHI Subheading 3 2 5 11 3 2 2" xfId="15442"/>
    <cellStyle name="CIHI Subheading 3 2 5 11 3 3" xfId="15443"/>
    <cellStyle name="CIHI Subheading 3 2 5 11 3 3 2" xfId="15444"/>
    <cellStyle name="CIHI Subheading 3 2 5 11 3 4" xfId="15445"/>
    <cellStyle name="CIHI Subheading 3 2 5 11 4" xfId="15446"/>
    <cellStyle name="CIHI Subheading 3 2 5 11 4 2" xfId="15447"/>
    <cellStyle name="CIHI Subheading 3 2 5 11 5" xfId="15448"/>
    <cellStyle name="CIHI Subheading 3 2 5 11 5 2" xfId="15449"/>
    <cellStyle name="CIHI Subheading 3 2 5 11 6" xfId="15450"/>
    <cellStyle name="CIHI Subheading 3 2 5 11 6 2" xfId="15451"/>
    <cellStyle name="CIHI Subheading 3 2 5 11 7" xfId="15452"/>
    <cellStyle name="CIHI Subheading 3 2 5 11 8" xfId="15453"/>
    <cellStyle name="CIHI Subheading 3 2 5 12" xfId="15454"/>
    <cellStyle name="CIHI Subheading 3 2 5 12 2" xfId="15455"/>
    <cellStyle name="CIHI Subheading 3 2 5 12 2 2" xfId="15456"/>
    <cellStyle name="CIHI Subheading 3 2 5 12 2 2 2" xfId="15457"/>
    <cellStyle name="CIHI Subheading 3 2 5 12 2 3" xfId="15458"/>
    <cellStyle name="CIHI Subheading 3 2 5 12 2 3 2" xfId="15459"/>
    <cellStyle name="CIHI Subheading 3 2 5 12 2 4" xfId="15460"/>
    <cellStyle name="CIHI Subheading 3 2 5 12 3" xfId="15461"/>
    <cellStyle name="CIHI Subheading 3 2 5 12 3 2" xfId="15462"/>
    <cellStyle name="CIHI Subheading 3 2 5 12 3 2 2" xfId="15463"/>
    <cellStyle name="CIHI Subheading 3 2 5 12 3 3" xfId="15464"/>
    <cellStyle name="CIHI Subheading 3 2 5 12 3 3 2" xfId="15465"/>
    <cellStyle name="CIHI Subheading 3 2 5 12 3 4" xfId="15466"/>
    <cellStyle name="CIHI Subheading 3 2 5 12 4" xfId="15467"/>
    <cellStyle name="CIHI Subheading 3 2 5 12 4 2" xfId="15468"/>
    <cellStyle name="CIHI Subheading 3 2 5 12 5" xfId="15469"/>
    <cellStyle name="CIHI Subheading 3 2 5 12 5 2" xfId="15470"/>
    <cellStyle name="CIHI Subheading 3 2 5 12 6" xfId="15471"/>
    <cellStyle name="CIHI Subheading 3 2 5 12 6 2" xfId="15472"/>
    <cellStyle name="CIHI Subheading 3 2 5 12 7" xfId="15473"/>
    <cellStyle name="CIHI Subheading 3 2 5 12 8" xfId="15474"/>
    <cellStyle name="CIHI Subheading 3 2 5 13" xfId="15475"/>
    <cellStyle name="CIHI Subheading 3 2 5 13 2" xfId="15476"/>
    <cellStyle name="CIHI Subheading 3 2 5 13 2 2" xfId="15477"/>
    <cellStyle name="CIHI Subheading 3 2 5 13 2 2 2" xfId="15478"/>
    <cellStyle name="CIHI Subheading 3 2 5 13 2 3" xfId="15479"/>
    <cellStyle name="CIHI Subheading 3 2 5 13 2 3 2" xfId="15480"/>
    <cellStyle name="CIHI Subheading 3 2 5 13 2 4" xfId="15481"/>
    <cellStyle name="CIHI Subheading 3 2 5 13 3" xfId="15482"/>
    <cellStyle name="CIHI Subheading 3 2 5 13 3 2" xfId="15483"/>
    <cellStyle name="CIHI Subheading 3 2 5 13 3 2 2" xfId="15484"/>
    <cellStyle name="CIHI Subheading 3 2 5 13 3 3" xfId="15485"/>
    <cellStyle name="CIHI Subheading 3 2 5 13 3 3 2" xfId="15486"/>
    <cellStyle name="CIHI Subheading 3 2 5 13 3 4" xfId="15487"/>
    <cellStyle name="CIHI Subheading 3 2 5 13 4" xfId="15488"/>
    <cellStyle name="CIHI Subheading 3 2 5 13 4 2" xfId="15489"/>
    <cellStyle name="CIHI Subheading 3 2 5 13 5" xfId="15490"/>
    <cellStyle name="CIHI Subheading 3 2 5 13 5 2" xfId="15491"/>
    <cellStyle name="CIHI Subheading 3 2 5 13 6" xfId="15492"/>
    <cellStyle name="CIHI Subheading 3 2 5 14" xfId="15493"/>
    <cellStyle name="CIHI Subheading 3 2 5 14 2" xfId="15494"/>
    <cellStyle name="CIHI Subheading 3 2 5 14 2 2" xfId="15495"/>
    <cellStyle name="CIHI Subheading 3 2 5 14 3" xfId="15496"/>
    <cellStyle name="CIHI Subheading 3 2 5 14 3 2" xfId="15497"/>
    <cellStyle name="CIHI Subheading 3 2 5 14 4" xfId="15498"/>
    <cellStyle name="CIHI Subheading 3 2 5 15" xfId="15499"/>
    <cellStyle name="CIHI Subheading 3 2 5 15 2" xfId="15500"/>
    <cellStyle name="CIHI Subheading 3 2 5 15 2 2" xfId="15501"/>
    <cellStyle name="CIHI Subheading 3 2 5 15 3" xfId="15502"/>
    <cellStyle name="CIHI Subheading 3 2 5 15 3 2" xfId="15503"/>
    <cellStyle name="CIHI Subheading 3 2 5 15 4" xfId="15504"/>
    <cellStyle name="CIHI Subheading 3 2 5 16" xfId="15505"/>
    <cellStyle name="CIHI Subheading 3 2 5 16 2" xfId="15506"/>
    <cellStyle name="CIHI Subheading 3 2 5 17" xfId="15507"/>
    <cellStyle name="CIHI Subheading 3 2 5 17 2" xfId="15508"/>
    <cellStyle name="CIHI Subheading 3 2 5 18" xfId="15509"/>
    <cellStyle name="CIHI Subheading 3 2 5 19" xfId="15510"/>
    <cellStyle name="CIHI Subheading 3 2 5 2" xfId="15511"/>
    <cellStyle name="CIHI Subheading 3 2 5 2 2" xfId="15512"/>
    <cellStyle name="CIHI Subheading 3 2 5 2 2 2" xfId="15513"/>
    <cellStyle name="CIHI Subheading 3 2 5 2 2 2 2" xfId="15514"/>
    <cellStyle name="CIHI Subheading 3 2 5 2 2 3" xfId="15515"/>
    <cellStyle name="CIHI Subheading 3 2 5 2 2 3 2" xfId="15516"/>
    <cellStyle name="CIHI Subheading 3 2 5 2 2 4" xfId="15517"/>
    <cellStyle name="CIHI Subheading 3 2 5 2 3" xfId="15518"/>
    <cellStyle name="CIHI Subheading 3 2 5 2 3 2" xfId="15519"/>
    <cellStyle name="CIHI Subheading 3 2 5 2 3 2 2" xfId="15520"/>
    <cellStyle name="CIHI Subheading 3 2 5 2 3 3" xfId="15521"/>
    <cellStyle name="CIHI Subheading 3 2 5 2 3 3 2" xfId="15522"/>
    <cellStyle name="CIHI Subheading 3 2 5 2 3 4" xfId="15523"/>
    <cellStyle name="CIHI Subheading 3 2 5 2 4" xfId="15524"/>
    <cellStyle name="CIHI Subheading 3 2 5 2 4 2" xfId="15525"/>
    <cellStyle name="CIHI Subheading 3 2 5 2 5" xfId="15526"/>
    <cellStyle name="CIHI Subheading 3 2 5 2 5 2" xfId="15527"/>
    <cellStyle name="CIHI Subheading 3 2 5 2 6" xfId="15528"/>
    <cellStyle name="CIHI Subheading 3 2 5 2 6 2" xfId="15529"/>
    <cellStyle name="CIHI Subheading 3 2 5 2 7" xfId="15530"/>
    <cellStyle name="CIHI Subheading 3 2 5 2 8" xfId="15531"/>
    <cellStyle name="CIHI Subheading 3 2 5 3" xfId="15532"/>
    <cellStyle name="CIHI Subheading 3 2 5 3 2" xfId="15533"/>
    <cellStyle name="CIHI Subheading 3 2 5 3 2 2" xfId="15534"/>
    <cellStyle name="CIHI Subheading 3 2 5 3 2 2 2" xfId="15535"/>
    <cellStyle name="CIHI Subheading 3 2 5 3 2 3" xfId="15536"/>
    <cellStyle name="CIHI Subheading 3 2 5 3 2 3 2" xfId="15537"/>
    <cellStyle name="CIHI Subheading 3 2 5 3 2 4" xfId="15538"/>
    <cellStyle name="CIHI Subheading 3 2 5 3 3" xfId="15539"/>
    <cellStyle name="CIHI Subheading 3 2 5 3 3 2" xfId="15540"/>
    <cellStyle name="CIHI Subheading 3 2 5 3 3 2 2" xfId="15541"/>
    <cellStyle name="CIHI Subheading 3 2 5 3 3 3" xfId="15542"/>
    <cellStyle name="CIHI Subheading 3 2 5 3 3 3 2" xfId="15543"/>
    <cellStyle name="CIHI Subheading 3 2 5 3 3 4" xfId="15544"/>
    <cellStyle name="CIHI Subheading 3 2 5 3 4" xfId="15545"/>
    <cellStyle name="CIHI Subheading 3 2 5 3 4 2" xfId="15546"/>
    <cellStyle name="CIHI Subheading 3 2 5 3 5" xfId="15547"/>
    <cellStyle name="CIHI Subheading 3 2 5 3 5 2" xfId="15548"/>
    <cellStyle name="CIHI Subheading 3 2 5 3 6" xfId="15549"/>
    <cellStyle name="CIHI Subheading 3 2 5 3 6 2" xfId="15550"/>
    <cellStyle name="CIHI Subheading 3 2 5 3 7" xfId="15551"/>
    <cellStyle name="CIHI Subheading 3 2 5 3 8" xfId="15552"/>
    <cellStyle name="CIHI Subheading 3 2 5 4" xfId="15553"/>
    <cellStyle name="CIHI Subheading 3 2 5 4 2" xfId="15554"/>
    <cellStyle name="CIHI Subheading 3 2 5 4 2 2" xfId="15555"/>
    <cellStyle name="CIHI Subheading 3 2 5 4 2 2 2" xfId="15556"/>
    <cellStyle name="CIHI Subheading 3 2 5 4 2 3" xfId="15557"/>
    <cellStyle name="CIHI Subheading 3 2 5 4 2 3 2" xfId="15558"/>
    <cellStyle name="CIHI Subheading 3 2 5 4 2 4" xfId="15559"/>
    <cellStyle name="CIHI Subheading 3 2 5 4 3" xfId="15560"/>
    <cellStyle name="CIHI Subheading 3 2 5 4 3 2" xfId="15561"/>
    <cellStyle name="CIHI Subheading 3 2 5 4 3 2 2" xfId="15562"/>
    <cellStyle name="CIHI Subheading 3 2 5 4 3 3" xfId="15563"/>
    <cellStyle name="CIHI Subheading 3 2 5 4 3 3 2" xfId="15564"/>
    <cellStyle name="CIHI Subheading 3 2 5 4 3 4" xfId="15565"/>
    <cellStyle name="CIHI Subheading 3 2 5 4 4" xfId="15566"/>
    <cellStyle name="CIHI Subheading 3 2 5 4 4 2" xfId="15567"/>
    <cellStyle name="CIHI Subheading 3 2 5 4 5" xfId="15568"/>
    <cellStyle name="CIHI Subheading 3 2 5 4 5 2" xfId="15569"/>
    <cellStyle name="CIHI Subheading 3 2 5 4 6" xfId="15570"/>
    <cellStyle name="CIHI Subheading 3 2 5 4 6 2" xfId="15571"/>
    <cellStyle name="CIHI Subheading 3 2 5 4 7" xfId="15572"/>
    <cellStyle name="CIHI Subheading 3 2 5 4 8" xfId="15573"/>
    <cellStyle name="CIHI Subheading 3 2 5 5" xfId="15574"/>
    <cellStyle name="CIHI Subheading 3 2 5 5 2" xfId="15575"/>
    <cellStyle name="CIHI Subheading 3 2 5 5 2 2" xfId="15576"/>
    <cellStyle name="CIHI Subheading 3 2 5 5 2 2 2" xfId="15577"/>
    <cellStyle name="CIHI Subheading 3 2 5 5 2 3" xfId="15578"/>
    <cellStyle name="CIHI Subheading 3 2 5 5 2 3 2" xfId="15579"/>
    <cellStyle name="CIHI Subheading 3 2 5 5 2 4" xfId="15580"/>
    <cellStyle name="CIHI Subheading 3 2 5 5 3" xfId="15581"/>
    <cellStyle name="CIHI Subheading 3 2 5 5 3 2" xfId="15582"/>
    <cellStyle name="CIHI Subheading 3 2 5 5 3 2 2" xfId="15583"/>
    <cellStyle name="CIHI Subheading 3 2 5 5 3 3" xfId="15584"/>
    <cellStyle name="CIHI Subheading 3 2 5 5 3 3 2" xfId="15585"/>
    <cellStyle name="CIHI Subheading 3 2 5 5 3 4" xfId="15586"/>
    <cellStyle name="CIHI Subheading 3 2 5 5 4" xfId="15587"/>
    <cellStyle name="CIHI Subheading 3 2 5 5 4 2" xfId="15588"/>
    <cellStyle name="CIHI Subheading 3 2 5 5 5" xfId="15589"/>
    <cellStyle name="CIHI Subheading 3 2 5 5 5 2" xfId="15590"/>
    <cellStyle name="CIHI Subheading 3 2 5 5 6" xfId="15591"/>
    <cellStyle name="CIHI Subheading 3 2 5 5 6 2" xfId="15592"/>
    <cellStyle name="CIHI Subheading 3 2 5 5 7" xfId="15593"/>
    <cellStyle name="CIHI Subheading 3 2 5 5 8" xfId="15594"/>
    <cellStyle name="CIHI Subheading 3 2 5 6" xfId="15595"/>
    <cellStyle name="CIHI Subheading 3 2 5 6 2" xfId="15596"/>
    <cellStyle name="CIHI Subheading 3 2 5 6 2 2" xfId="15597"/>
    <cellStyle name="CIHI Subheading 3 2 5 6 2 2 2" xfId="15598"/>
    <cellStyle name="CIHI Subheading 3 2 5 6 2 3" xfId="15599"/>
    <cellStyle name="CIHI Subheading 3 2 5 6 2 3 2" xfId="15600"/>
    <cellStyle name="CIHI Subheading 3 2 5 6 2 4" xfId="15601"/>
    <cellStyle name="CIHI Subheading 3 2 5 6 3" xfId="15602"/>
    <cellStyle name="CIHI Subheading 3 2 5 6 3 2" xfId="15603"/>
    <cellStyle name="CIHI Subheading 3 2 5 6 3 2 2" xfId="15604"/>
    <cellStyle name="CIHI Subheading 3 2 5 6 3 3" xfId="15605"/>
    <cellStyle name="CIHI Subheading 3 2 5 6 3 3 2" xfId="15606"/>
    <cellStyle name="CIHI Subheading 3 2 5 6 3 4" xfId="15607"/>
    <cellStyle name="CIHI Subheading 3 2 5 6 4" xfId="15608"/>
    <cellStyle name="CIHI Subheading 3 2 5 6 4 2" xfId="15609"/>
    <cellStyle name="CIHI Subheading 3 2 5 6 5" xfId="15610"/>
    <cellStyle name="CIHI Subheading 3 2 5 6 5 2" xfId="15611"/>
    <cellStyle name="CIHI Subheading 3 2 5 6 6" xfId="15612"/>
    <cellStyle name="CIHI Subheading 3 2 5 6 6 2" xfId="15613"/>
    <cellStyle name="CIHI Subheading 3 2 5 6 7" xfId="15614"/>
    <cellStyle name="CIHI Subheading 3 2 5 6 8" xfId="15615"/>
    <cellStyle name="CIHI Subheading 3 2 5 7" xfId="15616"/>
    <cellStyle name="CIHI Subheading 3 2 5 7 2" xfId="15617"/>
    <cellStyle name="CIHI Subheading 3 2 5 7 2 2" xfId="15618"/>
    <cellStyle name="CIHI Subheading 3 2 5 7 2 2 2" xfId="15619"/>
    <cellStyle name="CIHI Subheading 3 2 5 7 2 3" xfId="15620"/>
    <cellStyle name="CIHI Subheading 3 2 5 7 2 3 2" xfId="15621"/>
    <cellStyle name="CIHI Subheading 3 2 5 7 2 4" xfId="15622"/>
    <cellStyle name="CIHI Subheading 3 2 5 7 3" xfId="15623"/>
    <cellStyle name="CIHI Subheading 3 2 5 7 3 2" xfId="15624"/>
    <cellStyle name="CIHI Subheading 3 2 5 7 3 2 2" xfId="15625"/>
    <cellStyle name="CIHI Subheading 3 2 5 7 3 3" xfId="15626"/>
    <cellStyle name="CIHI Subheading 3 2 5 7 3 3 2" xfId="15627"/>
    <cellStyle name="CIHI Subheading 3 2 5 7 3 4" xfId="15628"/>
    <cellStyle name="CIHI Subheading 3 2 5 7 4" xfId="15629"/>
    <cellStyle name="CIHI Subheading 3 2 5 7 4 2" xfId="15630"/>
    <cellStyle name="CIHI Subheading 3 2 5 7 5" xfId="15631"/>
    <cellStyle name="CIHI Subheading 3 2 5 7 5 2" xfId="15632"/>
    <cellStyle name="CIHI Subheading 3 2 5 7 6" xfId="15633"/>
    <cellStyle name="CIHI Subheading 3 2 5 7 6 2" xfId="15634"/>
    <cellStyle name="CIHI Subheading 3 2 5 7 7" xfId="15635"/>
    <cellStyle name="CIHI Subheading 3 2 5 7 8" xfId="15636"/>
    <cellStyle name="CIHI Subheading 3 2 5 8" xfId="15637"/>
    <cellStyle name="CIHI Subheading 3 2 5 8 2" xfId="15638"/>
    <cellStyle name="CIHI Subheading 3 2 5 8 2 2" xfId="15639"/>
    <cellStyle name="CIHI Subheading 3 2 5 8 2 2 2" xfId="15640"/>
    <cellStyle name="CIHI Subheading 3 2 5 8 2 3" xfId="15641"/>
    <cellStyle name="CIHI Subheading 3 2 5 8 2 3 2" xfId="15642"/>
    <cellStyle name="CIHI Subheading 3 2 5 8 2 4" xfId="15643"/>
    <cellStyle name="CIHI Subheading 3 2 5 8 3" xfId="15644"/>
    <cellStyle name="CIHI Subheading 3 2 5 8 3 2" xfId="15645"/>
    <cellStyle name="CIHI Subheading 3 2 5 8 3 2 2" xfId="15646"/>
    <cellStyle name="CIHI Subheading 3 2 5 8 3 3" xfId="15647"/>
    <cellStyle name="CIHI Subheading 3 2 5 8 3 3 2" xfId="15648"/>
    <cellStyle name="CIHI Subheading 3 2 5 8 3 4" xfId="15649"/>
    <cellStyle name="CIHI Subheading 3 2 5 8 4" xfId="15650"/>
    <cellStyle name="CIHI Subheading 3 2 5 8 4 2" xfId="15651"/>
    <cellStyle name="CIHI Subheading 3 2 5 8 5" xfId="15652"/>
    <cellStyle name="CIHI Subheading 3 2 5 8 5 2" xfId="15653"/>
    <cellStyle name="CIHI Subheading 3 2 5 8 6" xfId="15654"/>
    <cellStyle name="CIHI Subheading 3 2 5 8 6 2" xfId="15655"/>
    <cellStyle name="CIHI Subheading 3 2 5 8 7" xfId="15656"/>
    <cellStyle name="CIHI Subheading 3 2 5 8 8" xfId="15657"/>
    <cellStyle name="CIHI Subheading 3 2 5 9" xfId="15658"/>
    <cellStyle name="CIHI Subheading 3 2 5 9 2" xfId="15659"/>
    <cellStyle name="CIHI Subheading 3 2 5 9 2 2" xfId="15660"/>
    <cellStyle name="CIHI Subheading 3 2 5 9 2 2 2" xfId="15661"/>
    <cellStyle name="CIHI Subheading 3 2 5 9 2 3" xfId="15662"/>
    <cellStyle name="CIHI Subheading 3 2 5 9 2 3 2" xfId="15663"/>
    <cellStyle name="CIHI Subheading 3 2 5 9 2 4" xfId="15664"/>
    <cellStyle name="CIHI Subheading 3 2 5 9 3" xfId="15665"/>
    <cellStyle name="CIHI Subheading 3 2 5 9 3 2" xfId="15666"/>
    <cellStyle name="CIHI Subheading 3 2 5 9 3 2 2" xfId="15667"/>
    <cellStyle name="CIHI Subheading 3 2 5 9 3 3" xfId="15668"/>
    <cellStyle name="CIHI Subheading 3 2 5 9 3 3 2" xfId="15669"/>
    <cellStyle name="CIHI Subheading 3 2 5 9 3 4" xfId="15670"/>
    <cellStyle name="CIHI Subheading 3 2 5 9 4" xfId="15671"/>
    <cellStyle name="CIHI Subheading 3 2 5 9 4 2" xfId="15672"/>
    <cellStyle name="CIHI Subheading 3 2 5 9 5" xfId="15673"/>
    <cellStyle name="CIHI Subheading 3 2 5 9 5 2" xfId="15674"/>
    <cellStyle name="CIHI Subheading 3 2 5 9 6" xfId="15675"/>
    <cellStyle name="CIHI Subheading 3 2 5 9 6 2" xfId="15676"/>
    <cellStyle name="CIHI Subheading 3 2 5 9 7" xfId="15677"/>
    <cellStyle name="CIHI Subheading 3 2 5 9 8" xfId="15678"/>
    <cellStyle name="CIHI Subheading 3 2 6" xfId="15679"/>
    <cellStyle name="CIHI Subheading 3 2 6 2" xfId="15680"/>
    <cellStyle name="CIHI Subheading 3 2 6 2 2" xfId="15681"/>
    <cellStyle name="CIHI Subheading 3 2 6 2 2 2" xfId="15682"/>
    <cellStyle name="CIHI Subheading 3 2 6 2 3" xfId="15683"/>
    <cellStyle name="CIHI Subheading 3 2 6 2 3 2" xfId="15684"/>
    <cellStyle name="CIHI Subheading 3 2 6 2 4" xfId="15685"/>
    <cellStyle name="CIHI Subheading 3 2 6 3" xfId="15686"/>
    <cellStyle name="CIHI Subheading 3 2 6 3 2" xfId="15687"/>
    <cellStyle name="CIHI Subheading 3 2 6 3 2 2" xfId="15688"/>
    <cellStyle name="CIHI Subheading 3 2 6 3 3" xfId="15689"/>
    <cellStyle name="CIHI Subheading 3 2 6 3 3 2" xfId="15690"/>
    <cellStyle name="CIHI Subheading 3 2 6 3 4" xfId="15691"/>
    <cellStyle name="CIHI Subheading 3 2 6 4" xfId="15692"/>
    <cellStyle name="CIHI Subheading 3 2 6 4 2" xfId="15693"/>
    <cellStyle name="CIHI Subheading 3 2 6 5" xfId="15694"/>
    <cellStyle name="CIHI Subheading 3 2 6 5 2" xfId="15695"/>
    <cellStyle name="CIHI Subheading 3 2 6 6" xfId="15696"/>
    <cellStyle name="CIHI Subheading 3 2 6 6 2" xfId="15697"/>
    <cellStyle name="CIHI Subheading 3 2 6 7" xfId="15698"/>
    <cellStyle name="CIHI Subheading 3 2 6 8" xfId="15699"/>
    <cellStyle name="CIHI Subheading 3 2 7" xfId="15700"/>
    <cellStyle name="CIHI Subheading 3 2 7 2" xfId="15701"/>
    <cellStyle name="CIHI Subheading 3 2 7 2 2" xfId="15702"/>
    <cellStyle name="CIHI Subheading 3 2 7 2 2 2" xfId="15703"/>
    <cellStyle name="CIHI Subheading 3 2 7 2 3" xfId="15704"/>
    <cellStyle name="CIHI Subheading 3 2 7 2 3 2" xfId="15705"/>
    <cellStyle name="CIHI Subheading 3 2 7 2 4" xfId="15706"/>
    <cellStyle name="CIHI Subheading 3 2 7 3" xfId="15707"/>
    <cellStyle name="CIHI Subheading 3 2 7 3 2" xfId="15708"/>
    <cellStyle name="CIHI Subheading 3 2 7 3 2 2" xfId="15709"/>
    <cellStyle name="CIHI Subheading 3 2 7 3 3" xfId="15710"/>
    <cellStyle name="CIHI Subheading 3 2 7 3 3 2" xfId="15711"/>
    <cellStyle name="CIHI Subheading 3 2 7 3 4" xfId="15712"/>
    <cellStyle name="CIHI Subheading 3 2 7 4" xfId="15713"/>
    <cellStyle name="CIHI Subheading 3 2 7 4 2" xfId="15714"/>
    <cellStyle name="CIHI Subheading 3 2 7 5" xfId="15715"/>
    <cellStyle name="CIHI Subheading 3 2 7 5 2" xfId="15716"/>
    <cellStyle name="CIHI Subheading 3 2 7 6" xfId="15717"/>
    <cellStyle name="CIHI Subheading 3 2 7 6 2" xfId="15718"/>
    <cellStyle name="CIHI Subheading 3 2 7 7" xfId="15719"/>
    <cellStyle name="CIHI Subheading 3 2 7 8" xfId="15720"/>
    <cellStyle name="CIHI Subheading 3 2 8" xfId="15721"/>
    <cellStyle name="CIHI Subheading 3 2 8 2" xfId="15722"/>
    <cellStyle name="CIHI Subheading 3 2 8 2 2" xfId="15723"/>
    <cellStyle name="CIHI Subheading 3 2 8 2 2 2" xfId="15724"/>
    <cellStyle name="CIHI Subheading 3 2 8 2 3" xfId="15725"/>
    <cellStyle name="CIHI Subheading 3 2 8 2 3 2" xfId="15726"/>
    <cellStyle name="CIHI Subheading 3 2 8 2 4" xfId="15727"/>
    <cellStyle name="CIHI Subheading 3 2 8 3" xfId="15728"/>
    <cellStyle name="CIHI Subheading 3 2 8 3 2" xfId="15729"/>
    <cellStyle name="CIHI Subheading 3 2 8 3 2 2" xfId="15730"/>
    <cellStyle name="CIHI Subheading 3 2 8 3 3" xfId="15731"/>
    <cellStyle name="CIHI Subheading 3 2 8 3 3 2" xfId="15732"/>
    <cellStyle name="CIHI Subheading 3 2 8 3 4" xfId="15733"/>
    <cellStyle name="CIHI Subheading 3 2 8 4" xfId="15734"/>
    <cellStyle name="CIHI Subheading 3 2 8 4 2" xfId="15735"/>
    <cellStyle name="CIHI Subheading 3 2 8 5" xfId="15736"/>
    <cellStyle name="CIHI Subheading 3 2 8 5 2" xfId="15737"/>
    <cellStyle name="CIHI Subheading 3 2 8 6" xfId="15738"/>
    <cellStyle name="CIHI Subheading 3 2 8 6 2" xfId="15739"/>
    <cellStyle name="CIHI Subheading 3 2 8 7" xfId="15740"/>
    <cellStyle name="CIHI Subheading 3 2 8 8" xfId="15741"/>
    <cellStyle name="CIHI Subheading 3 2 9" xfId="15742"/>
    <cellStyle name="CIHI Subheading 3 2 9 2" xfId="15743"/>
    <cellStyle name="CIHI Subheading 3 2 9 2 2" xfId="15744"/>
    <cellStyle name="CIHI Subheading 3 2 9 2 2 2" xfId="15745"/>
    <cellStyle name="CIHI Subheading 3 2 9 2 3" xfId="15746"/>
    <cellStyle name="CIHI Subheading 3 2 9 2 3 2" xfId="15747"/>
    <cellStyle name="CIHI Subheading 3 2 9 2 4" xfId="15748"/>
    <cellStyle name="CIHI Subheading 3 2 9 3" xfId="15749"/>
    <cellStyle name="CIHI Subheading 3 2 9 3 2" xfId="15750"/>
    <cellStyle name="CIHI Subheading 3 2 9 3 2 2" xfId="15751"/>
    <cellStyle name="CIHI Subheading 3 2 9 3 3" xfId="15752"/>
    <cellStyle name="CIHI Subheading 3 2 9 3 3 2" xfId="15753"/>
    <cellStyle name="CIHI Subheading 3 2 9 3 4" xfId="15754"/>
    <cellStyle name="CIHI Subheading 3 2 9 4" xfId="15755"/>
    <cellStyle name="CIHI Subheading 3 2 9 4 2" xfId="15756"/>
    <cellStyle name="CIHI Subheading 3 2 9 5" xfId="15757"/>
    <cellStyle name="CIHI Subheading 3 2 9 5 2" xfId="15758"/>
    <cellStyle name="CIHI Subheading 3 2 9 6" xfId="15759"/>
    <cellStyle name="CIHI Subheading 3 2 9 6 2" xfId="15760"/>
    <cellStyle name="CIHI Subheading 3 2 9 7" xfId="15761"/>
    <cellStyle name="CIHI Subheading 3 2 9 8" xfId="15762"/>
    <cellStyle name="CIHI Subheading 3 20" xfId="15763"/>
    <cellStyle name="CIHI Subheading 3 20 2" xfId="15764"/>
    <cellStyle name="CIHI Subheading 3 20 2 2" xfId="15765"/>
    <cellStyle name="CIHI Subheading 3 20 3" xfId="15766"/>
    <cellStyle name="CIHI Subheading 3 20 3 2" xfId="15767"/>
    <cellStyle name="CIHI Subheading 3 20 4" xfId="15768"/>
    <cellStyle name="CIHI Subheading 3 21" xfId="15769"/>
    <cellStyle name="CIHI Subheading 3 21 2" xfId="15770"/>
    <cellStyle name="CIHI Subheading 3 22" xfId="15771"/>
    <cellStyle name="CIHI Subheading 3 22 2" xfId="15772"/>
    <cellStyle name="CIHI Subheading 3 23" xfId="15773"/>
    <cellStyle name="CIHI Subheading 3 24" xfId="15774"/>
    <cellStyle name="CIHI Subheading 3 3" xfId="15775"/>
    <cellStyle name="CIHI Subheading 3 3 10" xfId="15776"/>
    <cellStyle name="CIHI Subheading 3 3 10 2" xfId="15777"/>
    <cellStyle name="CIHI Subheading 3 3 10 2 2" xfId="15778"/>
    <cellStyle name="CIHI Subheading 3 3 10 2 2 2" xfId="15779"/>
    <cellStyle name="CIHI Subheading 3 3 10 2 3" xfId="15780"/>
    <cellStyle name="CIHI Subheading 3 3 10 2 3 2" xfId="15781"/>
    <cellStyle name="CIHI Subheading 3 3 10 2 4" xfId="15782"/>
    <cellStyle name="CIHI Subheading 3 3 10 3" xfId="15783"/>
    <cellStyle name="CIHI Subheading 3 3 10 3 2" xfId="15784"/>
    <cellStyle name="CIHI Subheading 3 3 10 3 2 2" xfId="15785"/>
    <cellStyle name="CIHI Subheading 3 3 10 3 3" xfId="15786"/>
    <cellStyle name="CIHI Subheading 3 3 10 3 3 2" xfId="15787"/>
    <cellStyle name="CIHI Subheading 3 3 10 3 4" xfId="15788"/>
    <cellStyle name="CIHI Subheading 3 3 10 4" xfId="15789"/>
    <cellStyle name="CIHI Subheading 3 3 10 4 2" xfId="15790"/>
    <cellStyle name="CIHI Subheading 3 3 10 5" xfId="15791"/>
    <cellStyle name="CIHI Subheading 3 3 10 5 2" xfId="15792"/>
    <cellStyle name="CIHI Subheading 3 3 10 6" xfId="15793"/>
    <cellStyle name="CIHI Subheading 3 3 10 6 2" xfId="15794"/>
    <cellStyle name="CIHI Subheading 3 3 10 7" xfId="15795"/>
    <cellStyle name="CIHI Subheading 3 3 10 8" xfId="15796"/>
    <cellStyle name="CIHI Subheading 3 3 11" xfId="15797"/>
    <cellStyle name="CIHI Subheading 3 3 11 2" xfId="15798"/>
    <cellStyle name="CIHI Subheading 3 3 11 2 2" xfId="15799"/>
    <cellStyle name="CIHI Subheading 3 3 11 2 2 2" xfId="15800"/>
    <cellStyle name="CIHI Subheading 3 3 11 2 3" xfId="15801"/>
    <cellStyle name="CIHI Subheading 3 3 11 2 3 2" xfId="15802"/>
    <cellStyle name="CIHI Subheading 3 3 11 2 4" xfId="15803"/>
    <cellStyle name="CIHI Subheading 3 3 11 3" xfId="15804"/>
    <cellStyle name="CIHI Subheading 3 3 11 3 2" xfId="15805"/>
    <cellStyle name="CIHI Subheading 3 3 11 3 2 2" xfId="15806"/>
    <cellStyle name="CIHI Subheading 3 3 11 3 3" xfId="15807"/>
    <cellStyle name="CIHI Subheading 3 3 11 3 3 2" xfId="15808"/>
    <cellStyle name="CIHI Subheading 3 3 11 3 4" xfId="15809"/>
    <cellStyle name="CIHI Subheading 3 3 11 4" xfId="15810"/>
    <cellStyle name="CIHI Subheading 3 3 11 4 2" xfId="15811"/>
    <cellStyle name="CIHI Subheading 3 3 11 5" xfId="15812"/>
    <cellStyle name="CIHI Subheading 3 3 11 5 2" xfId="15813"/>
    <cellStyle name="CIHI Subheading 3 3 11 6" xfId="15814"/>
    <cellStyle name="CIHI Subheading 3 3 11 6 2" xfId="15815"/>
    <cellStyle name="CIHI Subheading 3 3 11 7" xfId="15816"/>
    <cellStyle name="CIHI Subheading 3 3 11 8" xfId="15817"/>
    <cellStyle name="CIHI Subheading 3 3 12" xfId="15818"/>
    <cellStyle name="CIHI Subheading 3 3 12 2" xfId="15819"/>
    <cellStyle name="CIHI Subheading 3 3 12 2 2" xfId="15820"/>
    <cellStyle name="CIHI Subheading 3 3 12 2 2 2" xfId="15821"/>
    <cellStyle name="CIHI Subheading 3 3 12 2 3" xfId="15822"/>
    <cellStyle name="CIHI Subheading 3 3 12 2 3 2" xfId="15823"/>
    <cellStyle name="CIHI Subheading 3 3 12 2 4" xfId="15824"/>
    <cellStyle name="CIHI Subheading 3 3 12 3" xfId="15825"/>
    <cellStyle name="CIHI Subheading 3 3 12 3 2" xfId="15826"/>
    <cellStyle name="CIHI Subheading 3 3 12 3 2 2" xfId="15827"/>
    <cellStyle name="CIHI Subheading 3 3 12 3 3" xfId="15828"/>
    <cellStyle name="CIHI Subheading 3 3 12 3 3 2" xfId="15829"/>
    <cellStyle name="CIHI Subheading 3 3 12 3 4" xfId="15830"/>
    <cellStyle name="CIHI Subheading 3 3 12 4" xfId="15831"/>
    <cellStyle name="CIHI Subheading 3 3 12 4 2" xfId="15832"/>
    <cellStyle name="CIHI Subheading 3 3 12 5" xfId="15833"/>
    <cellStyle name="CIHI Subheading 3 3 12 5 2" xfId="15834"/>
    <cellStyle name="CIHI Subheading 3 3 12 6" xfId="15835"/>
    <cellStyle name="CIHI Subheading 3 3 12 6 2" xfId="15836"/>
    <cellStyle name="CIHI Subheading 3 3 12 7" xfId="15837"/>
    <cellStyle name="CIHI Subheading 3 3 12 8" xfId="15838"/>
    <cellStyle name="CIHI Subheading 3 3 13" xfId="15839"/>
    <cellStyle name="CIHI Subheading 3 3 13 2" xfId="15840"/>
    <cellStyle name="CIHI Subheading 3 3 13 2 2" xfId="15841"/>
    <cellStyle name="CIHI Subheading 3 3 13 2 2 2" xfId="15842"/>
    <cellStyle name="CIHI Subheading 3 3 13 2 3" xfId="15843"/>
    <cellStyle name="CIHI Subheading 3 3 13 2 3 2" xfId="15844"/>
    <cellStyle name="CIHI Subheading 3 3 13 2 4" xfId="15845"/>
    <cellStyle name="CIHI Subheading 3 3 13 3" xfId="15846"/>
    <cellStyle name="CIHI Subheading 3 3 13 3 2" xfId="15847"/>
    <cellStyle name="CIHI Subheading 3 3 13 3 2 2" xfId="15848"/>
    <cellStyle name="CIHI Subheading 3 3 13 3 3" xfId="15849"/>
    <cellStyle name="CIHI Subheading 3 3 13 3 3 2" xfId="15850"/>
    <cellStyle name="CIHI Subheading 3 3 13 3 4" xfId="15851"/>
    <cellStyle name="CIHI Subheading 3 3 13 4" xfId="15852"/>
    <cellStyle name="CIHI Subheading 3 3 13 4 2" xfId="15853"/>
    <cellStyle name="CIHI Subheading 3 3 13 5" xfId="15854"/>
    <cellStyle name="CIHI Subheading 3 3 13 5 2" xfId="15855"/>
    <cellStyle name="CIHI Subheading 3 3 13 6" xfId="15856"/>
    <cellStyle name="CIHI Subheading 3 3 13 6 2" xfId="15857"/>
    <cellStyle name="CIHI Subheading 3 3 13 7" xfId="15858"/>
    <cellStyle name="CIHI Subheading 3 3 13 8" xfId="15859"/>
    <cellStyle name="CIHI Subheading 3 3 14" xfId="15860"/>
    <cellStyle name="CIHI Subheading 3 3 14 2" xfId="15861"/>
    <cellStyle name="CIHI Subheading 3 3 14 2 2" xfId="15862"/>
    <cellStyle name="CIHI Subheading 3 3 14 2 2 2" xfId="15863"/>
    <cellStyle name="CIHI Subheading 3 3 14 2 3" xfId="15864"/>
    <cellStyle name="CIHI Subheading 3 3 14 2 3 2" xfId="15865"/>
    <cellStyle name="CIHI Subheading 3 3 14 2 4" xfId="15866"/>
    <cellStyle name="CIHI Subheading 3 3 14 3" xfId="15867"/>
    <cellStyle name="CIHI Subheading 3 3 14 3 2" xfId="15868"/>
    <cellStyle name="CIHI Subheading 3 3 14 3 2 2" xfId="15869"/>
    <cellStyle name="CIHI Subheading 3 3 14 3 3" xfId="15870"/>
    <cellStyle name="CIHI Subheading 3 3 14 3 3 2" xfId="15871"/>
    <cellStyle name="CIHI Subheading 3 3 14 3 4" xfId="15872"/>
    <cellStyle name="CIHI Subheading 3 3 14 4" xfId="15873"/>
    <cellStyle name="CIHI Subheading 3 3 14 4 2" xfId="15874"/>
    <cellStyle name="CIHI Subheading 3 3 14 5" xfId="15875"/>
    <cellStyle name="CIHI Subheading 3 3 14 5 2" xfId="15876"/>
    <cellStyle name="CIHI Subheading 3 3 14 6" xfId="15877"/>
    <cellStyle name="CIHI Subheading 3 3 14 6 2" xfId="15878"/>
    <cellStyle name="CIHI Subheading 3 3 14 7" xfId="15879"/>
    <cellStyle name="CIHI Subheading 3 3 14 8" xfId="15880"/>
    <cellStyle name="CIHI Subheading 3 3 15" xfId="15881"/>
    <cellStyle name="CIHI Subheading 3 3 15 2" xfId="15882"/>
    <cellStyle name="CIHI Subheading 3 3 15 2 2" xfId="15883"/>
    <cellStyle name="CIHI Subheading 3 3 15 2 2 2" xfId="15884"/>
    <cellStyle name="CIHI Subheading 3 3 15 2 3" xfId="15885"/>
    <cellStyle name="CIHI Subheading 3 3 15 2 3 2" xfId="15886"/>
    <cellStyle name="CIHI Subheading 3 3 15 2 4" xfId="15887"/>
    <cellStyle name="CIHI Subheading 3 3 15 3" xfId="15888"/>
    <cellStyle name="CIHI Subheading 3 3 15 3 2" xfId="15889"/>
    <cellStyle name="CIHI Subheading 3 3 15 3 2 2" xfId="15890"/>
    <cellStyle name="CIHI Subheading 3 3 15 3 3" xfId="15891"/>
    <cellStyle name="CIHI Subheading 3 3 15 3 3 2" xfId="15892"/>
    <cellStyle name="CIHI Subheading 3 3 15 3 4" xfId="15893"/>
    <cellStyle name="CIHI Subheading 3 3 15 4" xfId="15894"/>
    <cellStyle name="CIHI Subheading 3 3 15 4 2" xfId="15895"/>
    <cellStyle name="CIHI Subheading 3 3 15 5" xfId="15896"/>
    <cellStyle name="CIHI Subheading 3 3 15 5 2" xfId="15897"/>
    <cellStyle name="CIHI Subheading 3 3 15 6" xfId="15898"/>
    <cellStyle name="CIHI Subheading 3 3 16" xfId="15899"/>
    <cellStyle name="CIHI Subheading 3 3 16 2" xfId="15900"/>
    <cellStyle name="CIHI Subheading 3 3 16 2 2" xfId="15901"/>
    <cellStyle name="CIHI Subheading 3 3 16 3" xfId="15902"/>
    <cellStyle name="CIHI Subheading 3 3 16 3 2" xfId="15903"/>
    <cellStyle name="CIHI Subheading 3 3 16 4" xfId="15904"/>
    <cellStyle name="CIHI Subheading 3 3 17" xfId="15905"/>
    <cellStyle name="CIHI Subheading 3 3 17 2" xfId="15906"/>
    <cellStyle name="CIHI Subheading 3 3 17 2 2" xfId="15907"/>
    <cellStyle name="CIHI Subheading 3 3 17 3" xfId="15908"/>
    <cellStyle name="CIHI Subheading 3 3 17 3 2" xfId="15909"/>
    <cellStyle name="CIHI Subheading 3 3 17 4" xfId="15910"/>
    <cellStyle name="CIHI Subheading 3 3 18" xfId="15911"/>
    <cellStyle name="CIHI Subheading 3 3 18 2" xfId="15912"/>
    <cellStyle name="CIHI Subheading 3 3 19" xfId="15913"/>
    <cellStyle name="CIHI Subheading 3 3 19 2" xfId="15914"/>
    <cellStyle name="CIHI Subheading 3 3 2" xfId="15915"/>
    <cellStyle name="CIHI Subheading 3 3 2 10" xfId="15916"/>
    <cellStyle name="CIHI Subheading 3 3 2 10 2" xfId="15917"/>
    <cellStyle name="CIHI Subheading 3 3 2 10 2 2" xfId="15918"/>
    <cellStyle name="CIHI Subheading 3 3 2 10 2 2 2" xfId="15919"/>
    <cellStyle name="CIHI Subheading 3 3 2 10 2 3" xfId="15920"/>
    <cellStyle name="CIHI Subheading 3 3 2 10 2 3 2" xfId="15921"/>
    <cellStyle name="CIHI Subheading 3 3 2 10 2 4" xfId="15922"/>
    <cellStyle name="CIHI Subheading 3 3 2 10 3" xfId="15923"/>
    <cellStyle name="CIHI Subheading 3 3 2 10 3 2" xfId="15924"/>
    <cellStyle name="CIHI Subheading 3 3 2 10 3 2 2" xfId="15925"/>
    <cellStyle name="CIHI Subheading 3 3 2 10 3 3" xfId="15926"/>
    <cellStyle name="CIHI Subheading 3 3 2 10 3 3 2" xfId="15927"/>
    <cellStyle name="CIHI Subheading 3 3 2 10 3 4" xfId="15928"/>
    <cellStyle name="CIHI Subheading 3 3 2 10 4" xfId="15929"/>
    <cellStyle name="CIHI Subheading 3 3 2 10 4 2" xfId="15930"/>
    <cellStyle name="CIHI Subheading 3 3 2 10 5" xfId="15931"/>
    <cellStyle name="CIHI Subheading 3 3 2 10 5 2" xfId="15932"/>
    <cellStyle name="CIHI Subheading 3 3 2 10 6" xfId="15933"/>
    <cellStyle name="CIHI Subheading 3 3 2 10 6 2" xfId="15934"/>
    <cellStyle name="CIHI Subheading 3 3 2 10 7" xfId="15935"/>
    <cellStyle name="CIHI Subheading 3 3 2 10 8" xfId="15936"/>
    <cellStyle name="CIHI Subheading 3 3 2 11" xfId="15937"/>
    <cellStyle name="CIHI Subheading 3 3 2 11 2" xfId="15938"/>
    <cellStyle name="CIHI Subheading 3 3 2 11 2 2" xfId="15939"/>
    <cellStyle name="CIHI Subheading 3 3 2 11 2 2 2" xfId="15940"/>
    <cellStyle name="CIHI Subheading 3 3 2 11 2 3" xfId="15941"/>
    <cellStyle name="CIHI Subheading 3 3 2 11 2 3 2" xfId="15942"/>
    <cellStyle name="CIHI Subheading 3 3 2 11 2 4" xfId="15943"/>
    <cellStyle name="CIHI Subheading 3 3 2 11 3" xfId="15944"/>
    <cellStyle name="CIHI Subheading 3 3 2 11 3 2" xfId="15945"/>
    <cellStyle name="CIHI Subheading 3 3 2 11 3 2 2" xfId="15946"/>
    <cellStyle name="CIHI Subheading 3 3 2 11 3 3" xfId="15947"/>
    <cellStyle name="CIHI Subheading 3 3 2 11 3 3 2" xfId="15948"/>
    <cellStyle name="CIHI Subheading 3 3 2 11 3 4" xfId="15949"/>
    <cellStyle name="CIHI Subheading 3 3 2 11 4" xfId="15950"/>
    <cellStyle name="CIHI Subheading 3 3 2 11 4 2" xfId="15951"/>
    <cellStyle name="CIHI Subheading 3 3 2 11 5" xfId="15952"/>
    <cellStyle name="CIHI Subheading 3 3 2 11 5 2" xfId="15953"/>
    <cellStyle name="CIHI Subheading 3 3 2 11 6" xfId="15954"/>
    <cellStyle name="CIHI Subheading 3 3 2 11 6 2" xfId="15955"/>
    <cellStyle name="CIHI Subheading 3 3 2 11 7" xfId="15956"/>
    <cellStyle name="CIHI Subheading 3 3 2 11 8" xfId="15957"/>
    <cellStyle name="CIHI Subheading 3 3 2 12" xfId="15958"/>
    <cellStyle name="CIHI Subheading 3 3 2 12 2" xfId="15959"/>
    <cellStyle name="CIHI Subheading 3 3 2 12 2 2" xfId="15960"/>
    <cellStyle name="CIHI Subheading 3 3 2 12 2 2 2" xfId="15961"/>
    <cellStyle name="CIHI Subheading 3 3 2 12 2 3" xfId="15962"/>
    <cellStyle name="CIHI Subheading 3 3 2 12 2 3 2" xfId="15963"/>
    <cellStyle name="CIHI Subheading 3 3 2 12 2 4" xfId="15964"/>
    <cellStyle name="CIHI Subheading 3 3 2 12 3" xfId="15965"/>
    <cellStyle name="CIHI Subheading 3 3 2 12 3 2" xfId="15966"/>
    <cellStyle name="CIHI Subheading 3 3 2 12 3 2 2" xfId="15967"/>
    <cellStyle name="CIHI Subheading 3 3 2 12 3 3" xfId="15968"/>
    <cellStyle name="CIHI Subheading 3 3 2 12 3 3 2" xfId="15969"/>
    <cellStyle name="CIHI Subheading 3 3 2 12 3 4" xfId="15970"/>
    <cellStyle name="CIHI Subheading 3 3 2 12 4" xfId="15971"/>
    <cellStyle name="CIHI Subheading 3 3 2 12 4 2" xfId="15972"/>
    <cellStyle name="CIHI Subheading 3 3 2 12 5" xfId="15973"/>
    <cellStyle name="CIHI Subheading 3 3 2 12 5 2" xfId="15974"/>
    <cellStyle name="CIHI Subheading 3 3 2 12 6" xfId="15975"/>
    <cellStyle name="CIHI Subheading 3 3 2 12 6 2" xfId="15976"/>
    <cellStyle name="CIHI Subheading 3 3 2 12 7" xfId="15977"/>
    <cellStyle name="CIHI Subheading 3 3 2 12 8" xfId="15978"/>
    <cellStyle name="CIHI Subheading 3 3 2 13" xfId="15979"/>
    <cellStyle name="CIHI Subheading 3 3 2 13 2" xfId="15980"/>
    <cellStyle name="CIHI Subheading 3 3 2 13 2 2" xfId="15981"/>
    <cellStyle name="CIHI Subheading 3 3 2 13 2 2 2" xfId="15982"/>
    <cellStyle name="CIHI Subheading 3 3 2 13 2 3" xfId="15983"/>
    <cellStyle name="CIHI Subheading 3 3 2 13 2 3 2" xfId="15984"/>
    <cellStyle name="CIHI Subheading 3 3 2 13 2 4" xfId="15985"/>
    <cellStyle name="CIHI Subheading 3 3 2 13 3" xfId="15986"/>
    <cellStyle name="CIHI Subheading 3 3 2 13 3 2" xfId="15987"/>
    <cellStyle name="CIHI Subheading 3 3 2 13 3 2 2" xfId="15988"/>
    <cellStyle name="CIHI Subheading 3 3 2 13 3 3" xfId="15989"/>
    <cellStyle name="CIHI Subheading 3 3 2 13 3 3 2" xfId="15990"/>
    <cellStyle name="CIHI Subheading 3 3 2 13 3 4" xfId="15991"/>
    <cellStyle name="CIHI Subheading 3 3 2 13 4" xfId="15992"/>
    <cellStyle name="CIHI Subheading 3 3 2 13 4 2" xfId="15993"/>
    <cellStyle name="CIHI Subheading 3 3 2 13 5" xfId="15994"/>
    <cellStyle name="CIHI Subheading 3 3 2 13 5 2" xfId="15995"/>
    <cellStyle name="CIHI Subheading 3 3 2 13 6" xfId="15996"/>
    <cellStyle name="CIHI Subheading 3 3 2 13 6 2" xfId="15997"/>
    <cellStyle name="CIHI Subheading 3 3 2 13 7" xfId="15998"/>
    <cellStyle name="CIHI Subheading 3 3 2 13 8" xfId="15999"/>
    <cellStyle name="CIHI Subheading 3 3 2 14" xfId="16000"/>
    <cellStyle name="CIHI Subheading 3 3 2 14 2" xfId="16001"/>
    <cellStyle name="CIHI Subheading 3 3 2 14 2 2" xfId="16002"/>
    <cellStyle name="CIHI Subheading 3 3 2 14 2 2 2" xfId="16003"/>
    <cellStyle name="CIHI Subheading 3 3 2 14 2 3" xfId="16004"/>
    <cellStyle name="CIHI Subheading 3 3 2 14 2 3 2" xfId="16005"/>
    <cellStyle name="CIHI Subheading 3 3 2 14 2 4" xfId="16006"/>
    <cellStyle name="CIHI Subheading 3 3 2 14 3" xfId="16007"/>
    <cellStyle name="CIHI Subheading 3 3 2 14 3 2" xfId="16008"/>
    <cellStyle name="CIHI Subheading 3 3 2 14 3 2 2" xfId="16009"/>
    <cellStyle name="CIHI Subheading 3 3 2 14 3 3" xfId="16010"/>
    <cellStyle name="CIHI Subheading 3 3 2 14 3 3 2" xfId="16011"/>
    <cellStyle name="CIHI Subheading 3 3 2 14 3 4" xfId="16012"/>
    <cellStyle name="CIHI Subheading 3 3 2 14 4" xfId="16013"/>
    <cellStyle name="CIHI Subheading 3 3 2 14 4 2" xfId="16014"/>
    <cellStyle name="CIHI Subheading 3 3 2 14 5" xfId="16015"/>
    <cellStyle name="CIHI Subheading 3 3 2 14 5 2" xfId="16016"/>
    <cellStyle name="CIHI Subheading 3 3 2 14 6" xfId="16017"/>
    <cellStyle name="CIHI Subheading 3 3 2 15" xfId="16018"/>
    <cellStyle name="CIHI Subheading 3 3 2 15 2" xfId="16019"/>
    <cellStyle name="CIHI Subheading 3 3 2 15 2 2" xfId="16020"/>
    <cellStyle name="CIHI Subheading 3 3 2 15 3" xfId="16021"/>
    <cellStyle name="CIHI Subheading 3 3 2 15 3 2" xfId="16022"/>
    <cellStyle name="CIHI Subheading 3 3 2 15 4" xfId="16023"/>
    <cellStyle name="CIHI Subheading 3 3 2 16" xfId="16024"/>
    <cellStyle name="CIHI Subheading 3 3 2 16 2" xfId="16025"/>
    <cellStyle name="CIHI Subheading 3 3 2 16 2 2" xfId="16026"/>
    <cellStyle name="CIHI Subheading 3 3 2 16 3" xfId="16027"/>
    <cellStyle name="CIHI Subheading 3 3 2 16 3 2" xfId="16028"/>
    <cellStyle name="CIHI Subheading 3 3 2 16 4" xfId="16029"/>
    <cellStyle name="CIHI Subheading 3 3 2 17" xfId="16030"/>
    <cellStyle name="CIHI Subheading 3 3 2 17 2" xfId="16031"/>
    <cellStyle name="CIHI Subheading 3 3 2 18" xfId="16032"/>
    <cellStyle name="CIHI Subheading 3 3 2 18 2" xfId="16033"/>
    <cellStyle name="CIHI Subheading 3 3 2 19" xfId="16034"/>
    <cellStyle name="CIHI Subheading 3 3 2 2" xfId="16035"/>
    <cellStyle name="CIHI Subheading 3 3 2 2 10" xfId="16036"/>
    <cellStyle name="CIHI Subheading 3 3 2 2 10 2" xfId="16037"/>
    <cellStyle name="CIHI Subheading 3 3 2 2 10 2 2" xfId="16038"/>
    <cellStyle name="CIHI Subheading 3 3 2 2 10 2 2 2" xfId="16039"/>
    <cellStyle name="CIHI Subheading 3 3 2 2 10 2 3" xfId="16040"/>
    <cellStyle name="CIHI Subheading 3 3 2 2 10 2 3 2" xfId="16041"/>
    <cellStyle name="CIHI Subheading 3 3 2 2 10 2 4" xfId="16042"/>
    <cellStyle name="CIHI Subheading 3 3 2 2 10 3" xfId="16043"/>
    <cellStyle name="CIHI Subheading 3 3 2 2 10 3 2" xfId="16044"/>
    <cellStyle name="CIHI Subheading 3 3 2 2 10 3 2 2" xfId="16045"/>
    <cellStyle name="CIHI Subheading 3 3 2 2 10 3 3" xfId="16046"/>
    <cellStyle name="CIHI Subheading 3 3 2 2 10 3 3 2" xfId="16047"/>
    <cellStyle name="CIHI Subheading 3 3 2 2 10 3 4" xfId="16048"/>
    <cellStyle name="CIHI Subheading 3 3 2 2 10 4" xfId="16049"/>
    <cellStyle name="CIHI Subheading 3 3 2 2 10 4 2" xfId="16050"/>
    <cellStyle name="CIHI Subheading 3 3 2 2 10 5" xfId="16051"/>
    <cellStyle name="CIHI Subheading 3 3 2 2 10 5 2" xfId="16052"/>
    <cellStyle name="CIHI Subheading 3 3 2 2 10 6" xfId="16053"/>
    <cellStyle name="CIHI Subheading 3 3 2 2 10 6 2" xfId="16054"/>
    <cellStyle name="CIHI Subheading 3 3 2 2 10 7" xfId="16055"/>
    <cellStyle name="CIHI Subheading 3 3 2 2 10 8" xfId="16056"/>
    <cellStyle name="CIHI Subheading 3 3 2 2 11" xfId="16057"/>
    <cellStyle name="CIHI Subheading 3 3 2 2 11 2" xfId="16058"/>
    <cellStyle name="CIHI Subheading 3 3 2 2 11 2 2" xfId="16059"/>
    <cellStyle name="CIHI Subheading 3 3 2 2 11 2 2 2" xfId="16060"/>
    <cellStyle name="CIHI Subheading 3 3 2 2 11 2 3" xfId="16061"/>
    <cellStyle name="CIHI Subheading 3 3 2 2 11 2 3 2" xfId="16062"/>
    <cellStyle name="CIHI Subheading 3 3 2 2 11 2 4" xfId="16063"/>
    <cellStyle name="CIHI Subheading 3 3 2 2 11 3" xfId="16064"/>
    <cellStyle name="CIHI Subheading 3 3 2 2 11 3 2" xfId="16065"/>
    <cellStyle name="CIHI Subheading 3 3 2 2 11 3 2 2" xfId="16066"/>
    <cellStyle name="CIHI Subheading 3 3 2 2 11 3 3" xfId="16067"/>
    <cellStyle name="CIHI Subheading 3 3 2 2 11 3 3 2" xfId="16068"/>
    <cellStyle name="CIHI Subheading 3 3 2 2 11 3 4" xfId="16069"/>
    <cellStyle name="CIHI Subheading 3 3 2 2 11 4" xfId="16070"/>
    <cellStyle name="CIHI Subheading 3 3 2 2 11 4 2" xfId="16071"/>
    <cellStyle name="CIHI Subheading 3 3 2 2 11 5" xfId="16072"/>
    <cellStyle name="CIHI Subheading 3 3 2 2 11 5 2" xfId="16073"/>
    <cellStyle name="CIHI Subheading 3 3 2 2 11 6" xfId="16074"/>
    <cellStyle name="CIHI Subheading 3 3 2 2 11 6 2" xfId="16075"/>
    <cellStyle name="CIHI Subheading 3 3 2 2 11 7" xfId="16076"/>
    <cellStyle name="CIHI Subheading 3 3 2 2 11 8" xfId="16077"/>
    <cellStyle name="CIHI Subheading 3 3 2 2 12" xfId="16078"/>
    <cellStyle name="CIHI Subheading 3 3 2 2 12 2" xfId="16079"/>
    <cellStyle name="CIHI Subheading 3 3 2 2 12 2 2" xfId="16080"/>
    <cellStyle name="CIHI Subheading 3 3 2 2 12 2 2 2" xfId="16081"/>
    <cellStyle name="CIHI Subheading 3 3 2 2 12 2 3" xfId="16082"/>
    <cellStyle name="CIHI Subheading 3 3 2 2 12 2 3 2" xfId="16083"/>
    <cellStyle name="CIHI Subheading 3 3 2 2 12 2 4" xfId="16084"/>
    <cellStyle name="CIHI Subheading 3 3 2 2 12 3" xfId="16085"/>
    <cellStyle name="CIHI Subheading 3 3 2 2 12 3 2" xfId="16086"/>
    <cellStyle name="CIHI Subheading 3 3 2 2 12 3 2 2" xfId="16087"/>
    <cellStyle name="CIHI Subheading 3 3 2 2 12 3 3" xfId="16088"/>
    <cellStyle name="CIHI Subheading 3 3 2 2 12 3 3 2" xfId="16089"/>
    <cellStyle name="CIHI Subheading 3 3 2 2 12 3 4" xfId="16090"/>
    <cellStyle name="CIHI Subheading 3 3 2 2 12 4" xfId="16091"/>
    <cellStyle name="CIHI Subheading 3 3 2 2 12 4 2" xfId="16092"/>
    <cellStyle name="CIHI Subheading 3 3 2 2 12 5" xfId="16093"/>
    <cellStyle name="CIHI Subheading 3 3 2 2 12 5 2" xfId="16094"/>
    <cellStyle name="CIHI Subheading 3 3 2 2 12 6" xfId="16095"/>
    <cellStyle name="CIHI Subheading 3 3 2 2 12 6 2" xfId="16096"/>
    <cellStyle name="CIHI Subheading 3 3 2 2 12 7" xfId="16097"/>
    <cellStyle name="CIHI Subheading 3 3 2 2 12 8" xfId="16098"/>
    <cellStyle name="CIHI Subheading 3 3 2 2 13" xfId="16099"/>
    <cellStyle name="CIHI Subheading 3 3 2 2 13 2" xfId="16100"/>
    <cellStyle name="CIHI Subheading 3 3 2 2 13 2 2" xfId="16101"/>
    <cellStyle name="CIHI Subheading 3 3 2 2 13 2 2 2" xfId="16102"/>
    <cellStyle name="CIHI Subheading 3 3 2 2 13 2 3" xfId="16103"/>
    <cellStyle name="CIHI Subheading 3 3 2 2 13 2 3 2" xfId="16104"/>
    <cellStyle name="CIHI Subheading 3 3 2 2 13 2 4" xfId="16105"/>
    <cellStyle name="CIHI Subheading 3 3 2 2 13 3" xfId="16106"/>
    <cellStyle name="CIHI Subheading 3 3 2 2 13 3 2" xfId="16107"/>
    <cellStyle name="CIHI Subheading 3 3 2 2 13 3 2 2" xfId="16108"/>
    <cellStyle name="CIHI Subheading 3 3 2 2 13 3 3" xfId="16109"/>
    <cellStyle name="CIHI Subheading 3 3 2 2 13 3 3 2" xfId="16110"/>
    <cellStyle name="CIHI Subheading 3 3 2 2 13 3 4" xfId="16111"/>
    <cellStyle name="CIHI Subheading 3 3 2 2 13 4" xfId="16112"/>
    <cellStyle name="CIHI Subheading 3 3 2 2 13 4 2" xfId="16113"/>
    <cellStyle name="CIHI Subheading 3 3 2 2 13 5" xfId="16114"/>
    <cellStyle name="CIHI Subheading 3 3 2 2 13 5 2" xfId="16115"/>
    <cellStyle name="CIHI Subheading 3 3 2 2 13 6" xfId="16116"/>
    <cellStyle name="CIHI Subheading 3 3 2 2 14" xfId="16117"/>
    <cellStyle name="CIHI Subheading 3 3 2 2 14 2" xfId="16118"/>
    <cellStyle name="CIHI Subheading 3 3 2 2 14 2 2" xfId="16119"/>
    <cellStyle name="CIHI Subheading 3 3 2 2 14 3" xfId="16120"/>
    <cellStyle name="CIHI Subheading 3 3 2 2 14 3 2" xfId="16121"/>
    <cellStyle name="CIHI Subheading 3 3 2 2 14 4" xfId="16122"/>
    <cellStyle name="CIHI Subheading 3 3 2 2 15" xfId="16123"/>
    <cellStyle name="CIHI Subheading 3 3 2 2 15 2" xfId="16124"/>
    <cellStyle name="CIHI Subheading 3 3 2 2 15 2 2" xfId="16125"/>
    <cellStyle name="CIHI Subheading 3 3 2 2 15 3" xfId="16126"/>
    <cellStyle name="CIHI Subheading 3 3 2 2 15 3 2" xfId="16127"/>
    <cellStyle name="CIHI Subheading 3 3 2 2 15 4" xfId="16128"/>
    <cellStyle name="CIHI Subheading 3 3 2 2 16" xfId="16129"/>
    <cellStyle name="CIHI Subheading 3 3 2 2 16 2" xfId="16130"/>
    <cellStyle name="CIHI Subheading 3 3 2 2 17" xfId="16131"/>
    <cellStyle name="CIHI Subheading 3 3 2 2 17 2" xfId="16132"/>
    <cellStyle name="CIHI Subheading 3 3 2 2 18" xfId="16133"/>
    <cellStyle name="CIHI Subheading 3 3 2 2 19" xfId="16134"/>
    <cellStyle name="CIHI Subheading 3 3 2 2 2" xfId="16135"/>
    <cellStyle name="CIHI Subheading 3 3 2 2 2 2" xfId="16136"/>
    <cellStyle name="CIHI Subheading 3 3 2 2 2 2 2" xfId="16137"/>
    <cellStyle name="CIHI Subheading 3 3 2 2 2 2 2 2" xfId="16138"/>
    <cellStyle name="CIHI Subheading 3 3 2 2 2 2 3" xfId="16139"/>
    <cellStyle name="CIHI Subheading 3 3 2 2 2 2 3 2" xfId="16140"/>
    <cellStyle name="CIHI Subheading 3 3 2 2 2 2 4" xfId="16141"/>
    <cellStyle name="CIHI Subheading 3 3 2 2 2 3" xfId="16142"/>
    <cellStyle name="CIHI Subheading 3 3 2 2 2 3 2" xfId="16143"/>
    <cellStyle name="CIHI Subheading 3 3 2 2 2 3 2 2" xfId="16144"/>
    <cellStyle name="CIHI Subheading 3 3 2 2 2 3 3" xfId="16145"/>
    <cellStyle name="CIHI Subheading 3 3 2 2 2 3 3 2" xfId="16146"/>
    <cellStyle name="CIHI Subheading 3 3 2 2 2 3 4" xfId="16147"/>
    <cellStyle name="CIHI Subheading 3 3 2 2 2 4" xfId="16148"/>
    <cellStyle name="CIHI Subheading 3 3 2 2 2 4 2" xfId="16149"/>
    <cellStyle name="CIHI Subheading 3 3 2 2 2 5" xfId="16150"/>
    <cellStyle name="CIHI Subheading 3 3 2 2 2 5 2" xfId="16151"/>
    <cellStyle name="CIHI Subheading 3 3 2 2 2 6" xfId="16152"/>
    <cellStyle name="CIHI Subheading 3 3 2 2 2 6 2" xfId="16153"/>
    <cellStyle name="CIHI Subheading 3 3 2 2 2 7" xfId="16154"/>
    <cellStyle name="CIHI Subheading 3 3 2 2 2 8" xfId="16155"/>
    <cellStyle name="CIHI Subheading 3 3 2 2 3" xfId="16156"/>
    <cellStyle name="CIHI Subheading 3 3 2 2 3 2" xfId="16157"/>
    <cellStyle name="CIHI Subheading 3 3 2 2 3 2 2" xfId="16158"/>
    <cellStyle name="CIHI Subheading 3 3 2 2 3 2 2 2" xfId="16159"/>
    <cellStyle name="CIHI Subheading 3 3 2 2 3 2 3" xfId="16160"/>
    <cellStyle name="CIHI Subheading 3 3 2 2 3 2 3 2" xfId="16161"/>
    <cellStyle name="CIHI Subheading 3 3 2 2 3 2 4" xfId="16162"/>
    <cellStyle name="CIHI Subheading 3 3 2 2 3 3" xfId="16163"/>
    <cellStyle name="CIHI Subheading 3 3 2 2 3 3 2" xfId="16164"/>
    <cellStyle name="CIHI Subheading 3 3 2 2 3 3 2 2" xfId="16165"/>
    <cellStyle name="CIHI Subheading 3 3 2 2 3 3 3" xfId="16166"/>
    <cellStyle name="CIHI Subheading 3 3 2 2 3 3 3 2" xfId="16167"/>
    <cellStyle name="CIHI Subheading 3 3 2 2 3 3 4" xfId="16168"/>
    <cellStyle name="CIHI Subheading 3 3 2 2 3 4" xfId="16169"/>
    <cellStyle name="CIHI Subheading 3 3 2 2 3 4 2" xfId="16170"/>
    <cellStyle name="CIHI Subheading 3 3 2 2 3 5" xfId="16171"/>
    <cellStyle name="CIHI Subheading 3 3 2 2 3 5 2" xfId="16172"/>
    <cellStyle name="CIHI Subheading 3 3 2 2 3 6" xfId="16173"/>
    <cellStyle name="CIHI Subheading 3 3 2 2 3 6 2" xfId="16174"/>
    <cellStyle name="CIHI Subheading 3 3 2 2 3 7" xfId="16175"/>
    <cellStyle name="CIHI Subheading 3 3 2 2 3 8" xfId="16176"/>
    <cellStyle name="CIHI Subheading 3 3 2 2 4" xfId="16177"/>
    <cellStyle name="CIHI Subheading 3 3 2 2 4 2" xfId="16178"/>
    <cellStyle name="CIHI Subheading 3 3 2 2 4 2 2" xfId="16179"/>
    <cellStyle name="CIHI Subheading 3 3 2 2 4 2 2 2" xfId="16180"/>
    <cellStyle name="CIHI Subheading 3 3 2 2 4 2 3" xfId="16181"/>
    <cellStyle name="CIHI Subheading 3 3 2 2 4 2 3 2" xfId="16182"/>
    <cellStyle name="CIHI Subheading 3 3 2 2 4 2 4" xfId="16183"/>
    <cellStyle name="CIHI Subheading 3 3 2 2 4 3" xfId="16184"/>
    <cellStyle name="CIHI Subheading 3 3 2 2 4 3 2" xfId="16185"/>
    <cellStyle name="CIHI Subheading 3 3 2 2 4 3 2 2" xfId="16186"/>
    <cellStyle name="CIHI Subheading 3 3 2 2 4 3 3" xfId="16187"/>
    <cellStyle name="CIHI Subheading 3 3 2 2 4 3 3 2" xfId="16188"/>
    <cellStyle name="CIHI Subheading 3 3 2 2 4 3 4" xfId="16189"/>
    <cellStyle name="CIHI Subheading 3 3 2 2 4 4" xfId="16190"/>
    <cellStyle name="CIHI Subheading 3 3 2 2 4 4 2" xfId="16191"/>
    <cellStyle name="CIHI Subheading 3 3 2 2 4 5" xfId="16192"/>
    <cellStyle name="CIHI Subheading 3 3 2 2 4 5 2" xfId="16193"/>
    <cellStyle name="CIHI Subheading 3 3 2 2 4 6" xfId="16194"/>
    <cellStyle name="CIHI Subheading 3 3 2 2 4 6 2" xfId="16195"/>
    <cellStyle name="CIHI Subheading 3 3 2 2 4 7" xfId="16196"/>
    <cellStyle name="CIHI Subheading 3 3 2 2 4 8" xfId="16197"/>
    <cellStyle name="CIHI Subheading 3 3 2 2 5" xfId="16198"/>
    <cellStyle name="CIHI Subheading 3 3 2 2 5 2" xfId="16199"/>
    <cellStyle name="CIHI Subheading 3 3 2 2 5 2 2" xfId="16200"/>
    <cellStyle name="CIHI Subheading 3 3 2 2 5 2 2 2" xfId="16201"/>
    <cellStyle name="CIHI Subheading 3 3 2 2 5 2 3" xfId="16202"/>
    <cellStyle name="CIHI Subheading 3 3 2 2 5 2 3 2" xfId="16203"/>
    <cellStyle name="CIHI Subheading 3 3 2 2 5 2 4" xfId="16204"/>
    <cellStyle name="CIHI Subheading 3 3 2 2 5 3" xfId="16205"/>
    <cellStyle name="CIHI Subheading 3 3 2 2 5 3 2" xfId="16206"/>
    <cellStyle name="CIHI Subheading 3 3 2 2 5 3 2 2" xfId="16207"/>
    <cellStyle name="CIHI Subheading 3 3 2 2 5 3 3" xfId="16208"/>
    <cellStyle name="CIHI Subheading 3 3 2 2 5 3 3 2" xfId="16209"/>
    <cellStyle name="CIHI Subheading 3 3 2 2 5 3 4" xfId="16210"/>
    <cellStyle name="CIHI Subheading 3 3 2 2 5 4" xfId="16211"/>
    <cellStyle name="CIHI Subheading 3 3 2 2 5 4 2" xfId="16212"/>
    <cellStyle name="CIHI Subheading 3 3 2 2 5 5" xfId="16213"/>
    <cellStyle name="CIHI Subheading 3 3 2 2 5 5 2" xfId="16214"/>
    <cellStyle name="CIHI Subheading 3 3 2 2 5 6" xfId="16215"/>
    <cellStyle name="CIHI Subheading 3 3 2 2 5 6 2" xfId="16216"/>
    <cellStyle name="CIHI Subheading 3 3 2 2 5 7" xfId="16217"/>
    <cellStyle name="CIHI Subheading 3 3 2 2 5 8" xfId="16218"/>
    <cellStyle name="CIHI Subheading 3 3 2 2 6" xfId="16219"/>
    <cellStyle name="CIHI Subheading 3 3 2 2 6 2" xfId="16220"/>
    <cellStyle name="CIHI Subheading 3 3 2 2 6 2 2" xfId="16221"/>
    <cellStyle name="CIHI Subheading 3 3 2 2 6 2 2 2" xfId="16222"/>
    <cellStyle name="CIHI Subheading 3 3 2 2 6 2 3" xfId="16223"/>
    <cellStyle name="CIHI Subheading 3 3 2 2 6 2 3 2" xfId="16224"/>
    <cellStyle name="CIHI Subheading 3 3 2 2 6 2 4" xfId="16225"/>
    <cellStyle name="CIHI Subheading 3 3 2 2 6 3" xfId="16226"/>
    <cellStyle name="CIHI Subheading 3 3 2 2 6 3 2" xfId="16227"/>
    <cellStyle name="CIHI Subheading 3 3 2 2 6 3 2 2" xfId="16228"/>
    <cellStyle name="CIHI Subheading 3 3 2 2 6 3 3" xfId="16229"/>
    <cellStyle name="CIHI Subheading 3 3 2 2 6 3 3 2" xfId="16230"/>
    <cellStyle name="CIHI Subheading 3 3 2 2 6 3 4" xfId="16231"/>
    <cellStyle name="CIHI Subheading 3 3 2 2 6 4" xfId="16232"/>
    <cellStyle name="CIHI Subheading 3 3 2 2 6 4 2" xfId="16233"/>
    <cellStyle name="CIHI Subheading 3 3 2 2 6 5" xfId="16234"/>
    <cellStyle name="CIHI Subheading 3 3 2 2 6 5 2" xfId="16235"/>
    <cellStyle name="CIHI Subheading 3 3 2 2 6 6" xfId="16236"/>
    <cellStyle name="CIHI Subheading 3 3 2 2 6 6 2" xfId="16237"/>
    <cellStyle name="CIHI Subheading 3 3 2 2 6 7" xfId="16238"/>
    <cellStyle name="CIHI Subheading 3 3 2 2 6 8" xfId="16239"/>
    <cellStyle name="CIHI Subheading 3 3 2 2 7" xfId="16240"/>
    <cellStyle name="CIHI Subheading 3 3 2 2 7 2" xfId="16241"/>
    <cellStyle name="CIHI Subheading 3 3 2 2 7 2 2" xfId="16242"/>
    <cellStyle name="CIHI Subheading 3 3 2 2 7 2 2 2" xfId="16243"/>
    <cellStyle name="CIHI Subheading 3 3 2 2 7 2 3" xfId="16244"/>
    <cellStyle name="CIHI Subheading 3 3 2 2 7 2 3 2" xfId="16245"/>
    <cellStyle name="CIHI Subheading 3 3 2 2 7 2 4" xfId="16246"/>
    <cellStyle name="CIHI Subheading 3 3 2 2 7 3" xfId="16247"/>
    <cellStyle name="CIHI Subheading 3 3 2 2 7 3 2" xfId="16248"/>
    <cellStyle name="CIHI Subheading 3 3 2 2 7 3 2 2" xfId="16249"/>
    <cellStyle name="CIHI Subheading 3 3 2 2 7 3 3" xfId="16250"/>
    <cellStyle name="CIHI Subheading 3 3 2 2 7 3 3 2" xfId="16251"/>
    <cellStyle name="CIHI Subheading 3 3 2 2 7 3 4" xfId="16252"/>
    <cellStyle name="CIHI Subheading 3 3 2 2 7 4" xfId="16253"/>
    <cellStyle name="CIHI Subheading 3 3 2 2 7 4 2" xfId="16254"/>
    <cellStyle name="CIHI Subheading 3 3 2 2 7 5" xfId="16255"/>
    <cellStyle name="CIHI Subheading 3 3 2 2 7 5 2" xfId="16256"/>
    <cellStyle name="CIHI Subheading 3 3 2 2 7 6" xfId="16257"/>
    <cellStyle name="CIHI Subheading 3 3 2 2 7 6 2" xfId="16258"/>
    <cellStyle name="CIHI Subheading 3 3 2 2 7 7" xfId="16259"/>
    <cellStyle name="CIHI Subheading 3 3 2 2 7 8" xfId="16260"/>
    <cellStyle name="CIHI Subheading 3 3 2 2 8" xfId="16261"/>
    <cellStyle name="CIHI Subheading 3 3 2 2 8 2" xfId="16262"/>
    <cellStyle name="CIHI Subheading 3 3 2 2 8 2 2" xfId="16263"/>
    <cellStyle name="CIHI Subheading 3 3 2 2 8 2 2 2" xfId="16264"/>
    <cellStyle name="CIHI Subheading 3 3 2 2 8 2 3" xfId="16265"/>
    <cellStyle name="CIHI Subheading 3 3 2 2 8 2 3 2" xfId="16266"/>
    <cellStyle name="CIHI Subheading 3 3 2 2 8 2 4" xfId="16267"/>
    <cellStyle name="CIHI Subheading 3 3 2 2 8 3" xfId="16268"/>
    <cellStyle name="CIHI Subheading 3 3 2 2 8 3 2" xfId="16269"/>
    <cellStyle name="CIHI Subheading 3 3 2 2 8 3 2 2" xfId="16270"/>
    <cellStyle name="CIHI Subheading 3 3 2 2 8 3 3" xfId="16271"/>
    <cellStyle name="CIHI Subheading 3 3 2 2 8 3 3 2" xfId="16272"/>
    <cellStyle name="CIHI Subheading 3 3 2 2 8 3 4" xfId="16273"/>
    <cellStyle name="CIHI Subheading 3 3 2 2 8 4" xfId="16274"/>
    <cellStyle name="CIHI Subheading 3 3 2 2 8 4 2" xfId="16275"/>
    <cellStyle name="CIHI Subheading 3 3 2 2 8 5" xfId="16276"/>
    <cellStyle name="CIHI Subheading 3 3 2 2 8 5 2" xfId="16277"/>
    <cellStyle name="CIHI Subheading 3 3 2 2 8 6" xfId="16278"/>
    <cellStyle name="CIHI Subheading 3 3 2 2 8 6 2" xfId="16279"/>
    <cellStyle name="CIHI Subheading 3 3 2 2 8 7" xfId="16280"/>
    <cellStyle name="CIHI Subheading 3 3 2 2 8 8" xfId="16281"/>
    <cellStyle name="CIHI Subheading 3 3 2 2 9" xfId="16282"/>
    <cellStyle name="CIHI Subheading 3 3 2 2 9 2" xfId="16283"/>
    <cellStyle name="CIHI Subheading 3 3 2 2 9 2 2" xfId="16284"/>
    <cellStyle name="CIHI Subheading 3 3 2 2 9 2 2 2" xfId="16285"/>
    <cellStyle name="CIHI Subheading 3 3 2 2 9 2 3" xfId="16286"/>
    <cellStyle name="CIHI Subheading 3 3 2 2 9 2 3 2" xfId="16287"/>
    <cellStyle name="CIHI Subheading 3 3 2 2 9 2 4" xfId="16288"/>
    <cellStyle name="CIHI Subheading 3 3 2 2 9 3" xfId="16289"/>
    <cellStyle name="CIHI Subheading 3 3 2 2 9 3 2" xfId="16290"/>
    <cellStyle name="CIHI Subheading 3 3 2 2 9 3 2 2" xfId="16291"/>
    <cellStyle name="CIHI Subheading 3 3 2 2 9 3 3" xfId="16292"/>
    <cellStyle name="CIHI Subheading 3 3 2 2 9 3 3 2" xfId="16293"/>
    <cellStyle name="CIHI Subheading 3 3 2 2 9 3 4" xfId="16294"/>
    <cellStyle name="CIHI Subheading 3 3 2 2 9 4" xfId="16295"/>
    <cellStyle name="CIHI Subheading 3 3 2 2 9 4 2" xfId="16296"/>
    <cellStyle name="CIHI Subheading 3 3 2 2 9 5" xfId="16297"/>
    <cellStyle name="CIHI Subheading 3 3 2 2 9 5 2" xfId="16298"/>
    <cellStyle name="CIHI Subheading 3 3 2 2 9 6" xfId="16299"/>
    <cellStyle name="CIHI Subheading 3 3 2 2 9 6 2" xfId="16300"/>
    <cellStyle name="CIHI Subheading 3 3 2 2 9 7" xfId="16301"/>
    <cellStyle name="CIHI Subheading 3 3 2 2 9 8" xfId="16302"/>
    <cellStyle name="CIHI Subheading 3 3 2 20" xfId="16303"/>
    <cellStyle name="CIHI Subheading 3 3 2 3" xfId="16304"/>
    <cellStyle name="CIHI Subheading 3 3 2 3 2" xfId="16305"/>
    <cellStyle name="CIHI Subheading 3 3 2 3 2 2" xfId="16306"/>
    <cellStyle name="CIHI Subheading 3 3 2 3 2 2 2" xfId="16307"/>
    <cellStyle name="CIHI Subheading 3 3 2 3 2 3" xfId="16308"/>
    <cellStyle name="CIHI Subheading 3 3 2 3 2 3 2" xfId="16309"/>
    <cellStyle name="CIHI Subheading 3 3 2 3 2 4" xfId="16310"/>
    <cellStyle name="CIHI Subheading 3 3 2 3 3" xfId="16311"/>
    <cellStyle name="CIHI Subheading 3 3 2 3 3 2" xfId="16312"/>
    <cellStyle name="CIHI Subheading 3 3 2 3 3 2 2" xfId="16313"/>
    <cellStyle name="CIHI Subheading 3 3 2 3 3 3" xfId="16314"/>
    <cellStyle name="CIHI Subheading 3 3 2 3 3 3 2" xfId="16315"/>
    <cellStyle name="CIHI Subheading 3 3 2 3 3 4" xfId="16316"/>
    <cellStyle name="CIHI Subheading 3 3 2 3 4" xfId="16317"/>
    <cellStyle name="CIHI Subheading 3 3 2 3 4 2" xfId="16318"/>
    <cellStyle name="CIHI Subheading 3 3 2 3 5" xfId="16319"/>
    <cellStyle name="CIHI Subheading 3 3 2 3 5 2" xfId="16320"/>
    <cellStyle name="CIHI Subheading 3 3 2 3 6" xfId="16321"/>
    <cellStyle name="CIHI Subheading 3 3 2 3 6 2" xfId="16322"/>
    <cellStyle name="CIHI Subheading 3 3 2 3 7" xfId="16323"/>
    <cellStyle name="CIHI Subheading 3 3 2 3 8" xfId="16324"/>
    <cellStyle name="CIHI Subheading 3 3 2 4" xfId="16325"/>
    <cellStyle name="CIHI Subheading 3 3 2 4 2" xfId="16326"/>
    <cellStyle name="CIHI Subheading 3 3 2 4 2 2" xfId="16327"/>
    <cellStyle name="CIHI Subheading 3 3 2 4 2 2 2" xfId="16328"/>
    <cellStyle name="CIHI Subheading 3 3 2 4 2 3" xfId="16329"/>
    <cellStyle name="CIHI Subheading 3 3 2 4 2 3 2" xfId="16330"/>
    <cellStyle name="CIHI Subheading 3 3 2 4 2 4" xfId="16331"/>
    <cellStyle name="CIHI Subheading 3 3 2 4 3" xfId="16332"/>
    <cellStyle name="CIHI Subheading 3 3 2 4 3 2" xfId="16333"/>
    <cellStyle name="CIHI Subheading 3 3 2 4 3 2 2" xfId="16334"/>
    <cellStyle name="CIHI Subheading 3 3 2 4 3 3" xfId="16335"/>
    <cellStyle name="CIHI Subheading 3 3 2 4 3 3 2" xfId="16336"/>
    <cellStyle name="CIHI Subheading 3 3 2 4 3 4" xfId="16337"/>
    <cellStyle name="CIHI Subheading 3 3 2 4 4" xfId="16338"/>
    <cellStyle name="CIHI Subheading 3 3 2 4 4 2" xfId="16339"/>
    <cellStyle name="CIHI Subheading 3 3 2 4 5" xfId="16340"/>
    <cellStyle name="CIHI Subheading 3 3 2 4 5 2" xfId="16341"/>
    <cellStyle name="CIHI Subheading 3 3 2 4 6" xfId="16342"/>
    <cellStyle name="CIHI Subheading 3 3 2 4 6 2" xfId="16343"/>
    <cellStyle name="CIHI Subheading 3 3 2 4 7" xfId="16344"/>
    <cellStyle name="CIHI Subheading 3 3 2 4 8" xfId="16345"/>
    <cellStyle name="CIHI Subheading 3 3 2 5" xfId="16346"/>
    <cellStyle name="CIHI Subheading 3 3 2 5 2" xfId="16347"/>
    <cellStyle name="CIHI Subheading 3 3 2 5 2 2" xfId="16348"/>
    <cellStyle name="CIHI Subheading 3 3 2 5 2 2 2" xfId="16349"/>
    <cellStyle name="CIHI Subheading 3 3 2 5 2 3" xfId="16350"/>
    <cellStyle name="CIHI Subheading 3 3 2 5 2 3 2" xfId="16351"/>
    <cellStyle name="CIHI Subheading 3 3 2 5 2 4" xfId="16352"/>
    <cellStyle name="CIHI Subheading 3 3 2 5 3" xfId="16353"/>
    <cellStyle name="CIHI Subheading 3 3 2 5 3 2" xfId="16354"/>
    <cellStyle name="CIHI Subheading 3 3 2 5 3 2 2" xfId="16355"/>
    <cellStyle name="CIHI Subheading 3 3 2 5 3 3" xfId="16356"/>
    <cellStyle name="CIHI Subheading 3 3 2 5 3 3 2" xfId="16357"/>
    <cellStyle name="CIHI Subheading 3 3 2 5 3 4" xfId="16358"/>
    <cellStyle name="CIHI Subheading 3 3 2 5 4" xfId="16359"/>
    <cellStyle name="CIHI Subheading 3 3 2 5 4 2" xfId="16360"/>
    <cellStyle name="CIHI Subheading 3 3 2 5 5" xfId="16361"/>
    <cellStyle name="CIHI Subheading 3 3 2 5 5 2" xfId="16362"/>
    <cellStyle name="CIHI Subheading 3 3 2 5 6" xfId="16363"/>
    <cellStyle name="CIHI Subheading 3 3 2 5 6 2" xfId="16364"/>
    <cellStyle name="CIHI Subheading 3 3 2 5 7" xfId="16365"/>
    <cellStyle name="CIHI Subheading 3 3 2 5 8" xfId="16366"/>
    <cellStyle name="CIHI Subheading 3 3 2 6" xfId="16367"/>
    <cellStyle name="CIHI Subheading 3 3 2 6 2" xfId="16368"/>
    <cellStyle name="CIHI Subheading 3 3 2 6 2 2" xfId="16369"/>
    <cellStyle name="CIHI Subheading 3 3 2 6 2 2 2" xfId="16370"/>
    <cellStyle name="CIHI Subheading 3 3 2 6 2 3" xfId="16371"/>
    <cellStyle name="CIHI Subheading 3 3 2 6 2 3 2" xfId="16372"/>
    <cellStyle name="CIHI Subheading 3 3 2 6 2 4" xfId="16373"/>
    <cellStyle name="CIHI Subheading 3 3 2 6 3" xfId="16374"/>
    <cellStyle name="CIHI Subheading 3 3 2 6 3 2" xfId="16375"/>
    <cellStyle name="CIHI Subheading 3 3 2 6 3 2 2" xfId="16376"/>
    <cellStyle name="CIHI Subheading 3 3 2 6 3 3" xfId="16377"/>
    <cellStyle name="CIHI Subheading 3 3 2 6 3 3 2" xfId="16378"/>
    <cellStyle name="CIHI Subheading 3 3 2 6 3 4" xfId="16379"/>
    <cellStyle name="CIHI Subheading 3 3 2 6 4" xfId="16380"/>
    <cellStyle name="CIHI Subheading 3 3 2 6 4 2" xfId="16381"/>
    <cellStyle name="CIHI Subheading 3 3 2 6 5" xfId="16382"/>
    <cellStyle name="CIHI Subheading 3 3 2 6 5 2" xfId="16383"/>
    <cellStyle name="CIHI Subheading 3 3 2 6 6" xfId="16384"/>
    <cellStyle name="CIHI Subheading 3 3 2 6 6 2" xfId="16385"/>
    <cellStyle name="CIHI Subheading 3 3 2 6 7" xfId="16386"/>
    <cellStyle name="CIHI Subheading 3 3 2 6 8" xfId="16387"/>
    <cellStyle name="CIHI Subheading 3 3 2 7" xfId="16388"/>
    <cellStyle name="CIHI Subheading 3 3 2 7 2" xfId="16389"/>
    <cellStyle name="CIHI Subheading 3 3 2 7 2 2" xfId="16390"/>
    <cellStyle name="CIHI Subheading 3 3 2 7 2 2 2" xfId="16391"/>
    <cellStyle name="CIHI Subheading 3 3 2 7 2 3" xfId="16392"/>
    <cellStyle name="CIHI Subheading 3 3 2 7 2 3 2" xfId="16393"/>
    <cellStyle name="CIHI Subheading 3 3 2 7 2 4" xfId="16394"/>
    <cellStyle name="CIHI Subheading 3 3 2 7 3" xfId="16395"/>
    <cellStyle name="CIHI Subheading 3 3 2 7 3 2" xfId="16396"/>
    <cellStyle name="CIHI Subheading 3 3 2 7 3 2 2" xfId="16397"/>
    <cellStyle name="CIHI Subheading 3 3 2 7 3 3" xfId="16398"/>
    <cellStyle name="CIHI Subheading 3 3 2 7 3 3 2" xfId="16399"/>
    <cellStyle name="CIHI Subheading 3 3 2 7 3 4" xfId="16400"/>
    <cellStyle name="CIHI Subheading 3 3 2 7 4" xfId="16401"/>
    <cellStyle name="CIHI Subheading 3 3 2 7 4 2" xfId="16402"/>
    <cellStyle name="CIHI Subheading 3 3 2 7 5" xfId="16403"/>
    <cellStyle name="CIHI Subheading 3 3 2 7 5 2" xfId="16404"/>
    <cellStyle name="CIHI Subheading 3 3 2 7 6" xfId="16405"/>
    <cellStyle name="CIHI Subheading 3 3 2 7 6 2" xfId="16406"/>
    <cellStyle name="CIHI Subheading 3 3 2 7 7" xfId="16407"/>
    <cellStyle name="CIHI Subheading 3 3 2 7 8" xfId="16408"/>
    <cellStyle name="CIHI Subheading 3 3 2 8" xfId="16409"/>
    <cellStyle name="CIHI Subheading 3 3 2 8 2" xfId="16410"/>
    <cellStyle name="CIHI Subheading 3 3 2 8 2 2" xfId="16411"/>
    <cellStyle name="CIHI Subheading 3 3 2 8 2 2 2" xfId="16412"/>
    <cellStyle name="CIHI Subheading 3 3 2 8 2 3" xfId="16413"/>
    <cellStyle name="CIHI Subheading 3 3 2 8 2 3 2" xfId="16414"/>
    <cellStyle name="CIHI Subheading 3 3 2 8 2 4" xfId="16415"/>
    <cellStyle name="CIHI Subheading 3 3 2 8 3" xfId="16416"/>
    <cellStyle name="CIHI Subheading 3 3 2 8 3 2" xfId="16417"/>
    <cellStyle name="CIHI Subheading 3 3 2 8 3 2 2" xfId="16418"/>
    <cellStyle name="CIHI Subheading 3 3 2 8 3 3" xfId="16419"/>
    <cellStyle name="CIHI Subheading 3 3 2 8 3 3 2" xfId="16420"/>
    <cellStyle name="CIHI Subheading 3 3 2 8 3 4" xfId="16421"/>
    <cellStyle name="CIHI Subheading 3 3 2 8 4" xfId="16422"/>
    <cellStyle name="CIHI Subheading 3 3 2 8 4 2" xfId="16423"/>
    <cellStyle name="CIHI Subheading 3 3 2 8 5" xfId="16424"/>
    <cellStyle name="CIHI Subheading 3 3 2 8 5 2" xfId="16425"/>
    <cellStyle name="CIHI Subheading 3 3 2 8 6" xfId="16426"/>
    <cellStyle name="CIHI Subheading 3 3 2 8 6 2" xfId="16427"/>
    <cellStyle name="CIHI Subheading 3 3 2 8 7" xfId="16428"/>
    <cellStyle name="CIHI Subheading 3 3 2 8 8" xfId="16429"/>
    <cellStyle name="CIHI Subheading 3 3 2 9" xfId="16430"/>
    <cellStyle name="CIHI Subheading 3 3 2 9 2" xfId="16431"/>
    <cellStyle name="CIHI Subheading 3 3 2 9 2 2" xfId="16432"/>
    <cellStyle name="CIHI Subheading 3 3 2 9 2 2 2" xfId="16433"/>
    <cellStyle name="CIHI Subheading 3 3 2 9 2 3" xfId="16434"/>
    <cellStyle name="CIHI Subheading 3 3 2 9 2 3 2" xfId="16435"/>
    <cellStyle name="CIHI Subheading 3 3 2 9 2 4" xfId="16436"/>
    <cellStyle name="CIHI Subheading 3 3 2 9 3" xfId="16437"/>
    <cellStyle name="CIHI Subheading 3 3 2 9 3 2" xfId="16438"/>
    <cellStyle name="CIHI Subheading 3 3 2 9 3 2 2" xfId="16439"/>
    <cellStyle name="CIHI Subheading 3 3 2 9 3 3" xfId="16440"/>
    <cellStyle name="CIHI Subheading 3 3 2 9 3 3 2" xfId="16441"/>
    <cellStyle name="CIHI Subheading 3 3 2 9 3 4" xfId="16442"/>
    <cellStyle name="CIHI Subheading 3 3 2 9 4" xfId="16443"/>
    <cellStyle name="CIHI Subheading 3 3 2 9 4 2" xfId="16444"/>
    <cellStyle name="CIHI Subheading 3 3 2 9 5" xfId="16445"/>
    <cellStyle name="CIHI Subheading 3 3 2 9 5 2" xfId="16446"/>
    <cellStyle name="CIHI Subheading 3 3 2 9 6" xfId="16447"/>
    <cellStyle name="CIHI Subheading 3 3 2 9 6 2" xfId="16448"/>
    <cellStyle name="CIHI Subheading 3 3 2 9 7" xfId="16449"/>
    <cellStyle name="CIHI Subheading 3 3 2 9 8" xfId="16450"/>
    <cellStyle name="CIHI Subheading 3 3 20" xfId="16451"/>
    <cellStyle name="CIHI Subheading 3 3 21" xfId="16452"/>
    <cellStyle name="CIHI Subheading 3 3 3" xfId="16453"/>
    <cellStyle name="CIHI Subheading 3 3 3 10" xfId="16454"/>
    <cellStyle name="CIHI Subheading 3 3 3 10 2" xfId="16455"/>
    <cellStyle name="CIHI Subheading 3 3 3 10 2 2" xfId="16456"/>
    <cellStyle name="CIHI Subheading 3 3 3 10 2 2 2" xfId="16457"/>
    <cellStyle name="CIHI Subheading 3 3 3 10 2 3" xfId="16458"/>
    <cellStyle name="CIHI Subheading 3 3 3 10 2 3 2" xfId="16459"/>
    <cellStyle name="CIHI Subheading 3 3 3 10 2 4" xfId="16460"/>
    <cellStyle name="CIHI Subheading 3 3 3 10 3" xfId="16461"/>
    <cellStyle name="CIHI Subheading 3 3 3 10 3 2" xfId="16462"/>
    <cellStyle name="CIHI Subheading 3 3 3 10 3 2 2" xfId="16463"/>
    <cellStyle name="CIHI Subheading 3 3 3 10 3 3" xfId="16464"/>
    <cellStyle name="CIHI Subheading 3 3 3 10 3 3 2" xfId="16465"/>
    <cellStyle name="CIHI Subheading 3 3 3 10 3 4" xfId="16466"/>
    <cellStyle name="CIHI Subheading 3 3 3 10 4" xfId="16467"/>
    <cellStyle name="CIHI Subheading 3 3 3 10 4 2" xfId="16468"/>
    <cellStyle name="CIHI Subheading 3 3 3 10 5" xfId="16469"/>
    <cellStyle name="CIHI Subheading 3 3 3 10 5 2" xfId="16470"/>
    <cellStyle name="CIHI Subheading 3 3 3 10 6" xfId="16471"/>
    <cellStyle name="CIHI Subheading 3 3 3 10 6 2" xfId="16472"/>
    <cellStyle name="CIHI Subheading 3 3 3 10 7" xfId="16473"/>
    <cellStyle name="CIHI Subheading 3 3 3 10 8" xfId="16474"/>
    <cellStyle name="CIHI Subheading 3 3 3 11" xfId="16475"/>
    <cellStyle name="CIHI Subheading 3 3 3 11 2" xfId="16476"/>
    <cellStyle name="CIHI Subheading 3 3 3 11 2 2" xfId="16477"/>
    <cellStyle name="CIHI Subheading 3 3 3 11 2 2 2" xfId="16478"/>
    <cellStyle name="CIHI Subheading 3 3 3 11 2 3" xfId="16479"/>
    <cellStyle name="CIHI Subheading 3 3 3 11 2 3 2" xfId="16480"/>
    <cellStyle name="CIHI Subheading 3 3 3 11 2 4" xfId="16481"/>
    <cellStyle name="CIHI Subheading 3 3 3 11 3" xfId="16482"/>
    <cellStyle name="CIHI Subheading 3 3 3 11 3 2" xfId="16483"/>
    <cellStyle name="CIHI Subheading 3 3 3 11 3 2 2" xfId="16484"/>
    <cellStyle name="CIHI Subheading 3 3 3 11 3 3" xfId="16485"/>
    <cellStyle name="CIHI Subheading 3 3 3 11 3 3 2" xfId="16486"/>
    <cellStyle name="CIHI Subheading 3 3 3 11 3 4" xfId="16487"/>
    <cellStyle name="CIHI Subheading 3 3 3 11 4" xfId="16488"/>
    <cellStyle name="CIHI Subheading 3 3 3 11 4 2" xfId="16489"/>
    <cellStyle name="CIHI Subheading 3 3 3 11 5" xfId="16490"/>
    <cellStyle name="CIHI Subheading 3 3 3 11 5 2" xfId="16491"/>
    <cellStyle name="CIHI Subheading 3 3 3 11 6" xfId="16492"/>
    <cellStyle name="CIHI Subheading 3 3 3 11 6 2" xfId="16493"/>
    <cellStyle name="CIHI Subheading 3 3 3 11 7" xfId="16494"/>
    <cellStyle name="CIHI Subheading 3 3 3 11 8" xfId="16495"/>
    <cellStyle name="CIHI Subheading 3 3 3 12" xfId="16496"/>
    <cellStyle name="CIHI Subheading 3 3 3 12 2" xfId="16497"/>
    <cellStyle name="CIHI Subheading 3 3 3 12 2 2" xfId="16498"/>
    <cellStyle name="CIHI Subheading 3 3 3 12 2 2 2" xfId="16499"/>
    <cellStyle name="CIHI Subheading 3 3 3 12 2 3" xfId="16500"/>
    <cellStyle name="CIHI Subheading 3 3 3 12 2 3 2" xfId="16501"/>
    <cellStyle name="CIHI Subheading 3 3 3 12 2 4" xfId="16502"/>
    <cellStyle name="CIHI Subheading 3 3 3 12 3" xfId="16503"/>
    <cellStyle name="CIHI Subheading 3 3 3 12 3 2" xfId="16504"/>
    <cellStyle name="CIHI Subheading 3 3 3 12 3 2 2" xfId="16505"/>
    <cellStyle name="CIHI Subheading 3 3 3 12 3 3" xfId="16506"/>
    <cellStyle name="CIHI Subheading 3 3 3 12 3 3 2" xfId="16507"/>
    <cellStyle name="CIHI Subheading 3 3 3 12 3 4" xfId="16508"/>
    <cellStyle name="CIHI Subheading 3 3 3 12 4" xfId="16509"/>
    <cellStyle name="CIHI Subheading 3 3 3 12 4 2" xfId="16510"/>
    <cellStyle name="CIHI Subheading 3 3 3 12 5" xfId="16511"/>
    <cellStyle name="CIHI Subheading 3 3 3 12 5 2" xfId="16512"/>
    <cellStyle name="CIHI Subheading 3 3 3 12 6" xfId="16513"/>
    <cellStyle name="CIHI Subheading 3 3 3 12 6 2" xfId="16514"/>
    <cellStyle name="CIHI Subheading 3 3 3 12 7" xfId="16515"/>
    <cellStyle name="CIHI Subheading 3 3 3 12 8" xfId="16516"/>
    <cellStyle name="CIHI Subheading 3 3 3 13" xfId="16517"/>
    <cellStyle name="CIHI Subheading 3 3 3 13 2" xfId="16518"/>
    <cellStyle name="CIHI Subheading 3 3 3 13 2 2" xfId="16519"/>
    <cellStyle name="CIHI Subheading 3 3 3 13 2 2 2" xfId="16520"/>
    <cellStyle name="CIHI Subheading 3 3 3 13 2 3" xfId="16521"/>
    <cellStyle name="CIHI Subheading 3 3 3 13 2 3 2" xfId="16522"/>
    <cellStyle name="CIHI Subheading 3 3 3 13 2 4" xfId="16523"/>
    <cellStyle name="CIHI Subheading 3 3 3 13 3" xfId="16524"/>
    <cellStyle name="CIHI Subheading 3 3 3 13 3 2" xfId="16525"/>
    <cellStyle name="CIHI Subheading 3 3 3 13 3 2 2" xfId="16526"/>
    <cellStyle name="CIHI Subheading 3 3 3 13 3 3" xfId="16527"/>
    <cellStyle name="CIHI Subheading 3 3 3 13 3 3 2" xfId="16528"/>
    <cellStyle name="CIHI Subheading 3 3 3 13 3 4" xfId="16529"/>
    <cellStyle name="CIHI Subheading 3 3 3 13 4" xfId="16530"/>
    <cellStyle name="CIHI Subheading 3 3 3 13 4 2" xfId="16531"/>
    <cellStyle name="CIHI Subheading 3 3 3 13 5" xfId="16532"/>
    <cellStyle name="CIHI Subheading 3 3 3 13 5 2" xfId="16533"/>
    <cellStyle name="CIHI Subheading 3 3 3 13 6" xfId="16534"/>
    <cellStyle name="CIHI Subheading 3 3 3 14" xfId="16535"/>
    <cellStyle name="CIHI Subheading 3 3 3 14 2" xfId="16536"/>
    <cellStyle name="CIHI Subheading 3 3 3 14 2 2" xfId="16537"/>
    <cellStyle name="CIHI Subheading 3 3 3 14 3" xfId="16538"/>
    <cellStyle name="CIHI Subheading 3 3 3 14 3 2" xfId="16539"/>
    <cellStyle name="CIHI Subheading 3 3 3 14 4" xfId="16540"/>
    <cellStyle name="CIHI Subheading 3 3 3 15" xfId="16541"/>
    <cellStyle name="CIHI Subheading 3 3 3 15 2" xfId="16542"/>
    <cellStyle name="CIHI Subheading 3 3 3 15 2 2" xfId="16543"/>
    <cellStyle name="CIHI Subheading 3 3 3 15 3" xfId="16544"/>
    <cellStyle name="CIHI Subheading 3 3 3 15 3 2" xfId="16545"/>
    <cellStyle name="CIHI Subheading 3 3 3 15 4" xfId="16546"/>
    <cellStyle name="CIHI Subheading 3 3 3 16" xfId="16547"/>
    <cellStyle name="CIHI Subheading 3 3 3 16 2" xfId="16548"/>
    <cellStyle name="CIHI Subheading 3 3 3 17" xfId="16549"/>
    <cellStyle name="CIHI Subheading 3 3 3 17 2" xfId="16550"/>
    <cellStyle name="CIHI Subheading 3 3 3 18" xfId="16551"/>
    <cellStyle name="CIHI Subheading 3 3 3 19" xfId="16552"/>
    <cellStyle name="CIHI Subheading 3 3 3 2" xfId="16553"/>
    <cellStyle name="CIHI Subheading 3 3 3 2 2" xfId="16554"/>
    <cellStyle name="CIHI Subheading 3 3 3 2 2 2" xfId="16555"/>
    <cellStyle name="CIHI Subheading 3 3 3 2 2 2 2" xfId="16556"/>
    <cellStyle name="CIHI Subheading 3 3 3 2 2 3" xfId="16557"/>
    <cellStyle name="CIHI Subheading 3 3 3 2 2 3 2" xfId="16558"/>
    <cellStyle name="CIHI Subheading 3 3 3 2 2 4" xfId="16559"/>
    <cellStyle name="CIHI Subheading 3 3 3 2 3" xfId="16560"/>
    <cellStyle name="CIHI Subheading 3 3 3 2 3 2" xfId="16561"/>
    <cellStyle name="CIHI Subheading 3 3 3 2 3 2 2" xfId="16562"/>
    <cellStyle name="CIHI Subheading 3 3 3 2 3 3" xfId="16563"/>
    <cellStyle name="CIHI Subheading 3 3 3 2 3 3 2" xfId="16564"/>
    <cellStyle name="CIHI Subheading 3 3 3 2 3 4" xfId="16565"/>
    <cellStyle name="CIHI Subheading 3 3 3 2 4" xfId="16566"/>
    <cellStyle name="CIHI Subheading 3 3 3 2 4 2" xfId="16567"/>
    <cellStyle name="CIHI Subheading 3 3 3 2 5" xfId="16568"/>
    <cellStyle name="CIHI Subheading 3 3 3 2 5 2" xfId="16569"/>
    <cellStyle name="CIHI Subheading 3 3 3 2 6" xfId="16570"/>
    <cellStyle name="CIHI Subheading 3 3 3 2 6 2" xfId="16571"/>
    <cellStyle name="CIHI Subheading 3 3 3 2 7" xfId="16572"/>
    <cellStyle name="CIHI Subheading 3 3 3 2 8" xfId="16573"/>
    <cellStyle name="CIHI Subheading 3 3 3 3" xfId="16574"/>
    <cellStyle name="CIHI Subheading 3 3 3 3 2" xfId="16575"/>
    <cellStyle name="CIHI Subheading 3 3 3 3 2 2" xfId="16576"/>
    <cellStyle name="CIHI Subheading 3 3 3 3 2 2 2" xfId="16577"/>
    <cellStyle name="CIHI Subheading 3 3 3 3 2 3" xfId="16578"/>
    <cellStyle name="CIHI Subheading 3 3 3 3 2 3 2" xfId="16579"/>
    <cellStyle name="CIHI Subheading 3 3 3 3 2 4" xfId="16580"/>
    <cellStyle name="CIHI Subheading 3 3 3 3 3" xfId="16581"/>
    <cellStyle name="CIHI Subheading 3 3 3 3 3 2" xfId="16582"/>
    <cellStyle name="CIHI Subheading 3 3 3 3 3 2 2" xfId="16583"/>
    <cellStyle name="CIHI Subheading 3 3 3 3 3 3" xfId="16584"/>
    <cellStyle name="CIHI Subheading 3 3 3 3 3 3 2" xfId="16585"/>
    <cellStyle name="CIHI Subheading 3 3 3 3 3 4" xfId="16586"/>
    <cellStyle name="CIHI Subheading 3 3 3 3 4" xfId="16587"/>
    <cellStyle name="CIHI Subheading 3 3 3 3 4 2" xfId="16588"/>
    <cellStyle name="CIHI Subheading 3 3 3 3 5" xfId="16589"/>
    <cellStyle name="CIHI Subheading 3 3 3 3 5 2" xfId="16590"/>
    <cellStyle name="CIHI Subheading 3 3 3 3 6" xfId="16591"/>
    <cellStyle name="CIHI Subheading 3 3 3 3 6 2" xfId="16592"/>
    <cellStyle name="CIHI Subheading 3 3 3 3 7" xfId="16593"/>
    <cellStyle name="CIHI Subheading 3 3 3 3 8" xfId="16594"/>
    <cellStyle name="CIHI Subheading 3 3 3 4" xfId="16595"/>
    <cellStyle name="CIHI Subheading 3 3 3 4 2" xfId="16596"/>
    <cellStyle name="CIHI Subheading 3 3 3 4 2 2" xfId="16597"/>
    <cellStyle name="CIHI Subheading 3 3 3 4 2 2 2" xfId="16598"/>
    <cellStyle name="CIHI Subheading 3 3 3 4 2 3" xfId="16599"/>
    <cellStyle name="CIHI Subheading 3 3 3 4 2 3 2" xfId="16600"/>
    <cellStyle name="CIHI Subheading 3 3 3 4 2 4" xfId="16601"/>
    <cellStyle name="CIHI Subheading 3 3 3 4 3" xfId="16602"/>
    <cellStyle name="CIHI Subheading 3 3 3 4 3 2" xfId="16603"/>
    <cellStyle name="CIHI Subheading 3 3 3 4 3 2 2" xfId="16604"/>
    <cellStyle name="CIHI Subheading 3 3 3 4 3 3" xfId="16605"/>
    <cellStyle name="CIHI Subheading 3 3 3 4 3 3 2" xfId="16606"/>
    <cellStyle name="CIHI Subheading 3 3 3 4 3 4" xfId="16607"/>
    <cellStyle name="CIHI Subheading 3 3 3 4 4" xfId="16608"/>
    <cellStyle name="CIHI Subheading 3 3 3 4 4 2" xfId="16609"/>
    <cellStyle name="CIHI Subheading 3 3 3 4 5" xfId="16610"/>
    <cellStyle name="CIHI Subheading 3 3 3 4 5 2" xfId="16611"/>
    <cellStyle name="CIHI Subheading 3 3 3 4 6" xfId="16612"/>
    <cellStyle name="CIHI Subheading 3 3 3 4 6 2" xfId="16613"/>
    <cellStyle name="CIHI Subheading 3 3 3 4 7" xfId="16614"/>
    <cellStyle name="CIHI Subheading 3 3 3 4 8" xfId="16615"/>
    <cellStyle name="CIHI Subheading 3 3 3 5" xfId="16616"/>
    <cellStyle name="CIHI Subheading 3 3 3 5 2" xfId="16617"/>
    <cellStyle name="CIHI Subheading 3 3 3 5 2 2" xfId="16618"/>
    <cellStyle name="CIHI Subheading 3 3 3 5 2 2 2" xfId="16619"/>
    <cellStyle name="CIHI Subheading 3 3 3 5 2 3" xfId="16620"/>
    <cellStyle name="CIHI Subheading 3 3 3 5 2 3 2" xfId="16621"/>
    <cellStyle name="CIHI Subheading 3 3 3 5 2 4" xfId="16622"/>
    <cellStyle name="CIHI Subheading 3 3 3 5 3" xfId="16623"/>
    <cellStyle name="CIHI Subheading 3 3 3 5 3 2" xfId="16624"/>
    <cellStyle name="CIHI Subheading 3 3 3 5 3 2 2" xfId="16625"/>
    <cellStyle name="CIHI Subheading 3 3 3 5 3 3" xfId="16626"/>
    <cellStyle name="CIHI Subheading 3 3 3 5 3 3 2" xfId="16627"/>
    <cellStyle name="CIHI Subheading 3 3 3 5 3 4" xfId="16628"/>
    <cellStyle name="CIHI Subheading 3 3 3 5 4" xfId="16629"/>
    <cellStyle name="CIHI Subheading 3 3 3 5 4 2" xfId="16630"/>
    <cellStyle name="CIHI Subheading 3 3 3 5 5" xfId="16631"/>
    <cellStyle name="CIHI Subheading 3 3 3 5 5 2" xfId="16632"/>
    <cellStyle name="CIHI Subheading 3 3 3 5 6" xfId="16633"/>
    <cellStyle name="CIHI Subheading 3 3 3 5 6 2" xfId="16634"/>
    <cellStyle name="CIHI Subheading 3 3 3 5 7" xfId="16635"/>
    <cellStyle name="CIHI Subheading 3 3 3 5 8" xfId="16636"/>
    <cellStyle name="CIHI Subheading 3 3 3 6" xfId="16637"/>
    <cellStyle name="CIHI Subheading 3 3 3 6 2" xfId="16638"/>
    <cellStyle name="CIHI Subheading 3 3 3 6 2 2" xfId="16639"/>
    <cellStyle name="CIHI Subheading 3 3 3 6 2 2 2" xfId="16640"/>
    <cellStyle name="CIHI Subheading 3 3 3 6 2 3" xfId="16641"/>
    <cellStyle name="CIHI Subheading 3 3 3 6 2 3 2" xfId="16642"/>
    <cellStyle name="CIHI Subheading 3 3 3 6 2 4" xfId="16643"/>
    <cellStyle name="CIHI Subheading 3 3 3 6 3" xfId="16644"/>
    <cellStyle name="CIHI Subheading 3 3 3 6 3 2" xfId="16645"/>
    <cellStyle name="CIHI Subheading 3 3 3 6 3 2 2" xfId="16646"/>
    <cellStyle name="CIHI Subheading 3 3 3 6 3 3" xfId="16647"/>
    <cellStyle name="CIHI Subheading 3 3 3 6 3 3 2" xfId="16648"/>
    <cellStyle name="CIHI Subheading 3 3 3 6 3 4" xfId="16649"/>
    <cellStyle name="CIHI Subheading 3 3 3 6 4" xfId="16650"/>
    <cellStyle name="CIHI Subheading 3 3 3 6 4 2" xfId="16651"/>
    <cellStyle name="CIHI Subheading 3 3 3 6 5" xfId="16652"/>
    <cellStyle name="CIHI Subheading 3 3 3 6 5 2" xfId="16653"/>
    <cellStyle name="CIHI Subheading 3 3 3 6 6" xfId="16654"/>
    <cellStyle name="CIHI Subheading 3 3 3 6 6 2" xfId="16655"/>
    <cellStyle name="CIHI Subheading 3 3 3 6 7" xfId="16656"/>
    <cellStyle name="CIHI Subheading 3 3 3 6 8" xfId="16657"/>
    <cellStyle name="CIHI Subheading 3 3 3 7" xfId="16658"/>
    <cellStyle name="CIHI Subheading 3 3 3 7 2" xfId="16659"/>
    <cellStyle name="CIHI Subheading 3 3 3 7 2 2" xfId="16660"/>
    <cellStyle name="CIHI Subheading 3 3 3 7 2 2 2" xfId="16661"/>
    <cellStyle name="CIHI Subheading 3 3 3 7 2 3" xfId="16662"/>
    <cellStyle name="CIHI Subheading 3 3 3 7 2 3 2" xfId="16663"/>
    <cellStyle name="CIHI Subheading 3 3 3 7 2 4" xfId="16664"/>
    <cellStyle name="CIHI Subheading 3 3 3 7 3" xfId="16665"/>
    <cellStyle name="CIHI Subheading 3 3 3 7 3 2" xfId="16666"/>
    <cellStyle name="CIHI Subheading 3 3 3 7 3 2 2" xfId="16667"/>
    <cellStyle name="CIHI Subheading 3 3 3 7 3 3" xfId="16668"/>
    <cellStyle name="CIHI Subheading 3 3 3 7 3 3 2" xfId="16669"/>
    <cellStyle name="CIHI Subheading 3 3 3 7 3 4" xfId="16670"/>
    <cellStyle name="CIHI Subheading 3 3 3 7 4" xfId="16671"/>
    <cellStyle name="CIHI Subheading 3 3 3 7 4 2" xfId="16672"/>
    <cellStyle name="CIHI Subheading 3 3 3 7 5" xfId="16673"/>
    <cellStyle name="CIHI Subheading 3 3 3 7 5 2" xfId="16674"/>
    <cellStyle name="CIHI Subheading 3 3 3 7 6" xfId="16675"/>
    <cellStyle name="CIHI Subheading 3 3 3 7 6 2" xfId="16676"/>
    <cellStyle name="CIHI Subheading 3 3 3 7 7" xfId="16677"/>
    <cellStyle name="CIHI Subheading 3 3 3 7 8" xfId="16678"/>
    <cellStyle name="CIHI Subheading 3 3 3 8" xfId="16679"/>
    <cellStyle name="CIHI Subheading 3 3 3 8 2" xfId="16680"/>
    <cellStyle name="CIHI Subheading 3 3 3 8 2 2" xfId="16681"/>
    <cellStyle name="CIHI Subheading 3 3 3 8 2 2 2" xfId="16682"/>
    <cellStyle name="CIHI Subheading 3 3 3 8 2 3" xfId="16683"/>
    <cellStyle name="CIHI Subheading 3 3 3 8 2 3 2" xfId="16684"/>
    <cellStyle name="CIHI Subheading 3 3 3 8 2 4" xfId="16685"/>
    <cellStyle name="CIHI Subheading 3 3 3 8 3" xfId="16686"/>
    <cellStyle name="CIHI Subheading 3 3 3 8 3 2" xfId="16687"/>
    <cellStyle name="CIHI Subheading 3 3 3 8 3 2 2" xfId="16688"/>
    <cellStyle name="CIHI Subheading 3 3 3 8 3 3" xfId="16689"/>
    <cellStyle name="CIHI Subheading 3 3 3 8 3 3 2" xfId="16690"/>
    <cellStyle name="CIHI Subheading 3 3 3 8 3 4" xfId="16691"/>
    <cellStyle name="CIHI Subheading 3 3 3 8 4" xfId="16692"/>
    <cellStyle name="CIHI Subheading 3 3 3 8 4 2" xfId="16693"/>
    <cellStyle name="CIHI Subheading 3 3 3 8 5" xfId="16694"/>
    <cellStyle name="CIHI Subheading 3 3 3 8 5 2" xfId="16695"/>
    <cellStyle name="CIHI Subheading 3 3 3 8 6" xfId="16696"/>
    <cellStyle name="CIHI Subheading 3 3 3 8 6 2" xfId="16697"/>
    <cellStyle name="CIHI Subheading 3 3 3 8 7" xfId="16698"/>
    <cellStyle name="CIHI Subheading 3 3 3 8 8" xfId="16699"/>
    <cellStyle name="CIHI Subheading 3 3 3 9" xfId="16700"/>
    <cellStyle name="CIHI Subheading 3 3 3 9 2" xfId="16701"/>
    <cellStyle name="CIHI Subheading 3 3 3 9 2 2" xfId="16702"/>
    <cellStyle name="CIHI Subheading 3 3 3 9 2 2 2" xfId="16703"/>
    <cellStyle name="CIHI Subheading 3 3 3 9 2 3" xfId="16704"/>
    <cellStyle name="CIHI Subheading 3 3 3 9 2 3 2" xfId="16705"/>
    <cellStyle name="CIHI Subheading 3 3 3 9 2 4" xfId="16706"/>
    <cellStyle name="CIHI Subheading 3 3 3 9 3" xfId="16707"/>
    <cellStyle name="CIHI Subheading 3 3 3 9 3 2" xfId="16708"/>
    <cellStyle name="CIHI Subheading 3 3 3 9 3 2 2" xfId="16709"/>
    <cellStyle name="CIHI Subheading 3 3 3 9 3 3" xfId="16710"/>
    <cellStyle name="CIHI Subheading 3 3 3 9 3 3 2" xfId="16711"/>
    <cellStyle name="CIHI Subheading 3 3 3 9 3 4" xfId="16712"/>
    <cellStyle name="CIHI Subheading 3 3 3 9 4" xfId="16713"/>
    <cellStyle name="CIHI Subheading 3 3 3 9 4 2" xfId="16714"/>
    <cellStyle name="CIHI Subheading 3 3 3 9 5" xfId="16715"/>
    <cellStyle name="CIHI Subheading 3 3 3 9 5 2" xfId="16716"/>
    <cellStyle name="CIHI Subheading 3 3 3 9 6" xfId="16717"/>
    <cellStyle name="CIHI Subheading 3 3 3 9 6 2" xfId="16718"/>
    <cellStyle name="CIHI Subheading 3 3 3 9 7" xfId="16719"/>
    <cellStyle name="CIHI Subheading 3 3 3 9 8" xfId="16720"/>
    <cellStyle name="CIHI Subheading 3 3 4" xfId="16721"/>
    <cellStyle name="CIHI Subheading 3 3 4 2" xfId="16722"/>
    <cellStyle name="CIHI Subheading 3 3 4 2 2" xfId="16723"/>
    <cellStyle name="CIHI Subheading 3 3 4 2 2 2" xfId="16724"/>
    <cellStyle name="CIHI Subheading 3 3 4 2 2 2 2" xfId="16725"/>
    <cellStyle name="CIHI Subheading 3 3 4 2 2 3" xfId="16726"/>
    <cellStyle name="CIHI Subheading 3 3 4 2 2 3 2" xfId="16727"/>
    <cellStyle name="CIHI Subheading 3 3 4 2 2 4" xfId="16728"/>
    <cellStyle name="CIHI Subheading 3 3 4 2 3" xfId="16729"/>
    <cellStyle name="CIHI Subheading 3 3 4 2 3 2" xfId="16730"/>
    <cellStyle name="CIHI Subheading 3 3 4 2 3 2 2" xfId="16731"/>
    <cellStyle name="CIHI Subheading 3 3 4 2 3 3" xfId="16732"/>
    <cellStyle name="CIHI Subheading 3 3 4 2 3 3 2" xfId="16733"/>
    <cellStyle name="CIHI Subheading 3 3 4 2 3 4" xfId="16734"/>
    <cellStyle name="CIHI Subheading 3 3 4 2 4" xfId="16735"/>
    <cellStyle name="CIHI Subheading 3 3 4 2 4 2" xfId="16736"/>
    <cellStyle name="CIHI Subheading 3 3 4 2 5" xfId="16737"/>
    <cellStyle name="CIHI Subheading 3 3 4 2 5 2" xfId="16738"/>
    <cellStyle name="CIHI Subheading 3 3 4 2 6" xfId="16739"/>
    <cellStyle name="CIHI Subheading 3 3 4 3" xfId="16740"/>
    <cellStyle name="CIHI Subheading 3 3 4 3 2" xfId="16741"/>
    <cellStyle name="CIHI Subheading 3 3 4 3 2 2" xfId="16742"/>
    <cellStyle name="CIHI Subheading 3 3 4 3 3" xfId="16743"/>
    <cellStyle name="CIHI Subheading 3 3 4 3 3 2" xfId="16744"/>
    <cellStyle name="CIHI Subheading 3 3 4 3 4" xfId="16745"/>
    <cellStyle name="CIHI Subheading 3 3 4 4" xfId="16746"/>
    <cellStyle name="CIHI Subheading 3 3 4 4 2" xfId="16747"/>
    <cellStyle name="CIHI Subheading 3 3 4 4 2 2" xfId="16748"/>
    <cellStyle name="CIHI Subheading 3 3 4 4 3" xfId="16749"/>
    <cellStyle name="CIHI Subheading 3 3 4 4 3 2" xfId="16750"/>
    <cellStyle name="CIHI Subheading 3 3 4 4 4" xfId="16751"/>
    <cellStyle name="CIHI Subheading 3 3 4 5" xfId="16752"/>
    <cellStyle name="CIHI Subheading 3 3 4 5 2" xfId="16753"/>
    <cellStyle name="CIHI Subheading 3 3 4 6" xfId="16754"/>
    <cellStyle name="CIHI Subheading 3 3 4 6 2" xfId="16755"/>
    <cellStyle name="CIHI Subheading 3 3 4 7" xfId="16756"/>
    <cellStyle name="CIHI Subheading 3 3 4 8" xfId="16757"/>
    <cellStyle name="CIHI Subheading 3 3 5" xfId="16758"/>
    <cellStyle name="CIHI Subheading 3 3 5 2" xfId="16759"/>
    <cellStyle name="CIHI Subheading 3 3 5 2 2" xfId="16760"/>
    <cellStyle name="CIHI Subheading 3 3 5 2 2 2" xfId="16761"/>
    <cellStyle name="CIHI Subheading 3 3 5 2 3" xfId="16762"/>
    <cellStyle name="CIHI Subheading 3 3 5 2 3 2" xfId="16763"/>
    <cellStyle name="CIHI Subheading 3 3 5 2 4" xfId="16764"/>
    <cellStyle name="CIHI Subheading 3 3 5 3" xfId="16765"/>
    <cellStyle name="CIHI Subheading 3 3 5 3 2" xfId="16766"/>
    <cellStyle name="CIHI Subheading 3 3 5 3 2 2" xfId="16767"/>
    <cellStyle name="CIHI Subheading 3 3 5 3 3" xfId="16768"/>
    <cellStyle name="CIHI Subheading 3 3 5 3 3 2" xfId="16769"/>
    <cellStyle name="CIHI Subheading 3 3 5 3 4" xfId="16770"/>
    <cellStyle name="CIHI Subheading 3 3 5 4" xfId="16771"/>
    <cellStyle name="CIHI Subheading 3 3 5 4 2" xfId="16772"/>
    <cellStyle name="CIHI Subheading 3 3 5 5" xfId="16773"/>
    <cellStyle name="CIHI Subheading 3 3 5 5 2" xfId="16774"/>
    <cellStyle name="CIHI Subheading 3 3 5 6" xfId="16775"/>
    <cellStyle name="CIHI Subheading 3 3 5 6 2" xfId="16776"/>
    <cellStyle name="CIHI Subheading 3 3 5 7" xfId="16777"/>
    <cellStyle name="CIHI Subheading 3 3 5 8" xfId="16778"/>
    <cellStyle name="CIHI Subheading 3 3 6" xfId="16779"/>
    <cellStyle name="CIHI Subheading 3 3 6 2" xfId="16780"/>
    <cellStyle name="CIHI Subheading 3 3 6 2 2" xfId="16781"/>
    <cellStyle name="CIHI Subheading 3 3 6 2 2 2" xfId="16782"/>
    <cellStyle name="CIHI Subheading 3 3 6 2 3" xfId="16783"/>
    <cellStyle name="CIHI Subheading 3 3 6 2 3 2" xfId="16784"/>
    <cellStyle name="CIHI Subheading 3 3 6 2 4" xfId="16785"/>
    <cellStyle name="CIHI Subheading 3 3 6 3" xfId="16786"/>
    <cellStyle name="CIHI Subheading 3 3 6 3 2" xfId="16787"/>
    <cellStyle name="CIHI Subheading 3 3 6 3 2 2" xfId="16788"/>
    <cellStyle name="CIHI Subheading 3 3 6 3 3" xfId="16789"/>
    <cellStyle name="CIHI Subheading 3 3 6 3 3 2" xfId="16790"/>
    <cellStyle name="CIHI Subheading 3 3 6 3 4" xfId="16791"/>
    <cellStyle name="CIHI Subheading 3 3 6 4" xfId="16792"/>
    <cellStyle name="CIHI Subheading 3 3 6 4 2" xfId="16793"/>
    <cellStyle name="CIHI Subheading 3 3 6 5" xfId="16794"/>
    <cellStyle name="CIHI Subheading 3 3 6 5 2" xfId="16795"/>
    <cellStyle name="CIHI Subheading 3 3 6 6" xfId="16796"/>
    <cellStyle name="CIHI Subheading 3 3 6 6 2" xfId="16797"/>
    <cellStyle name="CIHI Subheading 3 3 6 7" xfId="16798"/>
    <cellStyle name="CIHI Subheading 3 3 6 8" xfId="16799"/>
    <cellStyle name="CIHI Subheading 3 3 7" xfId="16800"/>
    <cellStyle name="CIHI Subheading 3 3 7 2" xfId="16801"/>
    <cellStyle name="CIHI Subheading 3 3 7 2 2" xfId="16802"/>
    <cellStyle name="CIHI Subheading 3 3 7 2 2 2" xfId="16803"/>
    <cellStyle name="CIHI Subheading 3 3 7 2 3" xfId="16804"/>
    <cellStyle name="CIHI Subheading 3 3 7 2 3 2" xfId="16805"/>
    <cellStyle name="CIHI Subheading 3 3 7 2 4" xfId="16806"/>
    <cellStyle name="CIHI Subheading 3 3 7 3" xfId="16807"/>
    <cellStyle name="CIHI Subheading 3 3 7 3 2" xfId="16808"/>
    <cellStyle name="CIHI Subheading 3 3 7 3 2 2" xfId="16809"/>
    <cellStyle name="CIHI Subheading 3 3 7 3 3" xfId="16810"/>
    <cellStyle name="CIHI Subheading 3 3 7 3 3 2" xfId="16811"/>
    <cellStyle name="CIHI Subheading 3 3 7 3 4" xfId="16812"/>
    <cellStyle name="CIHI Subheading 3 3 7 4" xfId="16813"/>
    <cellStyle name="CIHI Subheading 3 3 7 4 2" xfId="16814"/>
    <cellStyle name="CIHI Subheading 3 3 7 5" xfId="16815"/>
    <cellStyle name="CIHI Subheading 3 3 7 5 2" xfId="16816"/>
    <cellStyle name="CIHI Subheading 3 3 7 6" xfId="16817"/>
    <cellStyle name="CIHI Subheading 3 3 7 6 2" xfId="16818"/>
    <cellStyle name="CIHI Subheading 3 3 7 7" xfId="16819"/>
    <cellStyle name="CIHI Subheading 3 3 7 8" xfId="16820"/>
    <cellStyle name="CIHI Subheading 3 3 8" xfId="16821"/>
    <cellStyle name="CIHI Subheading 3 3 8 2" xfId="16822"/>
    <cellStyle name="CIHI Subheading 3 3 8 2 2" xfId="16823"/>
    <cellStyle name="CIHI Subheading 3 3 8 2 2 2" xfId="16824"/>
    <cellStyle name="CIHI Subheading 3 3 8 2 3" xfId="16825"/>
    <cellStyle name="CIHI Subheading 3 3 8 2 3 2" xfId="16826"/>
    <cellStyle name="CIHI Subheading 3 3 8 2 4" xfId="16827"/>
    <cellStyle name="CIHI Subheading 3 3 8 3" xfId="16828"/>
    <cellStyle name="CIHI Subheading 3 3 8 3 2" xfId="16829"/>
    <cellStyle name="CIHI Subheading 3 3 8 3 2 2" xfId="16830"/>
    <cellStyle name="CIHI Subheading 3 3 8 3 3" xfId="16831"/>
    <cellStyle name="CIHI Subheading 3 3 8 3 3 2" xfId="16832"/>
    <cellStyle name="CIHI Subheading 3 3 8 3 4" xfId="16833"/>
    <cellStyle name="CIHI Subheading 3 3 8 4" xfId="16834"/>
    <cellStyle name="CIHI Subheading 3 3 8 4 2" xfId="16835"/>
    <cellStyle name="CIHI Subheading 3 3 8 5" xfId="16836"/>
    <cellStyle name="CIHI Subheading 3 3 8 5 2" xfId="16837"/>
    <cellStyle name="CIHI Subheading 3 3 8 6" xfId="16838"/>
    <cellStyle name="CIHI Subheading 3 3 8 6 2" xfId="16839"/>
    <cellStyle name="CIHI Subheading 3 3 8 7" xfId="16840"/>
    <cellStyle name="CIHI Subheading 3 3 8 8" xfId="16841"/>
    <cellStyle name="CIHI Subheading 3 3 9" xfId="16842"/>
    <cellStyle name="CIHI Subheading 3 3 9 2" xfId="16843"/>
    <cellStyle name="CIHI Subheading 3 3 9 2 2" xfId="16844"/>
    <cellStyle name="CIHI Subheading 3 3 9 2 2 2" xfId="16845"/>
    <cellStyle name="CIHI Subheading 3 3 9 2 3" xfId="16846"/>
    <cellStyle name="CIHI Subheading 3 3 9 2 3 2" xfId="16847"/>
    <cellStyle name="CIHI Subheading 3 3 9 2 4" xfId="16848"/>
    <cellStyle name="CIHI Subheading 3 3 9 3" xfId="16849"/>
    <cellStyle name="CIHI Subheading 3 3 9 3 2" xfId="16850"/>
    <cellStyle name="CIHI Subheading 3 3 9 3 2 2" xfId="16851"/>
    <cellStyle name="CIHI Subheading 3 3 9 3 3" xfId="16852"/>
    <cellStyle name="CIHI Subheading 3 3 9 3 3 2" xfId="16853"/>
    <cellStyle name="CIHI Subheading 3 3 9 3 4" xfId="16854"/>
    <cellStyle name="CIHI Subheading 3 3 9 4" xfId="16855"/>
    <cellStyle name="CIHI Subheading 3 3 9 4 2" xfId="16856"/>
    <cellStyle name="CIHI Subheading 3 3 9 5" xfId="16857"/>
    <cellStyle name="CIHI Subheading 3 3 9 5 2" xfId="16858"/>
    <cellStyle name="CIHI Subheading 3 3 9 6" xfId="16859"/>
    <cellStyle name="CIHI Subheading 3 3 9 6 2" xfId="16860"/>
    <cellStyle name="CIHI Subheading 3 3 9 7" xfId="16861"/>
    <cellStyle name="CIHI Subheading 3 3 9 8" xfId="16862"/>
    <cellStyle name="CIHI Subheading 3 4" xfId="16863"/>
    <cellStyle name="CIHI Subheading 3 4 10" xfId="16864"/>
    <cellStyle name="CIHI Subheading 3 4 10 2" xfId="16865"/>
    <cellStyle name="CIHI Subheading 3 4 10 2 2" xfId="16866"/>
    <cellStyle name="CIHI Subheading 3 4 10 2 2 2" xfId="16867"/>
    <cellStyle name="CIHI Subheading 3 4 10 2 3" xfId="16868"/>
    <cellStyle name="CIHI Subheading 3 4 10 2 3 2" xfId="16869"/>
    <cellStyle name="CIHI Subheading 3 4 10 2 4" xfId="16870"/>
    <cellStyle name="CIHI Subheading 3 4 10 3" xfId="16871"/>
    <cellStyle name="CIHI Subheading 3 4 10 3 2" xfId="16872"/>
    <cellStyle name="CIHI Subheading 3 4 10 3 2 2" xfId="16873"/>
    <cellStyle name="CIHI Subheading 3 4 10 3 3" xfId="16874"/>
    <cellStyle name="CIHI Subheading 3 4 10 3 3 2" xfId="16875"/>
    <cellStyle name="CIHI Subheading 3 4 10 3 4" xfId="16876"/>
    <cellStyle name="CIHI Subheading 3 4 10 4" xfId="16877"/>
    <cellStyle name="CIHI Subheading 3 4 10 4 2" xfId="16878"/>
    <cellStyle name="CIHI Subheading 3 4 10 5" xfId="16879"/>
    <cellStyle name="CIHI Subheading 3 4 10 5 2" xfId="16880"/>
    <cellStyle name="CIHI Subheading 3 4 10 6" xfId="16881"/>
    <cellStyle name="CIHI Subheading 3 4 10 6 2" xfId="16882"/>
    <cellStyle name="CIHI Subheading 3 4 10 7" xfId="16883"/>
    <cellStyle name="CIHI Subheading 3 4 10 8" xfId="16884"/>
    <cellStyle name="CIHI Subheading 3 4 11" xfId="16885"/>
    <cellStyle name="CIHI Subheading 3 4 11 2" xfId="16886"/>
    <cellStyle name="CIHI Subheading 3 4 11 2 2" xfId="16887"/>
    <cellStyle name="CIHI Subheading 3 4 11 2 2 2" xfId="16888"/>
    <cellStyle name="CIHI Subheading 3 4 11 2 3" xfId="16889"/>
    <cellStyle name="CIHI Subheading 3 4 11 2 3 2" xfId="16890"/>
    <cellStyle name="CIHI Subheading 3 4 11 2 4" xfId="16891"/>
    <cellStyle name="CIHI Subheading 3 4 11 3" xfId="16892"/>
    <cellStyle name="CIHI Subheading 3 4 11 3 2" xfId="16893"/>
    <cellStyle name="CIHI Subheading 3 4 11 3 2 2" xfId="16894"/>
    <cellStyle name="CIHI Subheading 3 4 11 3 3" xfId="16895"/>
    <cellStyle name="CIHI Subheading 3 4 11 3 3 2" xfId="16896"/>
    <cellStyle name="CIHI Subheading 3 4 11 3 4" xfId="16897"/>
    <cellStyle name="CIHI Subheading 3 4 11 4" xfId="16898"/>
    <cellStyle name="CIHI Subheading 3 4 11 4 2" xfId="16899"/>
    <cellStyle name="CIHI Subheading 3 4 11 5" xfId="16900"/>
    <cellStyle name="CIHI Subheading 3 4 11 5 2" xfId="16901"/>
    <cellStyle name="CIHI Subheading 3 4 11 6" xfId="16902"/>
    <cellStyle name="CIHI Subheading 3 4 11 6 2" xfId="16903"/>
    <cellStyle name="CIHI Subheading 3 4 11 7" xfId="16904"/>
    <cellStyle name="CIHI Subheading 3 4 11 8" xfId="16905"/>
    <cellStyle name="CIHI Subheading 3 4 12" xfId="16906"/>
    <cellStyle name="CIHI Subheading 3 4 12 2" xfId="16907"/>
    <cellStyle name="CIHI Subheading 3 4 12 2 2" xfId="16908"/>
    <cellStyle name="CIHI Subheading 3 4 12 2 2 2" xfId="16909"/>
    <cellStyle name="CIHI Subheading 3 4 12 2 3" xfId="16910"/>
    <cellStyle name="CIHI Subheading 3 4 12 2 3 2" xfId="16911"/>
    <cellStyle name="CIHI Subheading 3 4 12 2 4" xfId="16912"/>
    <cellStyle name="CIHI Subheading 3 4 12 3" xfId="16913"/>
    <cellStyle name="CIHI Subheading 3 4 12 3 2" xfId="16914"/>
    <cellStyle name="CIHI Subheading 3 4 12 3 2 2" xfId="16915"/>
    <cellStyle name="CIHI Subheading 3 4 12 3 3" xfId="16916"/>
    <cellStyle name="CIHI Subheading 3 4 12 3 3 2" xfId="16917"/>
    <cellStyle name="CIHI Subheading 3 4 12 3 4" xfId="16918"/>
    <cellStyle name="CIHI Subheading 3 4 12 4" xfId="16919"/>
    <cellStyle name="CIHI Subheading 3 4 12 4 2" xfId="16920"/>
    <cellStyle name="CIHI Subheading 3 4 12 5" xfId="16921"/>
    <cellStyle name="CIHI Subheading 3 4 12 5 2" xfId="16922"/>
    <cellStyle name="CIHI Subheading 3 4 12 6" xfId="16923"/>
    <cellStyle name="CIHI Subheading 3 4 12 6 2" xfId="16924"/>
    <cellStyle name="CIHI Subheading 3 4 12 7" xfId="16925"/>
    <cellStyle name="CIHI Subheading 3 4 12 8" xfId="16926"/>
    <cellStyle name="CIHI Subheading 3 4 13" xfId="16927"/>
    <cellStyle name="CIHI Subheading 3 4 13 2" xfId="16928"/>
    <cellStyle name="CIHI Subheading 3 4 13 2 2" xfId="16929"/>
    <cellStyle name="CIHI Subheading 3 4 13 2 2 2" xfId="16930"/>
    <cellStyle name="CIHI Subheading 3 4 13 2 3" xfId="16931"/>
    <cellStyle name="CIHI Subheading 3 4 13 2 3 2" xfId="16932"/>
    <cellStyle name="CIHI Subheading 3 4 13 2 4" xfId="16933"/>
    <cellStyle name="CIHI Subheading 3 4 13 3" xfId="16934"/>
    <cellStyle name="CIHI Subheading 3 4 13 3 2" xfId="16935"/>
    <cellStyle name="CIHI Subheading 3 4 13 3 2 2" xfId="16936"/>
    <cellStyle name="CIHI Subheading 3 4 13 3 3" xfId="16937"/>
    <cellStyle name="CIHI Subheading 3 4 13 3 3 2" xfId="16938"/>
    <cellStyle name="CIHI Subheading 3 4 13 3 4" xfId="16939"/>
    <cellStyle name="CIHI Subheading 3 4 13 4" xfId="16940"/>
    <cellStyle name="CIHI Subheading 3 4 13 4 2" xfId="16941"/>
    <cellStyle name="CIHI Subheading 3 4 13 5" xfId="16942"/>
    <cellStyle name="CIHI Subheading 3 4 13 5 2" xfId="16943"/>
    <cellStyle name="CIHI Subheading 3 4 13 6" xfId="16944"/>
    <cellStyle name="CIHI Subheading 3 4 13 6 2" xfId="16945"/>
    <cellStyle name="CIHI Subheading 3 4 13 7" xfId="16946"/>
    <cellStyle name="CIHI Subheading 3 4 13 8" xfId="16947"/>
    <cellStyle name="CIHI Subheading 3 4 14" xfId="16948"/>
    <cellStyle name="CIHI Subheading 3 4 14 2" xfId="16949"/>
    <cellStyle name="CIHI Subheading 3 4 14 2 2" xfId="16950"/>
    <cellStyle name="CIHI Subheading 3 4 14 2 2 2" xfId="16951"/>
    <cellStyle name="CIHI Subheading 3 4 14 2 3" xfId="16952"/>
    <cellStyle name="CIHI Subheading 3 4 14 2 3 2" xfId="16953"/>
    <cellStyle name="CIHI Subheading 3 4 14 2 4" xfId="16954"/>
    <cellStyle name="CIHI Subheading 3 4 14 3" xfId="16955"/>
    <cellStyle name="CIHI Subheading 3 4 14 3 2" xfId="16956"/>
    <cellStyle name="CIHI Subheading 3 4 14 3 2 2" xfId="16957"/>
    <cellStyle name="CIHI Subheading 3 4 14 3 3" xfId="16958"/>
    <cellStyle name="CIHI Subheading 3 4 14 3 3 2" xfId="16959"/>
    <cellStyle name="CIHI Subheading 3 4 14 3 4" xfId="16960"/>
    <cellStyle name="CIHI Subheading 3 4 14 4" xfId="16961"/>
    <cellStyle name="CIHI Subheading 3 4 14 4 2" xfId="16962"/>
    <cellStyle name="CIHI Subheading 3 4 14 5" xfId="16963"/>
    <cellStyle name="CIHI Subheading 3 4 14 5 2" xfId="16964"/>
    <cellStyle name="CIHI Subheading 3 4 14 6" xfId="16965"/>
    <cellStyle name="CIHI Subheading 3 4 14 6 2" xfId="16966"/>
    <cellStyle name="CIHI Subheading 3 4 14 7" xfId="16967"/>
    <cellStyle name="CIHI Subheading 3 4 14 8" xfId="16968"/>
    <cellStyle name="CIHI Subheading 3 4 15" xfId="16969"/>
    <cellStyle name="CIHI Subheading 3 4 15 2" xfId="16970"/>
    <cellStyle name="CIHI Subheading 3 4 15 2 2" xfId="16971"/>
    <cellStyle name="CIHI Subheading 3 4 15 2 2 2" xfId="16972"/>
    <cellStyle name="CIHI Subheading 3 4 15 2 3" xfId="16973"/>
    <cellStyle name="CIHI Subheading 3 4 15 2 3 2" xfId="16974"/>
    <cellStyle name="CIHI Subheading 3 4 15 2 4" xfId="16975"/>
    <cellStyle name="CIHI Subheading 3 4 15 3" xfId="16976"/>
    <cellStyle name="CIHI Subheading 3 4 15 3 2" xfId="16977"/>
    <cellStyle name="CIHI Subheading 3 4 15 3 2 2" xfId="16978"/>
    <cellStyle name="CIHI Subheading 3 4 15 3 3" xfId="16979"/>
    <cellStyle name="CIHI Subheading 3 4 15 3 3 2" xfId="16980"/>
    <cellStyle name="CIHI Subheading 3 4 15 3 4" xfId="16981"/>
    <cellStyle name="CIHI Subheading 3 4 15 4" xfId="16982"/>
    <cellStyle name="CIHI Subheading 3 4 15 4 2" xfId="16983"/>
    <cellStyle name="CIHI Subheading 3 4 15 5" xfId="16984"/>
    <cellStyle name="CIHI Subheading 3 4 15 5 2" xfId="16985"/>
    <cellStyle name="CIHI Subheading 3 4 15 6" xfId="16986"/>
    <cellStyle name="CIHI Subheading 3 4 16" xfId="16987"/>
    <cellStyle name="CIHI Subheading 3 4 16 2" xfId="16988"/>
    <cellStyle name="CIHI Subheading 3 4 16 2 2" xfId="16989"/>
    <cellStyle name="CIHI Subheading 3 4 16 3" xfId="16990"/>
    <cellStyle name="CIHI Subheading 3 4 16 3 2" xfId="16991"/>
    <cellStyle name="CIHI Subheading 3 4 16 4" xfId="16992"/>
    <cellStyle name="CIHI Subheading 3 4 17" xfId="16993"/>
    <cellStyle name="CIHI Subheading 3 4 17 2" xfId="16994"/>
    <cellStyle name="CIHI Subheading 3 4 17 2 2" xfId="16995"/>
    <cellStyle name="CIHI Subheading 3 4 17 3" xfId="16996"/>
    <cellStyle name="CIHI Subheading 3 4 17 3 2" xfId="16997"/>
    <cellStyle name="CIHI Subheading 3 4 17 4" xfId="16998"/>
    <cellStyle name="CIHI Subheading 3 4 18" xfId="16999"/>
    <cellStyle name="CIHI Subheading 3 4 18 2" xfId="17000"/>
    <cellStyle name="CIHI Subheading 3 4 19" xfId="17001"/>
    <cellStyle name="CIHI Subheading 3 4 19 2" xfId="17002"/>
    <cellStyle name="CIHI Subheading 3 4 2" xfId="17003"/>
    <cellStyle name="CIHI Subheading 3 4 2 10" xfId="17004"/>
    <cellStyle name="CIHI Subheading 3 4 2 10 2" xfId="17005"/>
    <cellStyle name="CIHI Subheading 3 4 2 10 2 2" xfId="17006"/>
    <cellStyle name="CIHI Subheading 3 4 2 10 2 2 2" xfId="17007"/>
    <cellStyle name="CIHI Subheading 3 4 2 10 2 3" xfId="17008"/>
    <cellStyle name="CIHI Subheading 3 4 2 10 2 3 2" xfId="17009"/>
    <cellStyle name="CIHI Subheading 3 4 2 10 2 4" xfId="17010"/>
    <cellStyle name="CIHI Subheading 3 4 2 10 3" xfId="17011"/>
    <cellStyle name="CIHI Subheading 3 4 2 10 3 2" xfId="17012"/>
    <cellStyle name="CIHI Subheading 3 4 2 10 3 2 2" xfId="17013"/>
    <cellStyle name="CIHI Subheading 3 4 2 10 3 3" xfId="17014"/>
    <cellStyle name="CIHI Subheading 3 4 2 10 3 3 2" xfId="17015"/>
    <cellStyle name="CIHI Subheading 3 4 2 10 3 4" xfId="17016"/>
    <cellStyle name="CIHI Subheading 3 4 2 10 4" xfId="17017"/>
    <cellStyle name="CIHI Subheading 3 4 2 10 4 2" xfId="17018"/>
    <cellStyle name="CIHI Subheading 3 4 2 10 5" xfId="17019"/>
    <cellStyle name="CIHI Subheading 3 4 2 10 5 2" xfId="17020"/>
    <cellStyle name="CIHI Subheading 3 4 2 10 6" xfId="17021"/>
    <cellStyle name="CIHI Subheading 3 4 2 10 6 2" xfId="17022"/>
    <cellStyle name="CIHI Subheading 3 4 2 10 7" xfId="17023"/>
    <cellStyle name="CIHI Subheading 3 4 2 10 8" xfId="17024"/>
    <cellStyle name="CIHI Subheading 3 4 2 11" xfId="17025"/>
    <cellStyle name="CIHI Subheading 3 4 2 11 2" xfId="17026"/>
    <cellStyle name="CIHI Subheading 3 4 2 11 2 2" xfId="17027"/>
    <cellStyle name="CIHI Subheading 3 4 2 11 2 2 2" xfId="17028"/>
    <cellStyle name="CIHI Subheading 3 4 2 11 2 3" xfId="17029"/>
    <cellStyle name="CIHI Subheading 3 4 2 11 2 3 2" xfId="17030"/>
    <cellStyle name="CIHI Subheading 3 4 2 11 2 4" xfId="17031"/>
    <cellStyle name="CIHI Subheading 3 4 2 11 3" xfId="17032"/>
    <cellStyle name="CIHI Subheading 3 4 2 11 3 2" xfId="17033"/>
    <cellStyle name="CIHI Subheading 3 4 2 11 3 2 2" xfId="17034"/>
    <cellStyle name="CIHI Subheading 3 4 2 11 3 3" xfId="17035"/>
    <cellStyle name="CIHI Subheading 3 4 2 11 3 3 2" xfId="17036"/>
    <cellStyle name="CIHI Subheading 3 4 2 11 3 4" xfId="17037"/>
    <cellStyle name="CIHI Subheading 3 4 2 11 4" xfId="17038"/>
    <cellStyle name="CIHI Subheading 3 4 2 11 4 2" xfId="17039"/>
    <cellStyle name="CIHI Subheading 3 4 2 11 5" xfId="17040"/>
    <cellStyle name="CIHI Subheading 3 4 2 11 5 2" xfId="17041"/>
    <cellStyle name="CIHI Subheading 3 4 2 11 6" xfId="17042"/>
    <cellStyle name="CIHI Subheading 3 4 2 11 6 2" xfId="17043"/>
    <cellStyle name="CIHI Subheading 3 4 2 11 7" xfId="17044"/>
    <cellStyle name="CIHI Subheading 3 4 2 11 8" xfId="17045"/>
    <cellStyle name="CIHI Subheading 3 4 2 12" xfId="17046"/>
    <cellStyle name="CIHI Subheading 3 4 2 12 2" xfId="17047"/>
    <cellStyle name="CIHI Subheading 3 4 2 12 2 2" xfId="17048"/>
    <cellStyle name="CIHI Subheading 3 4 2 12 2 2 2" xfId="17049"/>
    <cellStyle name="CIHI Subheading 3 4 2 12 2 3" xfId="17050"/>
    <cellStyle name="CIHI Subheading 3 4 2 12 2 3 2" xfId="17051"/>
    <cellStyle name="CIHI Subheading 3 4 2 12 2 4" xfId="17052"/>
    <cellStyle name="CIHI Subheading 3 4 2 12 3" xfId="17053"/>
    <cellStyle name="CIHI Subheading 3 4 2 12 3 2" xfId="17054"/>
    <cellStyle name="CIHI Subheading 3 4 2 12 3 2 2" xfId="17055"/>
    <cellStyle name="CIHI Subheading 3 4 2 12 3 3" xfId="17056"/>
    <cellStyle name="CIHI Subheading 3 4 2 12 3 3 2" xfId="17057"/>
    <cellStyle name="CIHI Subheading 3 4 2 12 3 4" xfId="17058"/>
    <cellStyle name="CIHI Subheading 3 4 2 12 4" xfId="17059"/>
    <cellStyle name="CIHI Subheading 3 4 2 12 4 2" xfId="17060"/>
    <cellStyle name="CIHI Subheading 3 4 2 12 5" xfId="17061"/>
    <cellStyle name="CIHI Subheading 3 4 2 12 5 2" xfId="17062"/>
    <cellStyle name="CIHI Subheading 3 4 2 12 6" xfId="17063"/>
    <cellStyle name="CIHI Subheading 3 4 2 12 6 2" xfId="17064"/>
    <cellStyle name="CIHI Subheading 3 4 2 12 7" xfId="17065"/>
    <cellStyle name="CIHI Subheading 3 4 2 12 8" xfId="17066"/>
    <cellStyle name="CIHI Subheading 3 4 2 13" xfId="17067"/>
    <cellStyle name="CIHI Subheading 3 4 2 13 2" xfId="17068"/>
    <cellStyle name="CIHI Subheading 3 4 2 13 2 2" xfId="17069"/>
    <cellStyle name="CIHI Subheading 3 4 2 13 2 2 2" xfId="17070"/>
    <cellStyle name="CIHI Subheading 3 4 2 13 2 3" xfId="17071"/>
    <cellStyle name="CIHI Subheading 3 4 2 13 2 3 2" xfId="17072"/>
    <cellStyle name="CIHI Subheading 3 4 2 13 2 4" xfId="17073"/>
    <cellStyle name="CIHI Subheading 3 4 2 13 3" xfId="17074"/>
    <cellStyle name="CIHI Subheading 3 4 2 13 3 2" xfId="17075"/>
    <cellStyle name="CIHI Subheading 3 4 2 13 3 2 2" xfId="17076"/>
    <cellStyle name="CIHI Subheading 3 4 2 13 3 3" xfId="17077"/>
    <cellStyle name="CIHI Subheading 3 4 2 13 3 3 2" xfId="17078"/>
    <cellStyle name="CIHI Subheading 3 4 2 13 3 4" xfId="17079"/>
    <cellStyle name="CIHI Subheading 3 4 2 13 4" xfId="17080"/>
    <cellStyle name="CIHI Subheading 3 4 2 13 4 2" xfId="17081"/>
    <cellStyle name="CIHI Subheading 3 4 2 13 5" xfId="17082"/>
    <cellStyle name="CIHI Subheading 3 4 2 13 5 2" xfId="17083"/>
    <cellStyle name="CIHI Subheading 3 4 2 13 6" xfId="17084"/>
    <cellStyle name="CIHI Subheading 3 4 2 13 6 2" xfId="17085"/>
    <cellStyle name="CIHI Subheading 3 4 2 13 7" xfId="17086"/>
    <cellStyle name="CIHI Subheading 3 4 2 13 8" xfId="17087"/>
    <cellStyle name="CIHI Subheading 3 4 2 14" xfId="17088"/>
    <cellStyle name="CIHI Subheading 3 4 2 14 2" xfId="17089"/>
    <cellStyle name="CIHI Subheading 3 4 2 14 2 2" xfId="17090"/>
    <cellStyle name="CIHI Subheading 3 4 2 14 2 2 2" xfId="17091"/>
    <cellStyle name="CIHI Subheading 3 4 2 14 2 3" xfId="17092"/>
    <cellStyle name="CIHI Subheading 3 4 2 14 2 3 2" xfId="17093"/>
    <cellStyle name="CIHI Subheading 3 4 2 14 2 4" xfId="17094"/>
    <cellStyle name="CIHI Subheading 3 4 2 14 3" xfId="17095"/>
    <cellStyle name="CIHI Subheading 3 4 2 14 3 2" xfId="17096"/>
    <cellStyle name="CIHI Subheading 3 4 2 14 3 2 2" xfId="17097"/>
    <cellStyle name="CIHI Subheading 3 4 2 14 3 3" xfId="17098"/>
    <cellStyle name="CIHI Subheading 3 4 2 14 3 3 2" xfId="17099"/>
    <cellStyle name="CIHI Subheading 3 4 2 14 3 4" xfId="17100"/>
    <cellStyle name="CIHI Subheading 3 4 2 14 4" xfId="17101"/>
    <cellStyle name="CIHI Subheading 3 4 2 14 4 2" xfId="17102"/>
    <cellStyle name="CIHI Subheading 3 4 2 14 5" xfId="17103"/>
    <cellStyle name="CIHI Subheading 3 4 2 14 5 2" xfId="17104"/>
    <cellStyle name="CIHI Subheading 3 4 2 14 6" xfId="17105"/>
    <cellStyle name="CIHI Subheading 3 4 2 15" xfId="17106"/>
    <cellStyle name="CIHI Subheading 3 4 2 15 2" xfId="17107"/>
    <cellStyle name="CIHI Subheading 3 4 2 15 2 2" xfId="17108"/>
    <cellStyle name="CIHI Subheading 3 4 2 15 3" xfId="17109"/>
    <cellStyle name="CIHI Subheading 3 4 2 15 3 2" xfId="17110"/>
    <cellStyle name="CIHI Subheading 3 4 2 15 4" xfId="17111"/>
    <cellStyle name="CIHI Subheading 3 4 2 16" xfId="17112"/>
    <cellStyle name="CIHI Subheading 3 4 2 16 2" xfId="17113"/>
    <cellStyle name="CIHI Subheading 3 4 2 16 2 2" xfId="17114"/>
    <cellStyle name="CIHI Subheading 3 4 2 16 3" xfId="17115"/>
    <cellStyle name="CIHI Subheading 3 4 2 16 3 2" xfId="17116"/>
    <cellStyle name="CIHI Subheading 3 4 2 16 4" xfId="17117"/>
    <cellStyle name="CIHI Subheading 3 4 2 17" xfId="17118"/>
    <cellStyle name="CIHI Subheading 3 4 2 17 2" xfId="17119"/>
    <cellStyle name="CIHI Subheading 3 4 2 18" xfId="17120"/>
    <cellStyle name="CIHI Subheading 3 4 2 18 2" xfId="17121"/>
    <cellStyle name="CIHI Subheading 3 4 2 19" xfId="17122"/>
    <cellStyle name="CIHI Subheading 3 4 2 2" xfId="17123"/>
    <cellStyle name="CIHI Subheading 3 4 2 2 10" xfId="17124"/>
    <cellStyle name="CIHI Subheading 3 4 2 2 10 2" xfId="17125"/>
    <cellStyle name="CIHI Subheading 3 4 2 2 10 2 2" xfId="17126"/>
    <cellStyle name="CIHI Subheading 3 4 2 2 10 2 2 2" xfId="17127"/>
    <cellStyle name="CIHI Subheading 3 4 2 2 10 2 3" xfId="17128"/>
    <cellStyle name="CIHI Subheading 3 4 2 2 10 2 3 2" xfId="17129"/>
    <cellStyle name="CIHI Subheading 3 4 2 2 10 2 4" xfId="17130"/>
    <cellStyle name="CIHI Subheading 3 4 2 2 10 3" xfId="17131"/>
    <cellStyle name="CIHI Subheading 3 4 2 2 10 3 2" xfId="17132"/>
    <cellStyle name="CIHI Subheading 3 4 2 2 10 3 2 2" xfId="17133"/>
    <cellStyle name="CIHI Subheading 3 4 2 2 10 3 3" xfId="17134"/>
    <cellStyle name="CIHI Subheading 3 4 2 2 10 3 3 2" xfId="17135"/>
    <cellStyle name="CIHI Subheading 3 4 2 2 10 3 4" xfId="17136"/>
    <cellStyle name="CIHI Subheading 3 4 2 2 10 4" xfId="17137"/>
    <cellStyle name="CIHI Subheading 3 4 2 2 10 4 2" xfId="17138"/>
    <cellStyle name="CIHI Subheading 3 4 2 2 10 5" xfId="17139"/>
    <cellStyle name="CIHI Subheading 3 4 2 2 10 5 2" xfId="17140"/>
    <cellStyle name="CIHI Subheading 3 4 2 2 10 6" xfId="17141"/>
    <cellStyle name="CIHI Subheading 3 4 2 2 10 6 2" xfId="17142"/>
    <cellStyle name="CIHI Subheading 3 4 2 2 10 7" xfId="17143"/>
    <cellStyle name="CIHI Subheading 3 4 2 2 10 8" xfId="17144"/>
    <cellStyle name="CIHI Subheading 3 4 2 2 11" xfId="17145"/>
    <cellStyle name="CIHI Subheading 3 4 2 2 11 2" xfId="17146"/>
    <cellStyle name="CIHI Subheading 3 4 2 2 11 2 2" xfId="17147"/>
    <cellStyle name="CIHI Subheading 3 4 2 2 11 2 2 2" xfId="17148"/>
    <cellStyle name="CIHI Subheading 3 4 2 2 11 2 3" xfId="17149"/>
    <cellStyle name="CIHI Subheading 3 4 2 2 11 2 3 2" xfId="17150"/>
    <cellStyle name="CIHI Subheading 3 4 2 2 11 2 4" xfId="17151"/>
    <cellStyle name="CIHI Subheading 3 4 2 2 11 3" xfId="17152"/>
    <cellStyle name="CIHI Subheading 3 4 2 2 11 3 2" xfId="17153"/>
    <cellStyle name="CIHI Subheading 3 4 2 2 11 3 2 2" xfId="17154"/>
    <cellStyle name="CIHI Subheading 3 4 2 2 11 3 3" xfId="17155"/>
    <cellStyle name="CIHI Subheading 3 4 2 2 11 3 3 2" xfId="17156"/>
    <cellStyle name="CIHI Subheading 3 4 2 2 11 3 4" xfId="17157"/>
    <cellStyle name="CIHI Subheading 3 4 2 2 11 4" xfId="17158"/>
    <cellStyle name="CIHI Subheading 3 4 2 2 11 4 2" xfId="17159"/>
    <cellStyle name="CIHI Subheading 3 4 2 2 11 5" xfId="17160"/>
    <cellStyle name="CIHI Subheading 3 4 2 2 11 5 2" xfId="17161"/>
    <cellStyle name="CIHI Subheading 3 4 2 2 11 6" xfId="17162"/>
    <cellStyle name="CIHI Subheading 3 4 2 2 11 6 2" xfId="17163"/>
    <cellStyle name="CIHI Subheading 3 4 2 2 11 7" xfId="17164"/>
    <cellStyle name="CIHI Subheading 3 4 2 2 11 8" xfId="17165"/>
    <cellStyle name="CIHI Subheading 3 4 2 2 12" xfId="17166"/>
    <cellStyle name="CIHI Subheading 3 4 2 2 12 2" xfId="17167"/>
    <cellStyle name="CIHI Subheading 3 4 2 2 12 2 2" xfId="17168"/>
    <cellStyle name="CIHI Subheading 3 4 2 2 12 2 2 2" xfId="17169"/>
    <cellStyle name="CIHI Subheading 3 4 2 2 12 2 3" xfId="17170"/>
    <cellStyle name="CIHI Subheading 3 4 2 2 12 2 3 2" xfId="17171"/>
    <cellStyle name="CIHI Subheading 3 4 2 2 12 2 4" xfId="17172"/>
    <cellStyle name="CIHI Subheading 3 4 2 2 12 3" xfId="17173"/>
    <cellStyle name="CIHI Subheading 3 4 2 2 12 3 2" xfId="17174"/>
    <cellStyle name="CIHI Subheading 3 4 2 2 12 3 2 2" xfId="17175"/>
    <cellStyle name="CIHI Subheading 3 4 2 2 12 3 3" xfId="17176"/>
    <cellStyle name="CIHI Subheading 3 4 2 2 12 3 3 2" xfId="17177"/>
    <cellStyle name="CIHI Subheading 3 4 2 2 12 3 4" xfId="17178"/>
    <cellStyle name="CIHI Subheading 3 4 2 2 12 4" xfId="17179"/>
    <cellStyle name="CIHI Subheading 3 4 2 2 12 4 2" xfId="17180"/>
    <cellStyle name="CIHI Subheading 3 4 2 2 12 5" xfId="17181"/>
    <cellStyle name="CIHI Subheading 3 4 2 2 12 5 2" xfId="17182"/>
    <cellStyle name="CIHI Subheading 3 4 2 2 12 6" xfId="17183"/>
    <cellStyle name="CIHI Subheading 3 4 2 2 12 6 2" xfId="17184"/>
    <cellStyle name="CIHI Subheading 3 4 2 2 12 7" xfId="17185"/>
    <cellStyle name="CIHI Subheading 3 4 2 2 12 8" xfId="17186"/>
    <cellStyle name="CIHI Subheading 3 4 2 2 13" xfId="17187"/>
    <cellStyle name="CIHI Subheading 3 4 2 2 13 2" xfId="17188"/>
    <cellStyle name="CIHI Subheading 3 4 2 2 13 2 2" xfId="17189"/>
    <cellStyle name="CIHI Subheading 3 4 2 2 13 2 2 2" xfId="17190"/>
    <cellStyle name="CIHI Subheading 3 4 2 2 13 2 3" xfId="17191"/>
    <cellStyle name="CIHI Subheading 3 4 2 2 13 2 3 2" xfId="17192"/>
    <cellStyle name="CIHI Subheading 3 4 2 2 13 2 4" xfId="17193"/>
    <cellStyle name="CIHI Subheading 3 4 2 2 13 3" xfId="17194"/>
    <cellStyle name="CIHI Subheading 3 4 2 2 13 3 2" xfId="17195"/>
    <cellStyle name="CIHI Subheading 3 4 2 2 13 3 2 2" xfId="17196"/>
    <cellStyle name="CIHI Subheading 3 4 2 2 13 3 3" xfId="17197"/>
    <cellStyle name="CIHI Subheading 3 4 2 2 13 3 3 2" xfId="17198"/>
    <cellStyle name="CIHI Subheading 3 4 2 2 13 3 4" xfId="17199"/>
    <cellStyle name="CIHI Subheading 3 4 2 2 13 4" xfId="17200"/>
    <cellStyle name="CIHI Subheading 3 4 2 2 13 4 2" xfId="17201"/>
    <cellStyle name="CIHI Subheading 3 4 2 2 13 5" xfId="17202"/>
    <cellStyle name="CIHI Subheading 3 4 2 2 13 5 2" xfId="17203"/>
    <cellStyle name="CIHI Subheading 3 4 2 2 13 6" xfId="17204"/>
    <cellStyle name="CIHI Subheading 3 4 2 2 14" xfId="17205"/>
    <cellStyle name="CIHI Subheading 3 4 2 2 14 2" xfId="17206"/>
    <cellStyle name="CIHI Subheading 3 4 2 2 14 2 2" xfId="17207"/>
    <cellStyle name="CIHI Subheading 3 4 2 2 14 3" xfId="17208"/>
    <cellStyle name="CIHI Subheading 3 4 2 2 14 3 2" xfId="17209"/>
    <cellStyle name="CIHI Subheading 3 4 2 2 14 4" xfId="17210"/>
    <cellStyle name="CIHI Subheading 3 4 2 2 15" xfId="17211"/>
    <cellStyle name="CIHI Subheading 3 4 2 2 15 2" xfId="17212"/>
    <cellStyle name="CIHI Subheading 3 4 2 2 15 2 2" xfId="17213"/>
    <cellStyle name="CIHI Subheading 3 4 2 2 15 3" xfId="17214"/>
    <cellStyle name="CIHI Subheading 3 4 2 2 15 3 2" xfId="17215"/>
    <cellStyle name="CIHI Subheading 3 4 2 2 15 4" xfId="17216"/>
    <cellStyle name="CIHI Subheading 3 4 2 2 16" xfId="17217"/>
    <cellStyle name="CIHI Subheading 3 4 2 2 16 2" xfId="17218"/>
    <cellStyle name="CIHI Subheading 3 4 2 2 17" xfId="17219"/>
    <cellStyle name="CIHI Subheading 3 4 2 2 17 2" xfId="17220"/>
    <cellStyle name="CIHI Subheading 3 4 2 2 18" xfId="17221"/>
    <cellStyle name="CIHI Subheading 3 4 2 2 19" xfId="17222"/>
    <cellStyle name="CIHI Subheading 3 4 2 2 2" xfId="17223"/>
    <cellStyle name="CIHI Subheading 3 4 2 2 2 2" xfId="17224"/>
    <cellStyle name="CIHI Subheading 3 4 2 2 2 2 2" xfId="17225"/>
    <cellStyle name="CIHI Subheading 3 4 2 2 2 2 2 2" xfId="17226"/>
    <cellStyle name="CIHI Subheading 3 4 2 2 2 2 3" xfId="17227"/>
    <cellStyle name="CIHI Subheading 3 4 2 2 2 2 3 2" xfId="17228"/>
    <cellStyle name="CIHI Subheading 3 4 2 2 2 2 4" xfId="17229"/>
    <cellStyle name="CIHI Subheading 3 4 2 2 2 3" xfId="17230"/>
    <cellStyle name="CIHI Subheading 3 4 2 2 2 3 2" xfId="17231"/>
    <cellStyle name="CIHI Subheading 3 4 2 2 2 3 2 2" xfId="17232"/>
    <cellStyle name="CIHI Subheading 3 4 2 2 2 3 3" xfId="17233"/>
    <cellStyle name="CIHI Subheading 3 4 2 2 2 3 3 2" xfId="17234"/>
    <cellStyle name="CIHI Subheading 3 4 2 2 2 3 4" xfId="17235"/>
    <cellStyle name="CIHI Subheading 3 4 2 2 2 4" xfId="17236"/>
    <cellStyle name="CIHI Subheading 3 4 2 2 2 4 2" xfId="17237"/>
    <cellStyle name="CIHI Subheading 3 4 2 2 2 5" xfId="17238"/>
    <cellStyle name="CIHI Subheading 3 4 2 2 2 5 2" xfId="17239"/>
    <cellStyle name="CIHI Subheading 3 4 2 2 2 6" xfId="17240"/>
    <cellStyle name="CIHI Subheading 3 4 2 2 2 6 2" xfId="17241"/>
    <cellStyle name="CIHI Subheading 3 4 2 2 2 7" xfId="17242"/>
    <cellStyle name="CIHI Subheading 3 4 2 2 2 8" xfId="17243"/>
    <cellStyle name="CIHI Subheading 3 4 2 2 3" xfId="17244"/>
    <cellStyle name="CIHI Subheading 3 4 2 2 3 2" xfId="17245"/>
    <cellStyle name="CIHI Subheading 3 4 2 2 3 2 2" xfId="17246"/>
    <cellStyle name="CIHI Subheading 3 4 2 2 3 2 2 2" xfId="17247"/>
    <cellStyle name="CIHI Subheading 3 4 2 2 3 2 3" xfId="17248"/>
    <cellStyle name="CIHI Subheading 3 4 2 2 3 2 3 2" xfId="17249"/>
    <cellStyle name="CIHI Subheading 3 4 2 2 3 2 4" xfId="17250"/>
    <cellStyle name="CIHI Subheading 3 4 2 2 3 3" xfId="17251"/>
    <cellStyle name="CIHI Subheading 3 4 2 2 3 3 2" xfId="17252"/>
    <cellStyle name="CIHI Subheading 3 4 2 2 3 3 2 2" xfId="17253"/>
    <cellStyle name="CIHI Subheading 3 4 2 2 3 3 3" xfId="17254"/>
    <cellStyle name="CIHI Subheading 3 4 2 2 3 3 3 2" xfId="17255"/>
    <cellStyle name="CIHI Subheading 3 4 2 2 3 3 4" xfId="17256"/>
    <cellStyle name="CIHI Subheading 3 4 2 2 3 4" xfId="17257"/>
    <cellStyle name="CIHI Subheading 3 4 2 2 3 4 2" xfId="17258"/>
    <cellStyle name="CIHI Subheading 3 4 2 2 3 5" xfId="17259"/>
    <cellStyle name="CIHI Subheading 3 4 2 2 3 5 2" xfId="17260"/>
    <cellStyle name="CIHI Subheading 3 4 2 2 3 6" xfId="17261"/>
    <cellStyle name="CIHI Subheading 3 4 2 2 3 6 2" xfId="17262"/>
    <cellStyle name="CIHI Subheading 3 4 2 2 3 7" xfId="17263"/>
    <cellStyle name="CIHI Subheading 3 4 2 2 3 8" xfId="17264"/>
    <cellStyle name="CIHI Subheading 3 4 2 2 4" xfId="17265"/>
    <cellStyle name="CIHI Subheading 3 4 2 2 4 2" xfId="17266"/>
    <cellStyle name="CIHI Subheading 3 4 2 2 4 2 2" xfId="17267"/>
    <cellStyle name="CIHI Subheading 3 4 2 2 4 2 2 2" xfId="17268"/>
    <cellStyle name="CIHI Subheading 3 4 2 2 4 2 3" xfId="17269"/>
    <cellStyle name="CIHI Subheading 3 4 2 2 4 2 3 2" xfId="17270"/>
    <cellStyle name="CIHI Subheading 3 4 2 2 4 2 4" xfId="17271"/>
    <cellStyle name="CIHI Subheading 3 4 2 2 4 3" xfId="17272"/>
    <cellStyle name="CIHI Subheading 3 4 2 2 4 3 2" xfId="17273"/>
    <cellStyle name="CIHI Subheading 3 4 2 2 4 3 2 2" xfId="17274"/>
    <cellStyle name="CIHI Subheading 3 4 2 2 4 3 3" xfId="17275"/>
    <cellStyle name="CIHI Subheading 3 4 2 2 4 3 3 2" xfId="17276"/>
    <cellStyle name="CIHI Subheading 3 4 2 2 4 3 4" xfId="17277"/>
    <cellStyle name="CIHI Subheading 3 4 2 2 4 4" xfId="17278"/>
    <cellStyle name="CIHI Subheading 3 4 2 2 4 4 2" xfId="17279"/>
    <cellStyle name="CIHI Subheading 3 4 2 2 4 5" xfId="17280"/>
    <cellStyle name="CIHI Subheading 3 4 2 2 4 5 2" xfId="17281"/>
    <cellStyle name="CIHI Subheading 3 4 2 2 4 6" xfId="17282"/>
    <cellStyle name="CIHI Subheading 3 4 2 2 4 6 2" xfId="17283"/>
    <cellStyle name="CIHI Subheading 3 4 2 2 4 7" xfId="17284"/>
    <cellStyle name="CIHI Subheading 3 4 2 2 4 8" xfId="17285"/>
    <cellStyle name="CIHI Subheading 3 4 2 2 5" xfId="17286"/>
    <cellStyle name="CIHI Subheading 3 4 2 2 5 2" xfId="17287"/>
    <cellStyle name="CIHI Subheading 3 4 2 2 5 2 2" xfId="17288"/>
    <cellStyle name="CIHI Subheading 3 4 2 2 5 2 2 2" xfId="17289"/>
    <cellStyle name="CIHI Subheading 3 4 2 2 5 2 3" xfId="17290"/>
    <cellStyle name="CIHI Subheading 3 4 2 2 5 2 3 2" xfId="17291"/>
    <cellStyle name="CIHI Subheading 3 4 2 2 5 2 4" xfId="17292"/>
    <cellStyle name="CIHI Subheading 3 4 2 2 5 3" xfId="17293"/>
    <cellStyle name="CIHI Subheading 3 4 2 2 5 3 2" xfId="17294"/>
    <cellStyle name="CIHI Subheading 3 4 2 2 5 3 2 2" xfId="17295"/>
    <cellStyle name="CIHI Subheading 3 4 2 2 5 3 3" xfId="17296"/>
    <cellStyle name="CIHI Subheading 3 4 2 2 5 3 3 2" xfId="17297"/>
    <cellStyle name="CIHI Subheading 3 4 2 2 5 3 4" xfId="17298"/>
    <cellStyle name="CIHI Subheading 3 4 2 2 5 4" xfId="17299"/>
    <cellStyle name="CIHI Subheading 3 4 2 2 5 4 2" xfId="17300"/>
    <cellStyle name="CIHI Subheading 3 4 2 2 5 5" xfId="17301"/>
    <cellStyle name="CIHI Subheading 3 4 2 2 5 5 2" xfId="17302"/>
    <cellStyle name="CIHI Subheading 3 4 2 2 5 6" xfId="17303"/>
    <cellStyle name="CIHI Subheading 3 4 2 2 5 6 2" xfId="17304"/>
    <cellStyle name="CIHI Subheading 3 4 2 2 5 7" xfId="17305"/>
    <cellStyle name="CIHI Subheading 3 4 2 2 5 8" xfId="17306"/>
    <cellStyle name="CIHI Subheading 3 4 2 2 6" xfId="17307"/>
    <cellStyle name="CIHI Subheading 3 4 2 2 6 2" xfId="17308"/>
    <cellStyle name="CIHI Subheading 3 4 2 2 6 2 2" xfId="17309"/>
    <cellStyle name="CIHI Subheading 3 4 2 2 6 2 2 2" xfId="17310"/>
    <cellStyle name="CIHI Subheading 3 4 2 2 6 2 3" xfId="17311"/>
    <cellStyle name="CIHI Subheading 3 4 2 2 6 2 3 2" xfId="17312"/>
    <cellStyle name="CIHI Subheading 3 4 2 2 6 2 4" xfId="17313"/>
    <cellStyle name="CIHI Subheading 3 4 2 2 6 3" xfId="17314"/>
    <cellStyle name="CIHI Subheading 3 4 2 2 6 3 2" xfId="17315"/>
    <cellStyle name="CIHI Subheading 3 4 2 2 6 3 2 2" xfId="17316"/>
    <cellStyle name="CIHI Subheading 3 4 2 2 6 3 3" xfId="17317"/>
    <cellStyle name="CIHI Subheading 3 4 2 2 6 3 3 2" xfId="17318"/>
    <cellStyle name="CIHI Subheading 3 4 2 2 6 3 4" xfId="17319"/>
    <cellStyle name="CIHI Subheading 3 4 2 2 6 4" xfId="17320"/>
    <cellStyle name="CIHI Subheading 3 4 2 2 6 4 2" xfId="17321"/>
    <cellStyle name="CIHI Subheading 3 4 2 2 6 5" xfId="17322"/>
    <cellStyle name="CIHI Subheading 3 4 2 2 6 5 2" xfId="17323"/>
    <cellStyle name="CIHI Subheading 3 4 2 2 6 6" xfId="17324"/>
    <cellStyle name="CIHI Subheading 3 4 2 2 6 6 2" xfId="17325"/>
    <cellStyle name="CIHI Subheading 3 4 2 2 6 7" xfId="17326"/>
    <cellStyle name="CIHI Subheading 3 4 2 2 6 8" xfId="17327"/>
    <cellStyle name="CIHI Subheading 3 4 2 2 7" xfId="17328"/>
    <cellStyle name="CIHI Subheading 3 4 2 2 7 2" xfId="17329"/>
    <cellStyle name="CIHI Subheading 3 4 2 2 7 2 2" xfId="17330"/>
    <cellStyle name="CIHI Subheading 3 4 2 2 7 2 2 2" xfId="17331"/>
    <cellStyle name="CIHI Subheading 3 4 2 2 7 2 3" xfId="17332"/>
    <cellStyle name="CIHI Subheading 3 4 2 2 7 2 3 2" xfId="17333"/>
    <cellStyle name="CIHI Subheading 3 4 2 2 7 2 4" xfId="17334"/>
    <cellStyle name="CIHI Subheading 3 4 2 2 7 3" xfId="17335"/>
    <cellStyle name="CIHI Subheading 3 4 2 2 7 3 2" xfId="17336"/>
    <cellStyle name="CIHI Subheading 3 4 2 2 7 3 2 2" xfId="17337"/>
    <cellStyle name="CIHI Subheading 3 4 2 2 7 3 3" xfId="17338"/>
    <cellStyle name="CIHI Subheading 3 4 2 2 7 3 3 2" xfId="17339"/>
    <cellStyle name="CIHI Subheading 3 4 2 2 7 3 4" xfId="17340"/>
    <cellStyle name="CIHI Subheading 3 4 2 2 7 4" xfId="17341"/>
    <cellStyle name="CIHI Subheading 3 4 2 2 7 4 2" xfId="17342"/>
    <cellStyle name="CIHI Subheading 3 4 2 2 7 5" xfId="17343"/>
    <cellStyle name="CIHI Subheading 3 4 2 2 7 5 2" xfId="17344"/>
    <cellStyle name="CIHI Subheading 3 4 2 2 7 6" xfId="17345"/>
    <cellStyle name="CIHI Subheading 3 4 2 2 7 6 2" xfId="17346"/>
    <cellStyle name="CIHI Subheading 3 4 2 2 7 7" xfId="17347"/>
    <cellStyle name="CIHI Subheading 3 4 2 2 7 8" xfId="17348"/>
    <cellStyle name="CIHI Subheading 3 4 2 2 8" xfId="17349"/>
    <cellStyle name="CIHI Subheading 3 4 2 2 8 2" xfId="17350"/>
    <cellStyle name="CIHI Subheading 3 4 2 2 8 2 2" xfId="17351"/>
    <cellStyle name="CIHI Subheading 3 4 2 2 8 2 2 2" xfId="17352"/>
    <cellStyle name="CIHI Subheading 3 4 2 2 8 2 3" xfId="17353"/>
    <cellStyle name="CIHI Subheading 3 4 2 2 8 2 3 2" xfId="17354"/>
    <cellStyle name="CIHI Subheading 3 4 2 2 8 2 4" xfId="17355"/>
    <cellStyle name="CIHI Subheading 3 4 2 2 8 3" xfId="17356"/>
    <cellStyle name="CIHI Subheading 3 4 2 2 8 3 2" xfId="17357"/>
    <cellStyle name="CIHI Subheading 3 4 2 2 8 3 2 2" xfId="17358"/>
    <cellStyle name="CIHI Subheading 3 4 2 2 8 3 3" xfId="17359"/>
    <cellStyle name="CIHI Subheading 3 4 2 2 8 3 3 2" xfId="17360"/>
    <cellStyle name="CIHI Subheading 3 4 2 2 8 3 4" xfId="17361"/>
    <cellStyle name="CIHI Subheading 3 4 2 2 8 4" xfId="17362"/>
    <cellStyle name="CIHI Subheading 3 4 2 2 8 4 2" xfId="17363"/>
    <cellStyle name="CIHI Subheading 3 4 2 2 8 5" xfId="17364"/>
    <cellStyle name="CIHI Subheading 3 4 2 2 8 5 2" xfId="17365"/>
    <cellStyle name="CIHI Subheading 3 4 2 2 8 6" xfId="17366"/>
    <cellStyle name="CIHI Subheading 3 4 2 2 8 6 2" xfId="17367"/>
    <cellStyle name="CIHI Subheading 3 4 2 2 8 7" xfId="17368"/>
    <cellStyle name="CIHI Subheading 3 4 2 2 8 8" xfId="17369"/>
    <cellStyle name="CIHI Subheading 3 4 2 2 9" xfId="17370"/>
    <cellStyle name="CIHI Subheading 3 4 2 2 9 2" xfId="17371"/>
    <cellStyle name="CIHI Subheading 3 4 2 2 9 2 2" xfId="17372"/>
    <cellStyle name="CIHI Subheading 3 4 2 2 9 2 2 2" xfId="17373"/>
    <cellStyle name="CIHI Subheading 3 4 2 2 9 2 3" xfId="17374"/>
    <cellStyle name="CIHI Subheading 3 4 2 2 9 2 3 2" xfId="17375"/>
    <cellStyle name="CIHI Subheading 3 4 2 2 9 2 4" xfId="17376"/>
    <cellStyle name="CIHI Subheading 3 4 2 2 9 3" xfId="17377"/>
    <cellStyle name="CIHI Subheading 3 4 2 2 9 3 2" xfId="17378"/>
    <cellStyle name="CIHI Subheading 3 4 2 2 9 3 2 2" xfId="17379"/>
    <cellStyle name="CIHI Subheading 3 4 2 2 9 3 3" xfId="17380"/>
    <cellStyle name="CIHI Subheading 3 4 2 2 9 3 3 2" xfId="17381"/>
    <cellStyle name="CIHI Subheading 3 4 2 2 9 3 4" xfId="17382"/>
    <cellStyle name="CIHI Subheading 3 4 2 2 9 4" xfId="17383"/>
    <cellStyle name="CIHI Subheading 3 4 2 2 9 4 2" xfId="17384"/>
    <cellStyle name="CIHI Subheading 3 4 2 2 9 5" xfId="17385"/>
    <cellStyle name="CIHI Subheading 3 4 2 2 9 5 2" xfId="17386"/>
    <cellStyle name="CIHI Subheading 3 4 2 2 9 6" xfId="17387"/>
    <cellStyle name="CIHI Subheading 3 4 2 2 9 6 2" xfId="17388"/>
    <cellStyle name="CIHI Subheading 3 4 2 2 9 7" xfId="17389"/>
    <cellStyle name="CIHI Subheading 3 4 2 2 9 8" xfId="17390"/>
    <cellStyle name="CIHI Subheading 3 4 2 20" xfId="17391"/>
    <cellStyle name="CIHI Subheading 3 4 2 3" xfId="17392"/>
    <cellStyle name="CIHI Subheading 3 4 2 3 2" xfId="17393"/>
    <cellStyle name="CIHI Subheading 3 4 2 3 2 2" xfId="17394"/>
    <cellStyle name="CIHI Subheading 3 4 2 3 2 2 2" xfId="17395"/>
    <cellStyle name="CIHI Subheading 3 4 2 3 2 3" xfId="17396"/>
    <cellStyle name="CIHI Subheading 3 4 2 3 2 3 2" xfId="17397"/>
    <cellStyle name="CIHI Subheading 3 4 2 3 2 4" xfId="17398"/>
    <cellStyle name="CIHI Subheading 3 4 2 3 3" xfId="17399"/>
    <cellStyle name="CIHI Subheading 3 4 2 3 3 2" xfId="17400"/>
    <cellStyle name="CIHI Subheading 3 4 2 3 3 2 2" xfId="17401"/>
    <cellStyle name="CIHI Subheading 3 4 2 3 3 3" xfId="17402"/>
    <cellStyle name="CIHI Subheading 3 4 2 3 3 3 2" xfId="17403"/>
    <cellStyle name="CIHI Subheading 3 4 2 3 3 4" xfId="17404"/>
    <cellStyle name="CIHI Subheading 3 4 2 3 4" xfId="17405"/>
    <cellStyle name="CIHI Subheading 3 4 2 3 4 2" xfId="17406"/>
    <cellStyle name="CIHI Subheading 3 4 2 3 5" xfId="17407"/>
    <cellStyle name="CIHI Subheading 3 4 2 3 5 2" xfId="17408"/>
    <cellStyle name="CIHI Subheading 3 4 2 3 6" xfId="17409"/>
    <cellStyle name="CIHI Subheading 3 4 2 3 6 2" xfId="17410"/>
    <cellStyle name="CIHI Subheading 3 4 2 3 7" xfId="17411"/>
    <cellStyle name="CIHI Subheading 3 4 2 3 8" xfId="17412"/>
    <cellStyle name="CIHI Subheading 3 4 2 4" xfId="17413"/>
    <cellStyle name="CIHI Subheading 3 4 2 4 2" xfId="17414"/>
    <cellStyle name="CIHI Subheading 3 4 2 4 2 2" xfId="17415"/>
    <cellStyle name="CIHI Subheading 3 4 2 4 2 2 2" xfId="17416"/>
    <cellStyle name="CIHI Subheading 3 4 2 4 2 3" xfId="17417"/>
    <cellStyle name="CIHI Subheading 3 4 2 4 2 3 2" xfId="17418"/>
    <cellStyle name="CIHI Subheading 3 4 2 4 2 4" xfId="17419"/>
    <cellStyle name="CIHI Subheading 3 4 2 4 3" xfId="17420"/>
    <cellStyle name="CIHI Subheading 3 4 2 4 3 2" xfId="17421"/>
    <cellStyle name="CIHI Subheading 3 4 2 4 3 2 2" xfId="17422"/>
    <cellStyle name="CIHI Subheading 3 4 2 4 3 3" xfId="17423"/>
    <cellStyle name="CIHI Subheading 3 4 2 4 3 3 2" xfId="17424"/>
    <cellStyle name="CIHI Subheading 3 4 2 4 3 4" xfId="17425"/>
    <cellStyle name="CIHI Subheading 3 4 2 4 4" xfId="17426"/>
    <cellStyle name="CIHI Subheading 3 4 2 4 4 2" xfId="17427"/>
    <cellStyle name="CIHI Subheading 3 4 2 4 5" xfId="17428"/>
    <cellStyle name="CIHI Subheading 3 4 2 4 5 2" xfId="17429"/>
    <cellStyle name="CIHI Subheading 3 4 2 4 6" xfId="17430"/>
    <cellStyle name="CIHI Subheading 3 4 2 4 6 2" xfId="17431"/>
    <cellStyle name="CIHI Subheading 3 4 2 4 7" xfId="17432"/>
    <cellStyle name="CIHI Subheading 3 4 2 4 8" xfId="17433"/>
    <cellStyle name="CIHI Subheading 3 4 2 5" xfId="17434"/>
    <cellStyle name="CIHI Subheading 3 4 2 5 2" xfId="17435"/>
    <cellStyle name="CIHI Subheading 3 4 2 5 2 2" xfId="17436"/>
    <cellStyle name="CIHI Subheading 3 4 2 5 2 2 2" xfId="17437"/>
    <cellStyle name="CIHI Subheading 3 4 2 5 2 3" xfId="17438"/>
    <cellStyle name="CIHI Subheading 3 4 2 5 2 3 2" xfId="17439"/>
    <cellStyle name="CIHI Subheading 3 4 2 5 2 4" xfId="17440"/>
    <cellStyle name="CIHI Subheading 3 4 2 5 3" xfId="17441"/>
    <cellStyle name="CIHI Subheading 3 4 2 5 3 2" xfId="17442"/>
    <cellStyle name="CIHI Subheading 3 4 2 5 3 2 2" xfId="17443"/>
    <cellStyle name="CIHI Subheading 3 4 2 5 3 3" xfId="17444"/>
    <cellStyle name="CIHI Subheading 3 4 2 5 3 3 2" xfId="17445"/>
    <cellStyle name="CIHI Subheading 3 4 2 5 3 4" xfId="17446"/>
    <cellStyle name="CIHI Subheading 3 4 2 5 4" xfId="17447"/>
    <cellStyle name="CIHI Subheading 3 4 2 5 4 2" xfId="17448"/>
    <cellStyle name="CIHI Subheading 3 4 2 5 5" xfId="17449"/>
    <cellStyle name="CIHI Subheading 3 4 2 5 5 2" xfId="17450"/>
    <cellStyle name="CIHI Subheading 3 4 2 5 6" xfId="17451"/>
    <cellStyle name="CIHI Subheading 3 4 2 5 6 2" xfId="17452"/>
    <cellStyle name="CIHI Subheading 3 4 2 5 7" xfId="17453"/>
    <cellStyle name="CIHI Subheading 3 4 2 5 8" xfId="17454"/>
    <cellStyle name="CIHI Subheading 3 4 2 6" xfId="17455"/>
    <cellStyle name="CIHI Subheading 3 4 2 6 2" xfId="17456"/>
    <cellStyle name="CIHI Subheading 3 4 2 6 2 2" xfId="17457"/>
    <cellStyle name="CIHI Subheading 3 4 2 6 2 2 2" xfId="17458"/>
    <cellStyle name="CIHI Subheading 3 4 2 6 2 3" xfId="17459"/>
    <cellStyle name="CIHI Subheading 3 4 2 6 2 3 2" xfId="17460"/>
    <cellStyle name="CIHI Subheading 3 4 2 6 2 4" xfId="17461"/>
    <cellStyle name="CIHI Subheading 3 4 2 6 3" xfId="17462"/>
    <cellStyle name="CIHI Subheading 3 4 2 6 3 2" xfId="17463"/>
    <cellStyle name="CIHI Subheading 3 4 2 6 3 2 2" xfId="17464"/>
    <cellStyle name="CIHI Subheading 3 4 2 6 3 3" xfId="17465"/>
    <cellStyle name="CIHI Subheading 3 4 2 6 3 3 2" xfId="17466"/>
    <cellStyle name="CIHI Subheading 3 4 2 6 3 4" xfId="17467"/>
    <cellStyle name="CIHI Subheading 3 4 2 6 4" xfId="17468"/>
    <cellStyle name="CIHI Subheading 3 4 2 6 4 2" xfId="17469"/>
    <cellStyle name="CIHI Subheading 3 4 2 6 5" xfId="17470"/>
    <cellStyle name="CIHI Subheading 3 4 2 6 5 2" xfId="17471"/>
    <cellStyle name="CIHI Subheading 3 4 2 6 6" xfId="17472"/>
    <cellStyle name="CIHI Subheading 3 4 2 6 6 2" xfId="17473"/>
    <cellStyle name="CIHI Subheading 3 4 2 6 7" xfId="17474"/>
    <cellStyle name="CIHI Subheading 3 4 2 6 8" xfId="17475"/>
    <cellStyle name="CIHI Subheading 3 4 2 7" xfId="17476"/>
    <cellStyle name="CIHI Subheading 3 4 2 7 2" xfId="17477"/>
    <cellStyle name="CIHI Subheading 3 4 2 7 2 2" xfId="17478"/>
    <cellStyle name="CIHI Subheading 3 4 2 7 2 2 2" xfId="17479"/>
    <cellStyle name="CIHI Subheading 3 4 2 7 2 3" xfId="17480"/>
    <cellStyle name="CIHI Subheading 3 4 2 7 2 3 2" xfId="17481"/>
    <cellStyle name="CIHI Subheading 3 4 2 7 2 4" xfId="17482"/>
    <cellStyle name="CIHI Subheading 3 4 2 7 3" xfId="17483"/>
    <cellStyle name="CIHI Subheading 3 4 2 7 3 2" xfId="17484"/>
    <cellStyle name="CIHI Subheading 3 4 2 7 3 2 2" xfId="17485"/>
    <cellStyle name="CIHI Subheading 3 4 2 7 3 3" xfId="17486"/>
    <cellStyle name="CIHI Subheading 3 4 2 7 3 3 2" xfId="17487"/>
    <cellStyle name="CIHI Subheading 3 4 2 7 3 4" xfId="17488"/>
    <cellStyle name="CIHI Subheading 3 4 2 7 4" xfId="17489"/>
    <cellStyle name="CIHI Subheading 3 4 2 7 4 2" xfId="17490"/>
    <cellStyle name="CIHI Subheading 3 4 2 7 5" xfId="17491"/>
    <cellStyle name="CIHI Subheading 3 4 2 7 5 2" xfId="17492"/>
    <cellStyle name="CIHI Subheading 3 4 2 7 6" xfId="17493"/>
    <cellStyle name="CIHI Subheading 3 4 2 7 6 2" xfId="17494"/>
    <cellStyle name="CIHI Subheading 3 4 2 7 7" xfId="17495"/>
    <cellStyle name="CIHI Subheading 3 4 2 7 8" xfId="17496"/>
    <cellStyle name="CIHI Subheading 3 4 2 8" xfId="17497"/>
    <cellStyle name="CIHI Subheading 3 4 2 8 2" xfId="17498"/>
    <cellStyle name="CIHI Subheading 3 4 2 8 2 2" xfId="17499"/>
    <cellStyle name="CIHI Subheading 3 4 2 8 2 2 2" xfId="17500"/>
    <cellStyle name="CIHI Subheading 3 4 2 8 2 3" xfId="17501"/>
    <cellStyle name="CIHI Subheading 3 4 2 8 2 3 2" xfId="17502"/>
    <cellStyle name="CIHI Subheading 3 4 2 8 2 4" xfId="17503"/>
    <cellStyle name="CIHI Subheading 3 4 2 8 3" xfId="17504"/>
    <cellStyle name="CIHI Subheading 3 4 2 8 3 2" xfId="17505"/>
    <cellStyle name="CIHI Subheading 3 4 2 8 3 2 2" xfId="17506"/>
    <cellStyle name="CIHI Subheading 3 4 2 8 3 3" xfId="17507"/>
    <cellStyle name="CIHI Subheading 3 4 2 8 3 3 2" xfId="17508"/>
    <cellStyle name="CIHI Subheading 3 4 2 8 3 4" xfId="17509"/>
    <cellStyle name="CIHI Subheading 3 4 2 8 4" xfId="17510"/>
    <cellStyle name="CIHI Subheading 3 4 2 8 4 2" xfId="17511"/>
    <cellStyle name="CIHI Subheading 3 4 2 8 5" xfId="17512"/>
    <cellStyle name="CIHI Subheading 3 4 2 8 5 2" xfId="17513"/>
    <cellStyle name="CIHI Subheading 3 4 2 8 6" xfId="17514"/>
    <cellStyle name="CIHI Subheading 3 4 2 8 6 2" xfId="17515"/>
    <cellStyle name="CIHI Subheading 3 4 2 8 7" xfId="17516"/>
    <cellStyle name="CIHI Subheading 3 4 2 8 8" xfId="17517"/>
    <cellStyle name="CIHI Subheading 3 4 2 9" xfId="17518"/>
    <cellStyle name="CIHI Subheading 3 4 2 9 2" xfId="17519"/>
    <cellStyle name="CIHI Subheading 3 4 2 9 2 2" xfId="17520"/>
    <cellStyle name="CIHI Subheading 3 4 2 9 2 2 2" xfId="17521"/>
    <cellStyle name="CIHI Subheading 3 4 2 9 2 3" xfId="17522"/>
    <cellStyle name="CIHI Subheading 3 4 2 9 2 3 2" xfId="17523"/>
    <cellStyle name="CIHI Subheading 3 4 2 9 2 4" xfId="17524"/>
    <cellStyle name="CIHI Subheading 3 4 2 9 3" xfId="17525"/>
    <cellStyle name="CIHI Subheading 3 4 2 9 3 2" xfId="17526"/>
    <cellStyle name="CIHI Subheading 3 4 2 9 3 2 2" xfId="17527"/>
    <cellStyle name="CIHI Subheading 3 4 2 9 3 3" xfId="17528"/>
    <cellStyle name="CIHI Subheading 3 4 2 9 3 3 2" xfId="17529"/>
    <cellStyle name="CIHI Subheading 3 4 2 9 3 4" xfId="17530"/>
    <cellStyle name="CIHI Subheading 3 4 2 9 4" xfId="17531"/>
    <cellStyle name="CIHI Subheading 3 4 2 9 4 2" xfId="17532"/>
    <cellStyle name="CIHI Subheading 3 4 2 9 5" xfId="17533"/>
    <cellStyle name="CIHI Subheading 3 4 2 9 5 2" xfId="17534"/>
    <cellStyle name="CIHI Subheading 3 4 2 9 6" xfId="17535"/>
    <cellStyle name="CIHI Subheading 3 4 2 9 6 2" xfId="17536"/>
    <cellStyle name="CIHI Subheading 3 4 2 9 7" xfId="17537"/>
    <cellStyle name="CIHI Subheading 3 4 2 9 8" xfId="17538"/>
    <cellStyle name="CIHI Subheading 3 4 20" xfId="17539"/>
    <cellStyle name="CIHI Subheading 3 4 21" xfId="17540"/>
    <cellStyle name="CIHI Subheading 3 4 3" xfId="17541"/>
    <cellStyle name="CIHI Subheading 3 4 3 10" xfId="17542"/>
    <cellStyle name="CIHI Subheading 3 4 3 10 2" xfId="17543"/>
    <cellStyle name="CIHI Subheading 3 4 3 10 2 2" xfId="17544"/>
    <cellStyle name="CIHI Subheading 3 4 3 10 2 2 2" xfId="17545"/>
    <cellStyle name="CIHI Subheading 3 4 3 10 2 3" xfId="17546"/>
    <cellStyle name="CIHI Subheading 3 4 3 10 2 3 2" xfId="17547"/>
    <cellStyle name="CIHI Subheading 3 4 3 10 2 4" xfId="17548"/>
    <cellStyle name="CIHI Subheading 3 4 3 10 3" xfId="17549"/>
    <cellStyle name="CIHI Subheading 3 4 3 10 3 2" xfId="17550"/>
    <cellStyle name="CIHI Subheading 3 4 3 10 3 2 2" xfId="17551"/>
    <cellStyle name="CIHI Subheading 3 4 3 10 3 3" xfId="17552"/>
    <cellStyle name="CIHI Subheading 3 4 3 10 3 3 2" xfId="17553"/>
    <cellStyle name="CIHI Subheading 3 4 3 10 3 4" xfId="17554"/>
    <cellStyle name="CIHI Subheading 3 4 3 10 4" xfId="17555"/>
    <cellStyle name="CIHI Subheading 3 4 3 10 4 2" xfId="17556"/>
    <cellStyle name="CIHI Subheading 3 4 3 10 5" xfId="17557"/>
    <cellStyle name="CIHI Subheading 3 4 3 10 5 2" xfId="17558"/>
    <cellStyle name="CIHI Subheading 3 4 3 10 6" xfId="17559"/>
    <cellStyle name="CIHI Subheading 3 4 3 10 6 2" xfId="17560"/>
    <cellStyle name="CIHI Subheading 3 4 3 10 7" xfId="17561"/>
    <cellStyle name="CIHI Subheading 3 4 3 10 8" xfId="17562"/>
    <cellStyle name="CIHI Subheading 3 4 3 11" xfId="17563"/>
    <cellStyle name="CIHI Subheading 3 4 3 11 2" xfId="17564"/>
    <cellStyle name="CIHI Subheading 3 4 3 11 2 2" xfId="17565"/>
    <cellStyle name="CIHI Subheading 3 4 3 11 2 2 2" xfId="17566"/>
    <cellStyle name="CIHI Subheading 3 4 3 11 2 3" xfId="17567"/>
    <cellStyle name="CIHI Subheading 3 4 3 11 2 3 2" xfId="17568"/>
    <cellStyle name="CIHI Subheading 3 4 3 11 2 4" xfId="17569"/>
    <cellStyle name="CIHI Subheading 3 4 3 11 3" xfId="17570"/>
    <cellStyle name="CIHI Subheading 3 4 3 11 3 2" xfId="17571"/>
    <cellStyle name="CIHI Subheading 3 4 3 11 3 2 2" xfId="17572"/>
    <cellStyle name="CIHI Subheading 3 4 3 11 3 3" xfId="17573"/>
    <cellStyle name="CIHI Subheading 3 4 3 11 3 3 2" xfId="17574"/>
    <cellStyle name="CIHI Subheading 3 4 3 11 3 4" xfId="17575"/>
    <cellStyle name="CIHI Subheading 3 4 3 11 4" xfId="17576"/>
    <cellStyle name="CIHI Subheading 3 4 3 11 4 2" xfId="17577"/>
    <cellStyle name="CIHI Subheading 3 4 3 11 5" xfId="17578"/>
    <cellStyle name="CIHI Subheading 3 4 3 11 5 2" xfId="17579"/>
    <cellStyle name="CIHI Subheading 3 4 3 11 6" xfId="17580"/>
    <cellStyle name="CIHI Subheading 3 4 3 11 6 2" xfId="17581"/>
    <cellStyle name="CIHI Subheading 3 4 3 11 7" xfId="17582"/>
    <cellStyle name="CIHI Subheading 3 4 3 11 8" xfId="17583"/>
    <cellStyle name="CIHI Subheading 3 4 3 12" xfId="17584"/>
    <cellStyle name="CIHI Subheading 3 4 3 12 2" xfId="17585"/>
    <cellStyle name="CIHI Subheading 3 4 3 12 2 2" xfId="17586"/>
    <cellStyle name="CIHI Subheading 3 4 3 12 2 2 2" xfId="17587"/>
    <cellStyle name="CIHI Subheading 3 4 3 12 2 3" xfId="17588"/>
    <cellStyle name="CIHI Subheading 3 4 3 12 2 3 2" xfId="17589"/>
    <cellStyle name="CIHI Subheading 3 4 3 12 2 4" xfId="17590"/>
    <cellStyle name="CIHI Subheading 3 4 3 12 3" xfId="17591"/>
    <cellStyle name="CIHI Subheading 3 4 3 12 3 2" xfId="17592"/>
    <cellStyle name="CIHI Subheading 3 4 3 12 3 2 2" xfId="17593"/>
    <cellStyle name="CIHI Subheading 3 4 3 12 3 3" xfId="17594"/>
    <cellStyle name="CIHI Subheading 3 4 3 12 3 3 2" xfId="17595"/>
    <cellStyle name="CIHI Subheading 3 4 3 12 3 4" xfId="17596"/>
    <cellStyle name="CIHI Subheading 3 4 3 12 4" xfId="17597"/>
    <cellStyle name="CIHI Subheading 3 4 3 12 4 2" xfId="17598"/>
    <cellStyle name="CIHI Subheading 3 4 3 12 5" xfId="17599"/>
    <cellStyle name="CIHI Subheading 3 4 3 12 5 2" xfId="17600"/>
    <cellStyle name="CIHI Subheading 3 4 3 12 6" xfId="17601"/>
    <cellStyle name="CIHI Subheading 3 4 3 12 6 2" xfId="17602"/>
    <cellStyle name="CIHI Subheading 3 4 3 12 7" xfId="17603"/>
    <cellStyle name="CIHI Subheading 3 4 3 12 8" xfId="17604"/>
    <cellStyle name="CIHI Subheading 3 4 3 13" xfId="17605"/>
    <cellStyle name="CIHI Subheading 3 4 3 13 2" xfId="17606"/>
    <cellStyle name="CIHI Subheading 3 4 3 13 2 2" xfId="17607"/>
    <cellStyle name="CIHI Subheading 3 4 3 13 2 2 2" xfId="17608"/>
    <cellStyle name="CIHI Subheading 3 4 3 13 2 3" xfId="17609"/>
    <cellStyle name="CIHI Subheading 3 4 3 13 2 3 2" xfId="17610"/>
    <cellStyle name="CIHI Subheading 3 4 3 13 2 4" xfId="17611"/>
    <cellStyle name="CIHI Subheading 3 4 3 13 3" xfId="17612"/>
    <cellStyle name="CIHI Subheading 3 4 3 13 3 2" xfId="17613"/>
    <cellStyle name="CIHI Subheading 3 4 3 13 3 2 2" xfId="17614"/>
    <cellStyle name="CIHI Subheading 3 4 3 13 3 3" xfId="17615"/>
    <cellStyle name="CIHI Subheading 3 4 3 13 3 3 2" xfId="17616"/>
    <cellStyle name="CIHI Subheading 3 4 3 13 3 4" xfId="17617"/>
    <cellStyle name="CIHI Subheading 3 4 3 13 4" xfId="17618"/>
    <cellStyle name="CIHI Subheading 3 4 3 13 4 2" xfId="17619"/>
    <cellStyle name="CIHI Subheading 3 4 3 13 5" xfId="17620"/>
    <cellStyle name="CIHI Subheading 3 4 3 13 5 2" xfId="17621"/>
    <cellStyle name="CIHI Subheading 3 4 3 13 6" xfId="17622"/>
    <cellStyle name="CIHI Subheading 3 4 3 14" xfId="17623"/>
    <cellStyle name="CIHI Subheading 3 4 3 14 2" xfId="17624"/>
    <cellStyle name="CIHI Subheading 3 4 3 14 2 2" xfId="17625"/>
    <cellStyle name="CIHI Subheading 3 4 3 14 3" xfId="17626"/>
    <cellStyle name="CIHI Subheading 3 4 3 14 3 2" xfId="17627"/>
    <cellStyle name="CIHI Subheading 3 4 3 14 4" xfId="17628"/>
    <cellStyle name="CIHI Subheading 3 4 3 15" xfId="17629"/>
    <cellStyle name="CIHI Subheading 3 4 3 15 2" xfId="17630"/>
    <cellStyle name="CIHI Subheading 3 4 3 15 2 2" xfId="17631"/>
    <cellStyle name="CIHI Subheading 3 4 3 15 3" xfId="17632"/>
    <cellStyle name="CIHI Subheading 3 4 3 15 3 2" xfId="17633"/>
    <cellStyle name="CIHI Subheading 3 4 3 15 4" xfId="17634"/>
    <cellStyle name="CIHI Subheading 3 4 3 16" xfId="17635"/>
    <cellStyle name="CIHI Subheading 3 4 3 16 2" xfId="17636"/>
    <cellStyle name="CIHI Subheading 3 4 3 17" xfId="17637"/>
    <cellStyle name="CIHI Subheading 3 4 3 17 2" xfId="17638"/>
    <cellStyle name="CIHI Subheading 3 4 3 18" xfId="17639"/>
    <cellStyle name="CIHI Subheading 3 4 3 19" xfId="17640"/>
    <cellStyle name="CIHI Subheading 3 4 3 2" xfId="17641"/>
    <cellStyle name="CIHI Subheading 3 4 3 2 2" xfId="17642"/>
    <cellStyle name="CIHI Subheading 3 4 3 2 2 2" xfId="17643"/>
    <cellStyle name="CIHI Subheading 3 4 3 2 2 2 2" xfId="17644"/>
    <cellStyle name="CIHI Subheading 3 4 3 2 2 3" xfId="17645"/>
    <cellStyle name="CIHI Subheading 3 4 3 2 2 3 2" xfId="17646"/>
    <cellStyle name="CIHI Subheading 3 4 3 2 2 4" xfId="17647"/>
    <cellStyle name="CIHI Subheading 3 4 3 2 3" xfId="17648"/>
    <cellStyle name="CIHI Subheading 3 4 3 2 3 2" xfId="17649"/>
    <cellStyle name="CIHI Subheading 3 4 3 2 3 2 2" xfId="17650"/>
    <cellStyle name="CIHI Subheading 3 4 3 2 3 3" xfId="17651"/>
    <cellStyle name="CIHI Subheading 3 4 3 2 3 3 2" xfId="17652"/>
    <cellStyle name="CIHI Subheading 3 4 3 2 3 4" xfId="17653"/>
    <cellStyle name="CIHI Subheading 3 4 3 2 4" xfId="17654"/>
    <cellStyle name="CIHI Subheading 3 4 3 2 4 2" xfId="17655"/>
    <cellStyle name="CIHI Subheading 3 4 3 2 5" xfId="17656"/>
    <cellStyle name="CIHI Subheading 3 4 3 2 5 2" xfId="17657"/>
    <cellStyle name="CIHI Subheading 3 4 3 2 6" xfId="17658"/>
    <cellStyle name="CIHI Subheading 3 4 3 2 6 2" xfId="17659"/>
    <cellStyle name="CIHI Subheading 3 4 3 2 7" xfId="17660"/>
    <cellStyle name="CIHI Subheading 3 4 3 2 8" xfId="17661"/>
    <cellStyle name="CIHI Subheading 3 4 3 3" xfId="17662"/>
    <cellStyle name="CIHI Subheading 3 4 3 3 2" xfId="17663"/>
    <cellStyle name="CIHI Subheading 3 4 3 3 2 2" xfId="17664"/>
    <cellStyle name="CIHI Subheading 3 4 3 3 2 2 2" xfId="17665"/>
    <cellStyle name="CIHI Subheading 3 4 3 3 2 3" xfId="17666"/>
    <cellStyle name="CIHI Subheading 3 4 3 3 2 3 2" xfId="17667"/>
    <cellStyle name="CIHI Subheading 3 4 3 3 2 4" xfId="17668"/>
    <cellStyle name="CIHI Subheading 3 4 3 3 3" xfId="17669"/>
    <cellStyle name="CIHI Subheading 3 4 3 3 3 2" xfId="17670"/>
    <cellStyle name="CIHI Subheading 3 4 3 3 3 2 2" xfId="17671"/>
    <cellStyle name="CIHI Subheading 3 4 3 3 3 3" xfId="17672"/>
    <cellStyle name="CIHI Subheading 3 4 3 3 3 3 2" xfId="17673"/>
    <cellStyle name="CIHI Subheading 3 4 3 3 3 4" xfId="17674"/>
    <cellStyle name="CIHI Subheading 3 4 3 3 4" xfId="17675"/>
    <cellStyle name="CIHI Subheading 3 4 3 3 4 2" xfId="17676"/>
    <cellStyle name="CIHI Subheading 3 4 3 3 5" xfId="17677"/>
    <cellStyle name="CIHI Subheading 3 4 3 3 5 2" xfId="17678"/>
    <cellStyle name="CIHI Subheading 3 4 3 3 6" xfId="17679"/>
    <cellStyle name="CIHI Subheading 3 4 3 3 6 2" xfId="17680"/>
    <cellStyle name="CIHI Subheading 3 4 3 3 7" xfId="17681"/>
    <cellStyle name="CIHI Subheading 3 4 3 3 8" xfId="17682"/>
    <cellStyle name="CIHI Subheading 3 4 3 4" xfId="17683"/>
    <cellStyle name="CIHI Subheading 3 4 3 4 2" xfId="17684"/>
    <cellStyle name="CIHI Subheading 3 4 3 4 2 2" xfId="17685"/>
    <cellStyle name="CIHI Subheading 3 4 3 4 2 2 2" xfId="17686"/>
    <cellStyle name="CIHI Subheading 3 4 3 4 2 3" xfId="17687"/>
    <cellStyle name="CIHI Subheading 3 4 3 4 2 3 2" xfId="17688"/>
    <cellStyle name="CIHI Subheading 3 4 3 4 2 4" xfId="17689"/>
    <cellStyle name="CIHI Subheading 3 4 3 4 3" xfId="17690"/>
    <cellStyle name="CIHI Subheading 3 4 3 4 3 2" xfId="17691"/>
    <cellStyle name="CIHI Subheading 3 4 3 4 3 2 2" xfId="17692"/>
    <cellStyle name="CIHI Subheading 3 4 3 4 3 3" xfId="17693"/>
    <cellStyle name="CIHI Subheading 3 4 3 4 3 3 2" xfId="17694"/>
    <cellStyle name="CIHI Subheading 3 4 3 4 3 4" xfId="17695"/>
    <cellStyle name="CIHI Subheading 3 4 3 4 4" xfId="17696"/>
    <cellStyle name="CIHI Subheading 3 4 3 4 4 2" xfId="17697"/>
    <cellStyle name="CIHI Subheading 3 4 3 4 5" xfId="17698"/>
    <cellStyle name="CIHI Subheading 3 4 3 4 5 2" xfId="17699"/>
    <cellStyle name="CIHI Subheading 3 4 3 4 6" xfId="17700"/>
    <cellStyle name="CIHI Subheading 3 4 3 4 6 2" xfId="17701"/>
    <cellStyle name="CIHI Subheading 3 4 3 4 7" xfId="17702"/>
    <cellStyle name="CIHI Subheading 3 4 3 4 8" xfId="17703"/>
    <cellStyle name="CIHI Subheading 3 4 3 5" xfId="17704"/>
    <cellStyle name="CIHI Subheading 3 4 3 5 2" xfId="17705"/>
    <cellStyle name="CIHI Subheading 3 4 3 5 2 2" xfId="17706"/>
    <cellStyle name="CIHI Subheading 3 4 3 5 2 2 2" xfId="17707"/>
    <cellStyle name="CIHI Subheading 3 4 3 5 2 3" xfId="17708"/>
    <cellStyle name="CIHI Subheading 3 4 3 5 2 3 2" xfId="17709"/>
    <cellStyle name="CIHI Subheading 3 4 3 5 2 4" xfId="17710"/>
    <cellStyle name="CIHI Subheading 3 4 3 5 3" xfId="17711"/>
    <cellStyle name="CIHI Subheading 3 4 3 5 3 2" xfId="17712"/>
    <cellStyle name="CIHI Subheading 3 4 3 5 3 2 2" xfId="17713"/>
    <cellStyle name="CIHI Subheading 3 4 3 5 3 3" xfId="17714"/>
    <cellStyle name="CIHI Subheading 3 4 3 5 3 3 2" xfId="17715"/>
    <cellStyle name="CIHI Subheading 3 4 3 5 3 4" xfId="17716"/>
    <cellStyle name="CIHI Subheading 3 4 3 5 4" xfId="17717"/>
    <cellStyle name="CIHI Subheading 3 4 3 5 4 2" xfId="17718"/>
    <cellStyle name="CIHI Subheading 3 4 3 5 5" xfId="17719"/>
    <cellStyle name="CIHI Subheading 3 4 3 5 5 2" xfId="17720"/>
    <cellStyle name="CIHI Subheading 3 4 3 5 6" xfId="17721"/>
    <cellStyle name="CIHI Subheading 3 4 3 5 6 2" xfId="17722"/>
    <cellStyle name="CIHI Subheading 3 4 3 5 7" xfId="17723"/>
    <cellStyle name="CIHI Subheading 3 4 3 5 8" xfId="17724"/>
    <cellStyle name="CIHI Subheading 3 4 3 6" xfId="17725"/>
    <cellStyle name="CIHI Subheading 3 4 3 6 2" xfId="17726"/>
    <cellStyle name="CIHI Subheading 3 4 3 6 2 2" xfId="17727"/>
    <cellStyle name="CIHI Subheading 3 4 3 6 2 2 2" xfId="17728"/>
    <cellStyle name="CIHI Subheading 3 4 3 6 2 3" xfId="17729"/>
    <cellStyle name="CIHI Subheading 3 4 3 6 2 3 2" xfId="17730"/>
    <cellStyle name="CIHI Subheading 3 4 3 6 2 4" xfId="17731"/>
    <cellStyle name="CIHI Subheading 3 4 3 6 3" xfId="17732"/>
    <cellStyle name="CIHI Subheading 3 4 3 6 3 2" xfId="17733"/>
    <cellStyle name="CIHI Subheading 3 4 3 6 3 2 2" xfId="17734"/>
    <cellStyle name="CIHI Subheading 3 4 3 6 3 3" xfId="17735"/>
    <cellStyle name="CIHI Subheading 3 4 3 6 3 3 2" xfId="17736"/>
    <cellStyle name="CIHI Subheading 3 4 3 6 3 4" xfId="17737"/>
    <cellStyle name="CIHI Subheading 3 4 3 6 4" xfId="17738"/>
    <cellStyle name="CIHI Subheading 3 4 3 6 4 2" xfId="17739"/>
    <cellStyle name="CIHI Subheading 3 4 3 6 5" xfId="17740"/>
    <cellStyle name="CIHI Subheading 3 4 3 6 5 2" xfId="17741"/>
    <cellStyle name="CIHI Subheading 3 4 3 6 6" xfId="17742"/>
    <cellStyle name="CIHI Subheading 3 4 3 6 6 2" xfId="17743"/>
    <cellStyle name="CIHI Subheading 3 4 3 6 7" xfId="17744"/>
    <cellStyle name="CIHI Subheading 3 4 3 6 8" xfId="17745"/>
    <cellStyle name="CIHI Subheading 3 4 3 7" xfId="17746"/>
    <cellStyle name="CIHI Subheading 3 4 3 7 2" xfId="17747"/>
    <cellStyle name="CIHI Subheading 3 4 3 7 2 2" xfId="17748"/>
    <cellStyle name="CIHI Subheading 3 4 3 7 2 2 2" xfId="17749"/>
    <cellStyle name="CIHI Subheading 3 4 3 7 2 3" xfId="17750"/>
    <cellStyle name="CIHI Subheading 3 4 3 7 2 3 2" xfId="17751"/>
    <cellStyle name="CIHI Subheading 3 4 3 7 2 4" xfId="17752"/>
    <cellStyle name="CIHI Subheading 3 4 3 7 3" xfId="17753"/>
    <cellStyle name="CIHI Subheading 3 4 3 7 3 2" xfId="17754"/>
    <cellStyle name="CIHI Subheading 3 4 3 7 3 2 2" xfId="17755"/>
    <cellStyle name="CIHI Subheading 3 4 3 7 3 3" xfId="17756"/>
    <cellStyle name="CIHI Subheading 3 4 3 7 3 3 2" xfId="17757"/>
    <cellStyle name="CIHI Subheading 3 4 3 7 3 4" xfId="17758"/>
    <cellStyle name="CIHI Subheading 3 4 3 7 4" xfId="17759"/>
    <cellStyle name="CIHI Subheading 3 4 3 7 4 2" xfId="17760"/>
    <cellStyle name="CIHI Subheading 3 4 3 7 5" xfId="17761"/>
    <cellStyle name="CIHI Subheading 3 4 3 7 5 2" xfId="17762"/>
    <cellStyle name="CIHI Subheading 3 4 3 7 6" xfId="17763"/>
    <cellStyle name="CIHI Subheading 3 4 3 7 6 2" xfId="17764"/>
    <cellStyle name="CIHI Subheading 3 4 3 7 7" xfId="17765"/>
    <cellStyle name="CIHI Subheading 3 4 3 7 8" xfId="17766"/>
    <cellStyle name="CIHI Subheading 3 4 3 8" xfId="17767"/>
    <cellStyle name="CIHI Subheading 3 4 3 8 2" xfId="17768"/>
    <cellStyle name="CIHI Subheading 3 4 3 8 2 2" xfId="17769"/>
    <cellStyle name="CIHI Subheading 3 4 3 8 2 2 2" xfId="17770"/>
    <cellStyle name="CIHI Subheading 3 4 3 8 2 3" xfId="17771"/>
    <cellStyle name="CIHI Subheading 3 4 3 8 2 3 2" xfId="17772"/>
    <cellStyle name="CIHI Subheading 3 4 3 8 2 4" xfId="17773"/>
    <cellStyle name="CIHI Subheading 3 4 3 8 3" xfId="17774"/>
    <cellStyle name="CIHI Subheading 3 4 3 8 3 2" xfId="17775"/>
    <cellStyle name="CIHI Subheading 3 4 3 8 3 2 2" xfId="17776"/>
    <cellStyle name="CIHI Subheading 3 4 3 8 3 3" xfId="17777"/>
    <cellStyle name="CIHI Subheading 3 4 3 8 3 3 2" xfId="17778"/>
    <cellStyle name="CIHI Subheading 3 4 3 8 3 4" xfId="17779"/>
    <cellStyle name="CIHI Subheading 3 4 3 8 4" xfId="17780"/>
    <cellStyle name="CIHI Subheading 3 4 3 8 4 2" xfId="17781"/>
    <cellStyle name="CIHI Subheading 3 4 3 8 5" xfId="17782"/>
    <cellStyle name="CIHI Subheading 3 4 3 8 5 2" xfId="17783"/>
    <cellStyle name="CIHI Subheading 3 4 3 8 6" xfId="17784"/>
    <cellStyle name="CIHI Subheading 3 4 3 8 6 2" xfId="17785"/>
    <cellStyle name="CIHI Subheading 3 4 3 8 7" xfId="17786"/>
    <cellStyle name="CIHI Subheading 3 4 3 8 8" xfId="17787"/>
    <cellStyle name="CIHI Subheading 3 4 3 9" xfId="17788"/>
    <cellStyle name="CIHI Subheading 3 4 3 9 2" xfId="17789"/>
    <cellStyle name="CIHI Subheading 3 4 3 9 2 2" xfId="17790"/>
    <cellStyle name="CIHI Subheading 3 4 3 9 2 2 2" xfId="17791"/>
    <cellStyle name="CIHI Subheading 3 4 3 9 2 3" xfId="17792"/>
    <cellStyle name="CIHI Subheading 3 4 3 9 2 3 2" xfId="17793"/>
    <cellStyle name="CIHI Subheading 3 4 3 9 2 4" xfId="17794"/>
    <cellStyle name="CIHI Subheading 3 4 3 9 3" xfId="17795"/>
    <cellStyle name="CIHI Subheading 3 4 3 9 3 2" xfId="17796"/>
    <cellStyle name="CIHI Subheading 3 4 3 9 3 2 2" xfId="17797"/>
    <cellStyle name="CIHI Subheading 3 4 3 9 3 3" xfId="17798"/>
    <cellStyle name="CIHI Subheading 3 4 3 9 3 3 2" xfId="17799"/>
    <cellStyle name="CIHI Subheading 3 4 3 9 3 4" xfId="17800"/>
    <cellStyle name="CIHI Subheading 3 4 3 9 4" xfId="17801"/>
    <cellStyle name="CIHI Subheading 3 4 3 9 4 2" xfId="17802"/>
    <cellStyle name="CIHI Subheading 3 4 3 9 5" xfId="17803"/>
    <cellStyle name="CIHI Subheading 3 4 3 9 5 2" xfId="17804"/>
    <cellStyle name="CIHI Subheading 3 4 3 9 6" xfId="17805"/>
    <cellStyle name="CIHI Subheading 3 4 3 9 6 2" xfId="17806"/>
    <cellStyle name="CIHI Subheading 3 4 3 9 7" xfId="17807"/>
    <cellStyle name="CIHI Subheading 3 4 3 9 8" xfId="17808"/>
    <cellStyle name="CIHI Subheading 3 4 4" xfId="17809"/>
    <cellStyle name="CIHI Subheading 3 4 4 2" xfId="17810"/>
    <cellStyle name="CIHI Subheading 3 4 4 2 2" xfId="17811"/>
    <cellStyle name="CIHI Subheading 3 4 4 2 2 2" xfId="17812"/>
    <cellStyle name="CIHI Subheading 3 4 4 2 2 2 2" xfId="17813"/>
    <cellStyle name="CIHI Subheading 3 4 4 2 2 3" xfId="17814"/>
    <cellStyle name="CIHI Subheading 3 4 4 2 2 3 2" xfId="17815"/>
    <cellStyle name="CIHI Subheading 3 4 4 2 2 4" xfId="17816"/>
    <cellStyle name="CIHI Subheading 3 4 4 2 3" xfId="17817"/>
    <cellStyle name="CIHI Subheading 3 4 4 2 3 2" xfId="17818"/>
    <cellStyle name="CIHI Subheading 3 4 4 2 3 2 2" xfId="17819"/>
    <cellStyle name="CIHI Subheading 3 4 4 2 3 3" xfId="17820"/>
    <cellStyle name="CIHI Subheading 3 4 4 2 3 3 2" xfId="17821"/>
    <cellStyle name="CIHI Subheading 3 4 4 2 3 4" xfId="17822"/>
    <cellStyle name="CIHI Subheading 3 4 4 2 4" xfId="17823"/>
    <cellStyle name="CIHI Subheading 3 4 4 2 4 2" xfId="17824"/>
    <cellStyle name="CIHI Subheading 3 4 4 2 5" xfId="17825"/>
    <cellStyle name="CIHI Subheading 3 4 4 2 5 2" xfId="17826"/>
    <cellStyle name="CIHI Subheading 3 4 4 2 6" xfId="17827"/>
    <cellStyle name="CIHI Subheading 3 4 4 3" xfId="17828"/>
    <cellStyle name="CIHI Subheading 3 4 4 3 2" xfId="17829"/>
    <cellStyle name="CIHI Subheading 3 4 4 3 2 2" xfId="17830"/>
    <cellStyle name="CIHI Subheading 3 4 4 3 3" xfId="17831"/>
    <cellStyle name="CIHI Subheading 3 4 4 3 3 2" xfId="17832"/>
    <cellStyle name="CIHI Subheading 3 4 4 3 4" xfId="17833"/>
    <cellStyle name="CIHI Subheading 3 4 4 4" xfId="17834"/>
    <cellStyle name="CIHI Subheading 3 4 4 4 2" xfId="17835"/>
    <cellStyle name="CIHI Subheading 3 4 4 4 2 2" xfId="17836"/>
    <cellStyle name="CIHI Subheading 3 4 4 4 3" xfId="17837"/>
    <cellStyle name="CIHI Subheading 3 4 4 4 3 2" xfId="17838"/>
    <cellStyle name="CIHI Subheading 3 4 4 4 4" xfId="17839"/>
    <cellStyle name="CIHI Subheading 3 4 4 5" xfId="17840"/>
    <cellStyle name="CIHI Subheading 3 4 4 5 2" xfId="17841"/>
    <cellStyle name="CIHI Subheading 3 4 4 6" xfId="17842"/>
    <cellStyle name="CIHI Subheading 3 4 4 6 2" xfId="17843"/>
    <cellStyle name="CIHI Subheading 3 4 4 7" xfId="17844"/>
    <cellStyle name="CIHI Subheading 3 4 4 8" xfId="17845"/>
    <cellStyle name="CIHI Subheading 3 4 5" xfId="17846"/>
    <cellStyle name="CIHI Subheading 3 4 5 2" xfId="17847"/>
    <cellStyle name="CIHI Subheading 3 4 5 2 2" xfId="17848"/>
    <cellStyle name="CIHI Subheading 3 4 5 2 2 2" xfId="17849"/>
    <cellStyle name="CIHI Subheading 3 4 5 2 3" xfId="17850"/>
    <cellStyle name="CIHI Subheading 3 4 5 2 3 2" xfId="17851"/>
    <cellStyle name="CIHI Subheading 3 4 5 2 4" xfId="17852"/>
    <cellStyle name="CIHI Subheading 3 4 5 3" xfId="17853"/>
    <cellStyle name="CIHI Subheading 3 4 5 3 2" xfId="17854"/>
    <cellStyle name="CIHI Subheading 3 4 5 3 2 2" xfId="17855"/>
    <cellStyle name="CIHI Subheading 3 4 5 3 3" xfId="17856"/>
    <cellStyle name="CIHI Subheading 3 4 5 3 3 2" xfId="17857"/>
    <cellStyle name="CIHI Subheading 3 4 5 3 4" xfId="17858"/>
    <cellStyle name="CIHI Subheading 3 4 5 4" xfId="17859"/>
    <cellStyle name="CIHI Subheading 3 4 5 4 2" xfId="17860"/>
    <cellStyle name="CIHI Subheading 3 4 5 5" xfId="17861"/>
    <cellStyle name="CIHI Subheading 3 4 5 5 2" xfId="17862"/>
    <cellStyle name="CIHI Subheading 3 4 5 6" xfId="17863"/>
    <cellStyle name="CIHI Subheading 3 4 5 6 2" xfId="17864"/>
    <cellStyle name="CIHI Subheading 3 4 5 7" xfId="17865"/>
    <cellStyle name="CIHI Subheading 3 4 5 8" xfId="17866"/>
    <cellStyle name="CIHI Subheading 3 4 6" xfId="17867"/>
    <cellStyle name="CIHI Subheading 3 4 6 2" xfId="17868"/>
    <cellStyle name="CIHI Subheading 3 4 6 2 2" xfId="17869"/>
    <cellStyle name="CIHI Subheading 3 4 6 2 2 2" xfId="17870"/>
    <cellStyle name="CIHI Subheading 3 4 6 2 3" xfId="17871"/>
    <cellStyle name="CIHI Subheading 3 4 6 2 3 2" xfId="17872"/>
    <cellStyle name="CIHI Subheading 3 4 6 2 4" xfId="17873"/>
    <cellStyle name="CIHI Subheading 3 4 6 3" xfId="17874"/>
    <cellStyle name="CIHI Subheading 3 4 6 3 2" xfId="17875"/>
    <cellStyle name="CIHI Subheading 3 4 6 3 2 2" xfId="17876"/>
    <cellStyle name="CIHI Subheading 3 4 6 3 3" xfId="17877"/>
    <cellStyle name="CIHI Subheading 3 4 6 3 3 2" xfId="17878"/>
    <cellStyle name="CIHI Subheading 3 4 6 3 4" xfId="17879"/>
    <cellStyle name="CIHI Subheading 3 4 6 4" xfId="17880"/>
    <cellStyle name="CIHI Subheading 3 4 6 4 2" xfId="17881"/>
    <cellStyle name="CIHI Subheading 3 4 6 5" xfId="17882"/>
    <cellStyle name="CIHI Subheading 3 4 6 5 2" xfId="17883"/>
    <cellStyle name="CIHI Subheading 3 4 6 6" xfId="17884"/>
    <cellStyle name="CIHI Subheading 3 4 6 6 2" xfId="17885"/>
    <cellStyle name="CIHI Subheading 3 4 6 7" xfId="17886"/>
    <cellStyle name="CIHI Subheading 3 4 6 8" xfId="17887"/>
    <cellStyle name="CIHI Subheading 3 4 7" xfId="17888"/>
    <cellStyle name="CIHI Subheading 3 4 7 2" xfId="17889"/>
    <cellStyle name="CIHI Subheading 3 4 7 2 2" xfId="17890"/>
    <cellStyle name="CIHI Subheading 3 4 7 2 2 2" xfId="17891"/>
    <cellStyle name="CIHI Subheading 3 4 7 2 3" xfId="17892"/>
    <cellStyle name="CIHI Subheading 3 4 7 2 3 2" xfId="17893"/>
    <cellStyle name="CIHI Subheading 3 4 7 2 4" xfId="17894"/>
    <cellStyle name="CIHI Subheading 3 4 7 3" xfId="17895"/>
    <cellStyle name="CIHI Subheading 3 4 7 3 2" xfId="17896"/>
    <cellStyle name="CIHI Subheading 3 4 7 3 2 2" xfId="17897"/>
    <cellStyle name="CIHI Subheading 3 4 7 3 3" xfId="17898"/>
    <cellStyle name="CIHI Subheading 3 4 7 3 3 2" xfId="17899"/>
    <cellStyle name="CIHI Subheading 3 4 7 3 4" xfId="17900"/>
    <cellStyle name="CIHI Subheading 3 4 7 4" xfId="17901"/>
    <cellStyle name="CIHI Subheading 3 4 7 4 2" xfId="17902"/>
    <cellStyle name="CIHI Subheading 3 4 7 5" xfId="17903"/>
    <cellStyle name="CIHI Subheading 3 4 7 5 2" xfId="17904"/>
    <cellStyle name="CIHI Subheading 3 4 7 6" xfId="17905"/>
    <cellStyle name="CIHI Subheading 3 4 7 6 2" xfId="17906"/>
    <cellStyle name="CIHI Subheading 3 4 7 7" xfId="17907"/>
    <cellStyle name="CIHI Subheading 3 4 7 8" xfId="17908"/>
    <cellStyle name="CIHI Subheading 3 4 8" xfId="17909"/>
    <cellStyle name="CIHI Subheading 3 4 8 2" xfId="17910"/>
    <cellStyle name="CIHI Subheading 3 4 8 2 2" xfId="17911"/>
    <cellStyle name="CIHI Subheading 3 4 8 2 2 2" xfId="17912"/>
    <cellStyle name="CIHI Subheading 3 4 8 2 3" xfId="17913"/>
    <cellStyle name="CIHI Subheading 3 4 8 2 3 2" xfId="17914"/>
    <cellStyle name="CIHI Subheading 3 4 8 2 4" xfId="17915"/>
    <cellStyle name="CIHI Subheading 3 4 8 3" xfId="17916"/>
    <cellStyle name="CIHI Subheading 3 4 8 3 2" xfId="17917"/>
    <cellStyle name="CIHI Subheading 3 4 8 3 2 2" xfId="17918"/>
    <cellStyle name="CIHI Subheading 3 4 8 3 3" xfId="17919"/>
    <cellStyle name="CIHI Subheading 3 4 8 3 3 2" xfId="17920"/>
    <cellStyle name="CIHI Subheading 3 4 8 3 4" xfId="17921"/>
    <cellStyle name="CIHI Subheading 3 4 8 4" xfId="17922"/>
    <cellStyle name="CIHI Subheading 3 4 8 4 2" xfId="17923"/>
    <cellStyle name="CIHI Subheading 3 4 8 5" xfId="17924"/>
    <cellStyle name="CIHI Subheading 3 4 8 5 2" xfId="17925"/>
    <cellStyle name="CIHI Subheading 3 4 8 6" xfId="17926"/>
    <cellStyle name="CIHI Subheading 3 4 8 6 2" xfId="17927"/>
    <cellStyle name="CIHI Subheading 3 4 8 7" xfId="17928"/>
    <cellStyle name="CIHI Subheading 3 4 8 8" xfId="17929"/>
    <cellStyle name="CIHI Subheading 3 4 9" xfId="17930"/>
    <cellStyle name="CIHI Subheading 3 4 9 2" xfId="17931"/>
    <cellStyle name="CIHI Subheading 3 4 9 2 2" xfId="17932"/>
    <cellStyle name="CIHI Subheading 3 4 9 2 2 2" xfId="17933"/>
    <cellStyle name="CIHI Subheading 3 4 9 2 3" xfId="17934"/>
    <cellStyle name="CIHI Subheading 3 4 9 2 3 2" xfId="17935"/>
    <cellStyle name="CIHI Subheading 3 4 9 2 4" xfId="17936"/>
    <cellStyle name="CIHI Subheading 3 4 9 3" xfId="17937"/>
    <cellStyle name="CIHI Subheading 3 4 9 3 2" xfId="17938"/>
    <cellStyle name="CIHI Subheading 3 4 9 3 2 2" xfId="17939"/>
    <cellStyle name="CIHI Subheading 3 4 9 3 3" xfId="17940"/>
    <cellStyle name="CIHI Subheading 3 4 9 3 3 2" xfId="17941"/>
    <cellStyle name="CIHI Subheading 3 4 9 3 4" xfId="17942"/>
    <cellStyle name="CIHI Subheading 3 4 9 4" xfId="17943"/>
    <cellStyle name="CIHI Subheading 3 4 9 4 2" xfId="17944"/>
    <cellStyle name="CIHI Subheading 3 4 9 5" xfId="17945"/>
    <cellStyle name="CIHI Subheading 3 4 9 5 2" xfId="17946"/>
    <cellStyle name="CIHI Subheading 3 4 9 6" xfId="17947"/>
    <cellStyle name="CIHI Subheading 3 4 9 6 2" xfId="17948"/>
    <cellStyle name="CIHI Subheading 3 4 9 7" xfId="17949"/>
    <cellStyle name="CIHI Subheading 3 4 9 8" xfId="17950"/>
    <cellStyle name="CIHI Subheading 3 5" xfId="17951"/>
    <cellStyle name="CIHI Subheading 3 5 10" xfId="17952"/>
    <cellStyle name="CIHI Subheading 3 5 10 2" xfId="17953"/>
    <cellStyle name="CIHI Subheading 3 5 10 2 2" xfId="17954"/>
    <cellStyle name="CIHI Subheading 3 5 10 2 2 2" xfId="17955"/>
    <cellStyle name="CIHI Subheading 3 5 10 2 3" xfId="17956"/>
    <cellStyle name="CIHI Subheading 3 5 10 2 3 2" xfId="17957"/>
    <cellStyle name="CIHI Subheading 3 5 10 2 4" xfId="17958"/>
    <cellStyle name="CIHI Subheading 3 5 10 3" xfId="17959"/>
    <cellStyle name="CIHI Subheading 3 5 10 3 2" xfId="17960"/>
    <cellStyle name="CIHI Subheading 3 5 10 3 2 2" xfId="17961"/>
    <cellStyle name="CIHI Subheading 3 5 10 3 3" xfId="17962"/>
    <cellStyle name="CIHI Subheading 3 5 10 3 3 2" xfId="17963"/>
    <cellStyle name="CIHI Subheading 3 5 10 3 4" xfId="17964"/>
    <cellStyle name="CIHI Subheading 3 5 10 4" xfId="17965"/>
    <cellStyle name="CIHI Subheading 3 5 10 4 2" xfId="17966"/>
    <cellStyle name="CIHI Subheading 3 5 10 5" xfId="17967"/>
    <cellStyle name="CIHI Subheading 3 5 10 5 2" xfId="17968"/>
    <cellStyle name="CIHI Subheading 3 5 10 6" xfId="17969"/>
    <cellStyle name="CIHI Subheading 3 5 10 6 2" xfId="17970"/>
    <cellStyle name="CIHI Subheading 3 5 10 7" xfId="17971"/>
    <cellStyle name="CIHI Subheading 3 5 10 8" xfId="17972"/>
    <cellStyle name="CIHI Subheading 3 5 11" xfId="17973"/>
    <cellStyle name="CIHI Subheading 3 5 11 2" xfId="17974"/>
    <cellStyle name="CIHI Subheading 3 5 11 2 2" xfId="17975"/>
    <cellStyle name="CIHI Subheading 3 5 11 2 2 2" xfId="17976"/>
    <cellStyle name="CIHI Subheading 3 5 11 2 3" xfId="17977"/>
    <cellStyle name="CIHI Subheading 3 5 11 2 3 2" xfId="17978"/>
    <cellStyle name="CIHI Subheading 3 5 11 2 4" xfId="17979"/>
    <cellStyle name="CIHI Subheading 3 5 11 3" xfId="17980"/>
    <cellStyle name="CIHI Subheading 3 5 11 3 2" xfId="17981"/>
    <cellStyle name="CIHI Subheading 3 5 11 3 2 2" xfId="17982"/>
    <cellStyle name="CIHI Subheading 3 5 11 3 3" xfId="17983"/>
    <cellStyle name="CIHI Subheading 3 5 11 3 3 2" xfId="17984"/>
    <cellStyle name="CIHI Subheading 3 5 11 3 4" xfId="17985"/>
    <cellStyle name="CIHI Subheading 3 5 11 4" xfId="17986"/>
    <cellStyle name="CIHI Subheading 3 5 11 4 2" xfId="17987"/>
    <cellStyle name="CIHI Subheading 3 5 11 5" xfId="17988"/>
    <cellStyle name="CIHI Subheading 3 5 11 5 2" xfId="17989"/>
    <cellStyle name="CIHI Subheading 3 5 11 6" xfId="17990"/>
    <cellStyle name="CIHI Subheading 3 5 11 6 2" xfId="17991"/>
    <cellStyle name="CIHI Subheading 3 5 11 7" xfId="17992"/>
    <cellStyle name="CIHI Subheading 3 5 11 8" xfId="17993"/>
    <cellStyle name="CIHI Subheading 3 5 12" xfId="17994"/>
    <cellStyle name="CIHI Subheading 3 5 12 2" xfId="17995"/>
    <cellStyle name="CIHI Subheading 3 5 12 2 2" xfId="17996"/>
    <cellStyle name="CIHI Subheading 3 5 12 2 2 2" xfId="17997"/>
    <cellStyle name="CIHI Subheading 3 5 12 2 3" xfId="17998"/>
    <cellStyle name="CIHI Subheading 3 5 12 2 3 2" xfId="17999"/>
    <cellStyle name="CIHI Subheading 3 5 12 2 4" xfId="18000"/>
    <cellStyle name="CIHI Subheading 3 5 12 3" xfId="18001"/>
    <cellStyle name="CIHI Subheading 3 5 12 3 2" xfId="18002"/>
    <cellStyle name="CIHI Subheading 3 5 12 3 2 2" xfId="18003"/>
    <cellStyle name="CIHI Subheading 3 5 12 3 3" xfId="18004"/>
    <cellStyle name="CIHI Subheading 3 5 12 3 3 2" xfId="18005"/>
    <cellStyle name="CIHI Subheading 3 5 12 3 4" xfId="18006"/>
    <cellStyle name="CIHI Subheading 3 5 12 4" xfId="18007"/>
    <cellStyle name="CIHI Subheading 3 5 12 4 2" xfId="18008"/>
    <cellStyle name="CIHI Subheading 3 5 12 5" xfId="18009"/>
    <cellStyle name="CIHI Subheading 3 5 12 5 2" xfId="18010"/>
    <cellStyle name="CIHI Subheading 3 5 12 6" xfId="18011"/>
    <cellStyle name="CIHI Subheading 3 5 12 6 2" xfId="18012"/>
    <cellStyle name="CIHI Subheading 3 5 12 7" xfId="18013"/>
    <cellStyle name="CIHI Subheading 3 5 12 8" xfId="18014"/>
    <cellStyle name="CIHI Subheading 3 5 13" xfId="18015"/>
    <cellStyle name="CIHI Subheading 3 5 13 2" xfId="18016"/>
    <cellStyle name="CIHI Subheading 3 5 13 2 2" xfId="18017"/>
    <cellStyle name="CIHI Subheading 3 5 13 2 2 2" xfId="18018"/>
    <cellStyle name="CIHI Subheading 3 5 13 2 3" xfId="18019"/>
    <cellStyle name="CIHI Subheading 3 5 13 2 3 2" xfId="18020"/>
    <cellStyle name="CIHI Subheading 3 5 13 2 4" xfId="18021"/>
    <cellStyle name="CIHI Subheading 3 5 13 3" xfId="18022"/>
    <cellStyle name="CIHI Subheading 3 5 13 3 2" xfId="18023"/>
    <cellStyle name="CIHI Subheading 3 5 13 3 2 2" xfId="18024"/>
    <cellStyle name="CIHI Subheading 3 5 13 3 3" xfId="18025"/>
    <cellStyle name="CIHI Subheading 3 5 13 3 3 2" xfId="18026"/>
    <cellStyle name="CIHI Subheading 3 5 13 3 4" xfId="18027"/>
    <cellStyle name="CIHI Subheading 3 5 13 4" xfId="18028"/>
    <cellStyle name="CIHI Subheading 3 5 13 4 2" xfId="18029"/>
    <cellStyle name="CIHI Subheading 3 5 13 5" xfId="18030"/>
    <cellStyle name="CIHI Subheading 3 5 13 5 2" xfId="18031"/>
    <cellStyle name="CIHI Subheading 3 5 13 6" xfId="18032"/>
    <cellStyle name="CIHI Subheading 3 5 14" xfId="18033"/>
    <cellStyle name="CIHI Subheading 3 5 14 2" xfId="18034"/>
    <cellStyle name="CIHI Subheading 3 5 14 2 2" xfId="18035"/>
    <cellStyle name="CIHI Subheading 3 5 14 3" xfId="18036"/>
    <cellStyle name="CIHI Subheading 3 5 14 3 2" xfId="18037"/>
    <cellStyle name="CIHI Subheading 3 5 14 4" xfId="18038"/>
    <cellStyle name="CIHI Subheading 3 5 15" xfId="18039"/>
    <cellStyle name="CIHI Subheading 3 5 15 2" xfId="18040"/>
    <cellStyle name="CIHI Subheading 3 5 15 2 2" xfId="18041"/>
    <cellStyle name="CIHI Subheading 3 5 15 3" xfId="18042"/>
    <cellStyle name="CIHI Subheading 3 5 15 3 2" xfId="18043"/>
    <cellStyle name="CIHI Subheading 3 5 15 4" xfId="18044"/>
    <cellStyle name="CIHI Subheading 3 5 16" xfId="18045"/>
    <cellStyle name="CIHI Subheading 3 5 16 2" xfId="18046"/>
    <cellStyle name="CIHI Subheading 3 5 17" xfId="18047"/>
    <cellStyle name="CIHI Subheading 3 5 17 2" xfId="18048"/>
    <cellStyle name="CIHI Subheading 3 5 18" xfId="18049"/>
    <cellStyle name="CIHI Subheading 3 5 19" xfId="18050"/>
    <cellStyle name="CIHI Subheading 3 5 2" xfId="18051"/>
    <cellStyle name="CIHI Subheading 3 5 2 2" xfId="18052"/>
    <cellStyle name="CIHI Subheading 3 5 2 2 2" xfId="18053"/>
    <cellStyle name="CIHI Subheading 3 5 2 2 2 2" xfId="18054"/>
    <cellStyle name="CIHI Subheading 3 5 2 2 3" xfId="18055"/>
    <cellStyle name="CIHI Subheading 3 5 2 2 3 2" xfId="18056"/>
    <cellStyle name="CIHI Subheading 3 5 2 2 4" xfId="18057"/>
    <cellStyle name="CIHI Subheading 3 5 2 3" xfId="18058"/>
    <cellStyle name="CIHI Subheading 3 5 2 3 2" xfId="18059"/>
    <cellStyle name="CIHI Subheading 3 5 2 3 2 2" xfId="18060"/>
    <cellStyle name="CIHI Subheading 3 5 2 3 3" xfId="18061"/>
    <cellStyle name="CIHI Subheading 3 5 2 3 3 2" xfId="18062"/>
    <cellStyle name="CIHI Subheading 3 5 2 3 4" xfId="18063"/>
    <cellStyle name="CIHI Subheading 3 5 2 4" xfId="18064"/>
    <cellStyle name="CIHI Subheading 3 5 2 4 2" xfId="18065"/>
    <cellStyle name="CIHI Subheading 3 5 2 5" xfId="18066"/>
    <cellStyle name="CIHI Subheading 3 5 2 5 2" xfId="18067"/>
    <cellStyle name="CIHI Subheading 3 5 2 6" xfId="18068"/>
    <cellStyle name="CIHI Subheading 3 5 2 6 2" xfId="18069"/>
    <cellStyle name="CIHI Subheading 3 5 2 7" xfId="18070"/>
    <cellStyle name="CIHI Subheading 3 5 2 8" xfId="18071"/>
    <cellStyle name="CIHI Subheading 3 5 3" xfId="18072"/>
    <cellStyle name="CIHI Subheading 3 5 3 2" xfId="18073"/>
    <cellStyle name="CIHI Subheading 3 5 3 2 2" xfId="18074"/>
    <cellStyle name="CIHI Subheading 3 5 3 2 2 2" xfId="18075"/>
    <cellStyle name="CIHI Subheading 3 5 3 2 3" xfId="18076"/>
    <cellStyle name="CIHI Subheading 3 5 3 2 3 2" xfId="18077"/>
    <cellStyle name="CIHI Subheading 3 5 3 2 4" xfId="18078"/>
    <cellStyle name="CIHI Subheading 3 5 3 3" xfId="18079"/>
    <cellStyle name="CIHI Subheading 3 5 3 3 2" xfId="18080"/>
    <cellStyle name="CIHI Subheading 3 5 3 3 2 2" xfId="18081"/>
    <cellStyle name="CIHI Subheading 3 5 3 3 3" xfId="18082"/>
    <cellStyle name="CIHI Subheading 3 5 3 3 3 2" xfId="18083"/>
    <cellStyle name="CIHI Subheading 3 5 3 3 4" xfId="18084"/>
    <cellStyle name="CIHI Subheading 3 5 3 4" xfId="18085"/>
    <cellStyle name="CIHI Subheading 3 5 3 4 2" xfId="18086"/>
    <cellStyle name="CIHI Subheading 3 5 3 5" xfId="18087"/>
    <cellStyle name="CIHI Subheading 3 5 3 5 2" xfId="18088"/>
    <cellStyle name="CIHI Subheading 3 5 3 6" xfId="18089"/>
    <cellStyle name="CIHI Subheading 3 5 3 6 2" xfId="18090"/>
    <cellStyle name="CIHI Subheading 3 5 3 7" xfId="18091"/>
    <cellStyle name="CIHI Subheading 3 5 3 8" xfId="18092"/>
    <cellStyle name="CIHI Subheading 3 5 4" xfId="18093"/>
    <cellStyle name="CIHI Subheading 3 5 4 2" xfId="18094"/>
    <cellStyle name="CIHI Subheading 3 5 4 2 2" xfId="18095"/>
    <cellStyle name="CIHI Subheading 3 5 4 2 2 2" xfId="18096"/>
    <cellStyle name="CIHI Subheading 3 5 4 2 3" xfId="18097"/>
    <cellStyle name="CIHI Subheading 3 5 4 2 3 2" xfId="18098"/>
    <cellStyle name="CIHI Subheading 3 5 4 2 4" xfId="18099"/>
    <cellStyle name="CIHI Subheading 3 5 4 3" xfId="18100"/>
    <cellStyle name="CIHI Subheading 3 5 4 3 2" xfId="18101"/>
    <cellStyle name="CIHI Subheading 3 5 4 3 2 2" xfId="18102"/>
    <cellStyle name="CIHI Subheading 3 5 4 3 3" xfId="18103"/>
    <cellStyle name="CIHI Subheading 3 5 4 3 3 2" xfId="18104"/>
    <cellStyle name="CIHI Subheading 3 5 4 3 4" xfId="18105"/>
    <cellStyle name="CIHI Subheading 3 5 4 4" xfId="18106"/>
    <cellStyle name="CIHI Subheading 3 5 4 4 2" xfId="18107"/>
    <cellStyle name="CIHI Subheading 3 5 4 5" xfId="18108"/>
    <cellStyle name="CIHI Subheading 3 5 4 5 2" xfId="18109"/>
    <cellStyle name="CIHI Subheading 3 5 4 6" xfId="18110"/>
    <cellStyle name="CIHI Subheading 3 5 4 6 2" xfId="18111"/>
    <cellStyle name="CIHI Subheading 3 5 4 7" xfId="18112"/>
    <cellStyle name="CIHI Subheading 3 5 4 8" xfId="18113"/>
    <cellStyle name="CIHI Subheading 3 5 5" xfId="18114"/>
    <cellStyle name="CIHI Subheading 3 5 5 2" xfId="18115"/>
    <cellStyle name="CIHI Subheading 3 5 5 2 2" xfId="18116"/>
    <cellStyle name="CIHI Subheading 3 5 5 2 2 2" xfId="18117"/>
    <cellStyle name="CIHI Subheading 3 5 5 2 3" xfId="18118"/>
    <cellStyle name="CIHI Subheading 3 5 5 2 3 2" xfId="18119"/>
    <cellStyle name="CIHI Subheading 3 5 5 2 4" xfId="18120"/>
    <cellStyle name="CIHI Subheading 3 5 5 3" xfId="18121"/>
    <cellStyle name="CIHI Subheading 3 5 5 3 2" xfId="18122"/>
    <cellStyle name="CIHI Subheading 3 5 5 3 2 2" xfId="18123"/>
    <cellStyle name="CIHI Subheading 3 5 5 3 3" xfId="18124"/>
    <cellStyle name="CIHI Subheading 3 5 5 3 3 2" xfId="18125"/>
    <cellStyle name="CIHI Subheading 3 5 5 3 4" xfId="18126"/>
    <cellStyle name="CIHI Subheading 3 5 5 4" xfId="18127"/>
    <cellStyle name="CIHI Subheading 3 5 5 4 2" xfId="18128"/>
    <cellStyle name="CIHI Subheading 3 5 5 5" xfId="18129"/>
    <cellStyle name="CIHI Subheading 3 5 5 5 2" xfId="18130"/>
    <cellStyle name="CIHI Subheading 3 5 5 6" xfId="18131"/>
    <cellStyle name="CIHI Subheading 3 5 5 6 2" xfId="18132"/>
    <cellStyle name="CIHI Subheading 3 5 5 7" xfId="18133"/>
    <cellStyle name="CIHI Subheading 3 5 5 8" xfId="18134"/>
    <cellStyle name="CIHI Subheading 3 5 6" xfId="18135"/>
    <cellStyle name="CIHI Subheading 3 5 6 2" xfId="18136"/>
    <cellStyle name="CIHI Subheading 3 5 6 2 2" xfId="18137"/>
    <cellStyle name="CIHI Subheading 3 5 6 2 2 2" xfId="18138"/>
    <cellStyle name="CIHI Subheading 3 5 6 2 3" xfId="18139"/>
    <cellStyle name="CIHI Subheading 3 5 6 2 3 2" xfId="18140"/>
    <cellStyle name="CIHI Subheading 3 5 6 2 4" xfId="18141"/>
    <cellStyle name="CIHI Subheading 3 5 6 3" xfId="18142"/>
    <cellStyle name="CIHI Subheading 3 5 6 3 2" xfId="18143"/>
    <cellStyle name="CIHI Subheading 3 5 6 3 2 2" xfId="18144"/>
    <cellStyle name="CIHI Subheading 3 5 6 3 3" xfId="18145"/>
    <cellStyle name="CIHI Subheading 3 5 6 3 3 2" xfId="18146"/>
    <cellStyle name="CIHI Subheading 3 5 6 3 4" xfId="18147"/>
    <cellStyle name="CIHI Subheading 3 5 6 4" xfId="18148"/>
    <cellStyle name="CIHI Subheading 3 5 6 4 2" xfId="18149"/>
    <cellStyle name="CIHI Subheading 3 5 6 5" xfId="18150"/>
    <cellStyle name="CIHI Subheading 3 5 6 5 2" xfId="18151"/>
    <cellStyle name="CIHI Subheading 3 5 6 6" xfId="18152"/>
    <cellStyle name="CIHI Subheading 3 5 6 6 2" xfId="18153"/>
    <cellStyle name="CIHI Subheading 3 5 6 7" xfId="18154"/>
    <cellStyle name="CIHI Subheading 3 5 6 8" xfId="18155"/>
    <cellStyle name="CIHI Subheading 3 5 7" xfId="18156"/>
    <cellStyle name="CIHI Subheading 3 5 7 2" xfId="18157"/>
    <cellStyle name="CIHI Subheading 3 5 7 2 2" xfId="18158"/>
    <cellStyle name="CIHI Subheading 3 5 7 2 2 2" xfId="18159"/>
    <cellStyle name="CIHI Subheading 3 5 7 2 3" xfId="18160"/>
    <cellStyle name="CIHI Subheading 3 5 7 2 3 2" xfId="18161"/>
    <cellStyle name="CIHI Subheading 3 5 7 2 4" xfId="18162"/>
    <cellStyle name="CIHI Subheading 3 5 7 3" xfId="18163"/>
    <cellStyle name="CIHI Subheading 3 5 7 3 2" xfId="18164"/>
    <cellStyle name="CIHI Subheading 3 5 7 3 2 2" xfId="18165"/>
    <cellStyle name="CIHI Subheading 3 5 7 3 3" xfId="18166"/>
    <cellStyle name="CIHI Subheading 3 5 7 3 3 2" xfId="18167"/>
    <cellStyle name="CIHI Subheading 3 5 7 3 4" xfId="18168"/>
    <cellStyle name="CIHI Subheading 3 5 7 4" xfId="18169"/>
    <cellStyle name="CIHI Subheading 3 5 7 4 2" xfId="18170"/>
    <cellStyle name="CIHI Subheading 3 5 7 5" xfId="18171"/>
    <cellStyle name="CIHI Subheading 3 5 7 5 2" xfId="18172"/>
    <cellStyle name="CIHI Subheading 3 5 7 6" xfId="18173"/>
    <cellStyle name="CIHI Subheading 3 5 7 6 2" xfId="18174"/>
    <cellStyle name="CIHI Subheading 3 5 7 7" xfId="18175"/>
    <cellStyle name="CIHI Subheading 3 5 7 8" xfId="18176"/>
    <cellStyle name="CIHI Subheading 3 5 8" xfId="18177"/>
    <cellStyle name="CIHI Subheading 3 5 8 2" xfId="18178"/>
    <cellStyle name="CIHI Subheading 3 5 8 2 2" xfId="18179"/>
    <cellStyle name="CIHI Subheading 3 5 8 2 2 2" xfId="18180"/>
    <cellStyle name="CIHI Subheading 3 5 8 2 3" xfId="18181"/>
    <cellStyle name="CIHI Subheading 3 5 8 2 3 2" xfId="18182"/>
    <cellStyle name="CIHI Subheading 3 5 8 2 4" xfId="18183"/>
    <cellStyle name="CIHI Subheading 3 5 8 3" xfId="18184"/>
    <cellStyle name="CIHI Subheading 3 5 8 3 2" xfId="18185"/>
    <cellStyle name="CIHI Subheading 3 5 8 3 2 2" xfId="18186"/>
    <cellStyle name="CIHI Subheading 3 5 8 3 3" xfId="18187"/>
    <cellStyle name="CIHI Subheading 3 5 8 3 3 2" xfId="18188"/>
    <cellStyle name="CIHI Subheading 3 5 8 3 4" xfId="18189"/>
    <cellStyle name="CIHI Subheading 3 5 8 4" xfId="18190"/>
    <cellStyle name="CIHI Subheading 3 5 8 4 2" xfId="18191"/>
    <cellStyle name="CIHI Subheading 3 5 8 5" xfId="18192"/>
    <cellStyle name="CIHI Subheading 3 5 8 5 2" xfId="18193"/>
    <cellStyle name="CIHI Subheading 3 5 8 6" xfId="18194"/>
    <cellStyle name="CIHI Subheading 3 5 8 6 2" xfId="18195"/>
    <cellStyle name="CIHI Subheading 3 5 8 7" xfId="18196"/>
    <cellStyle name="CIHI Subheading 3 5 8 8" xfId="18197"/>
    <cellStyle name="CIHI Subheading 3 5 9" xfId="18198"/>
    <cellStyle name="CIHI Subheading 3 5 9 2" xfId="18199"/>
    <cellStyle name="CIHI Subheading 3 5 9 2 2" xfId="18200"/>
    <cellStyle name="CIHI Subheading 3 5 9 2 2 2" xfId="18201"/>
    <cellStyle name="CIHI Subheading 3 5 9 2 3" xfId="18202"/>
    <cellStyle name="CIHI Subheading 3 5 9 2 3 2" xfId="18203"/>
    <cellStyle name="CIHI Subheading 3 5 9 2 4" xfId="18204"/>
    <cellStyle name="CIHI Subheading 3 5 9 3" xfId="18205"/>
    <cellStyle name="CIHI Subheading 3 5 9 3 2" xfId="18206"/>
    <cellStyle name="CIHI Subheading 3 5 9 3 2 2" xfId="18207"/>
    <cellStyle name="CIHI Subheading 3 5 9 3 3" xfId="18208"/>
    <cellStyle name="CIHI Subheading 3 5 9 3 3 2" xfId="18209"/>
    <cellStyle name="CIHI Subheading 3 5 9 3 4" xfId="18210"/>
    <cellStyle name="CIHI Subheading 3 5 9 4" xfId="18211"/>
    <cellStyle name="CIHI Subheading 3 5 9 4 2" xfId="18212"/>
    <cellStyle name="CIHI Subheading 3 5 9 5" xfId="18213"/>
    <cellStyle name="CIHI Subheading 3 5 9 5 2" xfId="18214"/>
    <cellStyle name="CIHI Subheading 3 5 9 6" xfId="18215"/>
    <cellStyle name="CIHI Subheading 3 5 9 6 2" xfId="18216"/>
    <cellStyle name="CIHI Subheading 3 5 9 7" xfId="18217"/>
    <cellStyle name="CIHI Subheading 3 5 9 8" xfId="18218"/>
    <cellStyle name="CIHI Subheading 3 6" xfId="18219"/>
    <cellStyle name="CIHI Subheading 3 6 10" xfId="18220"/>
    <cellStyle name="CIHI Subheading 3 6 10 2" xfId="18221"/>
    <cellStyle name="CIHI Subheading 3 6 10 2 2" xfId="18222"/>
    <cellStyle name="CIHI Subheading 3 6 10 2 2 2" xfId="18223"/>
    <cellStyle name="CIHI Subheading 3 6 10 2 3" xfId="18224"/>
    <cellStyle name="CIHI Subheading 3 6 10 2 3 2" xfId="18225"/>
    <cellStyle name="CIHI Subheading 3 6 10 2 4" xfId="18226"/>
    <cellStyle name="CIHI Subheading 3 6 10 3" xfId="18227"/>
    <cellStyle name="CIHI Subheading 3 6 10 3 2" xfId="18228"/>
    <cellStyle name="CIHI Subheading 3 6 10 3 2 2" xfId="18229"/>
    <cellStyle name="CIHI Subheading 3 6 10 3 3" xfId="18230"/>
    <cellStyle name="CIHI Subheading 3 6 10 3 3 2" xfId="18231"/>
    <cellStyle name="CIHI Subheading 3 6 10 3 4" xfId="18232"/>
    <cellStyle name="CIHI Subheading 3 6 10 4" xfId="18233"/>
    <cellStyle name="CIHI Subheading 3 6 10 4 2" xfId="18234"/>
    <cellStyle name="CIHI Subheading 3 6 10 5" xfId="18235"/>
    <cellStyle name="CIHI Subheading 3 6 10 5 2" xfId="18236"/>
    <cellStyle name="CIHI Subheading 3 6 10 6" xfId="18237"/>
    <cellStyle name="CIHI Subheading 3 6 10 6 2" xfId="18238"/>
    <cellStyle name="CIHI Subheading 3 6 10 7" xfId="18239"/>
    <cellStyle name="CIHI Subheading 3 6 10 8" xfId="18240"/>
    <cellStyle name="CIHI Subheading 3 6 11" xfId="18241"/>
    <cellStyle name="CIHI Subheading 3 6 11 2" xfId="18242"/>
    <cellStyle name="CIHI Subheading 3 6 11 2 2" xfId="18243"/>
    <cellStyle name="CIHI Subheading 3 6 11 2 2 2" xfId="18244"/>
    <cellStyle name="CIHI Subheading 3 6 11 2 3" xfId="18245"/>
    <cellStyle name="CIHI Subheading 3 6 11 2 3 2" xfId="18246"/>
    <cellStyle name="CIHI Subheading 3 6 11 2 4" xfId="18247"/>
    <cellStyle name="CIHI Subheading 3 6 11 3" xfId="18248"/>
    <cellStyle name="CIHI Subheading 3 6 11 3 2" xfId="18249"/>
    <cellStyle name="CIHI Subheading 3 6 11 3 2 2" xfId="18250"/>
    <cellStyle name="CIHI Subheading 3 6 11 3 3" xfId="18251"/>
    <cellStyle name="CIHI Subheading 3 6 11 3 3 2" xfId="18252"/>
    <cellStyle name="CIHI Subheading 3 6 11 3 4" xfId="18253"/>
    <cellStyle name="CIHI Subheading 3 6 11 4" xfId="18254"/>
    <cellStyle name="CIHI Subheading 3 6 11 4 2" xfId="18255"/>
    <cellStyle name="CIHI Subheading 3 6 11 5" xfId="18256"/>
    <cellStyle name="CIHI Subheading 3 6 11 5 2" xfId="18257"/>
    <cellStyle name="CIHI Subheading 3 6 11 6" xfId="18258"/>
    <cellStyle name="CIHI Subheading 3 6 11 6 2" xfId="18259"/>
    <cellStyle name="CIHI Subheading 3 6 11 7" xfId="18260"/>
    <cellStyle name="CIHI Subheading 3 6 11 8" xfId="18261"/>
    <cellStyle name="CIHI Subheading 3 6 12" xfId="18262"/>
    <cellStyle name="CIHI Subheading 3 6 12 2" xfId="18263"/>
    <cellStyle name="CIHI Subheading 3 6 12 2 2" xfId="18264"/>
    <cellStyle name="CIHI Subheading 3 6 12 2 2 2" xfId="18265"/>
    <cellStyle name="CIHI Subheading 3 6 12 2 3" xfId="18266"/>
    <cellStyle name="CIHI Subheading 3 6 12 2 3 2" xfId="18267"/>
    <cellStyle name="CIHI Subheading 3 6 12 2 4" xfId="18268"/>
    <cellStyle name="CIHI Subheading 3 6 12 3" xfId="18269"/>
    <cellStyle name="CIHI Subheading 3 6 12 3 2" xfId="18270"/>
    <cellStyle name="CIHI Subheading 3 6 12 3 2 2" xfId="18271"/>
    <cellStyle name="CIHI Subheading 3 6 12 3 3" xfId="18272"/>
    <cellStyle name="CIHI Subheading 3 6 12 3 3 2" xfId="18273"/>
    <cellStyle name="CIHI Subheading 3 6 12 3 4" xfId="18274"/>
    <cellStyle name="CIHI Subheading 3 6 12 4" xfId="18275"/>
    <cellStyle name="CIHI Subheading 3 6 12 4 2" xfId="18276"/>
    <cellStyle name="CIHI Subheading 3 6 12 5" xfId="18277"/>
    <cellStyle name="CIHI Subheading 3 6 12 5 2" xfId="18278"/>
    <cellStyle name="CIHI Subheading 3 6 12 6" xfId="18279"/>
    <cellStyle name="CIHI Subheading 3 6 12 6 2" xfId="18280"/>
    <cellStyle name="CIHI Subheading 3 6 12 7" xfId="18281"/>
    <cellStyle name="CIHI Subheading 3 6 12 8" xfId="18282"/>
    <cellStyle name="CIHI Subheading 3 6 13" xfId="18283"/>
    <cellStyle name="CIHI Subheading 3 6 13 2" xfId="18284"/>
    <cellStyle name="CIHI Subheading 3 6 13 2 2" xfId="18285"/>
    <cellStyle name="CIHI Subheading 3 6 13 2 2 2" xfId="18286"/>
    <cellStyle name="CIHI Subheading 3 6 13 2 3" xfId="18287"/>
    <cellStyle name="CIHI Subheading 3 6 13 2 3 2" xfId="18288"/>
    <cellStyle name="CIHI Subheading 3 6 13 2 4" xfId="18289"/>
    <cellStyle name="CIHI Subheading 3 6 13 3" xfId="18290"/>
    <cellStyle name="CIHI Subheading 3 6 13 3 2" xfId="18291"/>
    <cellStyle name="CIHI Subheading 3 6 13 3 2 2" xfId="18292"/>
    <cellStyle name="CIHI Subheading 3 6 13 3 3" xfId="18293"/>
    <cellStyle name="CIHI Subheading 3 6 13 3 3 2" xfId="18294"/>
    <cellStyle name="CIHI Subheading 3 6 13 3 4" xfId="18295"/>
    <cellStyle name="CIHI Subheading 3 6 13 4" xfId="18296"/>
    <cellStyle name="CIHI Subheading 3 6 13 4 2" xfId="18297"/>
    <cellStyle name="CIHI Subheading 3 6 13 5" xfId="18298"/>
    <cellStyle name="CIHI Subheading 3 6 13 5 2" xfId="18299"/>
    <cellStyle name="CIHI Subheading 3 6 13 6" xfId="18300"/>
    <cellStyle name="CIHI Subheading 3 6 14" xfId="18301"/>
    <cellStyle name="CIHI Subheading 3 6 14 2" xfId="18302"/>
    <cellStyle name="CIHI Subheading 3 6 14 2 2" xfId="18303"/>
    <cellStyle name="CIHI Subheading 3 6 14 3" xfId="18304"/>
    <cellStyle name="CIHI Subheading 3 6 14 3 2" xfId="18305"/>
    <cellStyle name="CIHI Subheading 3 6 14 4" xfId="18306"/>
    <cellStyle name="CIHI Subheading 3 6 15" xfId="18307"/>
    <cellStyle name="CIHI Subheading 3 6 15 2" xfId="18308"/>
    <cellStyle name="CIHI Subheading 3 6 15 2 2" xfId="18309"/>
    <cellStyle name="CIHI Subheading 3 6 15 3" xfId="18310"/>
    <cellStyle name="CIHI Subheading 3 6 15 3 2" xfId="18311"/>
    <cellStyle name="CIHI Subheading 3 6 15 4" xfId="18312"/>
    <cellStyle name="CIHI Subheading 3 6 16" xfId="18313"/>
    <cellStyle name="CIHI Subheading 3 6 16 2" xfId="18314"/>
    <cellStyle name="CIHI Subheading 3 6 17" xfId="18315"/>
    <cellStyle name="CIHI Subheading 3 6 17 2" xfId="18316"/>
    <cellStyle name="CIHI Subheading 3 6 18" xfId="18317"/>
    <cellStyle name="CIHI Subheading 3 6 19" xfId="18318"/>
    <cellStyle name="CIHI Subheading 3 6 2" xfId="18319"/>
    <cellStyle name="CIHI Subheading 3 6 2 2" xfId="18320"/>
    <cellStyle name="CIHI Subheading 3 6 2 2 2" xfId="18321"/>
    <cellStyle name="CIHI Subheading 3 6 2 2 2 2" xfId="18322"/>
    <cellStyle name="CIHI Subheading 3 6 2 2 3" xfId="18323"/>
    <cellStyle name="CIHI Subheading 3 6 2 2 3 2" xfId="18324"/>
    <cellStyle name="CIHI Subheading 3 6 2 2 4" xfId="18325"/>
    <cellStyle name="CIHI Subheading 3 6 2 3" xfId="18326"/>
    <cellStyle name="CIHI Subheading 3 6 2 3 2" xfId="18327"/>
    <cellStyle name="CIHI Subheading 3 6 2 3 2 2" xfId="18328"/>
    <cellStyle name="CIHI Subheading 3 6 2 3 3" xfId="18329"/>
    <cellStyle name="CIHI Subheading 3 6 2 3 3 2" xfId="18330"/>
    <cellStyle name="CIHI Subheading 3 6 2 3 4" xfId="18331"/>
    <cellStyle name="CIHI Subheading 3 6 2 4" xfId="18332"/>
    <cellStyle name="CIHI Subheading 3 6 2 4 2" xfId="18333"/>
    <cellStyle name="CIHI Subheading 3 6 2 5" xfId="18334"/>
    <cellStyle name="CIHI Subheading 3 6 2 5 2" xfId="18335"/>
    <cellStyle name="CIHI Subheading 3 6 2 6" xfId="18336"/>
    <cellStyle name="CIHI Subheading 3 6 2 6 2" xfId="18337"/>
    <cellStyle name="CIHI Subheading 3 6 2 7" xfId="18338"/>
    <cellStyle name="CIHI Subheading 3 6 2 8" xfId="18339"/>
    <cellStyle name="CIHI Subheading 3 6 3" xfId="18340"/>
    <cellStyle name="CIHI Subheading 3 6 3 2" xfId="18341"/>
    <cellStyle name="CIHI Subheading 3 6 3 2 2" xfId="18342"/>
    <cellStyle name="CIHI Subheading 3 6 3 2 2 2" xfId="18343"/>
    <cellStyle name="CIHI Subheading 3 6 3 2 3" xfId="18344"/>
    <cellStyle name="CIHI Subheading 3 6 3 2 3 2" xfId="18345"/>
    <cellStyle name="CIHI Subheading 3 6 3 2 4" xfId="18346"/>
    <cellStyle name="CIHI Subheading 3 6 3 3" xfId="18347"/>
    <cellStyle name="CIHI Subheading 3 6 3 3 2" xfId="18348"/>
    <cellStyle name="CIHI Subheading 3 6 3 3 2 2" xfId="18349"/>
    <cellStyle name="CIHI Subheading 3 6 3 3 3" xfId="18350"/>
    <cellStyle name="CIHI Subheading 3 6 3 3 3 2" xfId="18351"/>
    <cellStyle name="CIHI Subheading 3 6 3 3 4" xfId="18352"/>
    <cellStyle name="CIHI Subheading 3 6 3 4" xfId="18353"/>
    <cellStyle name="CIHI Subheading 3 6 3 4 2" xfId="18354"/>
    <cellStyle name="CIHI Subheading 3 6 3 5" xfId="18355"/>
    <cellStyle name="CIHI Subheading 3 6 3 5 2" xfId="18356"/>
    <cellStyle name="CIHI Subheading 3 6 3 6" xfId="18357"/>
    <cellStyle name="CIHI Subheading 3 6 3 6 2" xfId="18358"/>
    <cellStyle name="CIHI Subheading 3 6 3 7" xfId="18359"/>
    <cellStyle name="CIHI Subheading 3 6 3 8" xfId="18360"/>
    <cellStyle name="CIHI Subheading 3 6 4" xfId="18361"/>
    <cellStyle name="CIHI Subheading 3 6 4 2" xfId="18362"/>
    <cellStyle name="CIHI Subheading 3 6 4 2 2" xfId="18363"/>
    <cellStyle name="CIHI Subheading 3 6 4 2 2 2" xfId="18364"/>
    <cellStyle name="CIHI Subheading 3 6 4 2 3" xfId="18365"/>
    <cellStyle name="CIHI Subheading 3 6 4 2 3 2" xfId="18366"/>
    <cellStyle name="CIHI Subheading 3 6 4 2 4" xfId="18367"/>
    <cellStyle name="CIHI Subheading 3 6 4 3" xfId="18368"/>
    <cellStyle name="CIHI Subheading 3 6 4 3 2" xfId="18369"/>
    <cellStyle name="CIHI Subheading 3 6 4 3 2 2" xfId="18370"/>
    <cellStyle name="CIHI Subheading 3 6 4 3 3" xfId="18371"/>
    <cellStyle name="CIHI Subheading 3 6 4 3 3 2" xfId="18372"/>
    <cellStyle name="CIHI Subheading 3 6 4 3 4" xfId="18373"/>
    <cellStyle name="CIHI Subheading 3 6 4 4" xfId="18374"/>
    <cellStyle name="CIHI Subheading 3 6 4 4 2" xfId="18375"/>
    <cellStyle name="CIHI Subheading 3 6 4 5" xfId="18376"/>
    <cellStyle name="CIHI Subheading 3 6 4 5 2" xfId="18377"/>
    <cellStyle name="CIHI Subheading 3 6 4 6" xfId="18378"/>
    <cellStyle name="CIHI Subheading 3 6 4 6 2" xfId="18379"/>
    <cellStyle name="CIHI Subheading 3 6 4 7" xfId="18380"/>
    <cellStyle name="CIHI Subheading 3 6 4 8" xfId="18381"/>
    <cellStyle name="CIHI Subheading 3 6 5" xfId="18382"/>
    <cellStyle name="CIHI Subheading 3 6 5 2" xfId="18383"/>
    <cellStyle name="CIHI Subheading 3 6 5 2 2" xfId="18384"/>
    <cellStyle name="CIHI Subheading 3 6 5 2 2 2" xfId="18385"/>
    <cellStyle name="CIHI Subheading 3 6 5 2 3" xfId="18386"/>
    <cellStyle name="CIHI Subheading 3 6 5 2 3 2" xfId="18387"/>
    <cellStyle name="CIHI Subheading 3 6 5 2 4" xfId="18388"/>
    <cellStyle name="CIHI Subheading 3 6 5 3" xfId="18389"/>
    <cellStyle name="CIHI Subheading 3 6 5 3 2" xfId="18390"/>
    <cellStyle name="CIHI Subheading 3 6 5 3 2 2" xfId="18391"/>
    <cellStyle name="CIHI Subheading 3 6 5 3 3" xfId="18392"/>
    <cellStyle name="CIHI Subheading 3 6 5 3 3 2" xfId="18393"/>
    <cellStyle name="CIHI Subheading 3 6 5 3 4" xfId="18394"/>
    <cellStyle name="CIHI Subheading 3 6 5 4" xfId="18395"/>
    <cellStyle name="CIHI Subheading 3 6 5 4 2" xfId="18396"/>
    <cellStyle name="CIHI Subheading 3 6 5 5" xfId="18397"/>
    <cellStyle name="CIHI Subheading 3 6 5 5 2" xfId="18398"/>
    <cellStyle name="CIHI Subheading 3 6 5 6" xfId="18399"/>
    <cellStyle name="CIHI Subheading 3 6 5 6 2" xfId="18400"/>
    <cellStyle name="CIHI Subheading 3 6 5 7" xfId="18401"/>
    <cellStyle name="CIHI Subheading 3 6 5 8" xfId="18402"/>
    <cellStyle name="CIHI Subheading 3 6 6" xfId="18403"/>
    <cellStyle name="CIHI Subheading 3 6 6 2" xfId="18404"/>
    <cellStyle name="CIHI Subheading 3 6 6 2 2" xfId="18405"/>
    <cellStyle name="CIHI Subheading 3 6 6 2 2 2" xfId="18406"/>
    <cellStyle name="CIHI Subheading 3 6 6 2 3" xfId="18407"/>
    <cellStyle name="CIHI Subheading 3 6 6 2 3 2" xfId="18408"/>
    <cellStyle name="CIHI Subheading 3 6 6 2 4" xfId="18409"/>
    <cellStyle name="CIHI Subheading 3 6 6 3" xfId="18410"/>
    <cellStyle name="CIHI Subheading 3 6 6 3 2" xfId="18411"/>
    <cellStyle name="CIHI Subheading 3 6 6 3 2 2" xfId="18412"/>
    <cellStyle name="CIHI Subheading 3 6 6 3 3" xfId="18413"/>
    <cellStyle name="CIHI Subheading 3 6 6 3 3 2" xfId="18414"/>
    <cellStyle name="CIHI Subheading 3 6 6 3 4" xfId="18415"/>
    <cellStyle name="CIHI Subheading 3 6 6 4" xfId="18416"/>
    <cellStyle name="CIHI Subheading 3 6 6 4 2" xfId="18417"/>
    <cellStyle name="CIHI Subheading 3 6 6 5" xfId="18418"/>
    <cellStyle name="CIHI Subheading 3 6 6 5 2" xfId="18419"/>
    <cellStyle name="CIHI Subheading 3 6 6 6" xfId="18420"/>
    <cellStyle name="CIHI Subheading 3 6 6 6 2" xfId="18421"/>
    <cellStyle name="CIHI Subheading 3 6 6 7" xfId="18422"/>
    <cellStyle name="CIHI Subheading 3 6 6 8" xfId="18423"/>
    <cellStyle name="CIHI Subheading 3 6 7" xfId="18424"/>
    <cellStyle name="CIHI Subheading 3 6 7 2" xfId="18425"/>
    <cellStyle name="CIHI Subheading 3 6 7 2 2" xfId="18426"/>
    <cellStyle name="CIHI Subheading 3 6 7 2 2 2" xfId="18427"/>
    <cellStyle name="CIHI Subheading 3 6 7 2 3" xfId="18428"/>
    <cellStyle name="CIHI Subheading 3 6 7 2 3 2" xfId="18429"/>
    <cellStyle name="CIHI Subheading 3 6 7 2 4" xfId="18430"/>
    <cellStyle name="CIHI Subheading 3 6 7 3" xfId="18431"/>
    <cellStyle name="CIHI Subheading 3 6 7 3 2" xfId="18432"/>
    <cellStyle name="CIHI Subheading 3 6 7 3 2 2" xfId="18433"/>
    <cellStyle name="CIHI Subheading 3 6 7 3 3" xfId="18434"/>
    <cellStyle name="CIHI Subheading 3 6 7 3 3 2" xfId="18435"/>
    <cellStyle name="CIHI Subheading 3 6 7 3 4" xfId="18436"/>
    <cellStyle name="CIHI Subheading 3 6 7 4" xfId="18437"/>
    <cellStyle name="CIHI Subheading 3 6 7 4 2" xfId="18438"/>
    <cellStyle name="CIHI Subheading 3 6 7 5" xfId="18439"/>
    <cellStyle name="CIHI Subheading 3 6 7 5 2" xfId="18440"/>
    <cellStyle name="CIHI Subheading 3 6 7 6" xfId="18441"/>
    <cellStyle name="CIHI Subheading 3 6 7 6 2" xfId="18442"/>
    <cellStyle name="CIHI Subheading 3 6 7 7" xfId="18443"/>
    <cellStyle name="CIHI Subheading 3 6 7 8" xfId="18444"/>
    <cellStyle name="CIHI Subheading 3 6 8" xfId="18445"/>
    <cellStyle name="CIHI Subheading 3 6 8 2" xfId="18446"/>
    <cellStyle name="CIHI Subheading 3 6 8 2 2" xfId="18447"/>
    <cellStyle name="CIHI Subheading 3 6 8 2 2 2" xfId="18448"/>
    <cellStyle name="CIHI Subheading 3 6 8 2 3" xfId="18449"/>
    <cellStyle name="CIHI Subheading 3 6 8 2 3 2" xfId="18450"/>
    <cellStyle name="CIHI Subheading 3 6 8 2 4" xfId="18451"/>
    <cellStyle name="CIHI Subheading 3 6 8 3" xfId="18452"/>
    <cellStyle name="CIHI Subheading 3 6 8 3 2" xfId="18453"/>
    <cellStyle name="CIHI Subheading 3 6 8 3 2 2" xfId="18454"/>
    <cellStyle name="CIHI Subheading 3 6 8 3 3" xfId="18455"/>
    <cellStyle name="CIHI Subheading 3 6 8 3 3 2" xfId="18456"/>
    <cellStyle name="CIHI Subheading 3 6 8 3 4" xfId="18457"/>
    <cellStyle name="CIHI Subheading 3 6 8 4" xfId="18458"/>
    <cellStyle name="CIHI Subheading 3 6 8 4 2" xfId="18459"/>
    <cellStyle name="CIHI Subheading 3 6 8 5" xfId="18460"/>
    <cellStyle name="CIHI Subheading 3 6 8 5 2" xfId="18461"/>
    <cellStyle name="CIHI Subheading 3 6 8 6" xfId="18462"/>
    <cellStyle name="CIHI Subheading 3 6 8 6 2" xfId="18463"/>
    <cellStyle name="CIHI Subheading 3 6 8 7" xfId="18464"/>
    <cellStyle name="CIHI Subheading 3 6 8 8" xfId="18465"/>
    <cellStyle name="CIHI Subheading 3 6 9" xfId="18466"/>
    <cellStyle name="CIHI Subheading 3 6 9 2" xfId="18467"/>
    <cellStyle name="CIHI Subheading 3 6 9 2 2" xfId="18468"/>
    <cellStyle name="CIHI Subheading 3 6 9 2 2 2" xfId="18469"/>
    <cellStyle name="CIHI Subheading 3 6 9 2 3" xfId="18470"/>
    <cellStyle name="CIHI Subheading 3 6 9 2 3 2" xfId="18471"/>
    <cellStyle name="CIHI Subheading 3 6 9 2 4" xfId="18472"/>
    <cellStyle name="CIHI Subheading 3 6 9 3" xfId="18473"/>
    <cellStyle name="CIHI Subheading 3 6 9 3 2" xfId="18474"/>
    <cellStyle name="CIHI Subheading 3 6 9 3 2 2" xfId="18475"/>
    <cellStyle name="CIHI Subheading 3 6 9 3 3" xfId="18476"/>
    <cellStyle name="CIHI Subheading 3 6 9 3 3 2" xfId="18477"/>
    <cellStyle name="CIHI Subheading 3 6 9 3 4" xfId="18478"/>
    <cellStyle name="CIHI Subheading 3 6 9 4" xfId="18479"/>
    <cellStyle name="CIHI Subheading 3 6 9 4 2" xfId="18480"/>
    <cellStyle name="CIHI Subheading 3 6 9 5" xfId="18481"/>
    <cellStyle name="CIHI Subheading 3 6 9 5 2" xfId="18482"/>
    <cellStyle name="CIHI Subheading 3 6 9 6" xfId="18483"/>
    <cellStyle name="CIHI Subheading 3 6 9 6 2" xfId="18484"/>
    <cellStyle name="CIHI Subheading 3 6 9 7" xfId="18485"/>
    <cellStyle name="CIHI Subheading 3 6 9 8" xfId="18486"/>
    <cellStyle name="CIHI Subheading 3 7" xfId="18487"/>
    <cellStyle name="CIHI Subheading 3 7 2" xfId="18488"/>
    <cellStyle name="CIHI Subheading 3 7 2 2" xfId="18489"/>
    <cellStyle name="CIHI Subheading 3 7 2 2 2" xfId="18490"/>
    <cellStyle name="CIHI Subheading 3 7 2 3" xfId="18491"/>
    <cellStyle name="CIHI Subheading 3 7 2 3 2" xfId="18492"/>
    <cellStyle name="CIHI Subheading 3 7 2 4" xfId="18493"/>
    <cellStyle name="CIHI Subheading 3 7 3" xfId="18494"/>
    <cellStyle name="CIHI Subheading 3 7 3 2" xfId="18495"/>
    <cellStyle name="CIHI Subheading 3 7 3 2 2" xfId="18496"/>
    <cellStyle name="CIHI Subheading 3 7 3 3" xfId="18497"/>
    <cellStyle name="CIHI Subheading 3 7 3 3 2" xfId="18498"/>
    <cellStyle name="CIHI Subheading 3 7 3 4" xfId="18499"/>
    <cellStyle name="CIHI Subheading 3 7 4" xfId="18500"/>
    <cellStyle name="CIHI Subheading 3 7 4 2" xfId="18501"/>
    <cellStyle name="CIHI Subheading 3 7 5" xfId="18502"/>
    <cellStyle name="CIHI Subheading 3 7 5 2" xfId="18503"/>
    <cellStyle name="CIHI Subheading 3 7 6" xfId="18504"/>
    <cellStyle name="CIHI Subheading 3 7 6 2" xfId="18505"/>
    <cellStyle name="CIHI Subheading 3 7 7" xfId="18506"/>
    <cellStyle name="CIHI Subheading 3 7 8" xfId="18507"/>
    <cellStyle name="CIHI Subheading 3 8" xfId="18508"/>
    <cellStyle name="CIHI Subheading 3 8 2" xfId="18509"/>
    <cellStyle name="CIHI Subheading 3 8 2 2" xfId="18510"/>
    <cellStyle name="CIHI Subheading 3 8 2 2 2" xfId="18511"/>
    <cellStyle name="CIHI Subheading 3 8 2 3" xfId="18512"/>
    <cellStyle name="CIHI Subheading 3 8 2 3 2" xfId="18513"/>
    <cellStyle name="CIHI Subheading 3 8 2 4" xfId="18514"/>
    <cellStyle name="CIHI Subheading 3 8 3" xfId="18515"/>
    <cellStyle name="CIHI Subheading 3 8 3 2" xfId="18516"/>
    <cellStyle name="CIHI Subheading 3 8 3 2 2" xfId="18517"/>
    <cellStyle name="CIHI Subheading 3 8 3 3" xfId="18518"/>
    <cellStyle name="CIHI Subheading 3 8 3 3 2" xfId="18519"/>
    <cellStyle name="CIHI Subheading 3 8 3 4" xfId="18520"/>
    <cellStyle name="CIHI Subheading 3 8 4" xfId="18521"/>
    <cellStyle name="CIHI Subheading 3 8 4 2" xfId="18522"/>
    <cellStyle name="CIHI Subheading 3 8 5" xfId="18523"/>
    <cellStyle name="CIHI Subheading 3 8 5 2" xfId="18524"/>
    <cellStyle name="CIHI Subheading 3 8 6" xfId="18525"/>
    <cellStyle name="CIHI Subheading 3 8 6 2" xfId="18526"/>
    <cellStyle name="CIHI Subheading 3 8 7" xfId="18527"/>
    <cellStyle name="CIHI Subheading 3 8 8" xfId="18528"/>
    <cellStyle name="CIHI Subheading 3 9" xfId="18529"/>
    <cellStyle name="CIHI Subheading 3 9 2" xfId="18530"/>
    <cellStyle name="CIHI Subheading 3 9 2 2" xfId="18531"/>
    <cellStyle name="CIHI Subheading 3 9 2 2 2" xfId="18532"/>
    <cellStyle name="CIHI Subheading 3 9 2 3" xfId="18533"/>
    <cellStyle name="CIHI Subheading 3 9 2 3 2" xfId="18534"/>
    <cellStyle name="CIHI Subheading 3 9 2 4" xfId="18535"/>
    <cellStyle name="CIHI Subheading 3 9 3" xfId="18536"/>
    <cellStyle name="CIHI Subheading 3 9 3 2" xfId="18537"/>
    <cellStyle name="CIHI Subheading 3 9 3 2 2" xfId="18538"/>
    <cellStyle name="CIHI Subheading 3 9 3 3" xfId="18539"/>
    <cellStyle name="CIHI Subheading 3 9 3 3 2" xfId="18540"/>
    <cellStyle name="CIHI Subheading 3 9 3 4" xfId="18541"/>
    <cellStyle name="CIHI Subheading 3 9 4" xfId="18542"/>
    <cellStyle name="CIHI Subheading 3 9 4 2" xfId="18543"/>
    <cellStyle name="CIHI Subheading 3 9 5" xfId="18544"/>
    <cellStyle name="CIHI Subheading 3 9 5 2" xfId="18545"/>
    <cellStyle name="CIHI Subheading 3 9 6" xfId="18546"/>
    <cellStyle name="CIHI Subheading 3 9 6 2" xfId="18547"/>
    <cellStyle name="CIHI Subheading 3 9 7" xfId="18548"/>
    <cellStyle name="CIHI Subheading 3 9 8" xfId="18549"/>
    <cellStyle name="CIHI Subheading 4" xfId="18550"/>
    <cellStyle name="CIHI Subheading 4 10" xfId="18551"/>
    <cellStyle name="CIHI Subheading 4 10 2" xfId="18552"/>
    <cellStyle name="CIHI Subheading 4 10 2 2" xfId="18553"/>
    <cellStyle name="CIHI Subheading 4 10 2 2 2" xfId="18554"/>
    <cellStyle name="CIHI Subheading 4 10 2 3" xfId="18555"/>
    <cellStyle name="CIHI Subheading 4 10 2 3 2" xfId="18556"/>
    <cellStyle name="CIHI Subheading 4 10 2 4" xfId="18557"/>
    <cellStyle name="CIHI Subheading 4 10 3" xfId="18558"/>
    <cellStyle name="CIHI Subheading 4 10 3 2" xfId="18559"/>
    <cellStyle name="CIHI Subheading 4 10 3 2 2" xfId="18560"/>
    <cellStyle name="CIHI Subheading 4 10 3 3" xfId="18561"/>
    <cellStyle name="CIHI Subheading 4 10 3 3 2" xfId="18562"/>
    <cellStyle name="CIHI Subheading 4 10 3 4" xfId="18563"/>
    <cellStyle name="CIHI Subheading 4 10 4" xfId="18564"/>
    <cellStyle name="CIHI Subheading 4 10 4 2" xfId="18565"/>
    <cellStyle name="CIHI Subheading 4 10 5" xfId="18566"/>
    <cellStyle name="CIHI Subheading 4 10 5 2" xfId="18567"/>
    <cellStyle name="CIHI Subheading 4 10 6" xfId="18568"/>
    <cellStyle name="CIHI Subheading 4 10 6 2" xfId="18569"/>
    <cellStyle name="CIHI Subheading 4 10 7" xfId="18570"/>
    <cellStyle name="CIHI Subheading 4 10 8" xfId="18571"/>
    <cellStyle name="CIHI Subheading 4 11" xfId="18572"/>
    <cellStyle name="CIHI Subheading 4 11 2" xfId="18573"/>
    <cellStyle name="CIHI Subheading 4 11 2 2" xfId="18574"/>
    <cellStyle name="CIHI Subheading 4 11 2 2 2" xfId="18575"/>
    <cellStyle name="CIHI Subheading 4 11 2 3" xfId="18576"/>
    <cellStyle name="CIHI Subheading 4 11 2 3 2" xfId="18577"/>
    <cellStyle name="CIHI Subheading 4 11 2 4" xfId="18578"/>
    <cellStyle name="CIHI Subheading 4 11 3" xfId="18579"/>
    <cellStyle name="CIHI Subheading 4 11 3 2" xfId="18580"/>
    <cellStyle name="CIHI Subheading 4 11 3 2 2" xfId="18581"/>
    <cellStyle name="CIHI Subheading 4 11 3 3" xfId="18582"/>
    <cellStyle name="CIHI Subheading 4 11 3 3 2" xfId="18583"/>
    <cellStyle name="CIHI Subheading 4 11 3 4" xfId="18584"/>
    <cellStyle name="CIHI Subheading 4 11 4" xfId="18585"/>
    <cellStyle name="CIHI Subheading 4 11 4 2" xfId="18586"/>
    <cellStyle name="CIHI Subheading 4 11 5" xfId="18587"/>
    <cellStyle name="CIHI Subheading 4 11 5 2" xfId="18588"/>
    <cellStyle name="CIHI Subheading 4 11 6" xfId="18589"/>
    <cellStyle name="CIHI Subheading 4 11 6 2" xfId="18590"/>
    <cellStyle name="CIHI Subheading 4 11 7" xfId="18591"/>
    <cellStyle name="CIHI Subheading 4 11 8" xfId="18592"/>
    <cellStyle name="CIHI Subheading 4 12" xfId="18593"/>
    <cellStyle name="CIHI Subheading 4 12 2" xfId="18594"/>
    <cellStyle name="CIHI Subheading 4 12 2 2" xfId="18595"/>
    <cellStyle name="CIHI Subheading 4 12 2 2 2" xfId="18596"/>
    <cellStyle name="CIHI Subheading 4 12 2 3" xfId="18597"/>
    <cellStyle name="CIHI Subheading 4 12 2 3 2" xfId="18598"/>
    <cellStyle name="CIHI Subheading 4 12 2 4" xfId="18599"/>
    <cellStyle name="CIHI Subheading 4 12 3" xfId="18600"/>
    <cellStyle name="CIHI Subheading 4 12 3 2" xfId="18601"/>
    <cellStyle name="CIHI Subheading 4 12 3 2 2" xfId="18602"/>
    <cellStyle name="CIHI Subheading 4 12 3 3" xfId="18603"/>
    <cellStyle name="CIHI Subheading 4 12 3 3 2" xfId="18604"/>
    <cellStyle name="CIHI Subheading 4 12 3 4" xfId="18605"/>
    <cellStyle name="CIHI Subheading 4 12 4" xfId="18606"/>
    <cellStyle name="CIHI Subheading 4 12 4 2" xfId="18607"/>
    <cellStyle name="CIHI Subheading 4 12 5" xfId="18608"/>
    <cellStyle name="CIHI Subheading 4 12 5 2" xfId="18609"/>
    <cellStyle name="CIHI Subheading 4 12 6" xfId="18610"/>
    <cellStyle name="CIHI Subheading 4 12 6 2" xfId="18611"/>
    <cellStyle name="CIHI Subheading 4 12 7" xfId="18612"/>
    <cellStyle name="CIHI Subheading 4 12 8" xfId="18613"/>
    <cellStyle name="CIHI Subheading 4 13" xfId="18614"/>
    <cellStyle name="CIHI Subheading 4 13 2" xfId="18615"/>
    <cellStyle name="CIHI Subheading 4 13 2 2" xfId="18616"/>
    <cellStyle name="CIHI Subheading 4 13 2 2 2" xfId="18617"/>
    <cellStyle name="CIHI Subheading 4 13 2 3" xfId="18618"/>
    <cellStyle name="CIHI Subheading 4 13 2 3 2" xfId="18619"/>
    <cellStyle name="CIHI Subheading 4 13 2 4" xfId="18620"/>
    <cellStyle name="CIHI Subheading 4 13 3" xfId="18621"/>
    <cellStyle name="CIHI Subheading 4 13 3 2" xfId="18622"/>
    <cellStyle name="CIHI Subheading 4 13 3 2 2" xfId="18623"/>
    <cellStyle name="CIHI Subheading 4 13 3 3" xfId="18624"/>
    <cellStyle name="CIHI Subheading 4 13 3 3 2" xfId="18625"/>
    <cellStyle name="CIHI Subheading 4 13 3 4" xfId="18626"/>
    <cellStyle name="CIHI Subheading 4 13 4" xfId="18627"/>
    <cellStyle name="CIHI Subheading 4 13 4 2" xfId="18628"/>
    <cellStyle name="CIHI Subheading 4 13 5" xfId="18629"/>
    <cellStyle name="CIHI Subheading 4 13 5 2" xfId="18630"/>
    <cellStyle name="CIHI Subheading 4 13 6" xfId="18631"/>
    <cellStyle name="CIHI Subheading 4 13 6 2" xfId="18632"/>
    <cellStyle name="CIHI Subheading 4 13 7" xfId="18633"/>
    <cellStyle name="CIHI Subheading 4 13 8" xfId="18634"/>
    <cellStyle name="CIHI Subheading 4 14" xfId="18635"/>
    <cellStyle name="CIHI Subheading 4 14 2" xfId="18636"/>
    <cellStyle name="CIHI Subheading 4 14 2 2" xfId="18637"/>
    <cellStyle name="CIHI Subheading 4 14 2 2 2" xfId="18638"/>
    <cellStyle name="CIHI Subheading 4 14 2 3" xfId="18639"/>
    <cellStyle name="CIHI Subheading 4 14 2 3 2" xfId="18640"/>
    <cellStyle name="CIHI Subheading 4 14 2 4" xfId="18641"/>
    <cellStyle name="CIHI Subheading 4 14 3" xfId="18642"/>
    <cellStyle name="CIHI Subheading 4 14 3 2" xfId="18643"/>
    <cellStyle name="CIHI Subheading 4 14 3 2 2" xfId="18644"/>
    <cellStyle name="CIHI Subheading 4 14 3 3" xfId="18645"/>
    <cellStyle name="CIHI Subheading 4 14 3 3 2" xfId="18646"/>
    <cellStyle name="CIHI Subheading 4 14 3 4" xfId="18647"/>
    <cellStyle name="CIHI Subheading 4 14 4" xfId="18648"/>
    <cellStyle name="CIHI Subheading 4 14 4 2" xfId="18649"/>
    <cellStyle name="CIHI Subheading 4 14 5" xfId="18650"/>
    <cellStyle name="CIHI Subheading 4 14 5 2" xfId="18651"/>
    <cellStyle name="CIHI Subheading 4 14 6" xfId="18652"/>
    <cellStyle name="CIHI Subheading 4 14 6 2" xfId="18653"/>
    <cellStyle name="CIHI Subheading 4 14 7" xfId="18654"/>
    <cellStyle name="CIHI Subheading 4 14 8" xfId="18655"/>
    <cellStyle name="CIHI Subheading 4 15" xfId="18656"/>
    <cellStyle name="CIHI Subheading 4 15 2" xfId="18657"/>
    <cellStyle name="CIHI Subheading 4 15 2 2" xfId="18658"/>
    <cellStyle name="CIHI Subheading 4 15 2 2 2" xfId="18659"/>
    <cellStyle name="CIHI Subheading 4 15 2 3" xfId="18660"/>
    <cellStyle name="CIHI Subheading 4 15 2 3 2" xfId="18661"/>
    <cellStyle name="CIHI Subheading 4 15 2 4" xfId="18662"/>
    <cellStyle name="CIHI Subheading 4 15 3" xfId="18663"/>
    <cellStyle name="CIHI Subheading 4 15 3 2" xfId="18664"/>
    <cellStyle name="CIHI Subheading 4 15 3 2 2" xfId="18665"/>
    <cellStyle name="CIHI Subheading 4 15 3 3" xfId="18666"/>
    <cellStyle name="CIHI Subheading 4 15 3 3 2" xfId="18667"/>
    <cellStyle name="CIHI Subheading 4 15 3 4" xfId="18668"/>
    <cellStyle name="CIHI Subheading 4 15 4" xfId="18669"/>
    <cellStyle name="CIHI Subheading 4 15 4 2" xfId="18670"/>
    <cellStyle name="CIHI Subheading 4 15 5" xfId="18671"/>
    <cellStyle name="CIHI Subheading 4 15 5 2" xfId="18672"/>
    <cellStyle name="CIHI Subheading 4 15 6" xfId="18673"/>
    <cellStyle name="CIHI Subheading 4 15 6 2" xfId="18674"/>
    <cellStyle name="CIHI Subheading 4 15 7" xfId="18675"/>
    <cellStyle name="CIHI Subheading 4 15 8" xfId="18676"/>
    <cellStyle name="CIHI Subheading 4 16" xfId="18677"/>
    <cellStyle name="CIHI Subheading 4 16 2" xfId="18678"/>
    <cellStyle name="CIHI Subheading 4 16 2 2" xfId="18679"/>
    <cellStyle name="CIHI Subheading 4 16 2 2 2" xfId="18680"/>
    <cellStyle name="CIHI Subheading 4 16 2 3" xfId="18681"/>
    <cellStyle name="CIHI Subheading 4 16 2 3 2" xfId="18682"/>
    <cellStyle name="CIHI Subheading 4 16 2 4" xfId="18683"/>
    <cellStyle name="CIHI Subheading 4 16 3" xfId="18684"/>
    <cellStyle name="CIHI Subheading 4 16 3 2" xfId="18685"/>
    <cellStyle name="CIHI Subheading 4 16 3 2 2" xfId="18686"/>
    <cellStyle name="CIHI Subheading 4 16 3 3" xfId="18687"/>
    <cellStyle name="CIHI Subheading 4 16 3 3 2" xfId="18688"/>
    <cellStyle name="CIHI Subheading 4 16 3 4" xfId="18689"/>
    <cellStyle name="CIHI Subheading 4 16 4" xfId="18690"/>
    <cellStyle name="CIHI Subheading 4 16 4 2" xfId="18691"/>
    <cellStyle name="CIHI Subheading 4 16 5" xfId="18692"/>
    <cellStyle name="CIHI Subheading 4 16 5 2" xfId="18693"/>
    <cellStyle name="CIHI Subheading 4 16 6" xfId="18694"/>
    <cellStyle name="CIHI Subheading 4 16 6 2" xfId="18695"/>
    <cellStyle name="CIHI Subheading 4 16 7" xfId="18696"/>
    <cellStyle name="CIHI Subheading 4 16 8" xfId="18697"/>
    <cellStyle name="CIHI Subheading 4 17" xfId="18698"/>
    <cellStyle name="CIHI Subheading 4 17 2" xfId="18699"/>
    <cellStyle name="CIHI Subheading 4 17 2 2" xfId="18700"/>
    <cellStyle name="CIHI Subheading 4 17 2 2 2" xfId="18701"/>
    <cellStyle name="CIHI Subheading 4 17 2 3" xfId="18702"/>
    <cellStyle name="CIHI Subheading 4 17 2 3 2" xfId="18703"/>
    <cellStyle name="CIHI Subheading 4 17 2 4" xfId="18704"/>
    <cellStyle name="CIHI Subheading 4 17 3" xfId="18705"/>
    <cellStyle name="CIHI Subheading 4 17 3 2" xfId="18706"/>
    <cellStyle name="CIHI Subheading 4 17 3 2 2" xfId="18707"/>
    <cellStyle name="CIHI Subheading 4 17 3 3" xfId="18708"/>
    <cellStyle name="CIHI Subheading 4 17 3 3 2" xfId="18709"/>
    <cellStyle name="CIHI Subheading 4 17 3 4" xfId="18710"/>
    <cellStyle name="CIHI Subheading 4 17 4" xfId="18711"/>
    <cellStyle name="CIHI Subheading 4 17 4 2" xfId="18712"/>
    <cellStyle name="CIHI Subheading 4 17 5" xfId="18713"/>
    <cellStyle name="CIHI Subheading 4 17 5 2" xfId="18714"/>
    <cellStyle name="CIHI Subheading 4 17 6" xfId="18715"/>
    <cellStyle name="CIHI Subheading 4 17 6 2" xfId="18716"/>
    <cellStyle name="CIHI Subheading 4 17 7" xfId="18717"/>
    <cellStyle name="CIHI Subheading 4 17 8" xfId="18718"/>
    <cellStyle name="CIHI Subheading 4 18" xfId="18719"/>
    <cellStyle name="CIHI Subheading 4 18 2" xfId="18720"/>
    <cellStyle name="CIHI Subheading 4 18 2 2" xfId="18721"/>
    <cellStyle name="CIHI Subheading 4 18 2 2 2" xfId="18722"/>
    <cellStyle name="CIHI Subheading 4 18 2 3" xfId="18723"/>
    <cellStyle name="CIHI Subheading 4 18 2 3 2" xfId="18724"/>
    <cellStyle name="CIHI Subheading 4 18 2 4" xfId="18725"/>
    <cellStyle name="CIHI Subheading 4 18 3" xfId="18726"/>
    <cellStyle name="CIHI Subheading 4 18 3 2" xfId="18727"/>
    <cellStyle name="CIHI Subheading 4 18 3 2 2" xfId="18728"/>
    <cellStyle name="CIHI Subheading 4 18 3 3" xfId="18729"/>
    <cellStyle name="CIHI Subheading 4 18 3 3 2" xfId="18730"/>
    <cellStyle name="CIHI Subheading 4 18 3 4" xfId="18731"/>
    <cellStyle name="CIHI Subheading 4 18 4" xfId="18732"/>
    <cellStyle name="CIHI Subheading 4 18 4 2" xfId="18733"/>
    <cellStyle name="CIHI Subheading 4 18 5" xfId="18734"/>
    <cellStyle name="CIHI Subheading 4 18 5 2" xfId="18735"/>
    <cellStyle name="CIHI Subheading 4 18 6" xfId="18736"/>
    <cellStyle name="CIHI Subheading 4 19" xfId="18737"/>
    <cellStyle name="CIHI Subheading 4 19 2" xfId="18738"/>
    <cellStyle name="CIHI Subheading 4 19 2 2" xfId="18739"/>
    <cellStyle name="CIHI Subheading 4 19 3" xfId="18740"/>
    <cellStyle name="CIHI Subheading 4 19 3 2" xfId="18741"/>
    <cellStyle name="CIHI Subheading 4 19 4" xfId="18742"/>
    <cellStyle name="CIHI Subheading 4 2" xfId="18743"/>
    <cellStyle name="CIHI Subheading 4 2 10" xfId="18744"/>
    <cellStyle name="CIHI Subheading 4 2 10 2" xfId="18745"/>
    <cellStyle name="CIHI Subheading 4 2 10 2 2" xfId="18746"/>
    <cellStyle name="CIHI Subheading 4 2 10 2 2 2" xfId="18747"/>
    <cellStyle name="CIHI Subheading 4 2 10 2 3" xfId="18748"/>
    <cellStyle name="CIHI Subheading 4 2 10 2 3 2" xfId="18749"/>
    <cellStyle name="CIHI Subheading 4 2 10 2 4" xfId="18750"/>
    <cellStyle name="CIHI Subheading 4 2 10 3" xfId="18751"/>
    <cellStyle name="CIHI Subheading 4 2 10 3 2" xfId="18752"/>
    <cellStyle name="CIHI Subheading 4 2 10 3 2 2" xfId="18753"/>
    <cellStyle name="CIHI Subheading 4 2 10 3 3" xfId="18754"/>
    <cellStyle name="CIHI Subheading 4 2 10 3 3 2" xfId="18755"/>
    <cellStyle name="CIHI Subheading 4 2 10 3 4" xfId="18756"/>
    <cellStyle name="CIHI Subheading 4 2 10 4" xfId="18757"/>
    <cellStyle name="CIHI Subheading 4 2 10 4 2" xfId="18758"/>
    <cellStyle name="CIHI Subheading 4 2 10 5" xfId="18759"/>
    <cellStyle name="CIHI Subheading 4 2 10 5 2" xfId="18760"/>
    <cellStyle name="CIHI Subheading 4 2 10 6" xfId="18761"/>
    <cellStyle name="CIHI Subheading 4 2 10 6 2" xfId="18762"/>
    <cellStyle name="CIHI Subheading 4 2 10 7" xfId="18763"/>
    <cellStyle name="CIHI Subheading 4 2 10 8" xfId="18764"/>
    <cellStyle name="CIHI Subheading 4 2 11" xfId="18765"/>
    <cellStyle name="CIHI Subheading 4 2 11 2" xfId="18766"/>
    <cellStyle name="CIHI Subheading 4 2 11 2 2" xfId="18767"/>
    <cellStyle name="CIHI Subheading 4 2 11 2 2 2" xfId="18768"/>
    <cellStyle name="CIHI Subheading 4 2 11 2 3" xfId="18769"/>
    <cellStyle name="CIHI Subheading 4 2 11 2 3 2" xfId="18770"/>
    <cellStyle name="CIHI Subheading 4 2 11 2 4" xfId="18771"/>
    <cellStyle name="CIHI Subheading 4 2 11 3" xfId="18772"/>
    <cellStyle name="CIHI Subheading 4 2 11 3 2" xfId="18773"/>
    <cellStyle name="CIHI Subheading 4 2 11 3 2 2" xfId="18774"/>
    <cellStyle name="CIHI Subheading 4 2 11 3 3" xfId="18775"/>
    <cellStyle name="CIHI Subheading 4 2 11 3 3 2" xfId="18776"/>
    <cellStyle name="CIHI Subheading 4 2 11 3 4" xfId="18777"/>
    <cellStyle name="CIHI Subheading 4 2 11 4" xfId="18778"/>
    <cellStyle name="CIHI Subheading 4 2 11 4 2" xfId="18779"/>
    <cellStyle name="CIHI Subheading 4 2 11 5" xfId="18780"/>
    <cellStyle name="CIHI Subheading 4 2 11 5 2" xfId="18781"/>
    <cellStyle name="CIHI Subheading 4 2 11 6" xfId="18782"/>
    <cellStyle name="CIHI Subheading 4 2 11 6 2" xfId="18783"/>
    <cellStyle name="CIHI Subheading 4 2 11 7" xfId="18784"/>
    <cellStyle name="CIHI Subheading 4 2 11 8" xfId="18785"/>
    <cellStyle name="CIHI Subheading 4 2 12" xfId="18786"/>
    <cellStyle name="CIHI Subheading 4 2 12 2" xfId="18787"/>
    <cellStyle name="CIHI Subheading 4 2 12 2 2" xfId="18788"/>
    <cellStyle name="CIHI Subheading 4 2 12 2 2 2" xfId="18789"/>
    <cellStyle name="CIHI Subheading 4 2 12 2 3" xfId="18790"/>
    <cellStyle name="CIHI Subheading 4 2 12 2 3 2" xfId="18791"/>
    <cellStyle name="CIHI Subheading 4 2 12 2 4" xfId="18792"/>
    <cellStyle name="CIHI Subheading 4 2 12 3" xfId="18793"/>
    <cellStyle name="CIHI Subheading 4 2 12 3 2" xfId="18794"/>
    <cellStyle name="CIHI Subheading 4 2 12 3 2 2" xfId="18795"/>
    <cellStyle name="CIHI Subheading 4 2 12 3 3" xfId="18796"/>
    <cellStyle name="CIHI Subheading 4 2 12 3 3 2" xfId="18797"/>
    <cellStyle name="CIHI Subheading 4 2 12 3 4" xfId="18798"/>
    <cellStyle name="CIHI Subheading 4 2 12 4" xfId="18799"/>
    <cellStyle name="CIHI Subheading 4 2 12 4 2" xfId="18800"/>
    <cellStyle name="CIHI Subheading 4 2 12 5" xfId="18801"/>
    <cellStyle name="CIHI Subheading 4 2 12 5 2" xfId="18802"/>
    <cellStyle name="CIHI Subheading 4 2 12 6" xfId="18803"/>
    <cellStyle name="CIHI Subheading 4 2 12 6 2" xfId="18804"/>
    <cellStyle name="CIHI Subheading 4 2 12 7" xfId="18805"/>
    <cellStyle name="CIHI Subheading 4 2 12 8" xfId="18806"/>
    <cellStyle name="CIHI Subheading 4 2 13" xfId="18807"/>
    <cellStyle name="CIHI Subheading 4 2 13 2" xfId="18808"/>
    <cellStyle name="CIHI Subheading 4 2 13 2 2" xfId="18809"/>
    <cellStyle name="CIHI Subheading 4 2 13 2 2 2" xfId="18810"/>
    <cellStyle name="CIHI Subheading 4 2 13 2 3" xfId="18811"/>
    <cellStyle name="CIHI Subheading 4 2 13 2 3 2" xfId="18812"/>
    <cellStyle name="CIHI Subheading 4 2 13 2 4" xfId="18813"/>
    <cellStyle name="CIHI Subheading 4 2 13 3" xfId="18814"/>
    <cellStyle name="CIHI Subheading 4 2 13 3 2" xfId="18815"/>
    <cellStyle name="CIHI Subheading 4 2 13 3 2 2" xfId="18816"/>
    <cellStyle name="CIHI Subheading 4 2 13 3 3" xfId="18817"/>
    <cellStyle name="CIHI Subheading 4 2 13 3 3 2" xfId="18818"/>
    <cellStyle name="CIHI Subheading 4 2 13 3 4" xfId="18819"/>
    <cellStyle name="CIHI Subheading 4 2 13 4" xfId="18820"/>
    <cellStyle name="CIHI Subheading 4 2 13 4 2" xfId="18821"/>
    <cellStyle name="CIHI Subheading 4 2 13 5" xfId="18822"/>
    <cellStyle name="CIHI Subheading 4 2 13 5 2" xfId="18823"/>
    <cellStyle name="CIHI Subheading 4 2 13 6" xfId="18824"/>
    <cellStyle name="CIHI Subheading 4 2 13 6 2" xfId="18825"/>
    <cellStyle name="CIHI Subheading 4 2 13 7" xfId="18826"/>
    <cellStyle name="CIHI Subheading 4 2 13 8" xfId="18827"/>
    <cellStyle name="CIHI Subheading 4 2 14" xfId="18828"/>
    <cellStyle name="CIHI Subheading 4 2 14 2" xfId="18829"/>
    <cellStyle name="CIHI Subheading 4 2 14 2 2" xfId="18830"/>
    <cellStyle name="CIHI Subheading 4 2 14 2 2 2" xfId="18831"/>
    <cellStyle name="CIHI Subheading 4 2 14 2 3" xfId="18832"/>
    <cellStyle name="CIHI Subheading 4 2 14 2 3 2" xfId="18833"/>
    <cellStyle name="CIHI Subheading 4 2 14 2 4" xfId="18834"/>
    <cellStyle name="CIHI Subheading 4 2 14 3" xfId="18835"/>
    <cellStyle name="CIHI Subheading 4 2 14 3 2" xfId="18836"/>
    <cellStyle name="CIHI Subheading 4 2 14 3 2 2" xfId="18837"/>
    <cellStyle name="CIHI Subheading 4 2 14 3 3" xfId="18838"/>
    <cellStyle name="CIHI Subheading 4 2 14 3 3 2" xfId="18839"/>
    <cellStyle name="CIHI Subheading 4 2 14 3 4" xfId="18840"/>
    <cellStyle name="CIHI Subheading 4 2 14 4" xfId="18841"/>
    <cellStyle name="CIHI Subheading 4 2 14 4 2" xfId="18842"/>
    <cellStyle name="CIHI Subheading 4 2 14 5" xfId="18843"/>
    <cellStyle name="CIHI Subheading 4 2 14 5 2" xfId="18844"/>
    <cellStyle name="CIHI Subheading 4 2 14 6" xfId="18845"/>
    <cellStyle name="CIHI Subheading 4 2 14 6 2" xfId="18846"/>
    <cellStyle name="CIHI Subheading 4 2 14 7" xfId="18847"/>
    <cellStyle name="CIHI Subheading 4 2 14 8" xfId="18848"/>
    <cellStyle name="CIHI Subheading 4 2 15" xfId="18849"/>
    <cellStyle name="CIHI Subheading 4 2 15 2" xfId="18850"/>
    <cellStyle name="CIHI Subheading 4 2 15 2 2" xfId="18851"/>
    <cellStyle name="CIHI Subheading 4 2 15 2 2 2" xfId="18852"/>
    <cellStyle name="CIHI Subheading 4 2 15 2 3" xfId="18853"/>
    <cellStyle name="CIHI Subheading 4 2 15 2 3 2" xfId="18854"/>
    <cellStyle name="CIHI Subheading 4 2 15 2 4" xfId="18855"/>
    <cellStyle name="CIHI Subheading 4 2 15 3" xfId="18856"/>
    <cellStyle name="CIHI Subheading 4 2 15 3 2" xfId="18857"/>
    <cellStyle name="CIHI Subheading 4 2 15 3 2 2" xfId="18858"/>
    <cellStyle name="CIHI Subheading 4 2 15 3 3" xfId="18859"/>
    <cellStyle name="CIHI Subheading 4 2 15 3 3 2" xfId="18860"/>
    <cellStyle name="CIHI Subheading 4 2 15 3 4" xfId="18861"/>
    <cellStyle name="CIHI Subheading 4 2 15 4" xfId="18862"/>
    <cellStyle name="CIHI Subheading 4 2 15 4 2" xfId="18863"/>
    <cellStyle name="CIHI Subheading 4 2 15 5" xfId="18864"/>
    <cellStyle name="CIHI Subheading 4 2 15 5 2" xfId="18865"/>
    <cellStyle name="CIHI Subheading 4 2 15 6" xfId="18866"/>
    <cellStyle name="CIHI Subheading 4 2 15 6 2" xfId="18867"/>
    <cellStyle name="CIHI Subheading 4 2 15 7" xfId="18868"/>
    <cellStyle name="CIHI Subheading 4 2 15 8" xfId="18869"/>
    <cellStyle name="CIHI Subheading 4 2 16" xfId="18870"/>
    <cellStyle name="CIHI Subheading 4 2 16 2" xfId="18871"/>
    <cellStyle name="CIHI Subheading 4 2 16 2 2" xfId="18872"/>
    <cellStyle name="CIHI Subheading 4 2 16 2 2 2" xfId="18873"/>
    <cellStyle name="CIHI Subheading 4 2 16 2 3" xfId="18874"/>
    <cellStyle name="CIHI Subheading 4 2 16 2 3 2" xfId="18875"/>
    <cellStyle name="CIHI Subheading 4 2 16 2 4" xfId="18876"/>
    <cellStyle name="CIHI Subheading 4 2 16 3" xfId="18877"/>
    <cellStyle name="CIHI Subheading 4 2 16 3 2" xfId="18878"/>
    <cellStyle name="CIHI Subheading 4 2 16 3 2 2" xfId="18879"/>
    <cellStyle name="CIHI Subheading 4 2 16 3 3" xfId="18880"/>
    <cellStyle name="CIHI Subheading 4 2 16 3 3 2" xfId="18881"/>
    <cellStyle name="CIHI Subheading 4 2 16 3 4" xfId="18882"/>
    <cellStyle name="CIHI Subheading 4 2 16 4" xfId="18883"/>
    <cellStyle name="CIHI Subheading 4 2 16 4 2" xfId="18884"/>
    <cellStyle name="CIHI Subheading 4 2 16 5" xfId="18885"/>
    <cellStyle name="CIHI Subheading 4 2 16 5 2" xfId="18886"/>
    <cellStyle name="CIHI Subheading 4 2 16 6" xfId="18887"/>
    <cellStyle name="CIHI Subheading 4 2 16 6 2" xfId="18888"/>
    <cellStyle name="CIHI Subheading 4 2 16 7" xfId="18889"/>
    <cellStyle name="CIHI Subheading 4 2 16 8" xfId="18890"/>
    <cellStyle name="CIHI Subheading 4 2 17" xfId="18891"/>
    <cellStyle name="CIHI Subheading 4 2 17 2" xfId="18892"/>
    <cellStyle name="CIHI Subheading 4 2 17 2 2" xfId="18893"/>
    <cellStyle name="CIHI Subheading 4 2 17 2 2 2" xfId="18894"/>
    <cellStyle name="CIHI Subheading 4 2 17 2 3" xfId="18895"/>
    <cellStyle name="CIHI Subheading 4 2 17 2 3 2" xfId="18896"/>
    <cellStyle name="CIHI Subheading 4 2 17 2 4" xfId="18897"/>
    <cellStyle name="CIHI Subheading 4 2 17 3" xfId="18898"/>
    <cellStyle name="CIHI Subheading 4 2 17 3 2" xfId="18899"/>
    <cellStyle name="CIHI Subheading 4 2 17 3 2 2" xfId="18900"/>
    <cellStyle name="CIHI Subheading 4 2 17 3 3" xfId="18901"/>
    <cellStyle name="CIHI Subheading 4 2 17 3 3 2" xfId="18902"/>
    <cellStyle name="CIHI Subheading 4 2 17 3 4" xfId="18903"/>
    <cellStyle name="CIHI Subheading 4 2 17 4" xfId="18904"/>
    <cellStyle name="CIHI Subheading 4 2 17 4 2" xfId="18905"/>
    <cellStyle name="CIHI Subheading 4 2 17 5" xfId="18906"/>
    <cellStyle name="CIHI Subheading 4 2 17 5 2" xfId="18907"/>
    <cellStyle name="CIHI Subheading 4 2 17 6" xfId="18908"/>
    <cellStyle name="CIHI Subheading 4 2 18" xfId="18909"/>
    <cellStyle name="CIHI Subheading 4 2 18 2" xfId="18910"/>
    <cellStyle name="CIHI Subheading 4 2 18 2 2" xfId="18911"/>
    <cellStyle name="CIHI Subheading 4 2 18 3" xfId="18912"/>
    <cellStyle name="CIHI Subheading 4 2 18 3 2" xfId="18913"/>
    <cellStyle name="CIHI Subheading 4 2 18 4" xfId="18914"/>
    <cellStyle name="CIHI Subheading 4 2 19" xfId="18915"/>
    <cellStyle name="CIHI Subheading 4 2 19 2" xfId="18916"/>
    <cellStyle name="CIHI Subheading 4 2 19 2 2" xfId="18917"/>
    <cellStyle name="CIHI Subheading 4 2 19 3" xfId="18918"/>
    <cellStyle name="CIHI Subheading 4 2 19 3 2" xfId="18919"/>
    <cellStyle name="CIHI Subheading 4 2 19 4" xfId="18920"/>
    <cellStyle name="CIHI Subheading 4 2 2" xfId="18921"/>
    <cellStyle name="CIHI Subheading 4 2 2 10" xfId="18922"/>
    <cellStyle name="CIHI Subheading 4 2 2 10 2" xfId="18923"/>
    <cellStyle name="CIHI Subheading 4 2 2 10 2 2" xfId="18924"/>
    <cellStyle name="CIHI Subheading 4 2 2 10 2 2 2" xfId="18925"/>
    <cellStyle name="CIHI Subheading 4 2 2 10 2 3" xfId="18926"/>
    <cellStyle name="CIHI Subheading 4 2 2 10 2 3 2" xfId="18927"/>
    <cellStyle name="CIHI Subheading 4 2 2 10 2 4" xfId="18928"/>
    <cellStyle name="CIHI Subheading 4 2 2 10 3" xfId="18929"/>
    <cellStyle name="CIHI Subheading 4 2 2 10 3 2" xfId="18930"/>
    <cellStyle name="CIHI Subheading 4 2 2 10 3 2 2" xfId="18931"/>
    <cellStyle name="CIHI Subheading 4 2 2 10 3 3" xfId="18932"/>
    <cellStyle name="CIHI Subheading 4 2 2 10 3 3 2" xfId="18933"/>
    <cellStyle name="CIHI Subheading 4 2 2 10 3 4" xfId="18934"/>
    <cellStyle name="CIHI Subheading 4 2 2 10 4" xfId="18935"/>
    <cellStyle name="CIHI Subheading 4 2 2 10 4 2" xfId="18936"/>
    <cellStyle name="CIHI Subheading 4 2 2 10 5" xfId="18937"/>
    <cellStyle name="CIHI Subheading 4 2 2 10 5 2" xfId="18938"/>
    <cellStyle name="CIHI Subheading 4 2 2 10 6" xfId="18939"/>
    <cellStyle name="CIHI Subheading 4 2 2 10 6 2" xfId="18940"/>
    <cellStyle name="CIHI Subheading 4 2 2 10 7" xfId="18941"/>
    <cellStyle name="CIHI Subheading 4 2 2 10 8" xfId="18942"/>
    <cellStyle name="CIHI Subheading 4 2 2 11" xfId="18943"/>
    <cellStyle name="CIHI Subheading 4 2 2 11 2" xfId="18944"/>
    <cellStyle name="CIHI Subheading 4 2 2 11 2 2" xfId="18945"/>
    <cellStyle name="CIHI Subheading 4 2 2 11 2 2 2" xfId="18946"/>
    <cellStyle name="CIHI Subheading 4 2 2 11 2 3" xfId="18947"/>
    <cellStyle name="CIHI Subheading 4 2 2 11 2 3 2" xfId="18948"/>
    <cellStyle name="CIHI Subheading 4 2 2 11 2 4" xfId="18949"/>
    <cellStyle name="CIHI Subheading 4 2 2 11 3" xfId="18950"/>
    <cellStyle name="CIHI Subheading 4 2 2 11 3 2" xfId="18951"/>
    <cellStyle name="CIHI Subheading 4 2 2 11 3 2 2" xfId="18952"/>
    <cellStyle name="CIHI Subheading 4 2 2 11 3 3" xfId="18953"/>
    <cellStyle name="CIHI Subheading 4 2 2 11 3 3 2" xfId="18954"/>
    <cellStyle name="CIHI Subheading 4 2 2 11 3 4" xfId="18955"/>
    <cellStyle name="CIHI Subheading 4 2 2 11 4" xfId="18956"/>
    <cellStyle name="CIHI Subheading 4 2 2 11 4 2" xfId="18957"/>
    <cellStyle name="CIHI Subheading 4 2 2 11 5" xfId="18958"/>
    <cellStyle name="CIHI Subheading 4 2 2 11 5 2" xfId="18959"/>
    <cellStyle name="CIHI Subheading 4 2 2 11 6" xfId="18960"/>
    <cellStyle name="CIHI Subheading 4 2 2 11 6 2" xfId="18961"/>
    <cellStyle name="CIHI Subheading 4 2 2 11 7" xfId="18962"/>
    <cellStyle name="CIHI Subheading 4 2 2 11 8" xfId="18963"/>
    <cellStyle name="CIHI Subheading 4 2 2 12" xfId="18964"/>
    <cellStyle name="CIHI Subheading 4 2 2 12 2" xfId="18965"/>
    <cellStyle name="CIHI Subheading 4 2 2 12 2 2" xfId="18966"/>
    <cellStyle name="CIHI Subheading 4 2 2 12 2 2 2" xfId="18967"/>
    <cellStyle name="CIHI Subheading 4 2 2 12 2 3" xfId="18968"/>
    <cellStyle name="CIHI Subheading 4 2 2 12 2 3 2" xfId="18969"/>
    <cellStyle name="CIHI Subheading 4 2 2 12 2 4" xfId="18970"/>
    <cellStyle name="CIHI Subheading 4 2 2 12 3" xfId="18971"/>
    <cellStyle name="CIHI Subheading 4 2 2 12 3 2" xfId="18972"/>
    <cellStyle name="CIHI Subheading 4 2 2 12 3 2 2" xfId="18973"/>
    <cellStyle name="CIHI Subheading 4 2 2 12 3 3" xfId="18974"/>
    <cellStyle name="CIHI Subheading 4 2 2 12 3 3 2" xfId="18975"/>
    <cellStyle name="CIHI Subheading 4 2 2 12 3 4" xfId="18976"/>
    <cellStyle name="CIHI Subheading 4 2 2 12 4" xfId="18977"/>
    <cellStyle name="CIHI Subheading 4 2 2 12 4 2" xfId="18978"/>
    <cellStyle name="CIHI Subheading 4 2 2 12 5" xfId="18979"/>
    <cellStyle name="CIHI Subheading 4 2 2 12 5 2" xfId="18980"/>
    <cellStyle name="CIHI Subheading 4 2 2 12 6" xfId="18981"/>
    <cellStyle name="CIHI Subheading 4 2 2 12 6 2" xfId="18982"/>
    <cellStyle name="CIHI Subheading 4 2 2 12 7" xfId="18983"/>
    <cellStyle name="CIHI Subheading 4 2 2 12 8" xfId="18984"/>
    <cellStyle name="CIHI Subheading 4 2 2 13" xfId="18985"/>
    <cellStyle name="CIHI Subheading 4 2 2 13 2" xfId="18986"/>
    <cellStyle name="CIHI Subheading 4 2 2 13 2 2" xfId="18987"/>
    <cellStyle name="CIHI Subheading 4 2 2 13 2 2 2" xfId="18988"/>
    <cellStyle name="CIHI Subheading 4 2 2 13 2 3" xfId="18989"/>
    <cellStyle name="CIHI Subheading 4 2 2 13 2 3 2" xfId="18990"/>
    <cellStyle name="CIHI Subheading 4 2 2 13 2 4" xfId="18991"/>
    <cellStyle name="CIHI Subheading 4 2 2 13 3" xfId="18992"/>
    <cellStyle name="CIHI Subheading 4 2 2 13 3 2" xfId="18993"/>
    <cellStyle name="CIHI Subheading 4 2 2 13 3 2 2" xfId="18994"/>
    <cellStyle name="CIHI Subheading 4 2 2 13 3 3" xfId="18995"/>
    <cellStyle name="CIHI Subheading 4 2 2 13 3 3 2" xfId="18996"/>
    <cellStyle name="CIHI Subheading 4 2 2 13 3 4" xfId="18997"/>
    <cellStyle name="CIHI Subheading 4 2 2 13 4" xfId="18998"/>
    <cellStyle name="CIHI Subheading 4 2 2 13 4 2" xfId="18999"/>
    <cellStyle name="CIHI Subheading 4 2 2 13 5" xfId="19000"/>
    <cellStyle name="CIHI Subheading 4 2 2 13 5 2" xfId="19001"/>
    <cellStyle name="CIHI Subheading 4 2 2 13 6" xfId="19002"/>
    <cellStyle name="CIHI Subheading 4 2 2 13 6 2" xfId="19003"/>
    <cellStyle name="CIHI Subheading 4 2 2 13 7" xfId="19004"/>
    <cellStyle name="CIHI Subheading 4 2 2 13 8" xfId="19005"/>
    <cellStyle name="CIHI Subheading 4 2 2 14" xfId="19006"/>
    <cellStyle name="CIHI Subheading 4 2 2 14 2" xfId="19007"/>
    <cellStyle name="CIHI Subheading 4 2 2 14 2 2" xfId="19008"/>
    <cellStyle name="CIHI Subheading 4 2 2 14 2 2 2" xfId="19009"/>
    <cellStyle name="CIHI Subheading 4 2 2 14 2 3" xfId="19010"/>
    <cellStyle name="CIHI Subheading 4 2 2 14 2 3 2" xfId="19011"/>
    <cellStyle name="CIHI Subheading 4 2 2 14 2 4" xfId="19012"/>
    <cellStyle name="CIHI Subheading 4 2 2 14 3" xfId="19013"/>
    <cellStyle name="CIHI Subheading 4 2 2 14 3 2" xfId="19014"/>
    <cellStyle name="CIHI Subheading 4 2 2 14 3 2 2" xfId="19015"/>
    <cellStyle name="CIHI Subheading 4 2 2 14 3 3" xfId="19016"/>
    <cellStyle name="CIHI Subheading 4 2 2 14 3 3 2" xfId="19017"/>
    <cellStyle name="CIHI Subheading 4 2 2 14 3 4" xfId="19018"/>
    <cellStyle name="CIHI Subheading 4 2 2 14 4" xfId="19019"/>
    <cellStyle name="CIHI Subheading 4 2 2 14 4 2" xfId="19020"/>
    <cellStyle name="CIHI Subheading 4 2 2 14 5" xfId="19021"/>
    <cellStyle name="CIHI Subheading 4 2 2 14 5 2" xfId="19022"/>
    <cellStyle name="CIHI Subheading 4 2 2 14 6" xfId="19023"/>
    <cellStyle name="CIHI Subheading 4 2 2 14 6 2" xfId="19024"/>
    <cellStyle name="CIHI Subheading 4 2 2 14 7" xfId="19025"/>
    <cellStyle name="CIHI Subheading 4 2 2 14 8" xfId="19026"/>
    <cellStyle name="CIHI Subheading 4 2 2 15" xfId="19027"/>
    <cellStyle name="CIHI Subheading 4 2 2 15 2" xfId="19028"/>
    <cellStyle name="CIHI Subheading 4 2 2 15 2 2" xfId="19029"/>
    <cellStyle name="CIHI Subheading 4 2 2 15 2 2 2" xfId="19030"/>
    <cellStyle name="CIHI Subheading 4 2 2 15 2 3" xfId="19031"/>
    <cellStyle name="CIHI Subheading 4 2 2 15 2 3 2" xfId="19032"/>
    <cellStyle name="CIHI Subheading 4 2 2 15 2 4" xfId="19033"/>
    <cellStyle name="CIHI Subheading 4 2 2 15 3" xfId="19034"/>
    <cellStyle name="CIHI Subheading 4 2 2 15 3 2" xfId="19035"/>
    <cellStyle name="CIHI Subheading 4 2 2 15 3 2 2" xfId="19036"/>
    <cellStyle name="CIHI Subheading 4 2 2 15 3 3" xfId="19037"/>
    <cellStyle name="CIHI Subheading 4 2 2 15 3 3 2" xfId="19038"/>
    <cellStyle name="CIHI Subheading 4 2 2 15 3 4" xfId="19039"/>
    <cellStyle name="CIHI Subheading 4 2 2 15 4" xfId="19040"/>
    <cellStyle name="CIHI Subheading 4 2 2 15 4 2" xfId="19041"/>
    <cellStyle name="CIHI Subheading 4 2 2 15 5" xfId="19042"/>
    <cellStyle name="CIHI Subheading 4 2 2 15 5 2" xfId="19043"/>
    <cellStyle name="CIHI Subheading 4 2 2 15 6" xfId="19044"/>
    <cellStyle name="CIHI Subheading 4 2 2 16" xfId="19045"/>
    <cellStyle name="CIHI Subheading 4 2 2 16 2" xfId="19046"/>
    <cellStyle name="CIHI Subheading 4 2 2 16 2 2" xfId="19047"/>
    <cellStyle name="CIHI Subheading 4 2 2 16 3" xfId="19048"/>
    <cellStyle name="CIHI Subheading 4 2 2 16 3 2" xfId="19049"/>
    <cellStyle name="CIHI Subheading 4 2 2 16 4" xfId="19050"/>
    <cellStyle name="CIHI Subheading 4 2 2 17" xfId="19051"/>
    <cellStyle name="CIHI Subheading 4 2 2 17 2" xfId="19052"/>
    <cellStyle name="CIHI Subheading 4 2 2 17 2 2" xfId="19053"/>
    <cellStyle name="CIHI Subheading 4 2 2 17 3" xfId="19054"/>
    <cellStyle name="CIHI Subheading 4 2 2 17 3 2" xfId="19055"/>
    <cellStyle name="CIHI Subheading 4 2 2 17 4" xfId="19056"/>
    <cellStyle name="CIHI Subheading 4 2 2 18" xfId="19057"/>
    <cellStyle name="CIHI Subheading 4 2 2 18 2" xfId="19058"/>
    <cellStyle name="CIHI Subheading 4 2 2 19" xfId="19059"/>
    <cellStyle name="CIHI Subheading 4 2 2 19 2" xfId="19060"/>
    <cellStyle name="CIHI Subheading 4 2 2 2" xfId="19061"/>
    <cellStyle name="CIHI Subheading 4 2 2 2 10" xfId="19062"/>
    <cellStyle name="CIHI Subheading 4 2 2 2 10 2" xfId="19063"/>
    <cellStyle name="CIHI Subheading 4 2 2 2 10 2 2" xfId="19064"/>
    <cellStyle name="CIHI Subheading 4 2 2 2 10 2 2 2" xfId="19065"/>
    <cellStyle name="CIHI Subheading 4 2 2 2 10 2 3" xfId="19066"/>
    <cellStyle name="CIHI Subheading 4 2 2 2 10 2 3 2" xfId="19067"/>
    <cellStyle name="CIHI Subheading 4 2 2 2 10 2 4" xfId="19068"/>
    <cellStyle name="CIHI Subheading 4 2 2 2 10 3" xfId="19069"/>
    <cellStyle name="CIHI Subheading 4 2 2 2 10 3 2" xfId="19070"/>
    <cellStyle name="CIHI Subheading 4 2 2 2 10 3 2 2" xfId="19071"/>
    <cellStyle name="CIHI Subheading 4 2 2 2 10 3 3" xfId="19072"/>
    <cellStyle name="CIHI Subheading 4 2 2 2 10 3 3 2" xfId="19073"/>
    <cellStyle name="CIHI Subheading 4 2 2 2 10 3 4" xfId="19074"/>
    <cellStyle name="CIHI Subheading 4 2 2 2 10 4" xfId="19075"/>
    <cellStyle name="CIHI Subheading 4 2 2 2 10 4 2" xfId="19076"/>
    <cellStyle name="CIHI Subheading 4 2 2 2 10 5" xfId="19077"/>
    <cellStyle name="CIHI Subheading 4 2 2 2 10 5 2" xfId="19078"/>
    <cellStyle name="CIHI Subheading 4 2 2 2 10 6" xfId="19079"/>
    <cellStyle name="CIHI Subheading 4 2 2 2 10 6 2" xfId="19080"/>
    <cellStyle name="CIHI Subheading 4 2 2 2 10 7" xfId="19081"/>
    <cellStyle name="CIHI Subheading 4 2 2 2 10 8" xfId="19082"/>
    <cellStyle name="CIHI Subheading 4 2 2 2 11" xfId="19083"/>
    <cellStyle name="CIHI Subheading 4 2 2 2 11 2" xfId="19084"/>
    <cellStyle name="CIHI Subheading 4 2 2 2 11 2 2" xfId="19085"/>
    <cellStyle name="CIHI Subheading 4 2 2 2 11 2 2 2" xfId="19086"/>
    <cellStyle name="CIHI Subheading 4 2 2 2 11 2 3" xfId="19087"/>
    <cellStyle name="CIHI Subheading 4 2 2 2 11 2 3 2" xfId="19088"/>
    <cellStyle name="CIHI Subheading 4 2 2 2 11 2 4" xfId="19089"/>
    <cellStyle name="CIHI Subheading 4 2 2 2 11 3" xfId="19090"/>
    <cellStyle name="CIHI Subheading 4 2 2 2 11 3 2" xfId="19091"/>
    <cellStyle name="CIHI Subheading 4 2 2 2 11 3 2 2" xfId="19092"/>
    <cellStyle name="CIHI Subheading 4 2 2 2 11 3 3" xfId="19093"/>
    <cellStyle name="CIHI Subheading 4 2 2 2 11 3 3 2" xfId="19094"/>
    <cellStyle name="CIHI Subheading 4 2 2 2 11 3 4" xfId="19095"/>
    <cellStyle name="CIHI Subheading 4 2 2 2 11 4" xfId="19096"/>
    <cellStyle name="CIHI Subheading 4 2 2 2 11 4 2" xfId="19097"/>
    <cellStyle name="CIHI Subheading 4 2 2 2 11 5" xfId="19098"/>
    <cellStyle name="CIHI Subheading 4 2 2 2 11 5 2" xfId="19099"/>
    <cellStyle name="CIHI Subheading 4 2 2 2 11 6" xfId="19100"/>
    <cellStyle name="CIHI Subheading 4 2 2 2 11 6 2" xfId="19101"/>
    <cellStyle name="CIHI Subheading 4 2 2 2 11 7" xfId="19102"/>
    <cellStyle name="CIHI Subheading 4 2 2 2 11 8" xfId="19103"/>
    <cellStyle name="CIHI Subheading 4 2 2 2 12" xfId="19104"/>
    <cellStyle name="CIHI Subheading 4 2 2 2 12 2" xfId="19105"/>
    <cellStyle name="CIHI Subheading 4 2 2 2 12 2 2" xfId="19106"/>
    <cellStyle name="CIHI Subheading 4 2 2 2 12 2 2 2" xfId="19107"/>
    <cellStyle name="CIHI Subheading 4 2 2 2 12 2 3" xfId="19108"/>
    <cellStyle name="CIHI Subheading 4 2 2 2 12 2 3 2" xfId="19109"/>
    <cellStyle name="CIHI Subheading 4 2 2 2 12 2 4" xfId="19110"/>
    <cellStyle name="CIHI Subheading 4 2 2 2 12 3" xfId="19111"/>
    <cellStyle name="CIHI Subheading 4 2 2 2 12 3 2" xfId="19112"/>
    <cellStyle name="CIHI Subheading 4 2 2 2 12 3 2 2" xfId="19113"/>
    <cellStyle name="CIHI Subheading 4 2 2 2 12 3 3" xfId="19114"/>
    <cellStyle name="CIHI Subheading 4 2 2 2 12 3 3 2" xfId="19115"/>
    <cellStyle name="CIHI Subheading 4 2 2 2 12 3 4" xfId="19116"/>
    <cellStyle name="CIHI Subheading 4 2 2 2 12 4" xfId="19117"/>
    <cellStyle name="CIHI Subheading 4 2 2 2 12 4 2" xfId="19118"/>
    <cellStyle name="CIHI Subheading 4 2 2 2 12 5" xfId="19119"/>
    <cellStyle name="CIHI Subheading 4 2 2 2 12 5 2" xfId="19120"/>
    <cellStyle name="CIHI Subheading 4 2 2 2 12 6" xfId="19121"/>
    <cellStyle name="CIHI Subheading 4 2 2 2 12 6 2" xfId="19122"/>
    <cellStyle name="CIHI Subheading 4 2 2 2 12 7" xfId="19123"/>
    <cellStyle name="CIHI Subheading 4 2 2 2 12 8" xfId="19124"/>
    <cellStyle name="CIHI Subheading 4 2 2 2 13" xfId="19125"/>
    <cellStyle name="CIHI Subheading 4 2 2 2 13 2" xfId="19126"/>
    <cellStyle name="CIHI Subheading 4 2 2 2 13 2 2" xfId="19127"/>
    <cellStyle name="CIHI Subheading 4 2 2 2 13 2 2 2" xfId="19128"/>
    <cellStyle name="CIHI Subheading 4 2 2 2 13 2 3" xfId="19129"/>
    <cellStyle name="CIHI Subheading 4 2 2 2 13 2 3 2" xfId="19130"/>
    <cellStyle name="CIHI Subheading 4 2 2 2 13 2 4" xfId="19131"/>
    <cellStyle name="CIHI Subheading 4 2 2 2 13 3" xfId="19132"/>
    <cellStyle name="CIHI Subheading 4 2 2 2 13 3 2" xfId="19133"/>
    <cellStyle name="CIHI Subheading 4 2 2 2 13 3 2 2" xfId="19134"/>
    <cellStyle name="CIHI Subheading 4 2 2 2 13 3 3" xfId="19135"/>
    <cellStyle name="CIHI Subheading 4 2 2 2 13 3 3 2" xfId="19136"/>
    <cellStyle name="CIHI Subheading 4 2 2 2 13 3 4" xfId="19137"/>
    <cellStyle name="CIHI Subheading 4 2 2 2 13 4" xfId="19138"/>
    <cellStyle name="CIHI Subheading 4 2 2 2 13 4 2" xfId="19139"/>
    <cellStyle name="CIHI Subheading 4 2 2 2 13 5" xfId="19140"/>
    <cellStyle name="CIHI Subheading 4 2 2 2 13 5 2" xfId="19141"/>
    <cellStyle name="CIHI Subheading 4 2 2 2 13 6" xfId="19142"/>
    <cellStyle name="CIHI Subheading 4 2 2 2 13 6 2" xfId="19143"/>
    <cellStyle name="CIHI Subheading 4 2 2 2 13 7" xfId="19144"/>
    <cellStyle name="CIHI Subheading 4 2 2 2 13 8" xfId="19145"/>
    <cellStyle name="CIHI Subheading 4 2 2 2 14" xfId="19146"/>
    <cellStyle name="CIHI Subheading 4 2 2 2 14 2" xfId="19147"/>
    <cellStyle name="CIHI Subheading 4 2 2 2 14 2 2" xfId="19148"/>
    <cellStyle name="CIHI Subheading 4 2 2 2 14 2 2 2" xfId="19149"/>
    <cellStyle name="CIHI Subheading 4 2 2 2 14 2 3" xfId="19150"/>
    <cellStyle name="CIHI Subheading 4 2 2 2 14 2 3 2" xfId="19151"/>
    <cellStyle name="CIHI Subheading 4 2 2 2 14 2 4" xfId="19152"/>
    <cellStyle name="CIHI Subheading 4 2 2 2 14 3" xfId="19153"/>
    <cellStyle name="CIHI Subheading 4 2 2 2 14 3 2" xfId="19154"/>
    <cellStyle name="CIHI Subheading 4 2 2 2 14 3 2 2" xfId="19155"/>
    <cellStyle name="CIHI Subheading 4 2 2 2 14 3 3" xfId="19156"/>
    <cellStyle name="CIHI Subheading 4 2 2 2 14 3 3 2" xfId="19157"/>
    <cellStyle name="CIHI Subheading 4 2 2 2 14 3 4" xfId="19158"/>
    <cellStyle name="CIHI Subheading 4 2 2 2 14 4" xfId="19159"/>
    <cellStyle name="CIHI Subheading 4 2 2 2 14 4 2" xfId="19160"/>
    <cellStyle name="CIHI Subheading 4 2 2 2 14 5" xfId="19161"/>
    <cellStyle name="CIHI Subheading 4 2 2 2 14 5 2" xfId="19162"/>
    <cellStyle name="CIHI Subheading 4 2 2 2 14 6" xfId="19163"/>
    <cellStyle name="CIHI Subheading 4 2 2 2 15" xfId="19164"/>
    <cellStyle name="CIHI Subheading 4 2 2 2 15 2" xfId="19165"/>
    <cellStyle name="CIHI Subheading 4 2 2 2 15 2 2" xfId="19166"/>
    <cellStyle name="CIHI Subheading 4 2 2 2 15 3" xfId="19167"/>
    <cellStyle name="CIHI Subheading 4 2 2 2 15 3 2" xfId="19168"/>
    <cellStyle name="CIHI Subheading 4 2 2 2 15 4" xfId="19169"/>
    <cellStyle name="CIHI Subheading 4 2 2 2 16" xfId="19170"/>
    <cellStyle name="CIHI Subheading 4 2 2 2 16 2" xfId="19171"/>
    <cellStyle name="CIHI Subheading 4 2 2 2 16 2 2" xfId="19172"/>
    <cellStyle name="CIHI Subheading 4 2 2 2 16 3" xfId="19173"/>
    <cellStyle name="CIHI Subheading 4 2 2 2 16 3 2" xfId="19174"/>
    <cellStyle name="CIHI Subheading 4 2 2 2 16 4" xfId="19175"/>
    <cellStyle name="CIHI Subheading 4 2 2 2 17" xfId="19176"/>
    <cellStyle name="CIHI Subheading 4 2 2 2 17 2" xfId="19177"/>
    <cellStyle name="CIHI Subheading 4 2 2 2 18" xfId="19178"/>
    <cellStyle name="CIHI Subheading 4 2 2 2 18 2" xfId="19179"/>
    <cellStyle name="CIHI Subheading 4 2 2 2 19" xfId="19180"/>
    <cellStyle name="CIHI Subheading 4 2 2 2 2" xfId="19181"/>
    <cellStyle name="CIHI Subheading 4 2 2 2 2 10" xfId="19182"/>
    <cellStyle name="CIHI Subheading 4 2 2 2 2 10 2" xfId="19183"/>
    <cellStyle name="CIHI Subheading 4 2 2 2 2 10 2 2" xfId="19184"/>
    <cellStyle name="CIHI Subheading 4 2 2 2 2 10 2 2 2" xfId="19185"/>
    <cellStyle name="CIHI Subheading 4 2 2 2 2 10 2 3" xfId="19186"/>
    <cellStyle name="CIHI Subheading 4 2 2 2 2 10 2 3 2" xfId="19187"/>
    <cellStyle name="CIHI Subheading 4 2 2 2 2 10 2 4" xfId="19188"/>
    <cellStyle name="CIHI Subheading 4 2 2 2 2 10 3" xfId="19189"/>
    <cellStyle name="CIHI Subheading 4 2 2 2 2 10 3 2" xfId="19190"/>
    <cellStyle name="CIHI Subheading 4 2 2 2 2 10 3 2 2" xfId="19191"/>
    <cellStyle name="CIHI Subheading 4 2 2 2 2 10 3 3" xfId="19192"/>
    <cellStyle name="CIHI Subheading 4 2 2 2 2 10 3 3 2" xfId="19193"/>
    <cellStyle name="CIHI Subheading 4 2 2 2 2 10 3 4" xfId="19194"/>
    <cellStyle name="CIHI Subheading 4 2 2 2 2 10 4" xfId="19195"/>
    <cellStyle name="CIHI Subheading 4 2 2 2 2 10 4 2" xfId="19196"/>
    <cellStyle name="CIHI Subheading 4 2 2 2 2 10 5" xfId="19197"/>
    <cellStyle name="CIHI Subheading 4 2 2 2 2 10 5 2" xfId="19198"/>
    <cellStyle name="CIHI Subheading 4 2 2 2 2 10 6" xfId="19199"/>
    <cellStyle name="CIHI Subheading 4 2 2 2 2 10 6 2" xfId="19200"/>
    <cellStyle name="CIHI Subheading 4 2 2 2 2 10 7" xfId="19201"/>
    <cellStyle name="CIHI Subheading 4 2 2 2 2 10 8" xfId="19202"/>
    <cellStyle name="CIHI Subheading 4 2 2 2 2 11" xfId="19203"/>
    <cellStyle name="CIHI Subheading 4 2 2 2 2 11 2" xfId="19204"/>
    <cellStyle name="CIHI Subheading 4 2 2 2 2 11 2 2" xfId="19205"/>
    <cellStyle name="CIHI Subheading 4 2 2 2 2 11 2 2 2" xfId="19206"/>
    <cellStyle name="CIHI Subheading 4 2 2 2 2 11 2 3" xfId="19207"/>
    <cellStyle name="CIHI Subheading 4 2 2 2 2 11 2 3 2" xfId="19208"/>
    <cellStyle name="CIHI Subheading 4 2 2 2 2 11 2 4" xfId="19209"/>
    <cellStyle name="CIHI Subheading 4 2 2 2 2 11 3" xfId="19210"/>
    <cellStyle name="CIHI Subheading 4 2 2 2 2 11 3 2" xfId="19211"/>
    <cellStyle name="CIHI Subheading 4 2 2 2 2 11 3 2 2" xfId="19212"/>
    <cellStyle name="CIHI Subheading 4 2 2 2 2 11 3 3" xfId="19213"/>
    <cellStyle name="CIHI Subheading 4 2 2 2 2 11 3 3 2" xfId="19214"/>
    <cellStyle name="CIHI Subheading 4 2 2 2 2 11 3 4" xfId="19215"/>
    <cellStyle name="CIHI Subheading 4 2 2 2 2 11 4" xfId="19216"/>
    <cellStyle name="CIHI Subheading 4 2 2 2 2 11 4 2" xfId="19217"/>
    <cellStyle name="CIHI Subheading 4 2 2 2 2 11 5" xfId="19218"/>
    <cellStyle name="CIHI Subheading 4 2 2 2 2 11 5 2" xfId="19219"/>
    <cellStyle name="CIHI Subheading 4 2 2 2 2 11 6" xfId="19220"/>
    <cellStyle name="CIHI Subheading 4 2 2 2 2 11 6 2" xfId="19221"/>
    <cellStyle name="CIHI Subheading 4 2 2 2 2 11 7" xfId="19222"/>
    <cellStyle name="CIHI Subheading 4 2 2 2 2 11 8" xfId="19223"/>
    <cellStyle name="CIHI Subheading 4 2 2 2 2 12" xfId="19224"/>
    <cellStyle name="CIHI Subheading 4 2 2 2 2 12 2" xfId="19225"/>
    <cellStyle name="CIHI Subheading 4 2 2 2 2 12 2 2" xfId="19226"/>
    <cellStyle name="CIHI Subheading 4 2 2 2 2 12 2 2 2" xfId="19227"/>
    <cellStyle name="CIHI Subheading 4 2 2 2 2 12 2 3" xfId="19228"/>
    <cellStyle name="CIHI Subheading 4 2 2 2 2 12 2 3 2" xfId="19229"/>
    <cellStyle name="CIHI Subheading 4 2 2 2 2 12 2 4" xfId="19230"/>
    <cellStyle name="CIHI Subheading 4 2 2 2 2 12 3" xfId="19231"/>
    <cellStyle name="CIHI Subheading 4 2 2 2 2 12 3 2" xfId="19232"/>
    <cellStyle name="CIHI Subheading 4 2 2 2 2 12 3 2 2" xfId="19233"/>
    <cellStyle name="CIHI Subheading 4 2 2 2 2 12 3 3" xfId="19234"/>
    <cellStyle name="CIHI Subheading 4 2 2 2 2 12 3 3 2" xfId="19235"/>
    <cellStyle name="CIHI Subheading 4 2 2 2 2 12 3 4" xfId="19236"/>
    <cellStyle name="CIHI Subheading 4 2 2 2 2 12 4" xfId="19237"/>
    <cellStyle name="CIHI Subheading 4 2 2 2 2 12 4 2" xfId="19238"/>
    <cellStyle name="CIHI Subheading 4 2 2 2 2 12 5" xfId="19239"/>
    <cellStyle name="CIHI Subheading 4 2 2 2 2 12 5 2" xfId="19240"/>
    <cellStyle name="CIHI Subheading 4 2 2 2 2 12 6" xfId="19241"/>
    <cellStyle name="CIHI Subheading 4 2 2 2 2 12 6 2" xfId="19242"/>
    <cellStyle name="CIHI Subheading 4 2 2 2 2 12 7" xfId="19243"/>
    <cellStyle name="CIHI Subheading 4 2 2 2 2 12 8" xfId="19244"/>
    <cellStyle name="CIHI Subheading 4 2 2 2 2 13" xfId="19245"/>
    <cellStyle name="CIHI Subheading 4 2 2 2 2 13 2" xfId="19246"/>
    <cellStyle name="CIHI Subheading 4 2 2 2 2 13 2 2" xfId="19247"/>
    <cellStyle name="CIHI Subheading 4 2 2 2 2 13 2 2 2" xfId="19248"/>
    <cellStyle name="CIHI Subheading 4 2 2 2 2 13 2 3" xfId="19249"/>
    <cellStyle name="CIHI Subheading 4 2 2 2 2 13 2 3 2" xfId="19250"/>
    <cellStyle name="CIHI Subheading 4 2 2 2 2 13 2 4" xfId="19251"/>
    <cellStyle name="CIHI Subheading 4 2 2 2 2 13 3" xfId="19252"/>
    <cellStyle name="CIHI Subheading 4 2 2 2 2 13 3 2" xfId="19253"/>
    <cellStyle name="CIHI Subheading 4 2 2 2 2 13 3 2 2" xfId="19254"/>
    <cellStyle name="CIHI Subheading 4 2 2 2 2 13 3 3" xfId="19255"/>
    <cellStyle name="CIHI Subheading 4 2 2 2 2 13 3 3 2" xfId="19256"/>
    <cellStyle name="CIHI Subheading 4 2 2 2 2 13 3 4" xfId="19257"/>
    <cellStyle name="CIHI Subheading 4 2 2 2 2 13 4" xfId="19258"/>
    <cellStyle name="CIHI Subheading 4 2 2 2 2 13 4 2" xfId="19259"/>
    <cellStyle name="CIHI Subheading 4 2 2 2 2 13 5" xfId="19260"/>
    <cellStyle name="CIHI Subheading 4 2 2 2 2 13 5 2" xfId="19261"/>
    <cellStyle name="CIHI Subheading 4 2 2 2 2 13 6" xfId="19262"/>
    <cellStyle name="CIHI Subheading 4 2 2 2 2 14" xfId="19263"/>
    <cellStyle name="CIHI Subheading 4 2 2 2 2 14 2" xfId="19264"/>
    <cellStyle name="CIHI Subheading 4 2 2 2 2 14 2 2" xfId="19265"/>
    <cellStyle name="CIHI Subheading 4 2 2 2 2 14 3" xfId="19266"/>
    <cellStyle name="CIHI Subheading 4 2 2 2 2 14 3 2" xfId="19267"/>
    <cellStyle name="CIHI Subheading 4 2 2 2 2 14 4" xfId="19268"/>
    <cellStyle name="CIHI Subheading 4 2 2 2 2 15" xfId="19269"/>
    <cellStyle name="CIHI Subheading 4 2 2 2 2 15 2" xfId="19270"/>
    <cellStyle name="CIHI Subheading 4 2 2 2 2 15 2 2" xfId="19271"/>
    <cellStyle name="CIHI Subheading 4 2 2 2 2 15 3" xfId="19272"/>
    <cellStyle name="CIHI Subheading 4 2 2 2 2 15 3 2" xfId="19273"/>
    <cellStyle name="CIHI Subheading 4 2 2 2 2 15 4" xfId="19274"/>
    <cellStyle name="CIHI Subheading 4 2 2 2 2 16" xfId="19275"/>
    <cellStyle name="CIHI Subheading 4 2 2 2 2 16 2" xfId="19276"/>
    <cellStyle name="CIHI Subheading 4 2 2 2 2 17" xfId="19277"/>
    <cellStyle name="CIHI Subheading 4 2 2 2 2 17 2" xfId="19278"/>
    <cellStyle name="CIHI Subheading 4 2 2 2 2 18" xfId="19279"/>
    <cellStyle name="CIHI Subheading 4 2 2 2 2 19" xfId="19280"/>
    <cellStyle name="CIHI Subheading 4 2 2 2 2 2" xfId="19281"/>
    <cellStyle name="CIHI Subheading 4 2 2 2 2 2 2" xfId="19282"/>
    <cellStyle name="CIHI Subheading 4 2 2 2 2 2 2 2" xfId="19283"/>
    <cellStyle name="CIHI Subheading 4 2 2 2 2 2 2 2 2" xfId="19284"/>
    <cellStyle name="CIHI Subheading 4 2 2 2 2 2 2 3" xfId="19285"/>
    <cellStyle name="CIHI Subheading 4 2 2 2 2 2 2 3 2" xfId="19286"/>
    <cellStyle name="CIHI Subheading 4 2 2 2 2 2 2 4" xfId="19287"/>
    <cellStyle name="CIHI Subheading 4 2 2 2 2 2 3" xfId="19288"/>
    <cellStyle name="CIHI Subheading 4 2 2 2 2 2 3 2" xfId="19289"/>
    <cellStyle name="CIHI Subheading 4 2 2 2 2 2 3 2 2" xfId="19290"/>
    <cellStyle name="CIHI Subheading 4 2 2 2 2 2 3 3" xfId="19291"/>
    <cellStyle name="CIHI Subheading 4 2 2 2 2 2 3 3 2" xfId="19292"/>
    <cellStyle name="CIHI Subheading 4 2 2 2 2 2 3 4" xfId="19293"/>
    <cellStyle name="CIHI Subheading 4 2 2 2 2 2 4" xfId="19294"/>
    <cellStyle name="CIHI Subheading 4 2 2 2 2 2 4 2" xfId="19295"/>
    <cellStyle name="CIHI Subheading 4 2 2 2 2 2 5" xfId="19296"/>
    <cellStyle name="CIHI Subheading 4 2 2 2 2 2 5 2" xfId="19297"/>
    <cellStyle name="CIHI Subheading 4 2 2 2 2 2 6" xfId="19298"/>
    <cellStyle name="CIHI Subheading 4 2 2 2 2 2 6 2" xfId="19299"/>
    <cellStyle name="CIHI Subheading 4 2 2 2 2 2 7" xfId="19300"/>
    <cellStyle name="CIHI Subheading 4 2 2 2 2 2 8" xfId="19301"/>
    <cellStyle name="CIHI Subheading 4 2 2 2 2 3" xfId="19302"/>
    <cellStyle name="CIHI Subheading 4 2 2 2 2 3 2" xfId="19303"/>
    <cellStyle name="CIHI Subheading 4 2 2 2 2 3 2 2" xfId="19304"/>
    <cellStyle name="CIHI Subheading 4 2 2 2 2 3 2 2 2" xfId="19305"/>
    <cellStyle name="CIHI Subheading 4 2 2 2 2 3 2 3" xfId="19306"/>
    <cellStyle name="CIHI Subheading 4 2 2 2 2 3 2 3 2" xfId="19307"/>
    <cellStyle name="CIHI Subheading 4 2 2 2 2 3 2 4" xfId="19308"/>
    <cellStyle name="CIHI Subheading 4 2 2 2 2 3 3" xfId="19309"/>
    <cellStyle name="CIHI Subheading 4 2 2 2 2 3 3 2" xfId="19310"/>
    <cellStyle name="CIHI Subheading 4 2 2 2 2 3 3 2 2" xfId="19311"/>
    <cellStyle name="CIHI Subheading 4 2 2 2 2 3 3 3" xfId="19312"/>
    <cellStyle name="CIHI Subheading 4 2 2 2 2 3 3 3 2" xfId="19313"/>
    <cellStyle name="CIHI Subheading 4 2 2 2 2 3 3 4" xfId="19314"/>
    <cellStyle name="CIHI Subheading 4 2 2 2 2 3 4" xfId="19315"/>
    <cellStyle name="CIHI Subheading 4 2 2 2 2 3 4 2" xfId="19316"/>
    <cellStyle name="CIHI Subheading 4 2 2 2 2 3 5" xfId="19317"/>
    <cellStyle name="CIHI Subheading 4 2 2 2 2 3 5 2" xfId="19318"/>
    <cellStyle name="CIHI Subheading 4 2 2 2 2 3 6" xfId="19319"/>
    <cellStyle name="CIHI Subheading 4 2 2 2 2 3 6 2" xfId="19320"/>
    <cellStyle name="CIHI Subheading 4 2 2 2 2 3 7" xfId="19321"/>
    <cellStyle name="CIHI Subheading 4 2 2 2 2 3 8" xfId="19322"/>
    <cellStyle name="CIHI Subheading 4 2 2 2 2 4" xfId="19323"/>
    <cellStyle name="CIHI Subheading 4 2 2 2 2 4 2" xfId="19324"/>
    <cellStyle name="CIHI Subheading 4 2 2 2 2 4 2 2" xfId="19325"/>
    <cellStyle name="CIHI Subheading 4 2 2 2 2 4 2 2 2" xfId="19326"/>
    <cellStyle name="CIHI Subheading 4 2 2 2 2 4 2 3" xfId="19327"/>
    <cellStyle name="CIHI Subheading 4 2 2 2 2 4 2 3 2" xfId="19328"/>
    <cellStyle name="CIHI Subheading 4 2 2 2 2 4 2 4" xfId="19329"/>
    <cellStyle name="CIHI Subheading 4 2 2 2 2 4 3" xfId="19330"/>
    <cellStyle name="CIHI Subheading 4 2 2 2 2 4 3 2" xfId="19331"/>
    <cellStyle name="CIHI Subheading 4 2 2 2 2 4 3 2 2" xfId="19332"/>
    <cellStyle name="CIHI Subheading 4 2 2 2 2 4 3 3" xfId="19333"/>
    <cellStyle name="CIHI Subheading 4 2 2 2 2 4 3 3 2" xfId="19334"/>
    <cellStyle name="CIHI Subheading 4 2 2 2 2 4 3 4" xfId="19335"/>
    <cellStyle name="CIHI Subheading 4 2 2 2 2 4 4" xfId="19336"/>
    <cellStyle name="CIHI Subheading 4 2 2 2 2 4 4 2" xfId="19337"/>
    <cellStyle name="CIHI Subheading 4 2 2 2 2 4 5" xfId="19338"/>
    <cellStyle name="CIHI Subheading 4 2 2 2 2 4 5 2" xfId="19339"/>
    <cellStyle name="CIHI Subheading 4 2 2 2 2 4 6" xfId="19340"/>
    <cellStyle name="CIHI Subheading 4 2 2 2 2 4 6 2" xfId="19341"/>
    <cellStyle name="CIHI Subheading 4 2 2 2 2 4 7" xfId="19342"/>
    <cellStyle name="CIHI Subheading 4 2 2 2 2 4 8" xfId="19343"/>
    <cellStyle name="CIHI Subheading 4 2 2 2 2 5" xfId="19344"/>
    <cellStyle name="CIHI Subheading 4 2 2 2 2 5 2" xfId="19345"/>
    <cellStyle name="CIHI Subheading 4 2 2 2 2 5 2 2" xfId="19346"/>
    <cellStyle name="CIHI Subheading 4 2 2 2 2 5 2 2 2" xfId="19347"/>
    <cellStyle name="CIHI Subheading 4 2 2 2 2 5 2 3" xfId="19348"/>
    <cellStyle name="CIHI Subheading 4 2 2 2 2 5 2 3 2" xfId="19349"/>
    <cellStyle name="CIHI Subheading 4 2 2 2 2 5 2 4" xfId="19350"/>
    <cellStyle name="CIHI Subheading 4 2 2 2 2 5 3" xfId="19351"/>
    <cellStyle name="CIHI Subheading 4 2 2 2 2 5 3 2" xfId="19352"/>
    <cellStyle name="CIHI Subheading 4 2 2 2 2 5 3 2 2" xfId="19353"/>
    <cellStyle name="CIHI Subheading 4 2 2 2 2 5 3 3" xfId="19354"/>
    <cellStyle name="CIHI Subheading 4 2 2 2 2 5 3 3 2" xfId="19355"/>
    <cellStyle name="CIHI Subheading 4 2 2 2 2 5 3 4" xfId="19356"/>
    <cellStyle name="CIHI Subheading 4 2 2 2 2 5 4" xfId="19357"/>
    <cellStyle name="CIHI Subheading 4 2 2 2 2 5 4 2" xfId="19358"/>
    <cellStyle name="CIHI Subheading 4 2 2 2 2 5 5" xfId="19359"/>
    <cellStyle name="CIHI Subheading 4 2 2 2 2 5 5 2" xfId="19360"/>
    <cellStyle name="CIHI Subheading 4 2 2 2 2 5 6" xfId="19361"/>
    <cellStyle name="CIHI Subheading 4 2 2 2 2 5 6 2" xfId="19362"/>
    <cellStyle name="CIHI Subheading 4 2 2 2 2 5 7" xfId="19363"/>
    <cellStyle name="CIHI Subheading 4 2 2 2 2 5 8" xfId="19364"/>
    <cellStyle name="CIHI Subheading 4 2 2 2 2 6" xfId="19365"/>
    <cellStyle name="CIHI Subheading 4 2 2 2 2 6 2" xfId="19366"/>
    <cellStyle name="CIHI Subheading 4 2 2 2 2 6 2 2" xfId="19367"/>
    <cellStyle name="CIHI Subheading 4 2 2 2 2 6 2 2 2" xfId="19368"/>
    <cellStyle name="CIHI Subheading 4 2 2 2 2 6 2 3" xfId="19369"/>
    <cellStyle name="CIHI Subheading 4 2 2 2 2 6 2 3 2" xfId="19370"/>
    <cellStyle name="CIHI Subheading 4 2 2 2 2 6 2 4" xfId="19371"/>
    <cellStyle name="CIHI Subheading 4 2 2 2 2 6 3" xfId="19372"/>
    <cellStyle name="CIHI Subheading 4 2 2 2 2 6 3 2" xfId="19373"/>
    <cellStyle name="CIHI Subheading 4 2 2 2 2 6 3 2 2" xfId="19374"/>
    <cellStyle name="CIHI Subheading 4 2 2 2 2 6 3 3" xfId="19375"/>
    <cellStyle name="CIHI Subheading 4 2 2 2 2 6 3 3 2" xfId="19376"/>
    <cellStyle name="CIHI Subheading 4 2 2 2 2 6 3 4" xfId="19377"/>
    <cellStyle name="CIHI Subheading 4 2 2 2 2 6 4" xfId="19378"/>
    <cellStyle name="CIHI Subheading 4 2 2 2 2 6 4 2" xfId="19379"/>
    <cellStyle name="CIHI Subheading 4 2 2 2 2 6 5" xfId="19380"/>
    <cellStyle name="CIHI Subheading 4 2 2 2 2 6 5 2" xfId="19381"/>
    <cellStyle name="CIHI Subheading 4 2 2 2 2 6 6" xfId="19382"/>
    <cellStyle name="CIHI Subheading 4 2 2 2 2 6 6 2" xfId="19383"/>
    <cellStyle name="CIHI Subheading 4 2 2 2 2 6 7" xfId="19384"/>
    <cellStyle name="CIHI Subheading 4 2 2 2 2 6 8" xfId="19385"/>
    <cellStyle name="CIHI Subheading 4 2 2 2 2 7" xfId="19386"/>
    <cellStyle name="CIHI Subheading 4 2 2 2 2 7 2" xfId="19387"/>
    <cellStyle name="CIHI Subheading 4 2 2 2 2 7 2 2" xfId="19388"/>
    <cellStyle name="CIHI Subheading 4 2 2 2 2 7 2 2 2" xfId="19389"/>
    <cellStyle name="CIHI Subheading 4 2 2 2 2 7 2 3" xfId="19390"/>
    <cellStyle name="CIHI Subheading 4 2 2 2 2 7 2 3 2" xfId="19391"/>
    <cellStyle name="CIHI Subheading 4 2 2 2 2 7 2 4" xfId="19392"/>
    <cellStyle name="CIHI Subheading 4 2 2 2 2 7 3" xfId="19393"/>
    <cellStyle name="CIHI Subheading 4 2 2 2 2 7 3 2" xfId="19394"/>
    <cellStyle name="CIHI Subheading 4 2 2 2 2 7 3 2 2" xfId="19395"/>
    <cellStyle name="CIHI Subheading 4 2 2 2 2 7 3 3" xfId="19396"/>
    <cellStyle name="CIHI Subheading 4 2 2 2 2 7 3 3 2" xfId="19397"/>
    <cellStyle name="CIHI Subheading 4 2 2 2 2 7 3 4" xfId="19398"/>
    <cellStyle name="CIHI Subheading 4 2 2 2 2 7 4" xfId="19399"/>
    <cellStyle name="CIHI Subheading 4 2 2 2 2 7 4 2" xfId="19400"/>
    <cellStyle name="CIHI Subheading 4 2 2 2 2 7 5" xfId="19401"/>
    <cellStyle name="CIHI Subheading 4 2 2 2 2 7 5 2" xfId="19402"/>
    <cellStyle name="CIHI Subheading 4 2 2 2 2 7 6" xfId="19403"/>
    <cellStyle name="CIHI Subheading 4 2 2 2 2 7 6 2" xfId="19404"/>
    <cellStyle name="CIHI Subheading 4 2 2 2 2 7 7" xfId="19405"/>
    <cellStyle name="CIHI Subheading 4 2 2 2 2 7 8" xfId="19406"/>
    <cellStyle name="CIHI Subheading 4 2 2 2 2 8" xfId="19407"/>
    <cellStyle name="CIHI Subheading 4 2 2 2 2 8 2" xfId="19408"/>
    <cellStyle name="CIHI Subheading 4 2 2 2 2 8 2 2" xfId="19409"/>
    <cellStyle name="CIHI Subheading 4 2 2 2 2 8 2 2 2" xfId="19410"/>
    <cellStyle name="CIHI Subheading 4 2 2 2 2 8 2 3" xfId="19411"/>
    <cellStyle name="CIHI Subheading 4 2 2 2 2 8 2 3 2" xfId="19412"/>
    <cellStyle name="CIHI Subheading 4 2 2 2 2 8 2 4" xfId="19413"/>
    <cellStyle name="CIHI Subheading 4 2 2 2 2 8 3" xfId="19414"/>
    <cellStyle name="CIHI Subheading 4 2 2 2 2 8 3 2" xfId="19415"/>
    <cellStyle name="CIHI Subheading 4 2 2 2 2 8 3 2 2" xfId="19416"/>
    <cellStyle name="CIHI Subheading 4 2 2 2 2 8 3 3" xfId="19417"/>
    <cellStyle name="CIHI Subheading 4 2 2 2 2 8 3 3 2" xfId="19418"/>
    <cellStyle name="CIHI Subheading 4 2 2 2 2 8 3 4" xfId="19419"/>
    <cellStyle name="CIHI Subheading 4 2 2 2 2 8 4" xfId="19420"/>
    <cellStyle name="CIHI Subheading 4 2 2 2 2 8 4 2" xfId="19421"/>
    <cellStyle name="CIHI Subheading 4 2 2 2 2 8 5" xfId="19422"/>
    <cellStyle name="CIHI Subheading 4 2 2 2 2 8 5 2" xfId="19423"/>
    <cellStyle name="CIHI Subheading 4 2 2 2 2 8 6" xfId="19424"/>
    <cellStyle name="CIHI Subheading 4 2 2 2 2 8 6 2" xfId="19425"/>
    <cellStyle name="CIHI Subheading 4 2 2 2 2 8 7" xfId="19426"/>
    <cellStyle name="CIHI Subheading 4 2 2 2 2 8 8" xfId="19427"/>
    <cellStyle name="CIHI Subheading 4 2 2 2 2 9" xfId="19428"/>
    <cellStyle name="CIHI Subheading 4 2 2 2 2 9 2" xfId="19429"/>
    <cellStyle name="CIHI Subheading 4 2 2 2 2 9 2 2" xfId="19430"/>
    <cellStyle name="CIHI Subheading 4 2 2 2 2 9 2 2 2" xfId="19431"/>
    <cellStyle name="CIHI Subheading 4 2 2 2 2 9 2 3" xfId="19432"/>
    <cellStyle name="CIHI Subheading 4 2 2 2 2 9 2 3 2" xfId="19433"/>
    <cellStyle name="CIHI Subheading 4 2 2 2 2 9 2 4" xfId="19434"/>
    <cellStyle name="CIHI Subheading 4 2 2 2 2 9 3" xfId="19435"/>
    <cellStyle name="CIHI Subheading 4 2 2 2 2 9 3 2" xfId="19436"/>
    <cellStyle name="CIHI Subheading 4 2 2 2 2 9 3 2 2" xfId="19437"/>
    <cellStyle name="CIHI Subheading 4 2 2 2 2 9 3 3" xfId="19438"/>
    <cellStyle name="CIHI Subheading 4 2 2 2 2 9 3 3 2" xfId="19439"/>
    <cellStyle name="CIHI Subheading 4 2 2 2 2 9 3 4" xfId="19440"/>
    <cellStyle name="CIHI Subheading 4 2 2 2 2 9 4" xfId="19441"/>
    <cellStyle name="CIHI Subheading 4 2 2 2 2 9 4 2" xfId="19442"/>
    <cellStyle name="CIHI Subheading 4 2 2 2 2 9 5" xfId="19443"/>
    <cellStyle name="CIHI Subheading 4 2 2 2 2 9 5 2" xfId="19444"/>
    <cellStyle name="CIHI Subheading 4 2 2 2 2 9 6" xfId="19445"/>
    <cellStyle name="CIHI Subheading 4 2 2 2 2 9 6 2" xfId="19446"/>
    <cellStyle name="CIHI Subheading 4 2 2 2 2 9 7" xfId="19447"/>
    <cellStyle name="CIHI Subheading 4 2 2 2 2 9 8" xfId="19448"/>
    <cellStyle name="CIHI Subheading 4 2 2 2 20" xfId="19449"/>
    <cellStyle name="CIHI Subheading 4 2 2 2 3" xfId="19450"/>
    <cellStyle name="CIHI Subheading 4 2 2 2 3 2" xfId="19451"/>
    <cellStyle name="CIHI Subheading 4 2 2 2 3 2 2" xfId="19452"/>
    <cellStyle name="CIHI Subheading 4 2 2 2 3 2 2 2" xfId="19453"/>
    <cellStyle name="CIHI Subheading 4 2 2 2 3 2 3" xfId="19454"/>
    <cellStyle name="CIHI Subheading 4 2 2 2 3 2 3 2" xfId="19455"/>
    <cellStyle name="CIHI Subheading 4 2 2 2 3 2 4" xfId="19456"/>
    <cellStyle name="CIHI Subheading 4 2 2 2 3 3" xfId="19457"/>
    <cellStyle name="CIHI Subheading 4 2 2 2 3 3 2" xfId="19458"/>
    <cellStyle name="CIHI Subheading 4 2 2 2 3 3 2 2" xfId="19459"/>
    <cellStyle name="CIHI Subheading 4 2 2 2 3 3 3" xfId="19460"/>
    <cellStyle name="CIHI Subheading 4 2 2 2 3 3 3 2" xfId="19461"/>
    <cellStyle name="CIHI Subheading 4 2 2 2 3 3 4" xfId="19462"/>
    <cellStyle name="CIHI Subheading 4 2 2 2 3 4" xfId="19463"/>
    <cellStyle name="CIHI Subheading 4 2 2 2 3 4 2" xfId="19464"/>
    <cellStyle name="CIHI Subheading 4 2 2 2 3 5" xfId="19465"/>
    <cellStyle name="CIHI Subheading 4 2 2 2 3 5 2" xfId="19466"/>
    <cellStyle name="CIHI Subheading 4 2 2 2 3 6" xfId="19467"/>
    <cellStyle name="CIHI Subheading 4 2 2 2 3 6 2" xfId="19468"/>
    <cellStyle name="CIHI Subheading 4 2 2 2 3 7" xfId="19469"/>
    <cellStyle name="CIHI Subheading 4 2 2 2 3 8" xfId="19470"/>
    <cellStyle name="CIHI Subheading 4 2 2 2 4" xfId="19471"/>
    <cellStyle name="CIHI Subheading 4 2 2 2 4 2" xfId="19472"/>
    <cellStyle name="CIHI Subheading 4 2 2 2 4 2 2" xfId="19473"/>
    <cellStyle name="CIHI Subheading 4 2 2 2 4 2 2 2" xfId="19474"/>
    <cellStyle name="CIHI Subheading 4 2 2 2 4 2 3" xfId="19475"/>
    <cellStyle name="CIHI Subheading 4 2 2 2 4 2 3 2" xfId="19476"/>
    <cellStyle name="CIHI Subheading 4 2 2 2 4 2 4" xfId="19477"/>
    <cellStyle name="CIHI Subheading 4 2 2 2 4 3" xfId="19478"/>
    <cellStyle name="CIHI Subheading 4 2 2 2 4 3 2" xfId="19479"/>
    <cellStyle name="CIHI Subheading 4 2 2 2 4 3 2 2" xfId="19480"/>
    <cellStyle name="CIHI Subheading 4 2 2 2 4 3 3" xfId="19481"/>
    <cellStyle name="CIHI Subheading 4 2 2 2 4 3 3 2" xfId="19482"/>
    <cellStyle name="CIHI Subheading 4 2 2 2 4 3 4" xfId="19483"/>
    <cellStyle name="CIHI Subheading 4 2 2 2 4 4" xfId="19484"/>
    <cellStyle name="CIHI Subheading 4 2 2 2 4 4 2" xfId="19485"/>
    <cellStyle name="CIHI Subheading 4 2 2 2 4 5" xfId="19486"/>
    <cellStyle name="CIHI Subheading 4 2 2 2 4 5 2" xfId="19487"/>
    <cellStyle name="CIHI Subheading 4 2 2 2 4 6" xfId="19488"/>
    <cellStyle name="CIHI Subheading 4 2 2 2 4 6 2" xfId="19489"/>
    <cellStyle name="CIHI Subheading 4 2 2 2 4 7" xfId="19490"/>
    <cellStyle name="CIHI Subheading 4 2 2 2 4 8" xfId="19491"/>
    <cellStyle name="CIHI Subheading 4 2 2 2 5" xfId="19492"/>
    <cellStyle name="CIHI Subheading 4 2 2 2 5 2" xfId="19493"/>
    <cellStyle name="CIHI Subheading 4 2 2 2 5 2 2" xfId="19494"/>
    <cellStyle name="CIHI Subheading 4 2 2 2 5 2 2 2" xfId="19495"/>
    <cellStyle name="CIHI Subheading 4 2 2 2 5 2 3" xfId="19496"/>
    <cellStyle name="CIHI Subheading 4 2 2 2 5 2 3 2" xfId="19497"/>
    <cellStyle name="CIHI Subheading 4 2 2 2 5 2 4" xfId="19498"/>
    <cellStyle name="CIHI Subheading 4 2 2 2 5 3" xfId="19499"/>
    <cellStyle name="CIHI Subheading 4 2 2 2 5 3 2" xfId="19500"/>
    <cellStyle name="CIHI Subheading 4 2 2 2 5 3 2 2" xfId="19501"/>
    <cellStyle name="CIHI Subheading 4 2 2 2 5 3 3" xfId="19502"/>
    <cellStyle name="CIHI Subheading 4 2 2 2 5 3 3 2" xfId="19503"/>
    <cellStyle name="CIHI Subheading 4 2 2 2 5 3 4" xfId="19504"/>
    <cellStyle name="CIHI Subheading 4 2 2 2 5 4" xfId="19505"/>
    <cellStyle name="CIHI Subheading 4 2 2 2 5 4 2" xfId="19506"/>
    <cellStyle name="CIHI Subheading 4 2 2 2 5 5" xfId="19507"/>
    <cellStyle name="CIHI Subheading 4 2 2 2 5 5 2" xfId="19508"/>
    <cellStyle name="CIHI Subheading 4 2 2 2 5 6" xfId="19509"/>
    <cellStyle name="CIHI Subheading 4 2 2 2 5 6 2" xfId="19510"/>
    <cellStyle name="CIHI Subheading 4 2 2 2 5 7" xfId="19511"/>
    <cellStyle name="CIHI Subheading 4 2 2 2 5 8" xfId="19512"/>
    <cellStyle name="CIHI Subheading 4 2 2 2 6" xfId="19513"/>
    <cellStyle name="CIHI Subheading 4 2 2 2 6 2" xfId="19514"/>
    <cellStyle name="CIHI Subheading 4 2 2 2 6 2 2" xfId="19515"/>
    <cellStyle name="CIHI Subheading 4 2 2 2 6 2 2 2" xfId="19516"/>
    <cellStyle name="CIHI Subheading 4 2 2 2 6 2 3" xfId="19517"/>
    <cellStyle name="CIHI Subheading 4 2 2 2 6 2 3 2" xfId="19518"/>
    <cellStyle name="CIHI Subheading 4 2 2 2 6 2 4" xfId="19519"/>
    <cellStyle name="CIHI Subheading 4 2 2 2 6 3" xfId="19520"/>
    <cellStyle name="CIHI Subheading 4 2 2 2 6 3 2" xfId="19521"/>
    <cellStyle name="CIHI Subheading 4 2 2 2 6 3 2 2" xfId="19522"/>
    <cellStyle name="CIHI Subheading 4 2 2 2 6 3 3" xfId="19523"/>
    <cellStyle name="CIHI Subheading 4 2 2 2 6 3 3 2" xfId="19524"/>
    <cellStyle name="CIHI Subheading 4 2 2 2 6 3 4" xfId="19525"/>
    <cellStyle name="CIHI Subheading 4 2 2 2 6 4" xfId="19526"/>
    <cellStyle name="CIHI Subheading 4 2 2 2 6 4 2" xfId="19527"/>
    <cellStyle name="CIHI Subheading 4 2 2 2 6 5" xfId="19528"/>
    <cellStyle name="CIHI Subheading 4 2 2 2 6 5 2" xfId="19529"/>
    <cellStyle name="CIHI Subheading 4 2 2 2 6 6" xfId="19530"/>
    <cellStyle name="CIHI Subheading 4 2 2 2 6 6 2" xfId="19531"/>
    <cellStyle name="CIHI Subheading 4 2 2 2 6 7" xfId="19532"/>
    <cellStyle name="CIHI Subheading 4 2 2 2 6 8" xfId="19533"/>
    <cellStyle name="CIHI Subheading 4 2 2 2 7" xfId="19534"/>
    <cellStyle name="CIHI Subheading 4 2 2 2 7 2" xfId="19535"/>
    <cellStyle name="CIHI Subheading 4 2 2 2 7 2 2" xfId="19536"/>
    <cellStyle name="CIHI Subheading 4 2 2 2 7 2 2 2" xfId="19537"/>
    <cellStyle name="CIHI Subheading 4 2 2 2 7 2 3" xfId="19538"/>
    <cellStyle name="CIHI Subheading 4 2 2 2 7 2 3 2" xfId="19539"/>
    <cellStyle name="CIHI Subheading 4 2 2 2 7 2 4" xfId="19540"/>
    <cellStyle name="CIHI Subheading 4 2 2 2 7 3" xfId="19541"/>
    <cellStyle name="CIHI Subheading 4 2 2 2 7 3 2" xfId="19542"/>
    <cellStyle name="CIHI Subheading 4 2 2 2 7 3 2 2" xfId="19543"/>
    <cellStyle name="CIHI Subheading 4 2 2 2 7 3 3" xfId="19544"/>
    <cellStyle name="CIHI Subheading 4 2 2 2 7 3 3 2" xfId="19545"/>
    <cellStyle name="CIHI Subheading 4 2 2 2 7 3 4" xfId="19546"/>
    <cellStyle name="CIHI Subheading 4 2 2 2 7 4" xfId="19547"/>
    <cellStyle name="CIHI Subheading 4 2 2 2 7 4 2" xfId="19548"/>
    <cellStyle name="CIHI Subheading 4 2 2 2 7 5" xfId="19549"/>
    <cellStyle name="CIHI Subheading 4 2 2 2 7 5 2" xfId="19550"/>
    <cellStyle name="CIHI Subheading 4 2 2 2 7 6" xfId="19551"/>
    <cellStyle name="CIHI Subheading 4 2 2 2 7 6 2" xfId="19552"/>
    <cellStyle name="CIHI Subheading 4 2 2 2 7 7" xfId="19553"/>
    <cellStyle name="CIHI Subheading 4 2 2 2 7 8" xfId="19554"/>
    <cellStyle name="CIHI Subheading 4 2 2 2 8" xfId="19555"/>
    <cellStyle name="CIHI Subheading 4 2 2 2 8 2" xfId="19556"/>
    <cellStyle name="CIHI Subheading 4 2 2 2 8 2 2" xfId="19557"/>
    <cellStyle name="CIHI Subheading 4 2 2 2 8 2 2 2" xfId="19558"/>
    <cellStyle name="CIHI Subheading 4 2 2 2 8 2 3" xfId="19559"/>
    <cellStyle name="CIHI Subheading 4 2 2 2 8 2 3 2" xfId="19560"/>
    <cellStyle name="CIHI Subheading 4 2 2 2 8 2 4" xfId="19561"/>
    <cellStyle name="CIHI Subheading 4 2 2 2 8 3" xfId="19562"/>
    <cellStyle name="CIHI Subheading 4 2 2 2 8 3 2" xfId="19563"/>
    <cellStyle name="CIHI Subheading 4 2 2 2 8 3 2 2" xfId="19564"/>
    <cellStyle name="CIHI Subheading 4 2 2 2 8 3 3" xfId="19565"/>
    <cellStyle name="CIHI Subheading 4 2 2 2 8 3 3 2" xfId="19566"/>
    <cellStyle name="CIHI Subheading 4 2 2 2 8 3 4" xfId="19567"/>
    <cellStyle name="CIHI Subheading 4 2 2 2 8 4" xfId="19568"/>
    <cellStyle name="CIHI Subheading 4 2 2 2 8 4 2" xfId="19569"/>
    <cellStyle name="CIHI Subheading 4 2 2 2 8 5" xfId="19570"/>
    <cellStyle name="CIHI Subheading 4 2 2 2 8 5 2" xfId="19571"/>
    <cellStyle name="CIHI Subheading 4 2 2 2 8 6" xfId="19572"/>
    <cellStyle name="CIHI Subheading 4 2 2 2 8 6 2" xfId="19573"/>
    <cellStyle name="CIHI Subheading 4 2 2 2 8 7" xfId="19574"/>
    <cellStyle name="CIHI Subheading 4 2 2 2 8 8" xfId="19575"/>
    <cellStyle name="CIHI Subheading 4 2 2 2 9" xfId="19576"/>
    <cellStyle name="CIHI Subheading 4 2 2 2 9 2" xfId="19577"/>
    <cellStyle name="CIHI Subheading 4 2 2 2 9 2 2" xfId="19578"/>
    <cellStyle name="CIHI Subheading 4 2 2 2 9 2 2 2" xfId="19579"/>
    <cellStyle name="CIHI Subheading 4 2 2 2 9 2 3" xfId="19580"/>
    <cellStyle name="CIHI Subheading 4 2 2 2 9 2 3 2" xfId="19581"/>
    <cellStyle name="CIHI Subheading 4 2 2 2 9 2 4" xfId="19582"/>
    <cellStyle name="CIHI Subheading 4 2 2 2 9 3" xfId="19583"/>
    <cellStyle name="CIHI Subheading 4 2 2 2 9 3 2" xfId="19584"/>
    <cellStyle name="CIHI Subheading 4 2 2 2 9 3 2 2" xfId="19585"/>
    <cellStyle name="CIHI Subheading 4 2 2 2 9 3 3" xfId="19586"/>
    <cellStyle name="CIHI Subheading 4 2 2 2 9 3 3 2" xfId="19587"/>
    <cellStyle name="CIHI Subheading 4 2 2 2 9 3 4" xfId="19588"/>
    <cellStyle name="CIHI Subheading 4 2 2 2 9 4" xfId="19589"/>
    <cellStyle name="CIHI Subheading 4 2 2 2 9 4 2" xfId="19590"/>
    <cellStyle name="CIHI Subheading 4 2 2 2 9 5" xfId="19591"/>
    <cellStyle name="CIHI Subheading 4 2 2 2 9 5 2" xfId="19592"/>
    <cellStyle name="CIHI Subheading 4 2 2 2 9 6" xfId="19593"/>
    <cellStyle name="CIHI Subheading 4 2 2 2 9 6 2" xfId="19594"/>
    <cellStyle name="CIHI Subheading 4 2 2 2 9 7" xfId="19595"/>
    <cellStyle name="CIHI Subheading 4 2 2 2 9 8" xfId="19596"/>
    <cellStyle name="CIHI Subheading 4 2 2 20" xfId="19597"/>
    <cellStyle name="CIHI Subheading 4 2 2 21" xfId="19598"/>
    <cellStyle name="CIHI Subheading 4 2 2 3" xfId="19599"/>
    <cellStyle name="CIHI Subheading 4 2 2 3 10" xfId="19600"/>
    <cellStyle name="CIHI Subheading 4 2 2 3 10 2" xfId="19601"/>
    <cellStyle name="CIHI Subheading 4 2 2 3 10 2 2" xfId="19602"/>
    <cellStyle name="CIHI Subheading 4 2 2 3 10 2 2 2" xfId="19603"/>
    <cellStyle name="CIHI Subheading 4 2 2 3 10 2 3" xfId="19604"/>
    <cellStyle name="CIHI Subheading 4 2 2 3 10 2 3 2" xfId="19605"/>
    <cellStyle name="CIHI Subheading 4 2 2 3 10 2 4" xfId="19606"/>
    <cellStyle name="CIHI Subheading 4 2 2 3 10 3" xfId="19607"/>
    <cellStyle name="CIHI Subheading 4 2 2 3 10 3 2" xfId="19608"/>
    <cellStyle name="CIHI Subheading 4 2 2 3 10 3 2 2" xfId="19609"/>
    <cellStyle name="CIHI Subheading 4 2 2 3 10 3 3" xfId="19610"/>
    <cellStyle name="CIHI Subheading 4 2 2 3 10 3 3 2" xfId="19611"/>
    <cellStyle name="CIHI Subheading 4 2 2 3 10 3 4" xfId="19612"/>
    <cellStyle name="CIHI Subheading 4 2 2 3 10 4" xfId="19613"/>
    <cellStyle name="CIHI Subheading 4 2 2 3 10 4 2" xfId="19614"/>
    <cellStyle name="CIHI Subheading 4 2 2 3 10 5" xfId="19615"/>
    <cellStyle name="CIHI Subheading 4 2 2 3 10 5 2" xfId="19616"/>
    <cellStyle name="CIHI Subheading 4 2 2 3 10 6" xfId="19617"/>
    <cellStyle name="CIHI Subheading 4 2 2 3 10 6 2" xfId="19618"/>
    <cellStyle name="CIHI Subheading 4 2 2 3 10 7" xfId="19619"/>
    <cellStyle name="CIHI Subheading 4 2 2 3 10 8" xfId="19620"/>
    <cellStyle name="CIHI Subheading 4 2 2 3 11" xfId="19621"/>
    <cellStyle name="CIHI Subheading 4 2 2 3 11 2" xfId="19622"/>
    <cellStyle name="CIHI Subheading 4 2 2 3 11 2 2" xfId="19623"/>
    <cellStyle name="CIHI Subheading 4 2 2 3 11 2 2 2" xfId="19624"/>
    <cellStyle name="CIHI Subheading 4 2 2 3 11 2 3" xfId="19625"/>
    <cellStyle name="CIHI Subheading 4 2 2 3 11 2 3 2" xfId="19626"/>
    <cellStyle name="CIHI Subheading 4 2 2 3 11 2 4" xfId="19627"/>
    <cellStyle name="CIHI Subheading 4 2 2 3 11 3" xfId="19628"/>
    <cellStyle name="CIHI Subheading 4 2 2 3 11 3 2" xfId="19629"/>
    <cellStyle name="CIHI Subheading 4 2 2 3 11 3 2 2" xfId="19630"/>
    <cellStyle name="CIHI Subheading 4 2 2 3 11 3 3" xfId="19631"/>
    <cellStyle name="CIHI Subheading 4 2 2 3 11 3 3 2" xfId="19632"/>
    <cellStyle name="CIHI Subheading 4 2 2 3 11 3 4" xfId="19633"/>
    <cellStyle name="CIHI Subheading 4 2 2 3 11 4" xfId="19634"/>
    <cellStyle name="CIHI Subheading 4 2 2 3 11 4 2" xfId="19635"/>
    <cellStyle name="CIHI Subheading 4 2 2 3 11 5" xfId="19636"/>
    <cellStyle name="CIHI Subheading 4 2 2 3 11 5 2" xfId="19637"/>
    <cellStyle name="CIHI Subheading 4 2 2 3 11 6" xfId="19638"/>
    <cellStyle name="CIHI Subheading 4 2 2 3 11 6 2" xfId="19639"/>
    <cellStyle name="CIHI Subheading 4 2 2 3 11 7" xfId="19640"/>
    <cellStyle name="CIHI Subheading 4 2 2 3 11 8" xfId="19641"/>
    <cellStyle name="CIHI Subheading 4 2 2 3 12" xfId="19642"/>
    <cellStyle name="CIHI Subheading 4 2 2 3 12 2" xfId="19643"/>
    <cellStyle name="CIHI Subheading 4 2 2 3 12 2 2" xfId="19644"/>
    <cellStyle name="CIHI Subheading 4 2 2 3 12 2 2 2" xfId="19645"/>
    <cellStyle name="CIHI Subheading 4 2 2 3 12 2 3" xfId="19646"/>
    <cellStyle name="CIHI Subheading 4 2 2 3 12 2 3 2" xfId="19647"/>
    <cellStyle name="CIHI Subheading 4 2 2 3 12 2 4" xfId="19648"/>
    <cellStyle name="CIHI Subheading 4 2 2 3 12 3" xfId="19649"/>
    <cellStyle name="CIHI Subheading 4 2 2 3 12 3 2" xfId="19650"/>
    <cellStyle name="CIHI Subheading 4 2 2 3 12 3 2 2" xfId="19651"/>
    <cellStyle name="CIHI Subheading 4 2 2 3 12 3 3" xfId="19652"/>
    <cellStyle name="CIHI Subheading 4 2 2 3 12 3 3 2" xfId="19653"/>
    <cellStyle name="CIHI Subheading 4 2 2 3 12 3 4" xfId="19654"/>
    <cellStyle name="CIHI Subheading 4 2 2 3 12 4" xfId="19655"/>
    <cellStyle name="CIHI Subheading 4 2 2 3 12 4 2" xfId="19656"/>
    <cellStyle name="CIHI Subheading 4 2 2 3 12 5" xfId="19657"/>
    <cellStyle name="CIHI Subheading 4 2 2 3 12 5 2" xfId="19658"/>
    <cellStyle name="CIHI Subheading 4 2 2 3 12 6" xfId="19659"/>
    <cellStyle name="CIHI Subheading 4 2 2 3 12 6 2" xfId="19660"/>
    <cellStyle name="CIHI Subheading 4 2 2 3 12 7" xfId="19661"/>
    <cellStyle name="CIHI Subheading 4 2 2 3 12 8" xfId="19662"/>
    <cellStyle name="CIHI Subheading 4 2 2 3 13" xfId="19663"/>
    <cellStyle name="CIHI Subheading 4 2 2 3 13 2" xfId="19664"/>
    <cellStyle name="CIHI Subheading 4 2 2 3 13 2 2" xfId="19665"/>
    <cellStyle name="CIHI Subheading 4 2 2 3 13 2 2 2" xfId="19666"/>
    <cellStyle name="CIHI Subheading 4 2 2 3 13 2 3" xfId="19667"/>
    <cellStyle name="CIHI Subheading 4 2 2 3 13 2 3 2" xfId="19668"/>
    <cellStyle name="CIHI Subheading 4 2 2 3 13 2 4" xfId="19669"/>
    <cellStyle name="CIHI Subheading 4 2 2 3 13 3" xfId="19670"/>
    <cellStyle name="CIHI Subheading 4 2 2 3 13 3 2" xfId="19671"/>
    <cellStyle name="CIHI Subheading 4 2 2 3 13 3 2 2" xfId="19672"/>
    <cellStyle name="CIHI Subheading 4 2 2 3 13 3 3" xfId="19673"/>
    <cellStyle name="CIHI Subheading 4 2 2 3 13 3 3 2" xfId="19674"/>
    <cellStyle name="CIHI Subheading 4 2 2 3 13 3 4" xfId="19675"/>
    <cellStyle name="CIHI Subheading 4 2 2 3 13 4" xfId="19676"/>
    <cellStyle name="CIHI Subheading 4 2 2 3 13 4 2" xfId="19677"/>
    <cellStyle name="CIHI Subheading 4 2 2 3 13 5" xfId="19678"/>
    <cellStyle name="CIHI Subheading 4 2 2 3 13 5 2" xfId="19679"/>
    <cellStyle name="CIHI Subheading 4 2 2 3 13 6" xfId="19680"/>
    <cellStyle name="CIHI Subheading 4 2 2 3 14" xfId="19681"/>
    <cellStyle name="CIHI Subheading 4 2 2 3 14 2" xfId="19682"/>
    <cellStyle name="CIHI Subheading 4 2 2 3 14 2 2" xfId="19683"/>
    <cellStyle name="CIHI Subheading 4 2 2 3 14 3" xfId="19684"/>
    <cellStyle name="CIHI Subheading 4 2 2 3 14 3 2" xfId="19685"/>
    <cellStyle name="CIHI Subheading 4 2 2 3 14 4" xfId="19686"/>
    <cellStyle name="CIHI Subheading 4 2 2 3 15" xfId="19687"/>
    <cellStyle name="CIHI Subheading 4 2 2 3 15 2" xfId="19688"/>
    <cellStyle name="CIHI Subheading 4 2 2 3 15 2 2" xfId="19689"/>
    <cellStyle name="CIHI Subheading 4 2 2 3 15 3" xfId="19690"/>
    <cellStyle name="CIHI Subheading 4 2 2 3 15 3 2" xfId="19691"/>
    <cellStyle name="CIHI Subheading 4 2 2 3 15 4" xfId="19692"/>
    <cellStyle name="CIHI Subheading 4 2 2 3 16" xfId="19693"/>
    <cellStyle name="CIHI Subheading 4 2 2 3 16 2" xfId="19694"/>
    <cellStyle name="CIHI Subheading 4 2 2 3 17" xfId="19695"/>
    <cellStyle name="CIHI Subheading 4 2 2 3 17 2" xfId="19696"/>
    <cellStyle name="CIHI Subheading 4 2 2 3 18" xfId="19697"/>
    <cellStyle name="CIHI Subheading 4 2 2 3 19" xfId="19698"/>
    <cellStyle name="CIHI Subheading 4 2 2 3 2" xfId="19699"/>
    <cellStyle name="CIHI Subheading 4 2 2 3 2 2" xfId="19700"/>
    <cellStyle name="CIHI Subheading 4 2 2 3 2 2 2" xfId="19701"/>
    <cellStyle name="CIHI Subheading 4 2 2 3 2 2 2 2" xfId="19702"/>
    <cellStyle name="CIHI Subheading 4 2 2 3 2 2 3" xfId="19703"/>
    <cellStyle name="CIHI Subheading 4 2 2 3 2 2 3 2" xfId="19704"/>
    <cellStyle name="CIHI Subheading 4 2 2 3 2 2 4" xfId="19705"/>
    <cellStyle name="CIHI Subheading 4 2 2 3 2 3" xfId="19706"/>
    <cellStyle name="CIHI Subheading 4 2 2 3 2 3 2" xfId="19707"/>
    <cellStyle name="CIHI Subheading 4 2 2 3 2 3 2 2" xfId="19708"/>
    <cellStyle name="CIHI Subheading 4 2 2 3 2 3 3" xfId="19709"/>
    <cellStyle name="CIHI Subheading 4 2 2 3 2 3 3 2" xfId="19710"/>
    <cellStyle name="CIHI Subheading 4 2 2 3 2 3 4" xfId="19711"/>
    <cellStyle name="CIHI Subheading 4 2 2 3 2 4" xfId="19712"/>
    <cellStyle name="CIHI Subheading 4 2 2 3 2 4 2" xfId="19713"/>
    <cellStyle name="CIHI Subheading 4 2 2 3 2 5" xfId="19714"/>
    <cellStyle name="CIHI Subheading 4 2 2 3 2 5 2" xfId="19715"/>
    <cellStyle name="CIHI Subheading 4 2 2 3 2 6" xfId="19716"/>
    <cellStyle name="CIHI Subheading 4 2 2 3 2 6 2" xfId="19717"/>
    <cellStyle name="CIHI Subheading 4 2 2 3 2 7" xfId="19718"/>
    <cellStyle name="CIHI Subheading 4 2 2 3 2 8" xfId="19719"/>
    <cellStyle name="CIHI Subheading 4 2 2 3 3" xfId="19720"/>
    <cellStyle name="CIHI Subheading 4 2 2 3 3 2" xfId="19721"/>
    <cellStyle name="CIHI Subheading 4 2 2 3 3 2 2" xfId="19722"/>
    <cellStyle name="CIHI Subheading 4 2 2 3 3 2 2 2" xfId="19723"/>
    <cellStyle name="CIHI Subheading 4 2 2 3 3 2 3" xfId="19724"/>
    <cellStyle name="CIHI Subheading 4 2 2 3 3 2 3 2" xfId="19725"/>
    <cellStyle name="CIHI Subheading 4 2 2 3 3 2 4" xfId="19726"/>
    <cellStyle name="CIHI Subheading 4 2 2 3 3 3" xfId="19727"/>
    <cellStyle name="CIHI Subheading 4 2 2 3 3 3 2" xfId="19728"/>
    <cellStyle name="CIHI Subheading 4 2 2 3 3 3 2 2" xfId="19729"/>
    <cellStyle name="CIHI Subheading 4 2 2 3 3 3 3" xfId="19730"/>
    <cellStyle name="CIHI Subheading 4 2 2 3 3 3 3 2" xfId="19731"/>
    <cellStyle name="CIHI Subheading 4 2 2 3 3 3 4" xfId="19732"/>
    <cellStyle name="CIHI Subheading 4 2 2 3 3 4" xfId="19733"/>
    <cellStyle name="CIHI Subheading 4 2 2 3 3 4 2" xfId="19734"/>
    <cellStyle name="CIHI Subheading 4 2 2 3 3 5" xfId="19735"/>
    <cellStyle name="CIHI Subheading 4 2 2 3 3 5 2" xfId="19736"/>
    <cellStyle name="CIHI Subheading 4 2 2 3 3 6" xfId="19737"/>
    <cellStyle name="CIHI Subheading 4 2 2 3 3 6 2" xfId="19738"/>
    <cellStyle name="CIHI Subheading 4 2 2 3 3 7" xfId="19739"/>
    <cellStyle name="CIHI Subheading 4 2 2 3 3 8" xfId="19740"/>
    <cellStyle name="CIHI Subheading 4 2 2 3 4" xfId="19741"/>
    <cellStyle name="CIHI Subheading 4 2 2 3 4 2" xfId="19742"/>
    <cellStyle name="CIHI Subheading 4 2 2 3 4 2 2" xfId="19743"/>
    <cellStyle name="CIHI Subheading 4 2 2 3 4 2 2 2" xfId="19744"/>
    <cellStyle name="CIHI Subheading 4 2 2 3 4 2 3" xfId="19745"/>
    <cellStyle name="CIHI Subheading 4 2 2 3 4 2 3 2" xfId="19746"/>
    <cellStyle name="CIHI Subheading 4 2 2 3 4 2 4" xfId="19747"/>
    <cellStyle name="CIHI Subheading 4 2 2 3 4 3" xfId="19748"/>
    <cellStyle name="CIHI Subheading 4 2 2 3 4 3 2" xfId="19749"/>
    <cellStyle name="CIHI Subheading 4 2 2 3 4 3 2 2" xfId="19750"/>
    <cellStyle name="CIHI Subheading 4 2 2 3 4 3 3" xfId="19751"/>
    <cellStyle name="CIHI Subheading 4 2 2 3 4 3 3 2" xfId="19752"/>
    <cellStyle name="CIHI Subheading 4 2 2 3 4 3 4" xfId="19753"/>
    <cellStyle name="CIHI Subheading 4 2 2 3 4 4" xfId="19754"/>
    <cellStyle name="CIHI Subheading 4 2 2 3 4 4 2" xfId="19755"/>
    <cellStyle name="CIHI Subheading 4 2 2 3 4 5" xfId="19756"/>
    <cellStyle name="CIHI Subheading 4 2 2 3 4 5 2" xfId="19757"/>
    <cellStyle name="CIHI Subheading 4 2 2 3 4 6" xfId="19758"/>
    <cellStyle name="CIHI Subheading 4 2 2 3 4 6 2" xfId="19759"/>
    <cellStyle name="CIHI Subheading 4 2 2 3 4 7" xfId="19760"/>
    <cellStyle name="CIHI Subheading 4 2 2 3 4 8" xfId="19761"/>
    <cellStyle name="CIHI Subheading 4 2 2 3 5" xfId="19762"/>
    <cellStyle name="CIHI Subheading 4 2 2 3 5 2" xfId="19763"/>
    <cellStyle name="CIHI Subheading 4 2 2 3 5 2 2" xfId="19764"/>
    <cellStyle name="CIHI Subheading 4 2 2 3 5 2 2 2" xfId="19765"/>
    <cellStyle name="CIHI Subheading 4 2 2 3 5 2 3" xfId="19766"/>
    <cellStyle name="CIHI Subheading 4 2 2 3 5 2 3 2" xfId="19767"/>
    <cellStyle name="CIHI Subheading 4 2 2 3 5 2 4" xfId="19768"/>
    <cellStyle name="CIHI Subheading 4 2 2 3 5 3" xfId="19769"/>
    <cellStyle name="CIHI Subheading 4 2 2 3 5 3 2" xfId="19770"/>
    <cellStyle name="CIHI Subheading 4 2 2 3 5 3 2 2" xfId="19771"/>
    <cellStyle name="CIHI Subheading 4 2 2 3 5 3 3" xfId="19772"/>
    <cellStyle name="CIHI Subheading 4 2 2 3 5 3 3 2" xfId="19773"/>
    <cellStyle name="CIHI Subheading 4 2 2 3 5 3 4" xfId="19774"/>
    <cellStyle name="CIHI Subheading 4 2 2 3 5 4" xfId="19775"/>
    <cellStyle name="CIHI Subheading 4 2 2 3 5 4 2" xfId="19776"/>
    <cellStyle name="CIHI Subheading 4 2 2 3 5 5" xfId="19777"/>
    <cellStyle name="CIHI Subheading 4 2 2 3 5 5 2" xfId="19778"/>
    <cellStyle name="CIHI Subheading 4 2 2 3 5 6" xfId="19779"/>
    <cellStyle name="CIHI Subheading 4 2 2 3 5 6 2" xfId="19780"/>
    <cellStyle name="CIHI Subheading 4 2 2 3 5 7" xfId="19781"/>
    <cellStyle name="CIHI Subheading 4 2 2 3 5 8" xfId="19782"/>
    <cellStyle name="CIHI Subheading 4 2 2 3 6" xfId="19783"/>
    <cellStyle name="CIHI Subheading 4 2 2 3 6 2" xfId="19784"/>
    <cellStyle name="CIHI Subheading 4 2 2 3 6 2 2" xfId="19785"/>
    <cellStyle name="CIHI Subheading 4 2 2 3 6 2 2 2" xfId="19786"/>
    <cellStyle name="CIHI Subheading 4 2 2 3 6 2 3" xfId="19787"/>
    <cellStyle name="CIHI Subheading 4 2 2 3 6 2 3 2" xfId="19788"/>
    <cellStyle name="CIHI Subheading 4 2 2 3 6 2 4" xfId="19789"/>
    <cellStyle name="CIHI Subheading 4 2 2 3 6 3" xfId="19790"/>
    <cellStyle name="CIHI Subheading 4 2 2 3 6 3 2" xfId="19791"/>
    <cellStyle name="CIHI Subheading 4 2 2 3 6 3 2 2" xfId="19792"/>
    <cellStyle name="CIHI Subheading 4 2 2 3 6 3 3" xfId="19793"/>
    <cellStyle name="CIHI Subheading 4 2 2 3 6 3 3 2" xfId="19794"/>
    <cellStyle name="CIHI Subheading 4 2 2 3 6 3 4" xfId="19795"/>
    <cellStyle name="CIHI Subheading 4 2 2 3 6 4" xfId="19796"/>
    <cellStyle name="CIHI Subheading 4 2 2 3 6 4 2" xfId="19797"/>
    <cellStyle name="CIHI Subheading 4 2 2 3 6 5" xfId="19798"/>
    <cellStyle name="CIHI Subheading 4 2 2 3 6 5 2" xfId="19799"/>
    <cellStyle name="CIHI Subheading 4 2 2 3 6 6" xfId="19800"/>
    <cellStyle name="CIHI Subheading 4 2 2 3 6 6 2" xfId="19801"/>
    <cellStyle name="CIHI Subheading 4 2 2 3 6 7" xfId="19802"/>
    <cellStyle name="CIHI Subheading 4 2 2 3 6 8" xfId="19803"/>
    <cellStyle name="CIHI Subheading 4 2 2 3 7" xfId="19804"/>
    <cellStyle name="CIHI Subheading 4 2 2 3 7 2" xfId="19805"/>
    <cellStyle name="CIHI Subheading 4 2 2 3 7 2 2" xfId="19806"/>
    <cellStyle name="CIHI Subheading 4 2 2 3 7 2 2 2" xfId="19807"/>
    <cellStyle name="CIHI Subheading 4 2 2 3 7 2 3" xfId="19808"/>
    <cellStyle name="CIHI Subheading 4 2 2 3 7 2 3 2" xfId="19809"/>
    <cellStyle name="CIHI Subheading 4 2 2 3 7 2 4" xfId="19810"/>
    <cellStyle name="CIHI Subheading 4 2 2 3 7 3" xfId="19811"/>
    <cellStyle name="CIHI Subheading 4 2 2 3 7 3 2" xfId="19812"/>
    <cellStyle name="CIHI Subheading 4 2 2 3 7 3 2 2" xfId="19813"/>
    <cellStyle name="CIHI Subheading 4 2 2 3 7 3 3" xfId="19814"/>
    <cellStyle name="CIHI Subheading 4 2 2 3 7 3 3 2" xfId="19815"/>
    <cellStyle name="CIHI Subheading 4 2 2 3 7 3 4" xfId="19816"/>
    <cellStyle name="CIHI Subheading 4 2 2 3 7 4" xfId="19817"/>
    <cellStyle name="CIHI Subheading 4 2 2 3 7 4 2" xfId="19818"/>
    <cellStyle name="CIHI Subheading 4 2 2 3 7 5" xfId="19819"/>
    <cellStyle name="CIHI Subheading 4 2 2 3 7 5 2" xfId="19820"/>
    <cellStyle name="CIHI Subheading 4 2 2 3 7 6" xfId="19821"/>
    <cellStyle name="CIHI Subheading 4 2 2 3 7 6 2" xfId="19822"/>
    <cellStyle name="CIHI Subheading 4 2 2 3 7 7" xfId="19823"/>
    <cellStyle name="CIHI Subheading 4 2 2 3 7 8" xfId="19824"/>
    <cellStyle name="CIHI Subheading 4 2 2 3 8" xfId="19825"/>
    <cellStyle name="CIHI Subheading 4 2 2 3 8 2" xfId="19826"/>
    <cellStyle name="CIHI Subheading 4 2 2 3 8 2 2" xfId="19827"/>
    <cellStyle name="CIHI Subheading 4 2 2 3 8 2 2 2" xfId="19828"/>
    <cellStyle name="CIHI Subheading 4 2 2 3 8 2 3" xfId="19829"/>
    <cellStyle name="CIHI Subheading 4 2 2 3 8 2 3 2" xfId="19830"/>
    <cellStyle name="CIHI Subheading 4 2 2 3 8 2 4" xfId="19831"/>
    <cellStyle name="CIHI Subheading 4 2 2 3 8 3" xfId="19832"/>
    <cellStyle name="CIHI Subheading 4 2 2 3 8 3 2" xfId="19833"/>
    <cellStyle name="CIHI Subheading 4 2 2 3 8 3 2 2" xfId="19834"/>
    <cellStyle name="CIHI Subheading 4 2 2 3 8 3 3" xfId="19835"/>
    <cellStyle name="CIHI Subheading 4 2 2 3 8 3 3 2" xfId="19836"/>
    <cellStyle name="CIHI Subheading 4 2 2 3 8 3 4" xfId="19837"/>
    <cellStyle name="CIHI Subheading 4 2 2 3 8 4" xfId="19838"/>
    <cellStyle name="CIHI Subheading 4 2 2 3 8 4 2" xfId="19839"/>
    <cellStyle name="CIHI Subheading 4 2 2 3 8 5" xfId="19840"/>
    <cellStyle name="CIHI Subheading 4 2 2 3 8 5 2" xfId="19841"/>
    <cellStyle name="CIHI Subheading 4 2 2 3 8 6" xfId="19842"/>
    <cellStyle name="CIHI Subheading 4 2 2 3 8 6 2" xfId="19843"/>
    <cellStyle name="CIHI Subheading 4 2 2 3 8 7" xfId="19844"/>
    <cellStyle name="CIHI Subheading 4 2 2 3 8 8" xfId="19845"/>
    <cellStyle name="CIHI Subheading 4 2 2 3 9" xfId="19846"/>
    <cellStyle name="CIHI Subheading 4 2 2 3 9 2" xfId="19847"/>
    <cellStyle name="CIHI Subheading 4 2 2 3 9 2 2" xfId="19848"/>
    <cellStyle name="CIHI Subheading 4 2 2 3 9 2 2 2" xfId="19849"/>
    <cellStyle name="CIHI Subheading 4 2 2 3 9 2 3" xfId="19850"/>
    <cellStyle name="CIHI Subheading 4 2 2 3 9 2 3 2" xfId="19851"/>
    <cellStyle name="CIHI Subheading 4 2 2 3 9 2 4" xfId="19852"/>
    <cellStyle name="CIHI Subheading 4 2 2 3 9 3" xfId="19853"/>
    <cellStyle name="CIHI Subheading 4 2 2 3 9 3 2" xfId="19854"/>
    <cellStyle name="CIHI Subheading 4 2 2 3 9 3 2 2" xfId="19855"/>
    <cellStyle name="CIHI Subheading 4 2 2 3 9 3 3" xfId="19856"/>
    <cellStyle name="CIHI Subheading 4 2 2 3 9 3 3 2" xfId="19857"/>
    <cellStyle name="CIHI Subheading 4 2 2 3 9 3 4" xfId="19858"/>
    <cellStyle name="CIHI Subheading 4 2 2 3 9 4" xfId="19859"/>
    <cellStyle name="CIHI Subheading 4 2 2 3 9 4 2" xfId="19860"/>
    <cellStyle name="CIHI Subheading 4 2 2 3 9 5" xfId="19861"/>
    <cellStyle name="CIHI Subheading 4 2 2 3 9 5 2" xfId="19862"/>
    <cellStyle name="CIHI Subheading 4 2 2 3 9 6" xfId="19863"/>
    <cellStyle name="CIHI Subheading 4 2 2 3 9 6 2" xfId="19864"/>
    <cellStyle name="CIHI Subheading 4 2 2 3 9 7" xfId="19865"/>
    <cellStyle name="CIHI Subheading 4 2 2 3 9 8" xfId="19866"/>
    <cellStyle name="CIHI Subheading 4 2 2 4" xfId="19867"/>
    <cellStyle name="CIHI Subheading 4 2 2 4 2" xfId="19868"/>
    <cellStyle name="CIHI Subheading 4 2 2 4 2 2" xfId="19869"/>
    <cellStyle name="CIHI Subheading 4 2 2 4 2 2 2" xfId="19870"/>
    <cellStyle name="CIHI Subheading 4 2 2 4 2 2 2 2" xfId="19871"/>
    <cellStyle name="CIHI Subheading 4 2 2 4 2 2 3" xfId="19872"/>
    <cellStyle name="CIHI Subheading 4 2 2 4 2 2 3 2" xfId="19873"/>
    <cellStyle name="CIHI Subheading 4 2 2 4 2 2 4" xfId="19874"/>
    <cellStyle name="CIHI Subheading 4 2 2 4 2 3" xfId="19875"/>
    <cellStyle name="CIHI Subheading 4 2 2 4 2 3 2" xfId="19876"/>
    <cellStyle name="CIHI Subheading 4 2 2 4 2 3 2 2" xfId="19877"/>
    <cellStyle name="CIHI Subheading 4 2 2 4 2 3 3" xfId="19878"/>
    <cellStyle name="CIHI Subheading 4 2 2 4 2 3 3 2" xfId="19879"/>
    <cellStyle name="CIHI Subheading 4 2 2 4 2 3 4" xfId="19880"/>
    <cellStyle name="CIHI Subheading 4 2 2 4 2 4" xfId="19881"/>
    <cellStyle name="CIHI Subheading 4 2 2 4 2 4 2" xfId="19882"/>
    <cellStyle name="CIHI Subheading 4 2 2 4 2 5" xfId="19883"/>
    <cellStyle name="CIHI Subheading 4 2 2 4 2 5 2" xfId="19884"/>
    <cellStyle name="CIHI Subheading 4 2 2 4 2 6" xfId="19885"/>
    <cellStyle name="CIHI Subheading 4 2 2 4 3" xfId="19886"/>
    <cellStyle name="CIHI Subheading 4 2 2 4 3 2" xfId="19887"/>
    <cellStyle name="CIHI Subheading 4 2 2 4 3 2 2" xfId="19888"/>
    <cellStyle name="CIHI Subheading 4 2 2 4 3 3" xfId="19889"/>
    <cellStyle name="CIHI Subheading 4 2 2 4 3 3 2" xfId="19890"/>
    <cellStyle name="CIHI Subheading 4 2 2 4 3 4" xfId="19891"/>
    <cellStyle name="CIHI Subheading 4 2 2 4 4" xfId="19892"/>
    <cellStyle name="CIHI Subheading 4 2 2 4 4 2" xfId="19893"/>
    <cellStyle name="CIHI Subheading 4 2 2 4 4 2 2" xfId="19894"/>
    <cellStyle name="CIHI Subheading 4 2 2 4 4 3" xfId="19895"/>
    <cellStyle name="CIHI Subheading 4 2 2 4 4 3 2" xfId="19896"/>
    <cellStyle name="CIHI Subheading 4 2 2 4 4 4" xfId="19897"/>
    <cellStyle name="CIHI Subheading 4 2 2 4 5" xfId="19898"/>
    <cellStyle name="CIHI Subheading 4 2 2 4 5 2" xfId="19899"/>
    <cellStyle name="CIHI Subheading 4 2 2 4 6" xfId="19900"/>
    <cellStyle name="CIHI Subheading 4 2 2 4 6 2" xfId="19901"/>
    <cellStyle name="CIHI Subheading 4 2 2 4 7" xfId="19902"/>
    <cellStyle name="CIHI Subheading 4 2 2 4 8" xfId="19903"/>
    <cellStyle name="CIHI Subheading 4 2 2 5" xfId="19904"/>
    <cellStyle name="CIHI Subheading 4 2 2 5 2" xfId="19905"/>
    <cellStyle name="CIHI Subheading 4 2 2 5 2 2" xfId="19906"/>
    <cellStyle name="CIHI Subheading 4 2 2 5 2 2 2" xfId="19907"/>
    <cellStyle name="CIHI Subheading 4 2 2 5 2 3" xfId="19908"/>
    <cellStyle name="CIHI Subheading 4 2 2 5 2 3 2" xfId="19909"/>
    <cellStyle name="CIHI Subheading 4 2 2 5 2 4" xfId="19910"/>
    <cellStyle name="CIHI Subheading 4 2 2 5 3" xfId="19911"/>
    <cellStyle name="CIHI Subheading 4 2 2 5 3 2" xfId="19912"/>
    <cellStyle name="CIHI Subheading 4 2 2 5 3 2 2" xfId="19913"/>
    <cellStyle name="CIHI Subheading 4 2 2 5 3 3" xfId="19914"/>
    <cellStyle name="CIHI Subheading 4 2 2 5 3 3 2" xfId="19915"/>
    <cellStyle name="CIHI Subheading 4 2 2 5 3 4" xfId="19916"/>
    <cellStyle name="CIHI Subheading 4 2 2 5 4" xfId="19917"/>
    <cellStyle name="CIHI Subheading 4 2 2 5 4 2" xfId="19918"/>
    <cellStyle name="CIHI Subheading 4 2 2 5 5" xfId="19919"/>
    <cellStyle name="CIHI Subheading 4 2 2 5 5 2" xfId="19920"/>
    <cellStyle name="CIHI Subheading 4 2 2 5 6" xfId="19921"/>
    <cellStyle name="CIHI Subheading 4 2 2 5 6 2" xfId="19922"/>
    <cellStyle name="CIHI Subheading 4 2 2 5 7" xfId="19923"/>
    <cellStyle name="CIHI Subheading 4 2 2 5 8" xfId="19924"/>
    <cellStyle name="CIHI Subheading 4 2 2 6" xfId="19925"/>
    <cellStyle name="CIHI Subheading 4 2 2 6 2" xfId="19926"/>
    <cellStyle name="CIHI Subheading 4 2 2 6 2 2" xfId="19927"/>
    <cellStyle name="CIHI Subheading 4 2 2 6 2 2 2" xfId="19928"/>
    <cellStyle name="CIHI Subheading 4 2 2 6 2 3" xfId="19929"/>
    <cellStyle name="CIHI Subheading 4 2 2 6 2 3 2" xfId="19930"/>
    <cellStyle name="CIHI Subheading 4 2 2 6 2 4" xfId="19931"/>
    <cellStyle name="CIHI Subheading 4 2 2 6 3" xfId="19932"/>
    <cellStyle name="CIHI Subheading 4 2 2 6 3 2" xfId="19933"/>
    <cellStyle name="CIHI Subheading 4 2 2 6 3 2 2" xfId="19934"/>
    <cellStyle name="CIHI Subheading 4 2 2 6 3 3" xfId="19935"/>
    <cellStyle name="CIHI Subheading 4 2 2 6 3 3 2" xfId="19936"/>
    <cellStyle name="CIHI Subheading 4 2 2 6 3 4" xfId="19937"/>
    <cellStyle name="CIHI Subheading 4 2 2 6 4" xfId="19938"/>
    <cellStyle name="CIHI Subheading 4 2 2 6 4 2" xfId="19939"/>
    <cellStyle name="CIHI Subheading 4 2 2 6 5" xfId="19940"/>
    <cellStyle name="CIHI Subheading 4 2 2 6 5 2" xfId="19941"/>
    <cellStyle name="CIHI Subheading 4 2 2 6 6" xfId="19942"/>
    <cellStyle name="CIHI Subheading 4 2 2 6 6 2" xfId="19943"/>
    <cellStyle name="CIHI Subheading 4 2 2 6 7" xfId="19944"/>
    <cellStyle name="CIHI Subheading 4 2 2 6 8" xfId="19945"/>
    <cellStyle name="CIHI Subheading 4 2 2 7" xfId="19946"/>
    <cellStyle name="CIHI Subheading 4 2 2 7 2" xfId="19947"/>
    <cellStyle name="CIHI Subheading 4 2 2 7 2 2" xfId="19948"/>
    <cellStyle name="CIHI Subheading 4 2 2 7 2 2 2" xfId="19949"/>
    <cellStyle name="CIHI Subheading 4 2 2 7 2 3" xfId="19950"/>
    <cellStyle name="CIHI Subheading 4 2 2 7 2 3 2" xfId="19951"/>
    <cellStyle name="CIHI Subheading 4 2 2 7 2 4" xfId="19952"/>
    <cellStyle name="CIHI Subheading 4 2 2 7 3" xfId="19953"/>
    <cellStyle name="CIHI Subheading 4 2 2 7 3 2" xfId="19954"/>
    <cellStyle name="CIHI Subheading 4 2 2 7 3 2 2" xfId="19955"/>
    <cellStyle name="CIHI Subheading 4 2 2 7 3 3" xfId="19956"/>
    <cellStyle name="CIHI Subheading 4 2 2 7 3 3 2" xfId="19957"/>
    <cellStyle name="CIHI Subheading 4 2 2 7 3 4" xfId="19958"/>
    <cellStyle name="CIHI Subheading 4 2 2 7 4" xfId="19959"/>
    <cellStyle name="CIHI Subheading 4 2 2 7 4 2" xfId="19960"/>
    <cellStyle name="CIHI Subheading 4 2 2 7 5" xfId="19961"/>
    <cellStyle name="CIHI Subheading 4 2 2 7 5 2" xfId="19962"/>
    <cellStyle name="CIHI Subheading 4 2 2 7 6" xfId="19963"/>
    <cellStyle name="CIHI Subheading 4 2 2 7 6 2" xfId="19964"/>
    <cellStyle name="CIHI Subheading 4 2 2 7 7" xfId="19965"/>
    <cellStyle name="CIHI Subheading 4 2 2 7 8" xfId="19966"/>
    <cellStyle name="CIHI Subheading 4 2 2 8" xfId="19967"/>
    <cellStyle name="CIHI Subheading 4 2 2 8 2" xfId="19968"/>
    <cellStyle name="CIHI Subheading 4 2 2 8 2 2" xfId="19969"/>
    <cellStyle name="CIHI Subheading 4 2 2 8 2 2 2" xfId="19970"/>
    <cellStyle name="CIHI Subheading 4 2 2 8 2 3" xfId="19971"/>
    <cellStyle name="CIHI Subheading 4 2 2 8 2 3 2" xfId="19972"/>
    <cellStyle name="CIHI Subheading 4 2 2 8 2 4" xfId="19973"/>
    <cellStyle name="CIHI Subheading 4 2 2 8 3" xfId="19974"/>
    <cellStyle name="CIHI Subheading 4 2 2 8 3 2" xfId="19975"/>
    <cellStyle name="CIHI Subheading 4 2 2 8 3 2 2" xfId="19976"/>
    <cellStyle name="CIHI Subheading 4 2 2 8 3 3" xfId="19977"/>
    <cellStyle name="CIHI Subheading 4 2 2 8 3 3 2" xfId="19978"/>
    <cellStyle name="CIHI Subheading 4 2 2 8 3 4" xfId="19979"/>
    <cellStyle name="CIHI Subheading 4 2 2 8 4" xfId="19980"/>
    <cellStyle name="CIHI Subheading 4 2 2 8 4 2" xfId="19981"/>
    <cellStyle name="CIHI Subheading 4 2 2 8 5" xfId="19982"/>
    <cellStyle name="CIHI Subheading 4 2 2 8 5 2" xfId="19983"/>
    <cellStyle name="CIHI Subheading 4 2 2 8 6" xfId="19984"/>
    <cellStyle name="CIHI Subheading 4 2 2 8 6 2" xfId="19985"/>
    <cellStyle name="CIHI Subheading 4 2 2 8 7" xfId="19986"/>
    <cellStyle name="CIHI Subheading 4 2 2 8 8" xfId="19987"/>
    <cellStyle name="CIHI Subheading 4 2 2 9" xfId="19988"/>
    <cellStyle name="CIHI Subheading 4 2 2 9 2" xfId="19989"/>
    <cellStyle name="CIHI Subheading 4 2 2 9 2 2" xfId="19990"/>
    <cellStyle name="CIHI Subheading 4 2 2 9 2 2 2" xfId="19991"/>
    <cellStyle name="CIHI Subheading 4 2 2 9 2 3" xfId="19992"/>
    <cellStyle name="CIHI Subheading 4 2 2 9 2 3 2" xfId="19993"/>
    <cellStyle name="CIHI Subheading 4 2 2 9 2 4" xfId="19994"/>
    <cellStyle name="CIHI Subheading 4 2 2 9 3" xfId="19995"/>
    <cellStyle name="CIHI Subheading 4 2 2 9 3 2" xfId="19996"/>
    <cellStyle name="CIHI Subheading 4 2 2 9 3 2 2" xfId="19997"/>
    <cellStyle name="CIHI Subheading 4 2 2 9 3 3" xfId="19998"/>
    <cellStyle name="CIHI Subheading 4 2 2 9 3 3 2" xfId="19999"/>
    <cellStyle name="CIHI Subheading 4 2 2 9 3 4" xfId="20000"/>
    <cellStyle name="CIHI Subheading 4 2 2 9 4" xfId="20001"/>
    <cellStyle name="CIHI Subheading 4 2 2 9 4 2" xfId="20002"/>
    <cellStyle name="CIHI Subheading 4 2 2 9 5" xfId="20003"/>
    <cellStyle name="CIHI Subheading 4 2 2 9 5 2" xfId="20004"/>
    <cellStyle name="CIHI Subheading 4 2 2 9 6" xfId="20005"/>
    <cellStyle name="CIHI Subheading 4 2 2 9 6 2" xfId="20006"/>
    <cellStyle name="CIHI Subheading 4 2 2 9 7" xfId="20007"/>
    <cellStyle name="CIHI Subheading 4 2 2 9 8" xfId="20008"/>
    <cellStyle name="CIHI Subheading 4 2 20" xfId="20009"/>
    <cellStyle name="CIHI Subheading 4 2 20 2" xfId="20010"/>
    <cellStyle name="CIHI Subheading 4 2 21" xfId="20011"/>
    <cellStyle name="CIHI Subheading 4 2 21 2" xfId="20012"/>
    <cellStyle name="CIHI Subheading 4 2 22" xfId="20013"/>
    <cellStyle name="CIHI Subheading 4 2 23" xfId="20014"/>
    <cellStyle name="CIHI Subheading 4 2 3" xfId="20015"/>
    <cellStyle name="CIHI Subheading 4 2 3 10" xfId="20016"/>
    <cellStyle name="CIHI Subheading 4 2 3 10 2" xfId="20017"/>
    <cellStyle name="CIHI Subheading 4 2 3 10 2 2" xfId="20018"/>
    <cellStyle name="CIHI Subheading 4 2 3 10 2 2 2" xfId="20019"/>
    <cellStyle name="CIHI Subheading 4 2 3 10 2 3" xfId="20020"/>
    <cellStyle name="CIHI Subheading 4 2 3 10 2 3 2" xfId="20021"/>
    <cellStyle name="CIHI Subheading 4 2 3 10 2 4" xfId="20022"/>
    <cellStyle name="CIHI Subheading 4 2 3 10 3" xfId="20023"/>
    <cellStyle name="CIHI Subheading 4 2 3 10 3 2" xfId="20024"/>
    <cellStyle name="CIHI Subheading 4 2 3 10 3 2 2" xfId="20025"/>
    <cellStyle name="CIHI Subheading 4 2 3 10 3 3" xfId="20026"/>
    <cellStyle name="CIHI Subheading 4 2 3 10 3 3 2" xfId="20027"/>
    <cellStyle name="CIHI Subheading 4 2 3 10 3 4" xfId="20028"/>
    <cellStyle name="CIHI Subheading 4 2 3 10 4" xfId="20029"/>
    <cellStyle name="CIHI Subheading 4 2 3 10 4 2" xfId="20030"/>
    <cellStyle name="CIHI Subheading 4 2 3 10 5" xfId="20031"/>
    <cellStyle name="CIHI Subheading 4 2 3 10 5 2" xfId="20032"/>
    <cellStyle name="CIHI Subheading 4 2 3 10 6" xfId="20033"/>
    <cellStyle name="CIHI Subheading 4 2 3 10 6 2" xfId="20034"/>
    <cellStyle name="CIHI Subheading 4 2 3 10 7" xfId="20035"/>
    <cellStyle name="CIHI Subheading 4 2 3 10 8" xfId="20036"/>
    <cellStyle name="CIHI Subheading 4 2 3 11" xfId="20037"/>
    <cellStyle name="CIHI Subheading 4 2 3 11 2" xfId="20038"/>
    <cellStyle name="CIHI Subheading 4 2 3 11 2 2" xfId="20039"/>
    <cellStyle name="CIHI Subheading 4 2 3 11 2 2 2" xfId="20040"/>
    <cellStyle name="CIHI Subheading 4 2 3 11 2 3" xfId="20041"/>
    <cellStyle name="CIHI Subheading 4 2 3 11 2 3 2" xfId="20042"/>
    <cellStyle name="CIHI Subheading 4 2 3 11 2 4" xfId="20043"/>
    <cellStyle name="CIHI Subheading 4 2 3 11 3" xfId="20044"/>
    <cellStyle name="CIHI Subheading 4 2 3 11 3 2" xfId="20045"/>
    <cellStyle name="CIHI Subheading 4 2 3 11 3 2 2" xfId="20046"/>
    <cellStyle name="CIHI Subheading 4 2 3 11 3 3" xfId="20047"/>
    <cellStyle name="CIHI Subheading 4 2 3 11 3 3 2" xfId="20048"/>
    <cellStyle name="CIHI Subheading 4 2 3 11 3 4" xfId="20049"/>
    <cellStyle name="CIHI Subheading 4 2 3 11 4" xfId="20050"/>
    <cellStyle name="CIHI Subheading 4 2 3 11 4 2" xfId="20051"/>
    <cellStyle name="CIHI Subheading 4 2 3 11 5" xfId="20052"/>
    <cellStyle name="CIHI Subheading 4 2 3 11 5 2" xfId="20053"/>
    <cellStyle name="CIHI Subheading 4 2 3 11 6" xfId="20054"/>
    <cellStyle name="CIHI Subheading 4 2 3 11 6 2" xfId="20055"/>
    <cellStyle name="CIHI Subheading 4 2 3 11 7" xfId="20056"/>
    <cellStyle name="CIHI Subheading 4 2 3 11 8" xfId="20057"/>
    <cellStyle name="CIHI Subheading 4 2 3 12" xfId="20058"/>
    <cellStyle name="CIHI Subheading 4 2 3 12 2" xfId="20059"/>
    <cellStyle name="CIHI Subheading 4 2 3 12 2 2" xfId="20060"/>
    <cellStyle name="CIHI Subheading 4 2 3 12 2 2 2" xfId="20061"/>
    <cellStyle name="CIHI Subheading 4 2 3 12 2 3" xfId="20062"/>
    <cellStyle name="CIHI Subheading 4 2 3 12 2 3 2" xfId="20063"/>
    <cellStyle name="CIHI Subheading 4 2 3 12 2 4" xfId="20064"/>
    <cellStyle name="CIHI Subheading 4 2 3 12 3" xfId="20065"/>
    <cellStyle name="CIHI Subheading 4 2 3 12 3 2" xfId="20066"/>
    <cellStyle name="CIHI Subheading 4 2 3 12 3 2 2" xfId="20067"/>
    <cellStyle name="CIHI Subheading 4 2 3 12 3 3" xfId="20068"/>
    <cellStyle name="CIHI Subheading 4 2 3 12 3 3 2" xfId="20069"/>
    <cellStyle name="CIHI Subheading 4 2 3 12 3 4" xfId="20070"/>
    <cellStyle name="CIHI Subheading 4 2 3 12 4" xfId="20071"/>
    <cellStyle name="CIHI Subheading 4 2 3 12 4 2" xfId="20072"/>
    <cellStyle name="CIHI Subheading 4 2 3 12 5" xfId="20073"/>
    <cellStyle name="CIHI Subheading 4 2 3 12 5 2" xfId="20074"/>
    <cellStyle name="CIHI Subheading 4 2 3 12 6" xfId="20075"/>
    <cellStyle name="CIHI Subheading 4 2 3 12 6 2" xfId="20076"/>
    <cellStyle name="CIHI Subheading 4 2 3 12 7" xfId="20077"/>
    <cellStyle name="CIHI Subheading 4 2 3 12 8" xfId="20078"/>
    <cellStyle name="CIHI Subheading 4 2 3 13" xfId="20079"/>
    <cellStyle name="CIHI Subheading 4 2 3 13 2" xfId="20080"/>
    <cellStyle name="CIHI Subheading 4 2 3 13 2 2" xfId="20081"/>
    <cellStyle name="CIHI Subheading 4 2 3 13 2 2 2" xfId="20082"/>
    <cellStyle name="CIHI Subheading 4 2 3 13 2 3" xfId="20083"/>
    <cellStyle name="CIHI Subheading 4 2 3 13 2 3 2" xfId="20084"/>
    <cellStyle name="CIHI Subheading 4 2 3 13 2 4" xfId="20085"/>
    <cellStyle name="CIHI Subheading 4 2 3 13 3" xfId="20086"/>
    <cellStyle name="CIHI Subheading 4 2 3 13 3 2" xfId="20087"/>
    <cellStyle name="CIHI Subheading 4 2 3 13 3 2 2" xfId="20088"/>
    <cellStyle name="CIHI Subheading 4 2 3 13 3 3" xfId="20089"/>
    <cellStyle name="CIHI Subheading 4 2 3 13 3 3 2" xfId="20090"/>
    <cellStyle name="CIHI Subheading 4 2 3 13 3 4" xfId="20091"/>
    <cellStyle name="CIHI Subheading 4 2 3 13 4" xfId="20092"/>
    <cellStyle name="CIHI Subheading 4 2 3 13 4 2" xfId="20093"/>
    <cellStyle name="CIHI Subheading 4 2 3 13 5" xfId="20094"/>
    <cellStyle name="CIHI Subheading 4 2 3 13 5 2" xfId="20095"/>
    <cellStyle name="CIHI Subheading 4 2 3 13 6" xfId="20096"/>
    <cellStyle name="CIHI Subheading 4 2 3 13 6 2" xfId="20097"/>
    <cellStyle name="CIHI Subheading 4 2 3 13 7" xfId="20098"/>
    <cellStyle name="CIHI Subheading 4 2 3 13 8" xfId="20099"/>
    <cellStyle name="CIHI Subheading 4 2 3 14" xfId="20100"/>
    <cellStyle name="CIHI Subheading 4 2 3 14 2" xfId="20101"/>
    <cellStyle name="CIHI Subheading 4 2 3 14 2 2" xfId="20102"/>
    <cellStyle name="CIHI Subheading 4 2 3 14 2 2 2" xfId="20103"/>
    <cellStyle name="CIHI Subheading 4 2 3 14 2 3" xfId="20104"/>
    <cellStyle name="CIHI Subheading 4 2 3 14 2 3 2" xfId="20105"/>
    <cellStyle name="CIHI Subheading 4 2 3 14 2 4" xfId="20106"/>
    <cellStyle name="CIHI Subheading 4 2 3 14 3" xfId="20107"/>
    <cellStyle name="CIHI Subheading 4 2 3 14 3 2" xfId="20108"/>
    <cellStyle name="CIHI Subheading 4 2 3 14 3 2 2" xfId="20109"/>
    <cellStyle name="CIHI Subheading 4 2 3 14 3 3" xfId="20110"/>
    <cellStyle name="CIHI Subheading 4 2 3 14 3 3 2" xfId="20111"/>
    <cellStyle name="CIHI Subheading 4 2 3 14 3 4" xfId="20112"/>
    <cellStyle name="CIHI Subheading 4 2 3 14 4" xfId="20113"/>
    <cellStyle name="CIHI Subheading 4 2 3 14 4 2" xfId="20114"/>
    <cellStyle name="CIHI Subheading 4 2 3 14 5" xfId="20115"/>
    <cellStyle name="CIHI Subheading 4 2 3 14 5 2" xfId="20116"/>
    <cellStyle name="CIHI Subheading 4 2 3 14 6" xfId="20117"/>
    <cellStyle name="CIHI Subheading 4 2 3 14 6 2" xfId="20118"/>
    <cellStyle name="CIHI Subheading 4 2 3 14 7" xfId="20119"/>
    <cellStyle name="CIHI Subheading 4 2 3 14 8" xfId="20120"/>
    <cellStyle name="CIHI Subheading 4 2 3 15" xfId="20121"/>
    <cellStyle name="CIHI Subheading 4 2 3 15 2" xfId="20122"/>
    <cellStyle name="CIHI Subheading 4 2 3 15 2 2" xfId="20123"/>
    <cellStyle name="CIHI Subheading 4 2 3 15 2 2 2" xfId="20124"/>
    <cellStyle name="CIHI Subheading 4 2 3 15 2 3" xfId="20125"/>
    <cellStyle name="CIHI Subheading 4 2 3 15 2 3 2" xfId="20126"/>
    <cellStyle name="CIHI Subheading 4 2 3 15 2 4" xfId="20127"/>
    <cellStyle name="CIHI Subheading 4 2 3 15 3" xfId="20128"/>
    <cellStyle name="CIHI Subheading 4 2 3 15 3 2" xfId="20129"/>
    <cellStyle name="CIHI Subheading 4 2 3 15 3 2 2" xfId="20130"/>
    <cellStyle name="CIHI Subheading 4 2 3 15 3 3" xfId="20131"/>
    <cellStyle name="CIHI Subheading 4 2 3 15 3 3 2" xfId="20132"/>
    <cellStyle name="CIHI Subheading 4 2 3 15 3 4" xfId="20133"/>
    <cellStyle name="CIHI Subheading 4 2 3 15 4" xfId="20134"/>
    <cellStyle name="CIHI Subheading 4 2 3 15 4 2" xfId="20135"/>
    <cellStyle name="CIHI Subheading 4 2 3 15 5" xfId="20136"/>
    <cellStyle name="CIHI Subheading 4 2 3 15 5 2" xfId="20137"/>
    <cellStyle name="CIHI Subheading 4 2 3 15 6" xfId="20138"/>
    <cellStyle name="CIHI Subheading 4 2 3 16" xfId="20139"/>
    <cellStyle name="CIHI Subheading 4 2 3 16 2" xfId="20140"/>
    <cellStyle name="CIHI Subheading 4 2 3 16 2 2" xfId="20141"/>
    <cellStyle name="CIHI Subheading 4 2 3 16 3" xfId="20142"/>
    <cellStyle name="CIHI Subheading 4 2 3 16 3 2" xfId="20143"/>
    <cellStyle name="CIHI Subheading 4 2 3 16 4" xfId="20144"/>
    <cellStyle name="CIHI Subheading 4 2 3 17" xfId="20145"/>
    <cellStyle name="CIHI Subheading 4 2 3 17 2" xfId="20146"/>
    <cellStyle name="CIHI Subheading 4 2 3 17 2 2" xfId="20147"/>
    <cellStyle name="CIHI Subheading 4 2 3 17 3" xfId="20148"/>
    <cellStyle name="CIHI Subheading 4 2 3 17 3 2" xfId="20149"/>
    <cellStyle name="CIHI Subheading 4 2 3 17 4" xfId="20150"/>
    <cellStyle name="CIHI Subheading 4 2 3 18" xfId="20151"/>
    <cellStyle name="CIHI Subheading 4 2 3 18 2" xfId="20152"/>
    <cellStyle name="CIHI Subheading 4 2 3 19" xfId="20153"/>
    <cellStyle name="CIHI Subheading 4 2 3 19 2" xfId="20154"/>
    <cellStyle name="CIHI Subheading 4 2 3 2" xfId="20155"/>
    <cellStyle name="CIHI Subheading 4 2 3 2 10" xfId="20156"/>
    <cellStyle name="CIHI Subheading 4 2 3 2 10 2" xfId="20157"/>
    <cellStyle name="CIHI Subheading 4 2 3 2 10 2 2" xfId="20158"/>
    <cellStyle name="CIHI Subheading 4 2 3 2 10 2 2 2" xfId="20159"/>
    <cellStyle name="CIHI Subheading 4 2 3 2 10 2 3" xfId="20160"/>
    <cellStyle name="CIHI Subheading 4 2 3 2 10 2 3 2" xfId="20161"/>
    <cellStyle name="CIHI Subheading 4 2 3 2 10 2 4" xfId="20162"/>
    <cellStyle name="CIHI Subheading 4 2 3 2 10 3" xfId="20163"/>
    <cellStyle name="CIHI Subheading 4 2 3 2 10 3 2" xfId="20164"/>
    <cellStyle name="CIHI Subheading 4 2 3 2 10 3 2 2" xfId="20165"/>
    <cellStyle name="CIHI Subheading 4 2 3 2 10 3 3" xfId="20166"/>
    <cellStyle name="CIHI Subheading 4 2 3 2 10 3 3 2" xfId="20167"/>
    <cellStyle name="CIHI Subheading 4 2 3 2 10 3 4" xfId="20168"/>
    <cellStyle name="CIHI Subheading 4 2 3 2 10 4" xfId="20169"/>
    <cellStyle name="CIHI Subheading 4 2 3 2 10 4 2" xfId="20170"/>
    <cellStyle name="CIHI Subheading 4 2 3 2 10 5" xfId="20171"/>
    <cellStyle name="CIHI Subheading 4 2 3 2 10 5 2" xfId="20172"/>
    <cellStyle name="CIHI Subheading 4 2 3 2 10 6" xfId="20173"/>
    <cellStyle name="CIHI Subheading 4 2 3 2 10 6 2" xfId="20174"/>
    <cellStyle name="CIHI Subheading 4 2 3 2 10 7" xfId="20175"/>
    <cellStyle name="CIHI Subheading 4 2 3 2 10 8" xfId="20176"/>
    <cellStyle name="CIHI Subheading 4 2 3 2 11" xfId="20177"/>
    <cellStyle name="CIHI Subheading 4 2 3 2 11 2" xfId="20178"/>
    <cellStyle name="CIHI Subheading 4 2 3 2 11 2 2" xfId="20179"/>
    <cellStyle name="CIHI Subheading 4 2 3 2 11 2 2 2" xfId="20180"/>
    <cellStyle name="CIHI Subheading 4 2 3 2 11 2 3" xfId="20181"/>
    <cellStyle name="CIHI Subheading 4 2 3 2 11 2 3 2" xfId="20182"/>
    <cellStyle name="CIHI Subheading 4 2 3 2 11 2 4" xfId="20183"/>
    <cellStyle name="CIHI Subheading 4 2 3 2 11 3" xfId="20184"/>
    <cellStyle name="CIHI Subheading 4 2 3 2 11 3 2" xfId="20185"/>
    <cellStyle name="CIHI Subheading 4 2 3 2 11 3 2 2" xfId="20186"/>
    <cellStyle name="CIHI Subheading 4 2 3 2 11 3 3" xfId="20187"/>
    <cellStyle name="CIHI Subheading 4 2 3 2 11 3 3 2" xfId="20188"/>
    <cellStyle name="CIHI Subheading 4 2 3 2 11 3 4" xfId="20189"/>
    <cellStyle name="CIHI Subheading 4 2 3 2 11 4" xfId="20190"/>
    <cellStyle name="CIHI Subheading 4 2 3 2 11 4 2" xfId="20191"/>
    <cellStyle name="CIHI Subheading 4 2 3 2 11 5" xfId="20192"/>
    <cellStyle name="CIHI Subheading 4 2 3 2 11 5 2" xfId="20193"/>
    <cellStyle name="CIHI Subheading 4 2 3 2 11 6" xfId="20194"/>
    <cellStyle name="CIHI Subheading 4 2 3 2 11 6 2" xfId="20195"/>
    <cellStyle name="CIHI Subheading 4 2 3 2 11 7" xfId="20196"/>
    <cellStyle name="CIHI Subheading 4 2 3 2 11 8" xfId="20197"/>
    <cellStyle name="CIHI Subheading 4 2 3 2 12" xfId="20198"/>
    <cellStyle name="CIHI Subheading 4 2 3 2 12 2" xfId="20199"/>
    <cellStyle name="CIHI Subheading 4 2 3 2 12 2 2" xfId="20200"/>
    <cellStyle name="CIHI Subheading 4 2 3 2 12 2 2 2" xfId="20201"/>
    <cellStyle name="CIHI Subheading 4 2 3 2 12 2 3" xfId="20202"/>
    <cellStyle name="CIHI Subheading 4 2 3 2 12 2 3 2" xfId="20203"/>
    <cellStyle name="CIHI Subheading 4 2 3 2 12 2 4" xfId="20204"/>
    <cellStyle name="CIHI Subheading 4 2 3 2 12 3" xfId="20205"/>
    <cellStyle name="CIHI Subheading 4 2 3 2 12 3 2" xfId="20206"/>
    <cellStyle name="CIHI Subheading 4 2 3 2 12 3 2 2" xfId="20207"/>
    <cellStyle name="CIHI Subheading 4 2 3 2 12 3 3" xfId="20208"/>
    <cellStyle name="CIHI Subheading 4 2 3 2 12 3 3 2" xfId="20209"/>
    <cellStyle name="CIHI Subheading 4 2 3 2 12 3 4" xfId="20210"/>
    <cellStyle name="CIHI Subheading 4 2 3 2 12 4" xfId="20211"/>
    <cellStyle name="CIHI Subheading 4 2 3 2 12 4 2" xfId="20212"/>
    <cellStyle name="CIHI Subheading 4 2 3 2 12 5" xfId="20213"/>
    <cellStyle name="CIHI Subheading 4 2 3 2 12 5 2" xfId="20214"/>
    <cellStyle name="CIHI Subheading 4 2 3 2 12 6" xfId="20215"/>
    <cellStyle name="CIHI Subheading 4 2 3 2 12 6 2" xfId="20216"/>
    <cellStyle name="CIHI Subheading 4 2 3 2 12 7" xfId="20217"/>
    <cellStyle name="CIHI Subheading 4 2 3 2 12 8" xfId="20218"/>
    <cellStyle name="CIHI Subheading 4 2 3 2 13" xfId="20219"/>
    <cellStyle name="CIHI Subheading 4 2 3 2 13 2" xfId="20220"/>
    <cellStyle name="CIHI Subheading 4 2 3 2 13 2 2" xfId="20221"/>
    <cellStyle name="CIHI Subheading 4 2 3 2 13 2 2 2" xfId="20222"/>
    <cellStyle name="CIHI Subheading 4 2 3 2 13 2 3" xfId="20223"/>
    <cellStyle name="CIHI Subheading 4 2 3 2 13 2 3 2" xfId="20224"/>
    <cellStyle name="CIHI Subheading 4 2 3 2 13 2 4" xfId="20225"/>
    <cellStyle name="CIHI Subheading 4 2 3 2 13 3" xfId="20226"/>
    <cellStyle name="CIHI Subheading 4 2 3 2 13 3 2" xfId="20227"/>
    <cellStyle name="CIHI Subheading 4 2 3 2 13 3 2 2" xfId="20228"/>
    <cellStyle name="CIHI Subheading 4 2 3 2 13 3 3" xfId="20229"/>
    <cellStyle name="CIHI Subheading 4 2 3 2 13 3 3 2" xfId="20230"/>
    <cellStyle name="CIHI Subheading 4 2 3 2 13 3 4" xfId="20231"/>
    <cellStyle name="CIHI Subheading 4 2 3 2 13 4" xfId="20232"/>
    <cellStyle name="CIHI Subheading 4 2 3 2 13 4 2" xfId="20233"/>
    <cellStyle name="CIHI Subheading 4 2 3 2 13 5" xfId="20234"/>
    <cellStyle name="CIHI Subheading 4 2 3 2 13 5 2" xfId="20235"/>
    <cellStyle name="CIHI Subheading 4 2 3 2 13 6" xfId="20236"/>
    <cellStyle name="CIHI Subheading 4 2 3 2 14" xfId="20237"/>
    <cellStyle name="CIHI Subheading 4 2 3 2 14 2" xfId="20238"/>
    <cellStyle name="CIHI Subheading 4 2 3 2 14 2 2" xfId="20239"/>
    <cellStyle name="CIHI Subheading 4 2 3 2 14 3" xfId="20240"/>
    <cellStyle name="CIHI Subheading 4 2 3 2 14 3 2" xfId="20241"/>
    <cellStyle name="CIHI Subheading 4 2 3 2 14 4" xfId="20242"/>
    <cellStyle name="CIHI Subheading 4 2 3 2 15" xfId="20243"/>
    <cellStyle name="CIHI Subheading 4 2 3 2 15 2" xfId="20244"/>
    <cellStyle name="CIHI Subheading 4 2 3 2 15 2 2" xfId="20245"/>
    <cellStyle name="CIHI Subheading 4 2 3 2 15 3" xfId="20246"/>
    <cellStyle name="CIHI Subheading 4 2 3 2 15 3 2" xfId="20247"/>
    <cellStyle name="CIHI Subheading 4 2 3 2 15 4" xfId="20248"/>
    <cellStyle name="CIHI Subheading 4 2 3 2 16" xfId="20249"/>
    <cellStyle name="CIHI Subheading 4 2 3 2 16 2" xfId="20250"/>
    <cellStyle name="CIHI Subheading 4 2 3 2 17" xfId="20251"/>
    <cellStyle name="CIHI Subheading 4 2 3 2 17 2" xfId="20252"/>
    <cellStyle name="CIHI Subheading 4 2 3 2 18" xfId="20253"/>
    <cellStyle name="CIHI Subheading 4 2 3 2 19" xfId="20254"/>
    <cellStyle name="CIHI Subheading 4 2 3 2 2" xfId="20255"/>
    <cellStyle name="CIHI Subheading 4 2 3 2 2 2" xfId="20256"/>
    <cellStyle name="CIHI Subheading 4 2 3 2 2 2 2" xfId="20257"/>
    <cellStyle name="CIHI Subheading 4 2 3 2 2 2 2 2" xfId="20258"/>
    <cellStyle name="CIHI Subheading 4 2 3 2 2 2 3" xfId="20259"/>
    <cellStyle name="CIHI Subheading 4 2 3 2 2 2 3 2" xfId="20260"/>
    <cellStyle name="CIHI Subheading 4 2 3 2 2 2 4" xfId="20261"/>
    <cellStyle name="CIHI Subheading 4 2 3 2 2 3" xfId="20262"/>
    <cellStyle name="CIHI Subheading 4 2 3 2 2 3 2" xfId="20263"/>
    <cellStyle name="CIHI Subheading 4 2 3 2 2 3 2 2" xfId="20264"/>
    <cellStyle name="CIHI Subheading 4 2 3 2 2 3 3" xfId="20265"/>
    <cellStyle name="CIHI Subheading 4 2 3 2 2 3 3 2" xfId="20266"/>
    <cellStyle name="CIHI Subheading 4 2 3 2 2 3 4" xfId="20267"/>
    <cellStyle name="CIHI Subheading 4 2 3 2 2 4" xfId="20268"/>
    <cellStyle name="CIHI Subheading 4 2 3 2 2 4 2" xfId="20269"/>
    <cellStyle name="CIHI Subheading 4 2 3 2 2 5" xfId="20270"/>
    <cellStyle name="CIHI Subheading 4 2 3 2 2 5 2" xfId="20271"/>
    <cellStyle name="CIHI Subheading 4 2 3 2 2 6" xfId="20272"/>
    <cellStyle name="CIHI Subheading 4 2 3 2 2 6 2" xfId="20273"/>
    <cellStyle name="CIHI Subheading 4 2 3 2 2 7" xfId="20274"/>
    <cellStyle name="CIHI Subheading 4 2 3 2 2 8" xfId="20275"/>
    <cellStyle name="CIHI Subheading 4 2 3 2 3" xfId="20276"/>
    <cellStyle name="CIHI Subheading 4 2 3 2 3 2" xfId="20277"/>
    <cellStyle name="CIHI Subheading 4 2 3 2 3 2 2" xfId="20278"/>
    <cellStyle name="CIHI Subheading 4 2 3 2 3 2 2 2" xfId="20279"/>
    <cellStyle name="CIHI Subheading 4 2 3 2 3 2 3" xfId="20280"/>
    <cellStyle name="CIHI Subheading 4 2 3 2 3 2 3 2" xfId="20281"/>
    <cellStyle name="CIHI Subheading 4 2 3 2 3 2 4" xfId="20282"/>
    <cellStyle name="CIHI Subheading 4 2 3 2 3 3" xfId="20283"/>
    <cellStyle name="CIHI Subheading 4 2 3 2 3 3 2" xfId="20284"/>
    <cellStyle name="CIHI Subheading 4 2 3 2 3 3 2 2" xfId="20285"/>
    <cellStyle name="CIHI Subheading 4 2 3 2 3 3 3" xfId="20286"/>
    <cellStyle name="CIHI Subheading 4 2 3 2 3 3 3 2" xfId="20287"/>
    <cellStyle name="CIHI Subheading 4 2 3 2 3 3 4" xfId="20288"/>
    <cellStyle name="CIHI Subheading 4 2 3 2 3 4" xfId="20289"/>
    <cellStyle name="CIHI Subheading 4 2 3 2 3 4 2" xfId="20290"/>
    <cellStyle name="CIHI Subheading 4 2 3 2 3 5" xfId="20291"/>
    <cellStyle name="CIHI Subheading 4 2 3 2 3 5 2" xfId="20292"/>
    <cellStyle name="CIHI Subheading 4 2 3 2 3 6" xfId="20293"/>
    <cellStyle name="CIHI Subheading 4 2 3 2 3 6 2" xfId="20294"/>
    <cellStyle name="CIHI Subheading 4 2 3 2 3 7" xfId="20295"/>
    <cellStyle name="CIHI Subheading 4 2 3 2 3 8" xfId="20296"/>
    <cellStyle name="CIHI Subheading 4 2 3 2 4" xfId="20297"/>
    <cellStyle name="CIHI Subheading 4 2 3 2 4 2" xfId="20298"/>
    <cellStyle name="CIHI Subheading 4 2 3 2 4 2 2" xfId="20299"/>
    <cellStyle name="CIHI Subheading 4 2 3 2 4 2 2 2" xfId="20300"/>
    <cellStyle name="CIHI Subheading 4 2 3 2 4 2 3" xfId="20301"/>
    <cellStyle name="CIHI Subheading 4 2 3 2 4 2 3 2" xfId="20302"/>
    <cellStyle name="CIHI Subheading 4 2 3 2 4 2 4" xfId="20303"/>
    <cellStyle name="CIHI Subheading 4 2 3 2 4 3" xfId="20304"/>
    <cellStyle name="CIHI Subheading 4 2 3 2 4 3 2" xfId="20305"/>
    <cellStyle name="CIHI Subheading 4 2 3 2 4 3 2 2" xfId="20306"/>
    <cellStyle name="CIHI Subheading 4 2 3 2 4 3 3" xfId="20307"/>
    <cellStyle name="CIHI Subheading 4 2 3 2 4 3 3 2" xfId="20308"/>
    <cellStyle name="CIHI Subheading 4 2 3 2 4 3 4" xfId="20309"/>
    <cellStyle name="CIHI Subheading 4 2 3 2 4 4" xfId="20310"/>
    <cellStyle name="CIHI Subheading 4 2 3 2 4 4 2" xfId="20311"/>
    <cellStyle name="CIHI Subheading 4 2 3 2 4 5" xfId="20312"/>
    <cellStyle name="CIHI Subheading 4 2 3 2 4 5 2" xfId="20313"/>
    <cellStyle name="CIHI Subheading 4 2 3 2 4 6" xfId="20314"/>
    <cellStyle name="CIHI Subheading 4 2 3 2 4 6 2" xfId="20315"/>
    <cellStyle name="CIHI Subheading 4 2 3 2 4 7" xfId="20316"/>
    <cellStyle name="CIHI Subheading 4 2 3 2 4 8" xfId="20317"/>
    <cellStyle name="CIHI Subheading 4 2 3 2 5" xfId="20318"/>
    <cellStyle name="CIHI Subheading 4 2 3 2 5 2" xfId="20319"/>
    <cellStyle name="CIHI Subheading 4 2 3 2 5 2 2" xfId="20320"/>
    <cellStyle name="CIHI Subheading 4 2 3 2 5 2 2 2" xfId="20321"/>
    <cellStyle name="CIHI Subheading 4 2 3 2 5 2 3" xfId="20322"/>
    <cellStyle name="CIHI Subheading 4 2 3 2 5 2 3 2" xfId="20323"/>
    <cellStyle name="CIHI Subheading 4 2 3 2 5 2 4" xfId="20324"/>
    <cellStyle name="CIHI Subheading 4 2 3 2 5 3" xfId="20325"/>
    <cellStyle name="CIHI Subheading 4 2 3 2 5 3 2" xfId="20326"/>
    <cellStyle name="CIHI Subheading 4 2 3 2 5 3 2 2" xfId="20327"/>
    <cellStyle name="CIHI Subheading 4 2 3 2 5 3 3" xfId="20328"/>
    <cellStyle name="CIHI Subheading 4 2 3 2 5 3 3 2" xfId="20329"/>
    <cellStyle name="CIHI Subheading 4 2 3 2 5 3 4" xfId="20330"/>
    <cellStyle name="CIHI Subheading 4 2 3 2 5 4" xfId="20331"/>
    <cellStyle name="CIHI Subheading 4 2 3 2 5 4 2" xfId="20332"/>
    <cellStyle name="CIHI Subheading 4 2 3 2 5 5" xfId="20333"/>
    <cellStyle name="CIHI Subheading 4 2 3 2 5 5 2" xfId="20334"/>
    <cellStyle name="CIHI Subheading 4 2 3 2 5 6" xfId="20335"/>
    <cellStyle name="CIHI Subheading 4 2 3 2 5 6 2" xfId="20336"/>
    <cellStyle name="CIHI Subheading 4 2 3 2 5 7" xfId="20337"/>
    <cellStyle name="CIHI Subheading 4 2 3 2 5 8" xfId="20338"/>
    <cellStyle name="CIHI Subheading 4 2 3 2 6" xfId="20339"/>
    <cellStyle name="CIHI Subheading 4 2 3 2 6 2" xfId="20340"/>
    <cellStyle name="CIHI Subheading 4 2 3 2 6 2 2" xfId="20341"/>
    <cellStyle name="CIHI Subheading 4 2 3 2 6 2 2 2" xfId="20342"/>
    <cellStyle name="CIHI Subheading 4 2 3 2 6 2 3" xfId="20343"/>
    <cellStyle name="CIHI Subheading 4 2 3 2 6 2 3 2" xfId="20344"/>
    <cellStyle name="CIHI Subheading 4 2 3 2 6 2 4" xfId="20345"/>
    <cellStyle name="CIHI Subheading 4 2 3 2 6 3" xfId="20346"/>
    <cellStyle name="CIHI Subheading 4 2 3 2 6 3 2" xfId="20347"/>
    <cellStyle name="CIHI Subheading 4 2 3 2 6 3 2 2" xfId="20348"/>
    <cellStyle name="CIHI Subheading 4 2 3 2 6 3 3" xfId="20349"/>
    <cellStyle name="CIHI Subheading 4 2 3 2 6 3 3 2" xfId="20350"/>
    <cellStyle name="CIHI Subheading 4 2 3 2 6 3 4" xfId="20351"/>
    <cellStyle name="CIHI Subheading 4 2 3 2 6 4" xfId="20352"/>
    <cellStyle name="CIHI Subheading 4 2 3 2 6 4 2" xfId="20353"/>
    <cellStyle name="CIHI Subheading 4 2 3 2 6 5" xfId="20354"/>
    <cellStyle name="CIHI Subheading 4 2 3 2 6 5 2" xfId="20355"/>
    <cellStyle name="CIHI Subheading 4 2 3 2 6 6" xfId="20356"/>
    <cellStyle name="CIHI Subheading 4 2 3 2 6 6 2" xfId="20357"/>
    <cellStyle name="CIHI Subheading 4 2 3 2 6 7" xfId="20358"/>
    <cellStyle name="CIHI Subheading 4 2 3 2 6 8" xfId="20359"/>
    <cellStyle name="CIHI Subheading 4 2 3 2 7" xfId="20360"/>
    <cellStyle name="CIHI Subheading 4 2 3 2 7 2" xfId="20361"/>
    <cellStyle name="CIHI Subheading 4 2 3 2 7 2 2" xfId="20362"/>
    <cellStyle name="CIHI Subheading 4 2 3 2 7 2 2 2" xfId="20363"/>
    <cellStyle name="CIHI Subheading 4 2 3 2 7 2 3" xfId="20364"/>
    <cellStyle name="CIHI Subheading 4 2 3 2 7 2 3 2" xfId="20365"/>
    <cellStyle name="CIHI Subheading 4 2 3 2 7 2 4" xfId="20366"/>
    <cellStyle name="CIHI Subheading 4 2 3 2 7 3" xfId="20367"/>
    <cellStyle name="CIHI Subheading 4 2 3 2 7 3 2" xfId="20368"/>
    <cellStyle name="CIHI Subheading 4 2 3 2 7 3 2 2" xfId="20369"/>
    <cellStyle name="CIHI Subheading 4 2 3 2 7 3 3" xfId="20370"/>
    <cellStyle name="CIHI Subheading 4 2 3 2 7 3 3 2" xfId="20371"/>
    <cellStyle name="CIHI Subheading 4 2 3 2 7 3 4" xfId="20372"/>
    <cellStyle name="CIHI Subheading 4 2 3 2 7 4" xfId="20373"/>
    <cellStyle name="CIHI Subheading 4 2 3 2 7 4 2" xfId="20374"/>
    <cellStyle name="CIHI Subheading 4 2 3 2 7 5" xfId="20375"/>
    <cellStyle name="CIHI Subheading 4 2 3 2 7 5 2" xfId="20376"/>
    <cellStyle name="CIHI Subheading 4 2 3 2 7 6" xfId="20377"/>
    <cellStyle name="CIHI Subheading 4 2 3 2 7 6 2" xfId="20378"/>
    <cellStyle name="CIHI Subheading 4 2 3 2 7 7" xfId="20379"/>
    <cellStyle name="CIHI Subheading 4 2 3 2 7 8" xfId="20380"/>
    <cellStyle name="CIHI Subheading 4 2 3 2 8" xfId="20381"/>
    <cellStyle name="CIHI Subheading 4 2 3 2 8 2" xfId="20382"/>
    <cellStyle name="CIHI Subheading 4 2 3 2 8 2 2" xfId="20383"/>
    <cellStyle name="CIHI Subheading 4 2 3 2 8 2 2 2" xfId="20384"/>
    <cellStyle name="CIHI Subheading 4 2 3 2 8 2 3" xfId="20385"/>
    <cellStyle name="CIHI Subheading 4 2 3 2 8 2 3 2" xfId="20386"/>
    <cellStyle name="CIHI Subheading 4 2 3 2 8 2 4" xfId="20387"/>
    <cellStyle name="CIHI Subheading 4 2 3 2 8 3" xfId="20388"/>
    <cellStyle name="CIHI Subheading 4 2 3 2 8 3 2" xfId="20389"/>
    <cellStyle name="CIHI Subheading 4 2 3 2 8 3 2 2" xfId="20390"/>
    <cellStyle name="CIHI Subheading 4 2 3 2 8 3 3" xfId="20391"/>
    <cellStyle name="CIHI Subheading 4 2 3 2 8 3 3 2" xfId="20392"/>
    <cellStyle name="CIHI Subheading 4 2 3 2 8 3 4" xfId="20393"/>
    <cellStyle name="CIHI Subheading 4 2 3 2 8 4" xfId="20394"/>
    <cellStyle name="CIHI Subheading 4 2 3 2 8 4 2" xfId="20395"/>
    <cellStyle name="CIHI Subheading 4 2 3 2 8 5" xfId="20396"/>
    <cellStyle name="CIHI Subheading 4 2 3 2 8 5 2" xfId="20397"/>
    <cellStyle name="CIHI Subheading 4 2 3 2 8 6" xfId="20398"/>
    <cellStyle name="CIHI Subheading 4 2 3 2 8 6 2" xfId="20399"/>
    <cellStyle name="CIHI Subheading 4 2 3 2 8 7" xfId="20400"/>
    <cellStyle name="CIHI Subheading 4 2 3 2 8 8" xfId="20401"/>
    <cellStyle name="CIHI Subheading 4 2 3 2 9" xfId="20402"/>
    <cellStyle name="CIHI Subheading 4 2 3 2 9 2" xfId="20403"/>
    <cellStyle name="CIHI Subheading 4 2 3 2 9 2 2" xfId="20404"/>
    <cellStyle name="CIHI Subheading 4 2 3 2 9 2 2 2" xfId="20405"/>
    <cellStyle name="CIHI Subheading 4 2 3 2 9 2 3" xfId="20406"/>
    <cellStyle name="CIHI Subheading 4 2 3 2 9 2 3 2" xfId="20407"/>
    <cellStyle name="CIHI Subheading 4 2 3 2 9 2 4" xfId="20408"/>
    <cellStyle name="CIHI Subheading 4 2 3 2 9 3" xfId="20409"/>
    <cellStyle name="CIHI Subheading 4 2 3 2 9 3 2" xfId="20410"/>
    <cellStyle name="CIHI Subheading 4 2 3 2 9 3 2 2" xfId="20411"/>
    <cellStyle name="CIHI Subheading 4 2 3 2 9 3 3" xfId="20412"/>
    <cellStyle name="CIHI Subheading 4 2 3 2 9 3 3 2" xfId="20413"/>
    <cellStyle name="CIHI Subheading 4 2 3 2 9 3 4" xfId="20414"/>
    <cellStyle name="CIHI Subheading 4 2 3 2 9 4" xfId="20415"/>
    <cellStyle name="CIHI Subheading 4 2 3 2 9 4 2" xfId="20416"/>
    <cellStyle name="CIHI Subheading 4 2 3 2 9 5" xfId="20417"/>
    <cellStyle name="CIHI Subheading 4 2 3 2 9 5 2" xfId="20418"/>
    <cellStyle name="CIHI Subheading 4 2 3 2 9 6" xfId="20419"/>
    <cellStyle name="CIHI Subheading 4 2 3 2 9 6 2" xfId="20420"/>
    <cellStyle name="CIHI Subheading 4 2 3 2 9 7" xfId="20421"/>
    <cellStyle name="CIHI Subheading 4 2 3 2 9 8" xfId="20422"/>
    <cellStyle name="CIHI Subheading 4 2 3 20" xfId="20423"/>
    <cellStyle name="CIHI Subheading 4 2 3 21" xfId="20424"/>
    <cellStyle name="CIHI Subheading 4 2 3 3" xfId="20425"/>
    <cellStyle name="CIHI Subheading 4 2 3 3 10" xfId="20426"/>
    <cellStyle name="CIHI Subheading 4 2 3 3 10 2" xfId="20427"/>
    <cellStyle name="CIHI Subheading 4 2 3 3 10 2 2" xfId="20428"/>
    <cellStyle name="CIHI Subheading 4 2 3 3 10 2 2 2" xfId="20429"/>
    <cellStyle name="CIHI Subheading 4 2 3 3 10 2 3" xfId="20430"/>
    <cellStyle name="CIHI Subheading 4 2 3 3 10 2 3 2" xfId="20431"/>
    <cellStyle name="CIHI Subheading 4 2 3 3 10 2 4" xfId="20432"/>
    <cellStyle name="CIHI Subheading 4 2 3 3 10 3" xfId="20433"/>
    <cellStyle name="CIHI Subheading 4 2 3 3 10 3 2" xfId="20434"/>
    <cellStyle name="CIHI Subheading 4 2 3 3 10 3 2 2" xfId="20435"/>
    <cellStyle name="CIHI Subheading 4 2 3 3 10 3 3" xfId="20436"/>
    <cellStyle name="CIHI Subheading 4 2 3 3 10 3 3 2" xfId="20437"/>
    <cellStyle name="CIHI Subheading 4 2 3 3 10 3 4" xfId="20438"/>
    <cellStyle name="CIHI Subheading 4 2 3 3 10 4" xfId="20439"/>
    <cellStyle name="CIHI Subheading 4 2 3 3 10 4 2" xfId="20440"/>
    <cellStyle name="CIHI Subheading 4 2 3 3 10 5" xfId="20441"/>
    <cellStyle name="CIHI Subheading 4 2 3 3 10 5 2" xfId="20442"/>
    <cellStyle name="CIHI Subheading 4 2 3 3 10 6" xfId="20443"/>
    <cellStyle name="CIHI Subheading 4 2 3 3 10 6 2" xfId="20444"/>
    <cellStyle name="CIHI Subheading 4 2 3 3 10 7" xfId="20445"/>
    <cellStyle name="CIHI Subheading 4 2 3 3 10 8" xfId="20446"/>
    <cellStyle name="CIHI Subheading 4 2 3 3 11" xfId="20447"/>
    <cellStyle name="CIHI Subheading 4 2 3 3 11 2" xfId="20448"/>
    <cellStyle name="CIHI Subheading 4 2 3 3 11 2 2" xfId="20449"/>
    <cellStyle name="CIHI Subheading 4 2 3 3 11 2 2 2" xfId="20450"/>
    <cellStyle name="CIHI Subheading 4 2 3 3 11 2 3" xfId="20451"/>
    <cellStyle name="CIHI Subheading 4 2 3 3 11 2 3 2" xfId="20452"/>
    <cellStyle name="CIHI Subheading 4 2 3 3 11 2 4" xfId="20453"/>
    <cellStyle name="CIHI Subheading 4 2 3 3 11 3" xfId="20454"/>
    <cellStyle name="CIHI Subheading 4 2 3 3 11 3 2" xfId="20455"/>
    <cellStyle name="CIHI Subheading 4 2 3 3 11 3 2 2" xfId="20456"/>
    <cellStyle name="CIHI Subheading 4 2 3 3 11 3 3" xfId="20457"/>
    <cellStyle name="CIHI Subheading 4 2 3 3 11 3 3 2" xfId="20458"/>
    <cellStyle name="CIHI Subheading 4 2 3 3 11 3 4" xfId="20459"/>
    <cellStyle name="CIHI Subheading 4 2 3 3 11 4" xfId="20460"/>
    <cellStyle name="CIHI Subheading 4 2 3 3 11 4 2" xfId="20461"/>
    <cellStyle name="CIHI Subheading 4 2 3 3 11 5" xfId="20462"/>
    <cellStyle name="CIHI Subheading 4 2 3 3 11 5 2" xfId="20463"/>
    <cellStyle name="CIHI Subheading 4 2 3 3 11 6" xfId="20464"/>
    <cellStyle name="CIHI Subheading 4 2 3 3 11 6 2" xfId="20465"/>
    <cellStyle name="CIHI Subheading 4 2 3 3 11 7" xfId="20466"/>
    <cellStyle name="CIHI Subheading 4 2 3 3 11 8" xfId="20467"/>
    <cellStyle name="CIHI Subheading 4 2 3 3 12" xfId="20468"/>
    <cellStyle name="CIHI Subheading 4 2 3 3 12 2" xfId="20469"/>
    <cellStyle name="CIHI Subheading 4 2 3 3 12 2 2" xfId="20470"/>
    <cellStyle name="CIHI Subheading 4 2 3 3 12 2 2 2" xfId="20471"/>
    <cellStyle name="CIHI Subheading 4 2 3 3 12 2 3" xfId="20472"/>
    <cellStyle name="CIHI Subheading 4 2 3 3 12 2 3 2" xfId="20473"/>
    <cellStyle name="CIHI Subheading 4 2 3 3 12 2 4" xfId="20474"/>
    <cellStyle name="CIHI Subheading 4 2 3 3 12 3" xfId="20475"/>
    <cellStyle name="CIHI Subheading 4 2 3 3 12 3 2" xfId="20476"/>
    <cellStyle name="CIHI Subheading 4 2 3 3 12 3 2 2" xfId="20477"/>
    <cellStyle name="CIHI Subheading 4 2 3 3 12 3 3" xfId="20478"/>
    <cellStyle name="CIHI Subheading 4 2 3 3 12 3 3 2" xfId="20479"/>
    <cellStyle name="CIHI Subheading 4 2 3 3 12 3 4" xfId="20480"/>
    <cellStyle name="CIHI Subheading 4 2 3 3 12 4" xfId="20481"/>
    <cellStyle name="CIHI Subheading 4 2 3 3 12 4 2" xfId="20482"/>
    <cellStyle name="CIHI Subheading 4 2 3 3 12 5" xfId="20483"/>
    <cellStyle name="CIHI Subheading 4 2 3 3 12 5 2" xfId="20484"/>
    <cellStyle name="CIHI Subheading 4 2 3 3 12 6" xfId="20485"/>
    <cellStyle name="CIHI Subheading 4 2 3 3 12 6 2" xfId="20486"/>
    <cellStyle name="CIHI Subheading 4 2 3 3 12 7" xfId="20487"/>
    <cellStyle name="CIHI Subheading 4 2 3 3 12 8" xfId="20488"/>
    <cellStyle name="CIHI Subheading 4 2 3 3 13" xfId="20489"/>
    <cellStyle name="CIHI Subheading 4 2 3 3 13 2" xfId="20490"/>
    <cellStyle name="CIHI Subheading 4 2 3 3 13 2 2" xfId="20491"/>
    <cellStyle name="CIHI Subheading 4 2 3 3 13 2 2 2" xfId="20492"/>
    <cellStyle name="CIHI Subheading 4 2 3 3 13 2 3" xfId="20493"/>
    <cellStyle name="CIHI Subheading 4 2 3 3 13 2 3 2" xfId="20494"/>
    <cellStyle name="CIHI Subheading 4 2 3 3 13 2 4" xfId="20495"/>
    <cellStyle name="CIHI Subheading 4 2 3 3 13 3" xfId="20496"/>
    <cellStyle name="CIHI Subheading 4 2 3 3 13 3 2" xfId="20497"/>
    <cellStyle name="CIHI Subheading 4 2 3 3 13 3 2 2" xfId="20498"/>
    <cellStyle name="CIHI Subheading 4 2 3 3 13 3 3" xfId="20499"/>
    <cellStyle name="CIHI Subheading 4 2 3 3 13 3 3 2" xfId="20500"/>
    <cellStyle name="CIHI Subheading 4 2 3 3 13 3 4" xfId="20501"/>
    <cellStyle name="CIHI Subheading 4 2 3 3 13 4" xfId="20502"/>
    <cellStyle name="CIHI Subheading 4 2 3 3 13 4 2" xfId="20503"/>
    <cellStyle name="CIHI Subheading 4 2 3 3 13 5" xfId="20504"/>
    <cellStyle name="CIHI Subheading 4 2 3 3 13 5 2" xfId="20505"/>
    <cellStyle name="CIHI Subheading 4 2 3 3 13 6" xfId="20506"/>
    <cellStyle name="CIHI Subheading 4 2 3 3 14" xfId="20507"/>
    <cellStyle name="CIHI Subheading 4 2 3 3 14 2" xfId="20508"/>
    <cellStyle name="CIHI Subheading 4 2 3 3 14 2 2" xfId="20509"/>
    <cellStyle name="CIHI Subheading 4 2 3 3 14 3" xfId="20510"/>
    <cellStyle name="CIHI Subheading 4 2 3 3 14 3 2" xfId="20511"/>
    <cellStyle name="CIHI Subheading 4 2 3 3 14 4" xfId="20512"/>
    <cellStyle name="CIHI Subheading 4 2 3 3 15" xfId="20513"/>
    <cellStyle name="CIHI Subheading 4 2 3 3 15 2" xfId="20514"/>
    <cellStyle name="CIHI Subheading 4 2 3 3 15 2 2" xfId="20515"/>
    <cellStyle name="CIHI Subheading 4 2 3 3 15 3" xfId="20516"/>
    <cellStyle name="CIHI Subheading 4 2 3 3 15 3 2" xfId="20517"/>
    <cellStyle name="CIHI Subheading 4 2 3 3 15 4" xfId="20518"/>
    <cellStyle name="CIHI Subheading 4 2 3 3 16" xfId="20519"/>
    <cellStyle name="CIHI Subheading 4 2 3 3 16 2" xfId="20520"/>
    <cellStyle name="CIHI Subheading 4 2 3 3 17" xfId="20521"/>
    <cellStyle name="CIHI Subheading 4 2 3 3 17 2" xfId="20522"/>
    <cellStyle name="CIHI Subheading 4 2 3 3 18" xfId="20523"/>
    <cellStyle name="CIHI Subheading 4 2 3 3 19" xfId="20524"/>
    <cellStyle name="CIHI Subheading 4 2 3 3 2" xfId="20525"/>
    <cellStyle name="CIHI Subheading 4 2 3 3 2 2" xfId="20526"/>
    <cellStyle name="CIHI Subheading 4 2 3 3 2 2 2" xfId="20527"/>
    <cellStyle name="CIHI Subheading 4 2 3 3 2 2 2 2" xfId="20528"/>
    <cellStyle name="CIHI Subheading 4 2 3 3 2 2 3" xfId="20529"/>
    <cellStyle name="CIHI Subheading 4 2 3 3 2 2 3 2" xfId="20530"/>
    <cellStyle name="CIHI Subheading 4 2 3 3 2 2 4" xfId="20531"/>
    <cellStyle name="CIHI Subheading 4 2 3 3 2 3" xfId="20532"/>
    <cellStyle name="CIHI Subheading 4 2 3 3 2 3 2" xfId="20533"/>
    <cellStyle name="CIHI Subheading 4 2 3 3 2 3 2 2" xfId="20534"/>
    <cellStyle name="CIHI Subheading 4 2 3 3 2 3 3" xfId="20535"/>
    <cellStyle name="CIHI Subheading 4 2 3 3 2 3 3 2" xfId="20536"/>
    <cellStyle name="CIHI Subheading 4 2 3 3 2 3 4" xfId="20537"/>
    <cellStyle name="CIHI Subheading 4 2 3 3 2 4" xfId="20538"/>
    <cellStyle name="CIHI Subheading 4 2 3 3 2 4 2" xfId="20539"/>
    <cellStyle name="CIHI Subheading 4 2 3 3 2 5" xfId="20540"/>
    <cellStyle name="CIHI Subheading 4 2 3 3 2 5 2" xfId="20541"/>
    <cellStyle name="CIHI Subheading 4 2 3 3 2 6" xfId="20542"/>
    <cellStyle name="CIHI Subheading 4 2 3 3 2 6 2" xfId="20543"/>
    <cellStyle name="CIHI Subheading 4 2 3 3 2 7" xfId="20544"/>
    <cellStyle name="CIHI Subheading 4 2 3 3 2 8" xfId="20545"/>
    <cellStyle name="CIHI Subheading 4 2 3 3 3" xfId="20546"/>
    <cellStyle name="CIHI Subheading 4 2 3 3 3 2" xfId="20547"/>
    <cellStyle name="CIHI Subheading 4 2 3 3 3 2 2" xfId="20548"/>
    <cellStyle name="CIHI Subheading 4 2 3 3 3 2 2 2" xfId="20549"/>
    <cellStyle name="CIHI Subheading 4 2 3 3 3 2 3" xfId="20550"/>
    <cellStyle name="CIHI Subheading 4 2 3 3 3 2 3 2" xfId="20551"/>
    <cellStyle name="CIHI Subheading 4 2 3 3 3 2 4" xfId="20552"/>
    <cellStyle name="CIHI Subheading 4 2 3 3 3 3" xfId="20553"/>
    <cellStyle name="CIHI Subheading 4 2 3 3 3 3 2" xfId="20554"/>
    <cellStyle name="CIHI Subheading 4 2 3 3 3 3 2 2" xfId="20555"/>
    <cellStyle name="CIHI Subheading 4 2 3 3 3 3 3" xfId="20556"/>
    <cellStyle name="CIHI Subheading 4 2 3 3 3 3 3 2" xfId="20557"/>
    <cellStyle name="CIHI Subheading 4 2 3 3 3 3 4" xfId="20558"/>
    <cellStyle name="CIHI Subheading 4 2 3 3 3 4" xfId="20559"/>
    <cellStyle name="CIHI Subheading 4 2 3 3 3 4 2" xfId="20560"/>
    <cellStyle name="CIHI Subheading 4 2 3 3 3 5" xfId="20561"/>
    <cellStyle name="CIHI Subheading 4 2 3 3 3 5 2" xfId="20562"/>
    <cellStyle name="CIHI Subheading 4 2 3 3 3 6" xfId="20563"/>
    <cellStyle name="CIHI Subheading 4 2 3 3 3 6 2" xfId="20564"/>
    <cellStyle name="CIHI Subheading 4 2 3 3 3 7" xfId="20565"/>
    <cellStyle name="CIHI Subheading 4 2 3 3 3 8" xfId="20566"/>
    <cellStyle name="CIHI Subheading 4 2 3 3 4" xfId="20567"/>
    <cellStyle name="CIHI Subheading 4 2 3 3 4 2" xfId="20568"/>
    <cellStyle name="CIHI Subheading 4 2 3 3 4 2 2" xfId="20569"/>
    <cellStyle name="CIHI Subheading 4 2 3 3 4 2 2 2" xfId="20570"/>
    <cellStyle name="CIHI Subheading 4 2 3 3 4 2 3" xfId="20571"/>
    <cellStyle name="CIHI Subheading 4 2 3 3 4 2 3 2" xfId="20572"/>
    <cellStyle name="CIHI Subheading 4 2 3 3 4 2 4" xfId="20573"/>
    <cellStyle name="CIHI Subheading 4 2 3 3 4 3" xfId="20574"/>
    <cellStyle name="CIHI Subheading 4 2 3 3 4 3 2" xfId="20575"/>
    <cellStyle name="CIHI Subheading 4 2 3 3 4 3 2 2" xfId="20576"/>
    <cellStyle name="CIHI Subheading 4 2 3 3 4 3 3" xfId="20577"/>
    <cellStyle name="CIHI Subheading 4 2 3 3 4 3 3 2" xfId="20578"/>
    <cellStyle name="CIHI Subheading 4 2 3 3 4 3 4" xfId="20579"/>
    <cellStyle name="CIHI Subheading 4 2 3 3 4 4" xfId="20580"/>
    <cellStyle name="CIHI Subheading 4 2 3 3 4 4 2" xfId="20581"/>
    <cellStyle name="CIHI Subheading 4 2 3 3 4 5" xfId="20582"/>
    <cellStyle name="CIHI Subheading 4 2 3 3 4 5 2" xfId="20583"/>
    <cellStyle name="CIHI Subheading 4 2 3 3 4 6" xfId="20584"/>
    <cellStyle name="CIHI Subheading 4 2 3 3 4 6 2" xfId="20585"/>
    <cellStyle name="CIHI Subheading 4 2 3 3 4 7" xfId="20586"/>
    <cellStyle name="CIHI Subheading 4 2 3 3 4 8" xfId="20587"/>
    <cellStyle name="CIHI Subheading 4 2 3 3 5" xfId="20588"/>
    <cellStyle name="CIHI Subheading 4 2 3 3 5 2" xfId="20589"/>
    <cellStyle name="CIHI Subheading 4 2 3 3 5 2 2" xfId="20590"/>
    <cellStyle name="CIHI Subheading 4 2 3 3 5 2 2 2" xfId="20591"/>
    <cellStyle name="CIHI Subheading 4 2 3 3 5 2 3" xfId="20592"/>
    <cellStyle name="CIHI Subheading 4 2 3 3 5 2 3 2" xfId="20593"/>
    <cellStyle name="CIHI Subheading 4 2 3 3 5 2 4" xfId="20594"/>
    <cellStyle name="CIHI Subheading 4 2 3 3 5 3" xfId="20595"/>
    <cellStyle name="CIHI Subheading 4 2 3 3 5 3 2" xfId="20596"/>
    <cellStyle name="CIHI Subheading 4 2 3 3 5 3 2 2" xfId="20597"/>
    <cellStyle name="CIHI Subheading 4 2 3 3 5 3 3" xfId="20598"/>
    <cellStyle name="CIHI Subheading 4 2 3 3 5 3 3 2" xfId="20599"/>
    <cellStyle name="CIHI Subheading 4 2 3 3 5 3 4" xfId="20600"/>
    <cellStyle name="CIHI Subheading 4 2 3 3 5 4" xfId="20601"/>
    <cellStyle name="CIHI Subheading 4 2 3 3 5 4 2" xfId="20602"/>
    <cellStyle name="CIHI Subheading 4 2 3 3 5 5" xfId="20603"/>
    <cellStyle name="CIHI Subheading 4 2 3 3 5 5 2" xfId="20604"/>
    <cellStyle name="CIHI Subheading 4 2 3 3 5 6" xfId="20605"/>
    <cellStyle name="CIHI Subheading 4 2 3 3 5 6 2" xfId="20606"/>
    <cellStyle name="CIHI Subheading 4 2 3 3 5 7" xfId="20607"/>
    <cellStyle name="CIHI Subheading 4 2 3 3 5 8" xfId="20608"/>
    <cellStyle name="CIHI Subheading 4 2 3 3 6" xfId="20609"/>
    <cellStyle name="CIHI Subheading 4 2 3 3 6 2" xfId="20610"/>
    <cellStyle name="CIHI Subheading 4 2 3 3 6 2 2" xfId="20611"/>
    <cellStyle name="CIHI Subheading 4 2 3 3 6 2 2 2" xfId="20612"/>
    <cellStyle name="CIHI Subheading 4 2 3 3 6 2 3" xfId="20613"/>
    <cellStyle name="CIHI Subheading 4 2 3 3 6 2 3 2" xfId="20614"/>
    <cellStyle name="CIHI Subheading 4 2 3 3 6 2 4" xfId="20615"/>
    <cellStyle name="CIHI Subheading 4 2 3 3 6 3" xfId="20616"/>
    <cellStyle name="CIHI Subheading 4 2 3 3 6 3 2" xfId="20617"/>
    <cellStyle name="CIHI Subheading 4 2 3 3 6 3 2 2" xfId="20618"/>
    <cellStyle name="CIHI Subheading 4 2 3 3 6 3 3" xfId="20619"/>
    <cellStyle name="CIHI Subheading 4 2 3 3 6 3 3 2" xfId="20620"/>
    <cellStyle name="CIHI Subheading 4 2 3 3 6 3 4" xfId="20621"/>
    <cellStyle name="CIHI Subheading 4 2 3 3 6 4" xfId="20622"/>
    <cellStyle name="CIHI Subheading 4 2 3 3 6 4 2" xfId="20623"/>
    <cellStyle name="CIHI Subheading 4 2 3 3 6 5" xfId="20624"/>
    <cellStyle name="CIHI Subheading 4 2 3 3 6 5 2" xfId="20625"/>
    <cellStyle name="CIHI Subheading 4 2 3 3 6 6" xfId="20626"/>
    <cellStyle name="CIHI Subheading 4 2 3 3 6 6 2" xfId="20627"/>
    <cellStyle name="CIHI Subheading 4 2 3 3 6 7" xfId="20628"/>
    <cellStyle name="CIHI Subheading 4 2 3 3 6 8" xfId="20629"/>
    <cellStyle name="CIHI Subheading 4 2 3 3 7" xfId="20630"/>
    <cellStyle name="CIHI Subheading 4 2 3 3 7 2" xfId="20631"/>
    <cellStyle name="CIHI Subheading 4 2 3 3 7 2 2" xfId="20632"/>
    <cellStyle name="CIHI Subheading 4 2 3 3 7 2 2 2" xfId="20633"/>
    <cellStyle name="CIHI Subheading 4 2 3 3 7 2 3" xfId="20634"/>
    <cellStyle name="CIHI Subheading 4 2 3 3 7 2 3 2" xfId="20635"/>
    <cellStyle name="CIHI Subheading 4 2 3 3 7 2 4" xfId="20636"/>
    <cellStyle name="CIHI Subheading 4 2 3 3 7 3" xfId="20637"/>
    <cellStyle name="CIHI Subheading 4 2 3 3 7 3 2" xfId="20638"/>
    <cellStyle name="CIHI Subheading 4 2 3 3 7 3 2 2" xfId="20639"/>
    <cellStyle name="CIHI Subheading 4 2 3 3 7 3 3" xfId="20640"/>
    <cellStyle name="CIHI Subheading 4 2 3 3 7 3 3 2" xfId="20641"/>
    <cellStyle name="CIHI Subheading 4 2 3 3 7 3 4" xfId="20642"/>
    <cellStyle name="CIHI Subheading 4 2 3 3 7 4" xfId="20643"/>
    <cellStyle name="CIHI Subheading 4 2 3 3 7 4 2" xfId="20644"/>
    <cellStyle name="CIHI Subheading 4 2 3 3 7 5" xfId="20645"/>
    <cellStyle name="CIHI Subheading 4 2 3 3 7 5 2" xfId="20646"/>
    <cellStyle name="CIHI Subheading 4 2 3 3 7 6" xfId="20647"/>
    <cellStyle name="CIHI Subheading 4 2 3 3 7 6 2" xfId="20648"/>
    <cellStyle name="CIHI Subheading 4 2 3 3 7 7" xfId="20649"/>
    <cellStyle name="CIHI Subheading 4 2 3 3 7 8" xfId="20650"/>
    <cellStyle name="CIHI Subheading 4 2 3 3 8" xfId="20651"/>
    <cellStyle name="CIHI Subheading 4 2 3 3 8 2" xfId="20652"/>
    <cellStyle name="CIHI Subheading 4 2 3 3 8 2 2" xfId="20653"/>
    <cellStyle name="CIHI Subheading 4 2 3 3 8 2 2 2" xfId="20654"/>
    <cellStyle name="CIHI Subheading 4 2 3 3 8 2 3" xfId="20655"/>
    <cellStyle name="CIHI Subheading 4 2 3 3 8 2 3 2" xfId="20656"/>
    <cellStyle name="CIHI Subheading 4 2 3 3 8 2 4" xfId="20657"/>
    <cellStyle name="CIHI Subheading 4 2 3 3 8 3" xfId="20658"/>
    <cellStyle name="CIHI Subheading 4 2 3 3 8 3 2" xfId="20659"/>
    <cellStyle name="CIHI Subheading 4 2 3 3 8 3 2 2" xfId="20660"/>
    <cellStyle name="CIHI Subheading 4 2 3 3 8 3 3" xfId="20661"/>
    <cellStyle name="CIHI Subheading 4 2 3 3 8 3 3 2" xfId="20662"/>
    <cellStyle name="CIHI Subheading 4 2 3 3 8 3 4" xfId="20663"/>
    <cellStyle name="CIHI Subheading 4 2 3 3 8 4" xfId="20664"/>
    <cellStyle name="CIHI Subheading 4 2 3 3 8 4 2" xfId="20665"/>
    <cellStyle name="CIHI Subheading 4 2 3 3 8 5" xfId="20666"/>
    <cellStyle name="CIHI Subheading 4 2 3 3 8 5 2" xfId="20667"/>
    <cellStyle name="CIHI Subheading 4 2 3 3 8 6" xfId="20668"/>
    <cellStyle name="CIHI Subheading 4 2 3 3 8 6 2" xfId="20669"/>
    <cellStyle name="CIHI Subheading 4 2 3 3 8 7" xfId="20670"/>
    <cellStyle name="CIHI Subheading 4 2 3 3 8 8" xfId="20671"/>
    <cellStyle name="CIHI Subheading 4 2 3 3 9" xfId="20672"/>
    <cellStyle name="CIHI Subheading 4 2 3 3 9 2" xfId="20673"/>
    <cellStyle name="CIHI Subheading 4 2 3 3 9 2 2" xfId="20674"/>
    <cellStyle name="CIHI Subheading 4 2 3 3 9 2 2 2" xfId="20675"/>
    <cellStyle name="CIHI Subheading 4 2 3 3 9 2 3" xfId="20676"/>
    <cellStyle name="CIHI Subheading 4 2 3 3 9 2 3 2" xfId="20677"/>
    <cellStyle name="CIHI Subheading 4 2 3 3 9 2 4" xfId="20678"/>
    <cellStyle name="CIHI Subheading 4 2 3 3 9 3" xfId="20679"/>
    <cellStyle name="CIHI Subheading 4 2 3 3 9 3 2" xfId="20680"/>
    <cellStyle name="CIHI Subheading 4 2 3 3 9 3 2 2" xfId="20681"/>
    <cellStyle name="CIHI Subheading 4 2 3 3 9 3 3" xfId="20682"/>
    <cellStyle name="CIHI Subheading 4 2 3 3 9 3 3 2" xfId="20683"/>
    <cellStyle name="CIHI Subheading 4 2 3 3 9 3 4" xfId="20684"/>
    <cellStyle name="CIHI Subheading 4 2 3 3 9 4" xfId="20685"/>
    <cellStyle name="CIHI Subheading 4 2 3 3 9 4 2" xfId="20686"/>
    <cellStyle name="CIHI Subheading 4 2 3 3 9 5" xfId="20687"/>
    <cellStyle name="CIHI Subheading 4 2 3 3 9 5 2" xfId="20688"/>
    <cellStyle name="CIHI Subheading 4 2 3 3 9 6" xfId="20689"/>
    <cellStyle name="CIHI Subheading 4 2 3 3 9 6 2" xfId="20690"/>
    <cellStyle name="CIHI Subheading 4 2 3 3 9 7" xfId="20691"/>
    <cellStyle name="CIHI Subheading 4 2 3 3 9 8" xfId="20692"/>
    <cellStyle name="CIHI Subheading 4 2 3 4" xfId="20693"/>
    <cellStyle name="CIHI Subheading 4 2 3 4 2" xfId="20694"/>
    <cellStyle name="CIHI Subheading 4 2 3 4 2 2" xfId="20695"/>
    <cellStyle name="CIHI Subheading 4 2 3 4 2 2 2" xfId="20696"/>
    <cellStyle name="CIHI Subheading 4 2 3 4 2 3" xfId="20697"/>
    <cellStyle name="CIHI Subheading 4 2 3 4 2 3 2" xfId="20698"/>
    <cellStyle name="CIHI Subheading 4 2 3 4 2 4" xfId="20699"/>
    <cellStyle name="CIHI Subheading 4 2 3 4 3" xfId="20700"/>
    <cellStyle name="CIHI Subheading 4 2 3 4 3 2" xfId="20701"/>
    <cellStyle name="CIHI Subheading 4 2 3 4 3 2 2" xfId="20702"/>
    <cellStyle name="CIHI Subheading 4 2 3 4 3 3" xfId="20703"/>
    <cellStyle name="CIHI Subheading 4 2 3 4 3 3 2" xfId="20704"/>
    <cellStyle name="CIHI Subheading 4 2 3 4 3 4" xfId="20705"/>
    <cellStyle name="CIHI Subheading 4 2 3 4 4" xfId="20706"/>
    <cellStyle name="CIHI Subheading 4 2 3 4 4 2" xfId="20707"/>
    <cellStyle name="CIHI Subheading 4 2 3 4 5" xfId="20708"/>
    <cellStyle name="CIHI Subheading 4 2 3 4 5 2" xfId="20709"/>
    <cellStyle name="CIHI Subheading 4 2 3 4 6" xfId="20710"/>
    <cellStyle name="CIHI Subheading 4 2 3 4 6 2" xfId="20711"/>
    <cellStyle name="CIHI Subheading 4 2 3 4 7" xfId="20712"/>
    <cellStyle name="CIHI Subheading 4 2 3 4 8" xfId="20713"/>
    <cellStyle name="CIHI Subheading 4 2 3 5" xfId="20714"/>
    <cellStyle name="CIHI Subheading 4 2 3 5 2" xfId="20715"/>
    <cellStyle name="CIHI Subheading 4 2 3 5 2 2" xfId="20716"/>
    <cellStyle name="CIHI Subheading 4 2 3 5 2 2 2" xfId="20717"/>
    <cellStyle name="CIHI Subheading 4 2 3 5 2 3" xfId="20718"/>
    <cellStyle name="CIHI Subheading 4 2 3 5 2 3 2" xfId="20719"/>
    <cellStyle name="CIHI Subheading 4 2 3 5 2 4" xfId="20720"/>
    <cellStyle name="CIHI Subheading 4 2 3 5 3" xfId="20721"/>
    <cellStyle name="CIHI Subheading 4 2 3 5 3 2" xfId="20722"/>
    <cellStyle name="CIHI Subheading 4 2 3 5 3 2 2" xfId="20723"/>
    <cellStyle name="CIHI Subheading 4 2 3 5 3 3" xfId="20724"/>
    <cellStyle name="CIHI Subheading 4 2 3 5 3 3 2" xfId="20725"/>
    <cellStyle name="CIHI Subheading 4 2 3 5 3 4" xfId="20726"/>
    <cellStyle name="CIHI Subheading 4 2 3 5 4" xfId="20727"/>
    <cellStyle name="CIHI Subheading 4 2 3 5 4 2" xfId="20728"/>
    <cellStyle name="CIHI Subheading 4 2 3 5 5" xfId="20729"/>
    <cellStyle name="CIHI Subheading 4 2 3 5 5 2" xfId="20730"/>
    <cellStyle name="CIHI Subheading 4 2 3 5 6" xfId="20731"/>
    <cellStyle name="CIHI Subheading 4 2 3 5 6 2" xfId="20732"/>
    <cellStyle name="CIHI Subheading 4 2 3 5 7" xfId="20733"/>
    <cellStyle name="CIHI Subheading 4 2 3 5 8" xfId="20734"/>
    <cellStyle name="CIHI Subheading 4 2 3 6" xfId="20735"/>
    <cellStyle name="CIHI Subheading 4 2 3 6 2" xfId="20736"/>
    <cellStyle name="CIHI Subheading 4 2 3 6 2 2" xfId="20737"/>
    <cellStyle name="CIHI Subheading 4 2 3 6 2 2 2" xfId="20738"/>
    <cellStyle name="CIHI Subheading 4 2 3 6 2 3" xfId="20739"/>
    <cellStyle name="CIHI Subheading 4 2 3 6 2 3 2" xfId="20740"/>
    <cellStyle name="CIHI Subheading 4 2 3 6 2 4" xfId="20741"/>
    <cellStyle name="CIHI Subheading 4 2 3 6 3" xfId="20742"/>
    <cellStyle name="CIHI Subheading 4 2 3 6 3 2" xfId="20743"/>
    <cellStyle name="CIHI Subheading 4 2 3 6 3 2 2" xfId="20744"/>
    <cellStyle name="CIHI Subheading 4 2 3 6 3 3" xfId="20745"/>
    <cellStyle name="CIHI Subheading 4 2 3 6 3 3 2" xfId="20746"/>
    <cellStyle name="CIHI Subheading 4 2 3 6 3 4" xfId="20747"/>
    <cellStyle name="CIHI Subheading 4 2 3 6 4" xfId="20748"/>
    <cellStyle name="CIHI Subheading 4 2 3 6 4 2" xfId="20749"/>
    <cellStyle name="CIHI Subheading 4 2 3 6 5" xfId="20750"/>
    <cellStyle name="CIHI Subheading 4 2 3 6 5 2" xfId="20751"/>
    <cellStyle name="CIHI Subheading 4 2 3 6 6" xfId="20752"/>
    <cellStyle name="CIHI Subheading 4 2 3 6 6 2" xfId="20753"/>
    <cellStyle name="CIHI Subheading 4 2 3 6 7" xfId="20754"/>
    <cellStyle name="CIHI Subheading 4 2 3 6 8" xfId="20755"/>
    <cellStyle name="CIHI Subheading 4 2 3 7" xfId="20756"/>
    <cellStyle name="CIHI Subheading 4 2 3 7 2" xfId="20757"/>
    <cellStyle name="CIHI Subheading 4 2 3 7 2 2" xfId="20758"/>
    <cellStyle name="CIHI Subheading 4 2 3 7 2 2 2" xfId="20759"/>
    <cellStyle name="CIHI Subheading 4 2 3 7 2 3" xfId="20760"/>
    <cellStyle name="CIHI Subheading 4 2 3 7 2 3 2" xfId="20761"/>
    <cellStyle name="CIHI Subheading 4 2 3 7 2 4" xfId="20762"/>
    <cellStyle name="CIHI Subheading 4 2 3 7 3" xfId="20763"/>
    <cellStyle name="CIHI Subheading 4 2 3 7 3 2" xfId="20764"/>
    <cellStyle name="CIHI Subheading 4 2 3 7 3 2 2" xfId="20765"/>
    <cellStyle name="CIHI Subheading 4 2 3 7 3 3" xfId="20766"/>
    <cellStyle name="CIHI Subheading 4 2 3 7 3 3 2" xfId="20767"/>
    <cellStyle name="CIHI Subheading 4 2 3 7 3 4" xfId="20768"/>
    <cellStyle name="CIHI Subheading 4 2 3 7 4" xfId="20769"/>
    <cellStyle name="CIHI Subheading 4 2 3 7 4 2" xfId="20770"/>
    <cellStyle name="CIHI Subheading 4 2 3 7 5" xfId="20771"/>
    <cellStyle name="CIHI Subheading 4 2 3 7 5 2" xfId="20772"/>
    <cellStyle name="CIHI Subheading 4 2 3 7 6" xfId="20773"/>
    <cellStyle name="CIHI Subheading 4 2 3 7 6 2" xfId="20774"/>
    <cellStyle name="CIHI Subheading 4 2 3 7 7" xfId="20775"/>
    <cellStyle name="CIHI Subheading 4 2 3 7 8" xfId="20776"/>
    <cellStyle name="CIHI Subheading 4 2 3 8" xfId="20777"/>
    <cellStyle name="CIHI Subheading 4 2 3 8 2" xfId="20778"/>
    <cellStyle name="CIHI Subheading 4 2 3 8 2 2" xfId="20779"/>
    <cellStyle name="CIHI Subheading 4 2 3 8 2 2 2" xfId="20780"/>
    <cellStyle name="CIHI Subheading 4 2 3 8 2 3" xfId="20781"/>
    <cellStyle name="CIHI Subheading 4 2 3 8 2 3 2" xfId="20782"/>
    <cellStyle name="CIHI Subheading 4 2 3 8 2 4" xfId="20783"/>
    <cellStyle name="CIHI Subheading 4 2 3 8 3" xfId="20784"/>
    <cellStyle name="CIHI Subheading 4 2 3 8 3 2" xfId="20785"/>
    <cellStyle name="CIHI Subheading 4 2 3 8 3 2 2" xfId="20786"/>
    <cellStyle name="CIHI Subheading 4 2 3 8 3 3" xfId="20787"/>
    <cellStyle name="CIHI Subheading 4 2 3 8 3 3 2" xfId="20788"/>
    <cellStyle name="CIHI Subheading 4 2 3 8 3 4" xfId="20789"/>
    <cellStyle name="CIHI Subheading 4 2 3 8 4" xfId="20790"/>
    <cellStyle name="CIHI Subheading 4 2 3 8 4 2" xfId="20791"/>
    <cellStyle name="CIHI Subheading 4 2 3 8 5" xfId="20792"/>
    <cellStyle name="CIHI Subheading 4 2 3 8 5 2" xfId="20793"/>
    <cellStyle name="CIHI Subheading 4 2 3 8 6" xfId="20794"/>
    <cellStyle name="CIHI Subheading 4 2 3 8 6 2" xfId="20795"/>
    <cellStyle name="CIHI Subheading 4 2 3 8 7" xfId="20796"/>
    <cellStyle name="CIHI Subheading 4 2 3 8 8" xfId="20797"/>
    <cellStyle name="CIHI Subheading 4 2 3 9" xfId="20798"/>
    <cellStyle name="CIHI Subheading 4 2 3 9 2" xfId="20799"/>
    <cellStyle name="CIHI Subheading 4 2 3 9 2 2" xfId="20800"/>
    <cellStyle name="CIHI Subheading 4 2 3 9 2 2 2" xfId="20801"/>
    <cellStyle name="CIHI Subheading 4 2 3 9 2 3" xfId="20802"/>
    <cellStyle name="CIHI Subheading 4 2 3 9 2 3 2" xfId="20803"/>
    <cellStyle name="CIHI Subheading 4 2 3 9 2 4" xfId="20804"/>
    <cellStyle name="CIHI Subheading 4 2 3 9 3" xfId="20805"/>
    <cellStyle name="CIHI Subheading 4 2 3 9 3 2" xfId="20806"/>
    <cellStyle name="CIHI Subheading 4 2 3 9 3 2 2" xfId="20807"/>
    <cellStyle name="CIHI Subheading 4 2 3 9 3 3" xfId="20808"/>
    <cellStyle name="CIHI Subheading 4 2 3 9 3 3 2" xfId="20809"/>
    <cellStyle name="CIHI Subheading 4 2 3 9 3 4" xfId="20810"/>
    <cellStyle name="CIHI Subheading 4 2 3 9 4" xfId="20811"/>
    <cellStyle name="CIHI Subheading 4 2 3 9 4 2" xfId="20812"/>
    <cellStyle name="CIHI Subheading 4 2 3 9 5" xfId="20813"/>
    <cellStyle name="CIHI Subheading 4 2 3 9 5 2" xfId="20814"/>
    <cellStyle name="CIHI Subheading 4 2 3 9 6" xfId="20815"/>
    <cellStyle name="CIHI Subheading 4 2 3 9 6 2" xfId="20816"/>
    <cellStyle name="CIHI Subheading 4 2 3 9 7" xfId="20817"/>
    <cellStyle name="CIHI Subheading 4 2 3 9 8" xfId="20818"/>
    <cellStyle name="CIHI Subheading 4 2 4" xfId="20819"/>
    <cellStyle name="CIHI Subheading 4 2 4 10" xfId="20820"/>
    <cellStyle name="CIHI Subheading 4 2 4 10 2" xfId="20821"/>
    <cellStyle name="CIHI Subheading 4 2 4 10 2 2" xfId="20822"/>
    <cellStyle name="CIHI Subheading 4 2 4 10 2 2 2" xfId="20823"/>
    <cellStyle name="CIHI Subheading 4 2 4 10 2 3" xfId="20824"/>
    <cellStyle name="CIHI Subheading 4 2 4 10 2 3 2" xfId="20825"/>
    <cellStyle name="CIHI Subheading 4 2 4 10 2 4" xfId="20826"/>
    <cellStyle name="CIHI Subheading 4 2 4 10 3" xfId="20827"/>
    <cellStyle name="CIHI Subheading 4 2 4 10 3 2" xfId="20828"/>
    <cellStyle name="CIHI Subheading 4 2 4 10 3 2 2" xfId="20829"/>
    <cellStyle name="CIHI Subheading 4 2 4 10 3 3" xfId="20830"/>
    <cellStyle name="CIHI Subheading 4 2 4 10 3 3 2" xfId="20831"/>
    <cellStyle name="CIHI Subheading 4 2 4 10 3 4" xfId="20832"/>
    <cellStyle name="CIHI Subheading 4 2 4 10 4" xfId="20833"/>
    <cellStyle name="CIHI Subheading 4 2 4 10 4 2" xfId="20834"/>
    <cellStyle name="CIHI Subheading 4 2 4 10 5" xfId="20835"/>
    <cellStyle name="CIHI Subheading 4 2 4 10 5 2" xfId="20836"/>
    <cellStyle name="CIHI Subheading 4 2 4 10 6" xfId="20837"/>
    <cellStyle name="CIHI Subheading 4 2 4 10 6 2" xfId="20838"/>
    <cellStyle name="CIHI Subheading 4 2 4 10 7" xfId="20839"/>
    <cellStyle name="CIHI Subheading 4 2 4 10 8" xfId="20840"/>
    <cellStyle name="CIHI Subheading 4 2 4 11" xfId="20841"/>
    <cellStyle name="CIHI Subheading 4 2 4 11 2" xfId="20842"/>
    <cellStyle name="CIHI Subheading 4 2 4 11 2 2" xfId="20843"/>
    <cellStyle name="CIHI Subheading 4 2 4 11 2 2 2" xfId="20844"/>
    <cellStyle name="CIHI Subheading 4 2 4 11 2 3" xfId="20845"/>
    <cellStyle name="CIHI Subheading 4 2 4 11 2 3 2" xfId="20846"/>
    <cellStyle name="CIHI Subheading 4 2 4 11 2 4" xfId="20847"/>
    <cellStyle name="CIHI Subheading 4 2 4 11 3" xfId="20848"/>
    <cellStyle name="CIHI Subheading 4 2 4 11 3 2" xfId="20849"/>
    <cellStyle name="CIHI Subheading 4 2 4 11 3 2 2" xfId="20850"/>
    <cellStyle name="CIHI Subheading 4 2 4 11 3 3" xfId="20851"/>
    <cellStyle name="CIHI Subheading 4 2 4 11 3 3 2" xfId="20852"/>
    <cellStyle name="CIHI Subheading 4 2 4 11 3 4" xfId="20853"/>
    <cellStyle name="CIHI Subheading 4 2 4 11 4" xfId="20854"/>
    <cellStyle name="CIHI Subheading 4 2 4 11 4 2" xfId="20855"/>
    <cellStyle name="CIHI Subheading 4 2 4 11 5" xfId="20856"/>
    <cellStyle name="CIHI Subheading 4 2 4 11 5 2" xfId="20857"/>
    <cellStyle name="CIHI Subheading 4 2 4 11 6" xfId="20858"/>
    <cellStyle name="CIHI Subheading 4 2 4 11 6 2" xfId="20859"/>
    <cellStyle name="CIHI Subheading 4 2 4 11 7" xfId="20860"/>
    <cellStyle name="CIHI Subheading 4 2 4 11 8" xfId="20861"/>
    <cellStyle name="CIHI Subheading 4 2 4 12" xfId="20862"/>
    <cellStyle name="CIHI Subheading 4 2 4 12 2" xfId="20863"/>
    <cellStyle name="CIHI Subheading 4 2 4 12 2 2" xfId="20864"/>
    <cellStyle name="CIHI Subheading 4 2 4 12 2 2 2" xfId="20865"/>
    <cellStyle name="CIHI Subheading 4 2 4 12 2 3" xfId="20866"/>
    <cellStyle name="CIHI Subheading 4 2 4 12 2 3 2" xfId="20867"/>
    <cellStyle name="CIHI Subheading 4 2 4 12 2 4" xfId="20868"/>
    <cellStyle name="CIHI Subheading 4 2 4 12 3" xfId="20869"/>
    <cellStyle name="CIHI Subheading 4 2 4 12 3 2" xfId="20870"/>
    <cellStyle name="CIHI Subheading 4 2 4 12 3 2 2" xfId="20871"/>
    <cellStyle name="CIHI Subheading 4 2 4 12 3 3" xfId="20872"/>
    <cellStyle name="CIHI Subheading 4 2 4 12 3 3 2" xfId="20873"/>
    <cellStyle name="CIHI Subheading 4 2 4 12 3 4" xfId="20874"/>
    <cellStyle name="CIHI Subheading 4 2 4 12 4" xfId="20875"/>
    <cellStyle name="CIHI Subheading 4 2 4 12 4 2" xfId="20876"/>
    <cellStyle name="CIHI Subheading 4 2 4 12 5" xfId="20877"/>
    <cellStyle name="CIHI Subheading 4 2 4 12 5 2" xfId="20878"/>
    <cellStyle name="CIHI Subheading 4 2 4 12 6" xfId="20879"/>
    <cellStyle name="CIHI Subheading 4 2 4 12 6 2" xfId="20880"/>
    <cellStyle name="CIHI Subheading 4 2 4 12 7" xfId="20881"/>
    <cellStyle name="CIHI Subheading 4 2 4 12 8" xfId="20882"/>
    <cellStyle name="CIHI Subheading 4 2 4 13" xfId="20883"/>
    <cellStyle name="CIHI Subheading 4 2 4 13 2" xfId="20884"/>
    <cellStyle name="CIHI Subheading 4 2 4 13 2 2" xfId="20885"/>
    <cellStyle name="CIHI Subheading 4 2 4 13 2 2 2" xfId="20886"/>
    <cellStyle name="CIHI Subheading 4 2 4 13 2 3" xfId="20887"/>
    <cellStyle name="CIHI Subheading 4 2 4 13 2 3 2" xfId="20888"/>
    <cellStyle name="CIHI Subheading 4 2 4 13 2 4" xfId="20889"/>
    <cellStyle name="CIHI Subheading 4 2 4 13 3" xfId="20890"/>
    <cellStyle name="CIHI Subheading 4 2 4 13 3 2" xfId="20891"/>
    <cellStyle name="CIHI Subheading 4 2 4 13 3 2 2" xfId="20892"/>
    <cellStyle name="CIHI Subheading 4 2 4 13 3 3" xfId="20893"/>
    <cellStyle name="CIHI Subheading 4 2 4 13 3 3 2" xfId="20894"/>
    <cellStyle name="CIHI Subheading 4 2 4 13 3 4" xfId="20895"/>
    <cellStyle name="CIHI Subheading 4 2 4 13 4" xfId="20896"/>
    <cellStyle name="CIHI Subheading 4 2 4 13 4 2" xfId="20897"/>
    <cellStyle name="CIHI Subheading 4 2 4 13 5" xfId="20898"/>
    <cellStyle name="CIHI Subheading 4 2 4 13 5 2" xfId="20899"/>
    <cellStyle name="CIHI Subheading 4 2 4 13 6" xfId="20900"/>
    <cellStyle name="CIHI Subheading 4 2 4 14" xfId="20901"/>
    <cellStyle name="CIHI Subheading 4 2 4 14 2" xfId="20902"/>
    <cellStyle name="CIHI Subheading 4 2 4 14 2 2" xfId="20903"/>
    <cellStyle name="CIHI Subheading 4 2 4 14 3" xfId="20904"/>
    <cellStyle name="CIHI Subheading 4 2 4 14 3 2" xfId="20905"/>
    <cellStyle name="CIHI Subheading 4 2 4 14 4" xfId="20906"/>
    <cellStyle name="CIHI Subheading 4 2 4 15" xfId="20907"/>
    <cellStyle name="CIHI Subheading 4 2 4 15 2" xfId="20908"/>
    <cellStyle name="CIHI Subheading 4 2 4 15 2 2" xfId="20909"/>
    <cellStyle name="CIHI Subheading 4 2 4 15 3" xfId="20910"/>
    <cellStyle name="CIHI Subheading 4 2 4 15 3 2" xfId="20911"/>
    <cellStyle name="CIHI Subheading 4 2 4 15 4" xfId="20912"/>
    <cellStyle name="CIHI Subheading 4 2 4 16" xfId="20913"/>
    <cellStyle name="CIHI Subheading 4 2 4 16 2" xfId="20914"/>
    <cellStyle name="CIHI Subheading 4 2 4 17" xfId="20915"/>
    <cellStyle name="CIHI Subheading 4 2 4 17 2" xfId="20916"/>
    <cellStyle name="CIHI Subheading 4 2 4 18" xfId="20917"/>
    <cellStyle name="CIHI Subheading 4 2 4 19" xfId="20918"/>
    <cellStyle name="CIHI Subheading 4 2 4 2" xfId="20919"/>
    <cellStyle name="CIHI Subheading 4 2 4 2 2" xfId="20920"/>
    <cellStyle name="CIHI Subheading 4 2 4 2 2 2" xfId="20921"/>
    <cellStyle name="CIHI Subheading 4 2 4 2 2 2 2" xfId="20922"/>
    <cellStyle name="CIHI Subheading 4 2 4 2 2 3" xfId="20923"/>
    <cellStyle name="CIHI Subheading 4 2 4 2 2 3 2" xfId="20924"/>
    <cellStyle name="CIHI Subheading 4 2 4 2 2 4" xfId="20925"/>
    <cellStyle name="CIHI Subheading 4 2 4 2 3" xfId="20926"/>
    <cellStyle name="CIHI Subheading 4 2 4 2 3 2" xfId="20927"/>
    <cellStyle name="CIHI Subheading 4 2 4 2 3 2 2" xfId="20928"/>
    <cellStyle name="CIHI Subheading 4 2 4 2 3 3" xfId="20929"/>
    <cellStyle name="CIHI Subheading 4 2 4 2 3 3 2" xfId="20930"/>
    <cellStyle name="CIHI Subheading 4 2 4 2 3 4" xfId="20931"/>
    <cellStyle name="CIHI Subheading 4 2 4 2 4" xfId="20932"/>
    <cellStyle name="CIHI Subheading 4 2 4 2 4 2" xfId="20933"/>
    <cellStyle name="CIHI Subheading 4 2 4 2 5" xfId="20934"/>
    <cellStyle name="CIHI Subheading 4 2 4 2 5 2" xfId="20935"/>
    <cellStyle name="CIHI Subheading 4 2 4 2 6" xfId="20936"/>
    <cellStyle name="CIHI Subheading 4 2 4 2 6 2" xfId="20937"/>
    <cellStyle name="CIHI Subheading 4 2 4 2 7" xfId="20938"/>
    <cellStyle name="CIHI Subheading 4 2 4 2 8" xfId="20939"/>
    <cellStyle name="CIHI Subheading 4 2 4 3" xfId="20940"/>
    <cellStyle name="CIHI Subheading 4 2 4 3 2" xfId="20941"/>
    <cellStyle name="CIHI Subheading 4 2 4 3 2 2" xfId="20942"/>
    <cellStyle name="CIHI Subheading 4 2 4 3 2 2 2" xfId="20943"/>
    <cellStyle name="CIHI Subheading 4 2 4 3 2 3" xfId="20944"/>
    <cellStyle name="CIHI Subheading 4 2 4 3 2 3 2" xfId="20945"/>
    <cellStyle name="CIHI Subheading 4 2 4 3 2 4" xfId="20946"/>
    <cellStyle name="CIHI Subheading 4 2 4 3 3" xfId="20947"/>
    <cellStyle name="CIHI Subheading 4 2 4 3 3 2" xfId="20948"/>
    <cellStyle name="CIHI Subheading 4 2 4 3 3 2 2" xfId="20949"/>
    <cellStyle name="CIHI Subheading 4 2 4 3 3 3" xfId="20950"/>
    <cellStyle name="CIHI Subheading 4 2 4 3 3 3 2" xfId="20951"/>
    <cellStyle name="CIHI Subheading 4 2 4 3 3 4" xfId="20952"/>
    <cellStyle name="CIHI Subheading 4 2 4 3 4" xfId="20953"/>
    <cellStyle name="CIHI Subheading 4 2 4 3 4 2" xfId="20954"/>
    <cellStyle name="CIHI Subheading 4 2 4 3 5" xfId="20955"/>
    <cellStyle name="CIHI Subheading 4 2 4 3 5 2" xfId="20956"/>
    <cellStyle name="CIHI Subheading 4 2 4 3 6" xfId="20957"/>
    <cellStyle name="CIHI Subheading 4 2 4 3 6 2" xfId="20958"/>
    <cellStyle name="CIHI Subheading 4 2 4 3 7" xfId="20959"/>
    <cellStyle name="CIHI Subheading 4 2 4 3 8" xfId="20960"/>
    <cellStyle name="CIHI Subheading 4 2 4 4" xfId="20961"/>
    <cellStyle name="CIHI Subheading 4 2 4 4 2" xfId="20962"/>
    <cellStyle name="CIHI Subheading 4 2 4 4 2 2" xfId="20963"/>
    <cellStyle name="CIHI Subheading 4 2 4 4 2 2 2" xfId="20964"/>
    <cellStyle name="CIHI Subheading 4 2 4 4 2 3" xfId="20965"/>
    <cellStyle name="CIHI Subheading 4 2 4 4 2 3 2" xfId="20966"/>
    <cellStyle name="CIHI Subheading 4 2 4 4 2 4" xfId="20967"/>
    <cellStyle name="CIHI Subheading 4 2 4 4 3" xfId="20968"/>
    <cellStyle name="CIHI Subheading 4 2 4 4 3 2" xfId="20969"/>
    <cellStyle name="CIHI Subheading 4 2 4 4 3 2 2" xfId="20970"/>
    <cellStyle name="CIHI Subheading 4 2 4 4 3 3" xfId="20971"/>
    <cellStyle name="CIHI Subheading 4 2 4 4 3 3 2" xfId="20972"/>
    <cellStyle name="CIHI Subheading 4 2 4 4 3 4" xfId="20973"/>
    <cellStyle name="CIHI Subheading 4 2 4 4 4" xfId="20974"/>
    <cellStyle name="CIHI Subheading 4 2 4 4 4 2" xfId="20975"/>
    <cellStyle name="CIHI Subheading 4 2 4 4 5" xfId="20976"/>
    <cellStyle name="CIHI Subheading 4 2 4 4 5 2" xfId="20977"/>
    <cellStyle name="CIHI Subheading 4 2 4 4 6" xfId="20978"/>
    <cellStyle name="CIHI Subheading 4 2 4 4 6 2" xfId="20979"/>
    <cellStyle name="CIHI Subheading 4 2 4 4 7" xfId="20980"/>
    <cellStyle name="CIHI Subheading 4 2 4 4 8" xfId="20981"/>
    <cellStyle name="CIHI Subheading 4 2 4 5" xfId="20982"/>
    <cellStyle name="CIHI Subheading 4 2 4 5 2" xfId="20983"/>
    <cellStyle name="CIHI Subheading 4 2 4 5 2 2" xfId="20984"/>
    <cellStyle name="CIHI Subheading 4 2 4 5 2 2 2" xfId="20985"/>
    <cellStyle name="CIHI Subheading 4 2 4 5 2 3" xfId="20986"/>
    <cellStyle name="CIHI Subheading 4 2 4 5 2 3 2" xfId="20987"/>
    <cellStyle name="CIHI Subheading 4 2 4 5 2 4" xfId="20988"/>
    <cellStyle name="CIHI Subheading 4 2 4 5 3" xfId="20989"/>
    <cellStyle name="CIHI Subheading 4 2 4 5 3 2" xfId="20990"/>
    <cellStyle name="CIHI Subheading 4 2 4 5 3 2 2" xfId="20991"/>
    <cellStyle name="CIHI Subheading 4 2 4 5 3 3" xfId="20992"/>
    <cellStyle name="CIHI Subheading 4 2 4 5 3 3 2" xfId="20993"/>
    <cellStyle name="CIHI Subheading 4 2 4 5 3 4" xfId="20994"/>
    <cellStyle name="CIHI Subheading 4 2 4 5 4" xfId="20995"/>
    <cellStyle name="CIHI Subheading 4 2 4 5 4 2" xfId="20996"/>
    <cellStyle name="CIHI Subheading 4 2 4 5 5" xfId="20997"/>
    <cellStyle name="CIHI Subheading 4 2 4 5 5 2" xfId="20998"/>
    <cellStyle name="CIHI Subheading 4 2 4 5 6" xfId="20999"/>
    <cellStyle name="CIHI Subheading 4 2 4 5 6 2" xfId="21000"/>
    <cellStyle name="CIHI Subheading 4 2 4 5 7" xfId="21001"/>
    <cellStyle name="CIHI Subheading 4 2 4 5 8" xfId="21002"/>
    <cellStyle name="CIHI Subheading 4 2 4 6" xfId="21003"/>
    <cellStyle name="CIHI Subheading 4 2 4 6 2" xfId="21004"/>
    <cellStyle name="CIHI Subheading 4 2 4 6 2 2" xfId="21005"/>
    <cellStyle name="CIHI Subheading 4 2 4 6 2 2 2" xfId="21006"/>
    <cellStyle name="CIHI Subheading 4 2 4 6 2 3" xfId="21007"/>
    <cellStyle name="CIHI Subheading 4 2 4 6 2 3 2" xfId="21008"/>
    <cellStyle name="CIHI Subheading 4 2 4 6 2 4" xfId="21009"/>
    <cellStyle name="CIHI Subheading 4 2 4 6 3" xfId="21010"/>
    <cellStyle name="CIHI Subheading 4 2 4 6 3 2" xfId="21011"/>
    <cellStyle name="CIHI Subheading 4 2 4 6 3 2 2" xfId="21012"/>
    <cellStyle name="CIHI Subheading 4 2 4 6 3 3" xfId="21013"/>
    <cellStyle name="CIHI Subheading 4 2 4 6 3 3 2" xfId="21014"/>
    <cellStyle name="CIHI Subheading 4 2 4 6 3 4" xfId="21015"/>
    <cellStyle name="CIHI Subheading 4 2 4 6 4" xfId="21016"/>
    <cellStyle name="CIHI Subheading 4 2 4 6 4 2" xfId="21017"/>
    <cellStyle name="CIHI Subheading 4 2 4 6 5" xfId="21018"/>
    <cellStyle name="CIHI Subheading 4 2 4 6 5 2" xfId="21019"/>
    <cellStyle name="CIHI Subheading 4 2 4 6 6" xfId="21020"/>
    <cellStyle name="CIHI Subheading 4 2 4 6 6 2" xfId="21021"/>
    <cellStyle name="CIHI Subheading 4 2 4 6 7" xfId="21022"/>
    <cellStyle name="CIHI Subheading 4 2 4 6 8" xfId="21023"/>
    <cellStyle name="CIHI Subheading 4 2 4 7" xfId="21024"/>
    <cellStyle name="CIHI Subheading 4 2 4 7 2" xfId="21025"/>
    <cellStyle name="CIHI Subheading 4 2 4 7 2 2" xfId="21026"/>
    <cellStyle name="CIHI Subheading 4 2 4 7 2 2 2" xfId="21027"/>
    <cellStyle name="CIHI Subheading 4 2 4 7 2 3" xfId="21028"/>
    <cellStyle name="CIHI Subheading 4 2 4 7 2 3 2" xfId="21029"/>
    <cellStyle name="CIHI Subheading 4 2 4 7 2 4" xfId="21030"/>
    <cellStyle name="CIHI Subheading 4 2 4 7 3" xfId="21031"/>
    <cellStyle name="CIHI Subheading 4 2 4 7 3 2" xfId="21032"/>
    <cellStyle name="CIHI Subheading 4 2 4 7 3 2 2" xfId="21033"/>
    <cellStyle name="CIHI Subheading 4 2 4 7 3 3" xfId="21034"/>
    <cellStyle name="CIHI Subheading 4 2 4 7 3 3 2" xfId="21035"/>
    <cellStyle name="CIHI Subheading 4 2 4 7 3 4" xfId="21036"/>
    <cellStyle name="CIHI Subheading 4 2 4 7 4" xfId="21037"/>
    <cellStyle name="CIHI Subheading 4 2 4 7 4 2" xfId="21038"/>
    <cellStyle name="CIHI Subheading 4 2 4 7 5" xfId="21039"/>
    <cellStyle name="CIHI Subheading 4 2 4 7 5 2" xfId="21040"/>
    <cellStyle name="CIHI Subheading 4 2 4 7 6" xfId="21041"/>
    <cellStyle name="CIHI Subheading 4 2 4 7 6 2" xfId="21042"/>
    <cellStyle name="CIHI Subheading 4 2 4 7 7" xfId="21043"/>
    <cellStyle name="CIHI Subheading 4 2 4 7 8" xfId="21044"/>
    <cellStyle name="CIHI Subheading 4 2 4 8" xfId="21045"/>
    <cellStyle name="CIHI Subheading 4 2 4 8 2" xfId="21046"/>
    <cellStyle name="CIHI Subheading 4 2 4 8 2 2" xfId="21047"/>
    <cellStyle name="CIHI Subheading 4 2 4 8 2 2 2" xfId="21048"/>
    <cellStyle name="CIHI Subheading 4 2 4 8 2 3" xfId="21049"/>
    <cellStyle name="CIHI Subheading 4 2 4 8 2 3 2" xfId="21050"/>
    <cellStyle name="CIHI Subheading 4 2 4 8 2 4" xfId="21051"/>
    <cellStyle name="CIHI Subheading 4 2 4 8 3" xfId="21052"/>
    <cellStyle name="CIHI Subheading 4 2 4 8 3 2" xfId="21053"/>
    <cellStyle name="CIHI Subheading 4 2 4 8 3 2 2" xfId="21054"/>
    <cellStyle name="CIHI Subheading 4 2 4 8 3 3" xfId="21055"/>
    <cellStyle name="CIHI Subheading 4 2 4 8 3 3 2" xfId="21056"/>
    <cellStyle name="CIHI Subheading 4 2 4 8 3 4" xfId="21057"/>
    <cellStyle name="CIHI Subheading 4 2 4 8 4" xfId="21058"/>
    <cellStyle name="CIHI Subheading 4 2 4 8 4 2" xfId="21059"/>
    <cellStyle name="CIHI Subheading 4 2 4 8 5" xfId="21060"/>
    <cellStyle name="CIHI Subheading 4 2 4 8 5 2" xfId="21061"/>
    <cellStyle name="CIHI Subheading 4 2 4 8 6" xfId="21062"/>
    <cellStyle name="CIHI Subheading 4 2 4 8 6 2" xfId="21063"/>
    <cellStyle name="CIHI Subheading 4 2 4 8 7" xfId="21064"/>
    <cellStyle name="CIHI Subheading 4 2 4 8 8" xfId="21065"/>
    <cellStyle name="CIHI Subheading 4 2 4 9" xfId="21066"/>
    <cellStyle name="CIHI Subheading 4 2 4 9 2" xfId="21067"/>
    <cellStyle name="CIHI Subheading 4 2 4 9 2 2" xfId="21068"/>
    <cellStyle name="CIHI Subheading 4 2 4 9 2 2 2" xfId="21069"/>
    <cellStyle name="CIHI Subheading 4 2 4 9 2 3" xfId="21070"/>
    <cellStyle name="CIHI Subheading 4 2 4 9 2 3 2" xfId="21071"/>
    <cellStyle name="CIHI Subheading 4 2 4 9 2 4" xfId="21072"/>
    <cellStyle name="CIHI Subheading 4 2 4 9 3" xfId="21073"/>
    <cellStyle name="CIHI Subheading 4 2 4 9 3 2" xfId="21074"/>
    <cellStyle name="CIHI Subheading 4 2 4 9 3 2 2" xfId="21075"/>
    <cellStyle name="CIHI Subheading 4 2 4 9 3 3" xfId="21076"/>
    <cellStyle name="CIHI Subheading 4 2 4 9 3 3 2" xfId="21077"/>
    <cellStyle name="CIHI Subheading 4 2 4 9 3 4" xfId="21078"/>
    <cellStyle name="CIHI Subheading 4 2 4 9 4" xfId="21079"/>
    <cellStyle name="CIHI Subheading 4 2 4 9 4 2" xfId="21080"/>
    <cellStyle name="CIHI Subheading 4 2 4 9 5" xfId="21081"/>
    <cellStyle name="CIHI Subheading 4 2 4 9 5 2" xfId="21082"/>
    <cellStyle name="CIHI Subheading 4 2 4 9 6" xfId="21083"/>
    <cellStyle name="CIHI Subheading 4 2 4 9 6 2" xfId="21084"/>
    <cellStyle name="CIHI Subheading 4 2 4 9 7" xfId="21085"/>
    <cellStyle name="CIHI Subheading 4 2 4 9 8" xfId="21086"/>
    <cellStyle name="CIHI Subheading 4 2 5" xfId="21087"/>
    <cellStyle name="CIHI Subheading 4 2 5 10" xfId="21088"/>
    <cellStyle name="CIHI Subheading 4 2 5 10 2" xfId="21089"/>
    <cellStyle name="CIHI Subheading 4 2 5 10 2 2" xfId="21090"/>
    <cellStyle name="CIHI Subheading 4 2 5 10 2 2 2" xfId="21091"/>
    <cellStyle name="CIHI Subheading 4 2 5 10 2 3" xfId="21092"/>
    <cellStyle name="CIHI Subheading 4 2 5 10 2 3 2" xfId="21093"/>
    <cellStyle name="CIHI Subheading 4 2 5 10 2 4" xfId="21094"/>
    <cellStyle name="CIHI Subheading 4 2 5 10 3" xfId="21095"/>
    <cellStyle name="CIHI Subheading 4 2 5 10 3 2" xfId="21096"/>
    <cellStyle name="CIHI Subheading 4 2 5 10 3 2 2" xfId="21097"/>
    <cellStyle name="CIHI Subheading 4 2 5 10 3 3" xfId="21098"/>
    <cellStyle name="CIHI Subheading 4 2 5 10 3 3 2" xfId="21099"/>
    <cellStyle name="CIHI Subheading 4 2 5 10 3 4" xfId="21100"/>
    <cellStyle name="CIHI Subheading 4 2 5 10 4" xfId="21101"/>
    <cellStyle name="CIHI Subheading 4 2 5 10 4 2" xfId="21102"/>
    <cellStyle name="CIHI Subheading 4 2 5 10 5" xfId="21103"/>
    <cellStyle name="CIHI Subheading 4 2 5 10 5 2" xfId="21104"/>
    <cellStyle name="CIHI Subheading 4 2 5 10 6" xfId="21105"/>
    <cellStyle name="CIHI Subheading 4 2 5 10 6 2" xfId="21106"/>
    <cellStyle name="CIHI Subheading 4 2 5 10 7" xfId="21107"/>
    <cellStyle name="CIHI Subheading 4 2 5 10 8" xfId="21108"/>
    <cellStyle name="CIHI Subheading 4 2 5 11" xfId="21109"/>
    <cellStyle name="CIHI Subheading 4 2 5 11 2" xfId="21110"/>
    <cellStyle name="CIHI Subheading 4 2 5 11 2 2" xfId="21111"/>
    <cellStyle name="CIHI Subheading 4 2 5 11 2 2 2" xfId="21112"/>
    <cellStyle name="CIHI Subheading 4 2 5 11 2 3" xfId="21113"/>
    <cellStyle name="CIHI Subheading 4 2 5 11 2 3 2" xfId="21114"/>
    <cellStyle name="CIHI Subheading 4 2 5 11 2 4" xfId="21115"/>
    <cellStyle name="CIHI Subheading 4 2 5 11 3" xfId="21116"/>
    <cellStyle name="CIHI Subheading 4 2 5 11 3 2" xfId="21117"/>
    <cellStyle name="CIHI Subheading 4 2 5 11 3 2 2" xfId="21118"/>
    <cellStyle name="CIHI Subheading 4 2 5 11 3 3" xfId="21119"/>
    <cellStyle name="CIHI Subheading 4 2 5 11 3 3 2" xfId="21120"/>
    <cellStyle name="CIHI Subheading 4 2 5 11 3 4" xfId="21121"/>
    <cellStyle name="CIHI Subheading 4 2 5 11 4" xfId="21122"/>
    <cellStyle name="CIHI Subheading 4 2 5 11 4 2" xfId="21123"/>
    <cellStyle name="CIHI Subheading 4 2 5 11 5" xfId="21124"/>
    <cellStyle name="CIHI Subheading 4 2 5 11 5 2" xfId="21125"/>
    <cellStyle name="CIHI Subheading 4 2 5 11 6" xfId="21126"/>
    <cellStyle name="CIHI Subheading 4 2 5 11 6 2" xfId="21127"/>
    <cellStyle name="CIHI Subheading 4 2 5 11 7" xfId="21128"/>
    <cellStyle name="CIHI Subheading 4 2 5 11 8" xfId="21129"/>
    <cellStyle name="CIHI Subheading 4 2 5 12" xfId="21130"/>
    <cellStyle name="CIHI Subheading 4 2 5 12 2" xfId="21131"/>
    <cellStyle name="CIHI Subheading 4 2 5 12 2 2" xfId="21132"/>
    <cellStyle name="CIHI Subheading 4 2 5 12 2 2 2" xfId="21133"/>
    <cellStyle name="CIHI Subheading 4 2 5 12 2 3" xfId="21134"/>
    <cellStyle name="CIHI Subheading 4 2 5 12 2 3 2" xfId="21135"/>
    <cellStyle name="CIHI Subheading 4 2 5 12 2 4" xfId="21136"/>
    <cellStyle name="CIHI Subheading 4 2 5 12 3" xfId="21137"/>
    <cellStyle name="CIHI Subheading 4 2 5 12 3 2" xfId="21138"/>
    <cellStyle name="CIHI Subheading 4 2 5 12 3 2 2" xfId="21139"/>
    <cellStyle name="CIHI Subheading 4 2 5 12 3 3" xfId="21140"/>
    <cellStyle name="CIHI Subheading 4 2 5 12 3 3 2" xfId="21141"/>
    <cellStyle name="CIHI Subheading 4 2 5 12 3 4" xfId="21142"/>
    <cellStyle name="CIHI Subheading 4 2 5 12 4" xfId="21143"/>
    <cellStyle name="CIHI Subheading 4 2 5 12 4 2" xfId="21144"/>
    <cellStyle name="CIHI Subheading 4 2 5 12 5" xfId="21145"/>
    <cellStyle name="CIHI Subheading 4 2 5 12 5 2" xfId="21146"/>
    <cellStyle name="CIHI Subheading 4 2 5 12 6" xfId="21147"/>
    <cellStyle name="CIHI Subheading 4 2 5 12 6 2" xfId="21148"/>
    <cellStyle name="CIHI Subheading 4 2 5 12 7" xfId="21149"/>
    <cellStyle name="CIHI Subheading 4 2 5 12 8" xfId="21150"/>
    <cellStyle name="CIHI Subheading 4 2 5 13" xfId="21151"/>
    <cellStyle name="CIHI Subheading 4 2 5 13 2" xfId="21152"/>
    <cellStyle name="CIHI Subheading 4 2 5 13 2 2" xfId="21153"/>
    <cellStyle name="CIHI Subheading 4 2 5 13 2 2 2" xfId="21154"/>
    <cellStyle name="CIHI Subheading 4 2 5 13 2 3" xfId="21155"/>
    <cellStyle name="CIHI Subheading 4 2 5 13 2 3 2" xfId="21156"/>
    <cellStyle name="CIHI Subheading 4 2 5 13 2 4" xfId="21157"/>
    <cellStyle name="CIHI Subheading 4 2 5 13 3" xfId="21158"/>
    <cellStyle name="CIHI Subheading 4 2 5 13 3 2" xfId="21159"/>
    <cellStyle name="CIHI Subheading 4 2 5 13 3 2 2" xfId="21160"/>
    <cellStyle name="CIHI Subheading 4 2 5 13 3 3" xfId="21161"/>
    <cellStyle name="CIHI Subheading 4 2 5 13 3 3 2" xfId="21162"/>
    <cellStyle name="CIHI Subheading 4 2 5 13 3 4" xfId="21163"/>
    <cellStyle name="CIHI Subheading 4 2 5 13 4" xfId="21164"/>
    <cellStyle name="CIHI Subheading 4 2 5 13 4 2" xfId="21165"/>
    <cellStyle name="CIHI Subheading 4 2 5 13 5" xfId="21166"/>
    <cellStyle name="CIHI Subheading 4 2 5 13 5 2" xfId="21167"/>
    <cellStyle name="CIHI Subheading 4 2 5 13 6" xfId="21168"/>
    <cellStyle name="CIHI Subheading 4 2 5 14" xfId="21169"/>
    <cellStyle name="CIHI Subheading 4 2 5 14 2" xfId="21170"/>
    <cellStyle name="CIHI Subheading 4 2 5 14 2 2" xfId="21171"/>
    <cellStyle name="CIHI Subheading 4 2 5 14 3" xfId="21172"/>
    <cellStyle name="CIHI Subheading 4 2 5 14 3 2" xfId="21173"/>
    <cellStyle name="CIHI Subheading 4 2 5 14 4" xfId="21174"/>
    <cellStyle name="CIHI Subheading 4 2 5 15" xfId="21175"/>
    <cellStyle name="CIHI Subheading 4 2 5 15 2" xfId="21176"/>
    <cellStyle name="CIHI Subheading 4 2 5 15 2 2" xfId="21177"/>
    <cellStyle name="CIHI Subheading 4 2 5 15 3" xfId="21178"/>
    <cellStyle name="CIHI Subheading 4 2 5 15 3 2" xfId="21179"/>
    <cellStyle name="CIHI Subheading 4 2 5 15 4" xfId="21180"/>
    <cellStyle name="CIHI Subheading 4 2 5 16" xfId="21181"/>
    <cellStyle name="CIHI Subheading 4 2 5 16 2" xfId="21182"/>
    <cellStyle name="CIHI Subheading 4 2 5 17" xfId="21183"/>
    <cellStyle name="CIHI Subheading 4 2 5 17 2" xfId="21184"/>
    <cellStyle name="CIHI Subheading 4 2 5 18" xfId="21185"/>
    <cellStyle name="CIHI Subheading 4 2 5 19" xfId="21186"/>
    <cellStyle name="CIHI Subheading 4 2 5 2" xfId="21187"/>
    <cellStyle name="CIHI Subheading 4 2 5 2 2" xfId="21188"/>
    <cellStyle name="CIHI Subheading 4 2 5 2 2 2" xfId="21189"/>
    <cellStyle name="CIHI Subheading 4 2 5 2 2 2 2" xfId="21190"/>
    <cellStyle name="CIHI Subheading 4 2 5 2 2 3" xfId="21191"/>
    <cellStyle name="CIHI Subheading 4 2 5 2 2 3 2" xfId="21192"/>
    <cellStyle name="CIHI Subheading 4 2 5 2 2 4" xfId="21193"/>
    <cellStyle name="CIHI Subheading 4 2 5 2 3" xfId="21194"/>
    <cellStyle name="CIHI Subheading 4 2 5 2 3 2" xfId="21195"/>
    <cellStyle name="CIHI Subheading 4 2 5 2 3 2 2" xfId="21196"/>
    <cellStyle name="CIHI Subheading 4 2 5 2 3 3" xfId="21197"/>
    <cellStyle name="CIHI Subheading 4 2 5 2 3 3 2" xfId="21198"/>
    <cellStyle name="CIHI Subheading 4 2 5 2 3 4" xfId="21199"/>
    <cellStyle name="CIHI Subheading 4 2 5 2 4" xfId="21200"/>
    <cellStyle name="CIHI Subheading 4 2 5 2 4 2" xfId="21201"/>
    <cellStyle name="CIHI Subheading 4 2 5 2 5" xfId="21202"/>
    <cellStyle name="CIHI Subheading 4 2 5 2 5 2" xfId="21203"/>
    <cellStyle name="CIHI Subheading 4 2 5 2 6" xfId="21204"/>
    <cellStyle name="CIHI Subheading 4 2 5 2 6 2" xfId="21205"/>
    <cellStyle name="CIHI Subheading 4 2 5 2 7" xfId="21206"/>
    <cellStyle name="CIHI Subheading 4 2 5 2 8" xfId="21207"/>
    <cellStyle name="CIHI Subheading 4 2 5 3" xfId="21208"/>
    <cellStyle name="CIHI Subheading 4 2 5 3 2" xfId="21209"/>
    <cellStyle name="CIHI Subheading 4 2 5 3 2 2" xfId="21210"/>
    <cellStyle name="CIHI Subheading 4 2 5 3 2 2 2" xfId="21211"/>
    <cellStyle name="CIHI Subheading 4 2 5 3 2 3" xfId="21212"/>
    <cellStyle name="CIHI Subheading 4 2 5 3 2 3 2" xfId="21213"/>
    <cellStyle name="CIHI Subheading 4 2 5 3 2 4" xfId="21214"/>
    <cellStyle name="CIHI Subheading 4 2 5 3 3" xfId="21215"/>
    <cellStyle name="CIHI Subheading 4 2 5 3 3 2" xfId="21216"/>
    <cellStyle name="CIHI Subheading 4 2 5 3 3 2 2" xfId="21217"/>
    <cellStyle name="CIHI Subheading 4 2 5 3 3 3" xfId="21218"/>
    <cellStyle name="CIHI Subheading 4 2 5 3 3 3 2" xfId="21219"/>
    <cellStyle name="CIHI Subheading 4 2 5 3 3 4" xfId="21220"/>
    <cellStyle name="CIHI Subheading 4 2 5 3 4" xfId="21221"/>
    <cellStyle name="CIHI Subheading 4 2 5 3 4 2" xfId="21222"/>
    <cellStyle name="CIHI Subheading 4 2 5 3 5" xfId="21223"/>
    <cellStyle name="CIHI Subheading 4 2 5 3 5 2" xfId="21224"/>
    <cellStyle name="CIHI Subheading 4 2 5 3 6" xfId="21225"/>
    <cellStyle name="CIHI Subheading 4 2 5 3 6 2" xfId="21226"/>
    <cellStyle name="CIHI Subheading 4 2 5 3 7" xfId="21227"/>
    <cellStyle name="CIHI Subheading 4 2 5 3 8" xfId="21228"/>
    <cellStyle name="CIHI Subheading 4 2 5 4" xfId="21229"/>
    <cellStyle name="CIHI Subheading 4 2 5 4 2" xfId="21230"/>
    <cellStyle name="CIHI Subheading 4 2 5 4 2 2" xfId="21231"/>
    <cellStyle name="CIHI Subheading 4 2 5 4 2 2 2" xfId="21232"/>
    <cellStyle name="CIHI Subheading 4 2 5 4 2 3" xfId="21233"/>
    <cellStyle name="CIHI Subheading 4 2 5 4 2 3 2" xfId="21234"/>
    <cellStyle name="CIHI Subheading 4 2 5 4 2 4" xfId="21235"/>
    <cellStyle name="CIHI Subheading 4 2 5 4 3" xfId="21236"/>
    <cellStyle name="CIHI Subheading 4 2 5 4 3 2" xfId="21237"/>
    <cellStyle name="CIHI Subheading 4 2 5 4 3 2 2" xfId="21238"/>
    <cellStyle name="CIHI Subheading 4 2 5 4 3 3" xfId="21239"/>
    <cellStyle name="CIHI Subheading 4 2 5 4 3 3 2" xfId="21240"/>
    <cellStyle name="CIHI Subheading 4 2 5 4 3 4" xfId="21241"/>
    <cellStyle name="CIHI Subheading 4 2 5 4 4" xfId="21242"/>
    <cellStyle name="CIHI Subheading 4 2 5 4 4 2" xfId="21243"/>
    <cellStyle name="CIHI Subheading 4 2 5 4 5" xfId="21244"/>
    <cellStyle name="CIHI Subheading 4 2 5 4 5 2" xfId="21245"/>
    <cellStyle name="CIHI Subheading 4 2 5 4 6" xfId="21246"/>
    <cellStyle name="CIHI Subheading 4 2 5 4 6 2" xfId="21247"/>
    <cellStyle name="CIHI Subheading 4 2 5 4 7" xfId="21248"/>
    <cellStyle name="CIHI Subheading 4 2 5 4 8" xfId="21249"/>
    <cellStyle name="CIHI Subheading 4 2 5 5" xfId="21250"/>
    <cellStyle name="CIHI Subheading 4 2 5 5 2" xfId="21251"/>
    <cellStyle name="CIHI Subheading 4 2 5 5 2 2" xfId="21252"/>
    <cellStyle name="CIHI Subheading 4 2 5 5 2 2 2" xfId="21253"/>
    <cellStyle name="CIHI Subheading 4 2 5 5 2 3" xfId="21254"/>
    <cellStyle name="CIHI Subheading 4 2 5 5 2 3 2" xfId="21255"/>
    <cellStyle name="CIHI Subheading 4 2 5 5 2 4" xfId="21256"/>
    <cellStyle name="CIHI Subheading 4 2 5 5 3" xfId="21257"/>
    <cellStyle name="CIHI Subheading 4 2 5 5 3 2" xfId="21258"/>
    <cellStyle name="CIHI Subheading 4 2 5 5 3 2 2" xfId="21259"/>
    <cellStyle name="CIHI Subheading 4 2 5 5 3 3" xfId="21260"/>
    <cellStyle name="CIHI Subheading 4 2 5 5 3 3 2" xfId="21261"/>
    <cellStyle name="CIHI Subheading 4 2 5 5 3 4" xfId="21262"/>
    <cellStyle name="CIHI Subheading 4 2 5 5 4" xfId="21263"/>
    <cellStyle name="CIHI Subheading 4 2 5 5 4 2" xfId="21264"/>
    <cellStyle name="CIHI Subheading 4 2 5 5 5" xfId="21265"/>
    <cellStyle name="CIHI Subheading 4 2 5 5 5 2" xfId="21266"/>
    <cellStyle name="CIHI Subheading 4 2 5 5 6" xfId="21267"/>
    <cellStyle name="CIHI Subheading 4 2 5 5 6 2" xfId="21268"/>
    <cellStyle name="CIHI Subheading 4 2 5 5 7" xfId="21269"/>
    <cellStyle name="CIHI Subheading 4 2 5 5 8" xfId="21270"/>
    <cellStyle name="CIHI Subheading 4 2 5 6" xfId="21271"/>
    <cellStyle name="CIHI Subheading 4 2 5 6 2" xfId="21272"/>
    <cellStyle name="CIHI Subheading 4 2 5 6 2 2" xfId="21273"/>
    <cellStyle name="CIHI Subheading 4 2 5 6 2 2 2" xfId="21274"/>
    <cellStyle name="CIHI Subheading 4 2 5 6 2 3" xfId="21275"/>
    <cellStyle name="CIHI Subheading 4 2 5 6 2 3 2" xfId="21276"/>
    <cellStyle name="CIHI Subheading 4 2 5 6 2 4" xfId="21277"/>
    <cellStyle name="CIHI Subheading 4 2 5 6 3" xfId="21278"/>
    <cellStyle name="CIHI Subheading 4 2 5 6 3 2" xfId="21279"/>
    <cellStyle name="CIHI Subheading 4 2 5 6 3 2 2" xfId="21280"/>
    <cellStyle name="CIHI Subheading 4 2 5 6 3 3" xfId="21281"/>
    <cellStyle name="CIHI Subheading 4 2 5 6 3 3 2" xfId="21282"/>
    <cellStyle name="CIHI Subheading 4 2 5 6 3 4" xfId="21283"/>
    <cellStyle name="CIHI Subheading 4 2 5 6 4" xfId="21284"/>
    <cellStyle name="CIHI Subheading 4 2 5 6 4 2" xfId="21285"/>
    <cellStyle name="CIHI Subheading 4 2 5 6 5" xfId="21286"/>
    <cellStyle name="CIHI Subheading 4 2 5 6 5 2" xfId="21287"/>
    <cellStyle name="CIHI Subheading 4 2 5 6 6" xfId="21288"/>
    <cellStyle name="CIHI Subheading 4 2 5 6 6 2" xfId="21289"/>
    <cellStyle name="CIHI Subheading 4 2 5 6 7" xfId="21290"/>
    <cellStyle name="CIHI Subheading 4 2 5 6 8" xfId="21291"/>
    <cellStyle name="CIHI Subheading 4 2 5 7" xfId="21292"/>
    <cellStyle name="CIHI Subheading 4 2 5 7 2" xfId="21293"/>
    <cellStyle name="CIHI Subheading 4 2 5 7 2 2" xfId="21294"/>
    <cellStyle name="CIHI Subheading 4 2 5 7 2 2 2" xfId="21295"/>
    <cellStyle name="CIHI Subheading 4 2 5 7 2 3" xfId="21296"/>
    <cellStyle name="CIHI Subheading 4 2 5 7 2 3 2" xfId="21297"/>
    <cellStyle name="CIHI Subheading 4 2 5 7 2 4" xfId="21298"/>
    <cellStyle name="CIHI Subheading 4 2 5 7 3" xfId="21299"/>
    <cellStyle name="CIHI Subheading 4 2 5 7 3 2" xfId="21300"/>
    <cellStyle name="CIHI Subheading 4 2 5 7 3 2 2" xfId="21301"/>
    <cellStyle name="CIHI Subheading 4 2 5 7 3 3" xfId="21302"/>
    <cellStyle name="CIHI Subheading 4 2 5 7 3 3 2" xfId="21303"/>
    <cellStyle name="CIHI Subheading 4 2 5 7 3 4" xfId="21304"/>
    <cellStyle name="CIHI Subheading 4 2 5 7 4" xfId="21305"/>
    <cellStyle name="CIHI Subheading 4 2 5 7 4 2" xfId="21306"/>
    <cellStyle name="CIHI Subheading 4 2 5 7 5" xfId="21307"/>
    <cellStyle name="CIHI Subheading 4 2 5 7 5 2" xfId="21308"/>
    <cellStyle name="CIHI Subheading 4 2 5 7 6" xfId="21309"/>
    <cellStyle name="CIHI Subheading 4 2 5 7 6 2" xfId="21310"/>
    <cellStyle name="CIHI Subheading 4 2 5 7 7" xfId="21311"/>
    <cellStyle name="CIHI Subheading 4 2 5 7 8" xfId="21312"/>
    <cellStyle name="CIHI Subheading 4 2 5 8" xfId="21313"/>
    <cellStyle name="CIHI Subheading 4 2 5 8 2" xfId="21314"/>
    <cellStyle name="CIHI Subheading 4 2 5 8 2 2" xfId="21315"/>
    <cellStyle name="CIHI Subheading 4 2 5 8 2 2 2" xfId="21316"/>
    <cellStyle name="CIHI Subheading 4 2 5 8 2 3" xfId="21317"/>
    <cellStyle name="CIHI Subheading 4 2 5 8 2 3 2" xfId="21318"/>
    <cellStyle name="CIHI Subheading 4 2 5 8 2 4" xfId="21319"/>
    <cellStyle name="CIHI Subheading 4 2 5 8 3" xfId="21320"/>
    <cellStyle name="CIHI Subheading 4 2 5 8 3 2" xfId="21321"/>
    <cellStyle name="CIHI Subheading 4 2 5 8 3 2 2" xfId="21322"/>
    <cellStyle name="CIHI Subheading 4 2 5 8 3 3" xfId="21323"/>
    <cellStyle name="CIHI Subheading 4 2 5 8 3 3 2" xfId="21324"/>
    <cellStyle name="CIHI Subheading 4 2 5 8 3 4" xfId="21325"/>
    <cellStyle name="CIHI Subheading 4 2 5 8 4" xfId="21326"/>
    <cellStyle name="CIHI Subheading 4 2 5 8 4 2" xfId="21327"/>
    <cellStyle name="CIHI Subheading 4 2 5 8 5" xfId="21328"/>
    <cellStyle name="CIHI Subheading 4 2 5 8 5 2" xfId="21329"/>
    <cellStyle name="CIHI Subheading 4 2 5 8 6" xfId="21330"/>
    <cellStyle name="CIHI Subheading 4 2 5 8 6 2" xfId="21331"/>
    <cellStyle name="CIHI Subheading 4 2 5 8 7" xfId="21332"/>
    <cellStyle name="CIHI Subheading 4 2 5 8 8" xfId="21333"/>
    <cellStyle name="CIHI Subheading 4 2 5 9" xfId="21334"/>
    <cellStyle name="CIHI Subheading 4 2 5 9 2" xfId="21335"/>
    <cellStyle name="CIHI Subheading 4 2 5 9 2 2" xfId="21336"/>
    <cellStyle name="CIHI Subheading 4 2 5 9 2 2 2" xfId="21337"/>
    <cellStyle name="CIHI Subheading 4 2 5 9 2 3" xfId="21338"/>
    <cellStyle name="CIHI Subheading 4 2 5 9 2 3 2" xfId="21339"/>
    <cellStyle name="CIHI Subheading 4 2 5 9 2 4" xfId="21340"/>
    <cellStyle name="CIHI Subheading 4 2 5 9 3" xfId="21341"/>
    <cellStyle name="CIHI Subheading 4 2 5 9 3 2" xfId="21342"/>
    <cellStyle name="CIHI Subheading 4 2 5 9 3 2 2" xfId="21343"/>
    <cellStyle name="CIHI Subheading 4 2 5 9 3 3" xfId="21344"/>
    <cellStyle name="CIHI Subheading 4 2 5 9 3 3 2" xfId="21345"/>
    <cellStyle name="CIHI Subheading 4 2 5 9 3 4" xfId="21346"/>
    <cellStyle name="CIHI Subheading 4 2 5 9 4" xfId="21347"/>
    <cellStyle name="CIHI Subheading 4 2 5 9 4 2" xfId="21348"/>
    <cellStyle name="CIHI Subheading 4 2 5 9 5" xfId="21349"/>
    <cellStyle name="CIHI Subheading 4 2 5 9 5 2" xfId="21350"/>
    <cellStyle name="CIHI Subheading 4 2 5 9 6" xfId="21351"/>
    <cellStyle name="CIHI Subheading 4 2 5 9 6 2" xfId="21352"/>
    <cellStyle name="CIHI Subheading 4 2 5 9 7" xfId="21353"/>
    <cellStyle name="CIHI Subheading 4 2 5 9 8" xfId="21354"/>
    <cellStyle name="CIHI Subheading 4 2 6" xfId="21355"/>
    <cellStyle name="CIHI Subheading 4 2 6 2" xfId="21356"/>
    <cellStyle name="CIHI Subheading 4 2 6 2 2" xfId="21357"/>
    <cellStyle name="CIHI Subheading 4 2 6 2 2 2" xfId="21358"/>
    <cellStyle name="CIHI Subheading 4 2 6 2 3" xfId="21359"/>
    <cellStyle name="CIHI Subheading 4 2 6 2 3 2" xfId="21360"/>
    <cellStyle name="CIHI Subheading 4 2 6 2 4" xfId="21361"/>
    <cellStyle name="CIHI Subheading 4 2 6 3" xfId="21362"/>
    <cellStyle name="CIHI Subheading 4 2 6 3 2" xfId="21363"/>
    <cellStyle name="CIHI Subheading 4 2 6 3 2 2" xfId="21364"/>
    <cellStyle name="CIHI Subheading 4 2 6 3 3" xfId="21365"/>
    <cellStyle name="CIHI Subheading 4 2 6 3 3 2" xfId="21366"/>
    <cellStyle name="CIHI Subheading 4 2 6 3 4" xfId="21367"/>
    <cellStyle name="CIHI Subheading 4 2 6 4" xfId="21368"/>
    <cellStyle name="CIHI Subheading 4 2 6 4 2" xfId="21369"/>
    <cellStyle name="CIHI Subheading 4 2 6 5" xfId="21370"/>
    <cellStyle name="CIHI Subheading 4 2 6 5 2" xfId="21371"/>
    <cellStyle name="CIHI Subheading 4 2 6 6" xfId="21372"/>
    <cellStyle name="CIHI Subheading 4 2 6 6 2" xfId="21373"/>
    <cellStyle name="CIHI Subheading 4 2 6 7" xfId="21374"/>
    <cellStyle name="CIHI Subheading 4 2 6 8" xfId="21375"/>
    <cellStyle name="CIHI Subheading 4 2 7" xfId="21376"/>
    <cellStyle name="CIHI Subheading 4 2 7 2" xfId="21377"/>
    <cellStyle name="CIHI Subheading 4 2 7 2 2" xfId="21378"/>
    <cellStyle name="CIHI Subheading 4 2 7 2 2 2" xfId="21379"/>
    <cellStyle name="CIHI Subheading 4 2 7 2 3" xfId="21380"/>
    <cellStyle name="CIHI Subheading 4 2 7 2 3 2" xfId="21381"/>
    <cellStyle name="CIHI Subheading 4 2 7 2 4" xfId="21382"/>
    <cellStyle name="CIHI Subheading 4 2 7 3" xfId="21383"/>
    <cellStyle name="CIHI Subheading 4 2 7 3 2" xfId="21384"/>
    <cellStyle name="CIHI Subheading 4 2 7 3 2 2" xfId="21385"/>
    <cellStyle name="CIHI Subheading 4 2 7 3 3" xfId="21386"/>
    <cellStyle name="CIHI Subheading 4 2 7 3 3 2" xfId="21387"/>
    <cellStyle name="CIHI Subheading 4 2 7 3 4" xfId="21388"/>
    <cellStyle name="CIHI Subheading 4 2 7 4" xfId="21389"/>
    <cellStyle name="CIHI Subheading 4 2 7 4 2" xfId="21390"/>
    <cellStyle name="CIHI Subheading 4 2 7 5" xfId="21391"/>
    <cellStyle name="CIHI Subheading 4 2 7 5 2" xfId="21392"/>
    <cellStyle name="CIHI Subheading 4 2 7 6" xfId="21393"/>
    <cellStyle name="CIHI Subheading 4 2 7 6 2" xfId="21394"/>
    <cellStyle name="CIHI Subheading 4 2 7 7" xfId="21395"/>
    <cellStyle name="CIHI Subheading 4 2 7 8" xfId="21396"/>
    <cellStyle name="CIHI Subheading 4 2 8" xfId="21397"/>
    <cellStyle name="CIHI Subheading 4 2 8 2" xfId="21398"/>
    <cellStyle name="CIHI Subheading 4 2 8 2 2" xfId="21399"/>
    <cellStyle name="CIHI Subheading 4 2 8 2 2 2" xfId="21400"/>
    <cellStyle name="CIHI Subheading 4 2 8 2 3" xfId="21401"/>
    <cellStyle name="CIHI Subheading 4 2 8 2 3 2" xfId="21402"/>
    <cellStyle name="CIHI Subheading 4 2 8 2 4" xfId="21403"/>
    <cellStyle name="CIHI Subheading 4 2 8 3" xfId="21404"/>
    <cellStyle name="CIHI Subheading 4 2 8 3 2" xfId="21405"/>
    <cellStyle name="CIHI Subheading 4 2 8 3 2 2" xfId="21406"/>
    <cellStyle name="CIHI Subheading 4 2 8 3 3" xfId="21407"/>
    <cellStyle name="CIHI Subheading 4 2 8 3 3 2" xfId="21408"/>
    <cellStyle name="CIHI Subheading 4 2 8 3 4" xfId="21409"/>
    <cellStyle name="CIHI Subheading 4 2 8 4" xfId="21410"/>
    <cellStyle name="CIHI Subheading 4 2 8 4 2" xfId="21411"/>
    <cellStyle name="CIHI Subheading 4 2 8 5" xfId="21412"/>
    <cellStyle name="CIHI Subheading 4 2 8 5 2" xfId="21413"/>
    <cellStyle name="CIHI Subheading 4 2 8 6" xfId="21414"/>
    <cellStyle name="CIHI Subheading 4 2 8 6 2" xfId="21415"/>
    <cellStyle name="CIHI Subheading 4 2 8 7" xfId="21416"/>
    <cellStyle name="CIHI Subheading 4 2 8 8" xfId="21417"/>
    <cellStyle name="CIHI Subheading 4 2 9" xfId="21418"/>
    <cellStyle name="CIHI Subheading 4 2 9 2" xfId="21419"/>
    <cellStyle name="CIHI Subheading 4 2 9 2 2" xfId="21420"/>
    <cellStyle name="CIHI Subheading 4 2 9 2 2 2" xfId="21421"/>
    <cellStyle name="CIHI Subheading 4 2 9 2 3" xfId="21422"/>
    <cellStyle name="CIHI Subheading 4 2 9 2 3 2" xfId="21423"/>
    <cellStyle name="CIHI Subheading 4 2 9 2 4" xfId="21424"/>
    <cellStyle name="CIHI Subheading 4 2 9 3" xfId="21425"/>
    <cellStyle name="CIHI Subheading 4 2 9 3 2" xfId="21426"/>
    <cellStyle name="CIHI Subheading 4 2 9 3 2 2" xfId="21427"/>
    <cellStyle name="CIHI Subheading 4 2 9 3 3" xfId="21428"/>
    <cellStyle name="CIHI Subheading 4 2 9 3 3 2" xfId="21429"/>
    <cellStyle name="CIHI Subheading 4 2 9 3 4" xfId="21430"/>
    <cellStyle name="CIHI Subheading 4 2 9 4" xfId="21431"/>
    <cellStyle name="CIHI Subheading 4 2 9 4 2" xfId="21432"/>
    <cellStyle name="CIHI Subheading 4 2 9 5" xfId="21433"/>
    <cellStyle name="CIHI Subheading 4 2 9 5 2" xfId="21434"/>
    <cellStyle name="CIHI Subheading 4 2 9 6" xfId="21435"/>
    <cellStyle name="CIHI Subheading 4 2 9 6 2" xfId="21436"/>
    <cellStyle name="CIHI Subheading 4 2 9 7" xfId="21437"/>
    <cellStyle name="CIHI Subheading 4 2 9 8" xfId="21438"/>
    <cellStyle name="CIHI Subheading 4 20" xfId="21439"/>
    <cellStyle name="CIHI Subheading 4 20 2" xfId="21440"/>
    <cellStyle name="CIHI Subheading 4 20 2 2" xfId="21441"/>
    <cellStyle name="CIHI Subheading 4 20 3" xfId="21442"/>
    <cellStyle name="CIHI Subheading 4 20 3 2" xfId="21443"/>
    <cellStyle name="CIHI Subheading 4 20 4" xfId="21444"/>
    <cellStyle name="CIHI Subheading 4 21" xfId="21445"/>
    <cellStyle name="CIHI Subheading 4 21 2" xfId="21446"/>
    <cellStyle name="CIHI Subheading 4 22" xfId="21447"/>
    <cellStyle name="CIHI Subheading 4 22 2" xfId="21448"/>
    <cellStyle name="CIHI Subheading 4 23" xfId="21449"/>
    <cellStyle name="CIHI Subheading 4 24" xfId="21450"/>
    <cellStyle name="CIHI Subheading 4 3" xfId="21451"/>
    <cellStyle name="CIHI Subheading 4 3 10" xfId="21452"/>
    <cellStyle name="CIHI Subheading 4 3 10 2" xfId="21453"/>
    <cellStyle name="CIHI Subheading 4 3 10 2 2" xfId="21454"/>
    <cellStyle name="CIHI Subheading 4 3 10 2 2 2" xfId="21455"/>
    <cellStyle name="CIHI Subheading 4 3 10 2 3" xfId="21456"/>
    <cellStyle name="CIHI Subheading 4 3 10 2 3 2" xfId="21457"/>
    <cellStyle name="CIHI Subheading 4 3 10 2 4" xfId="21458"/>
    <cellStyle name="CIHI Subheading 4 3 10 3" xfId="21459"/>
    <cellStyle name="CIHI Subheading 4 3 10 3 2" xfId="21460"/>
    <cellStyle name="CIHI Subheading 4 3 10 3 2 2" xfId="21461"/>
    <cellStyle name="CIHI Subheading 4 3 10 3 3" xfId="21462"/>
    <cellStyle name="CIHI Subheading 4 3 10 3 3 2" xfId="21463"/>
    <cellStyle name="CIHI Subheading 4 3 10 3 4" xfId="21464"/>
    <cellStyle name="CIHI Subheading 4 3 10 4" xfId="21465"/>
    <cellStyle name="CIHI Subheading 4 3 10 4 2" xfId="21466"/>
    <cellStyle name="CIHI Subheading 4 3 10 5" xfId="21467"/>
    <cellStyle name="CIHI Subheading 4 3 10 5 2" xfId="21468"/>
    <cellStyle name="CIHI Subheading 4 3 10 6" xfId="21469"/>
    <cellStyle name="CIHI Subheading 4 3 10 6 2" xfId="21470"/>
    <cellStyle name="CIHI Subheading 4 3 10 7" xfId="21471"/>
    <cellStyle name="CIHI Subheading 4 3 10 8" xfId="21472"/>
    <cellStyle name="CIHI Subheading 4 3 11" xfId="21473"/>
    <cellStyle name="CIHI Subheading 4 3 11 2" xfId="21474"/>
    <cellStyle name="CIHI Subheading 4 3 11 2 2" xfId="21475"/>
    <cellStyle name="CIHI Subheading 4 3 11 2 2 2" xfId="21476"/>
    <cellStyle name="CIHI Subheading 4 3 11 2 3" xfId="21477"/>
    <cellStyle name="CIHI Subheading 4 3 11 2 3 2" xfId="21478"/>
    <cellStyle name="CIHI Subheading 4 3 11 2 4" xfId="21479"/>
    <cellStyle name="CIHI Subheading 4 3 11 3" xfId="21480"/>
    <cellStyle name="CIHI Subheading 4 3 11 3 2" xfId="21481"/>
    <cellStyle name="CIHI Subheading 4 3 11 3 2 2" xfId="21482"/>
    <cellStyle name="CIHI Subheading 4 3 11 3 3" xfId="21483"/>
    <cellStyle name="CIHI Subheading 4 3 11 3 3 2" xfId="21484"/>
    <cellStyle name="CIHI Subheading 4 3 11 3 4" xfId="21485"/>
    <cellStyle name="CIHI Subheading 4 3 11 4" xfId="21486"/>
    <cellStyle name="CIHI Subheading 4 3 11 4 2" xfId="21487"/>
    <cellStyle name="CIHI Subheading 4 3 11 5" xfId="21488"/>
    <cellStyle name="CIHI Subheading 4 3 11 5 2" xfId="21489"/>
    <cellStyle name="CIHI Subheading 4 3 11 6" xfId="21490"/>
    <cellStyle name="CIHI Subheading 4 3 11 6 2" xfId="21491"/>
    <cellStyle name="CIHI Subheading 4 3 11 7" xfId="21492"/>
    <cellStyle name="CIHI Subheading 4 3 11 8" xfId="21493"/>
    <cellStyle name="CIHI Subheading 4 3 12" xfId="21494"/>
    <cellStyle name="CIHI Subheading 4 3 12 2" xfId="21495"/>
    <cellStyle name="CIHI Subheading 4 3 12 2 2" xfId="21496"/>
    <cellStyle name="CIHI Subheading 4 3 12 2 2 2" xfId="21497"/>
    <cellStyle name="CIHI Subheading 4 3 12 2 3" xfId="21498"/>
    <cellStyle name="CIHI Subheading 4 3 12 2 3 2" xfId="21499"/>
    <cellStyle name="CIHI Subheading 4 3 12 2 4" xfId="21500"/>
    <cellStyle name="CIHI Subheading 4 3 12 3" xfId="21501"/>
    <cellStyle name="CIHI Subheading 4 3 12 3 2" xfId="21502"/>
    <cellStyle name="CIHI Subheading 4 3 12 3 2 2" xfId="21503"/>
    <cellStyle name="CIHI Subheading 4 3 12 3 3" xfId="21504"/>
    <cellStyle name="CIHI Subheading 4 3 12 3 3 2" xfId="21505"/>
    <cellStyle name="CIHI Subheading 4 3 12 3 4" xfId="21506"/>
    <cellStyle name="CIHI Subheading 4 3 12 4" xfId="21507"/>
    <cellStyle name="CIHI Subheading 4 3 12 4 2" xfId="21508"/>
    <cellStyle name="CIHI Subheading 4 3 12 5" xfId="21509"/>
    <cellStyle name="CIHI Subheading 4 3 12 5 2" xfId="21510"/>
    <cellStyle name="CIHI Subheading 4 3 12 6" xfId="21511"/>
    <cellStyle name="CIHI Subheading 4 3 12 6 2" xfId="21512"/>
    <cellStyle name="CIHI Subheading 4 3 12 7" xfId="21513"/>
    <cellStyle name="CIHI Subheading 4 3 12 8" xfId="21514"/>
    <cellStyle name="CIHI Subheading 4 3 13" xfId="21515"/>
    <cellStyle name="CIHI Subheading 4 3 13 2" xfId="21516"/>
    <cellStyle name="CIHI Subheading 4 3 13 2 2" xfId="21517"/>
    <cellStyle name="CIHI Subheading 4 3 13 2 2 2" xfId="21518"/>
    <cellStyle name="CIHI Subheading 4 3 13 2 3" xfId="21519"/>
    <cellStyle name="CIHI Subheading 4 3 13 2 3 2" xfId="21520"/>
    <cellStyle name="CIHI Subheading 4 3 13 2 4" xfId="21521"/>
    <cellStyle name="CIHI Subheading 4 3 13 3" xfId="21522"/>
    <cellStyle name="CIHI Subheading 4 3 13 3 2" xfId="21523"/>
    <cellStyle name="CIHI Subheading 4 3 13 3 2 2" xfId="21524"/>
    <cellStyle name="CIHI Subheading 4 3 13 3 3" xfId="21525"/>
    <cellStyle name="CIHI Subheading 4 3 13 3 3 2" xfId="21526"/>
    <cellStyle name="CIHI Subheading 4 3 13 3 4" xfId="21527"/>
    <cellStyle name="CIHI Subheading 4 3 13 4" xfId="21528"/>
    <cellStyle name="CIHI Subheading 4 3 13 4 2" xfId="21529"/>
    <cellStyle name="CIHI Subheading 4 3 13 5" xfId="21530"/>
    <cellStyle name="CIHI Subheading 4 3 13 5 2" xfId="21531"/>
    <cellStyle name="CIHI Subheading 4 3 13 6" xfId="21532"/>
    <cellStyle name="CIHI Subheading 4 3 13 6 2" xfId="21533"/>
    <cellStyle name="CIHI Subheading 4 3 13 7" xfId="21534"/>
    <cellStyle name="CIHI Subheading 4 3 13 8" xfId="21535"/>
    <cellStyle name="CIHI Subheading 4 3 14" xfId="21536"/>
    <cellStyle name="CIHI Subheading 4 3 14 2" xfId="21537"/>
    <cellStyle name="CIHI Subheading 4 3 14 2 2" xfId="21538"/>
    <cellStyle name="CIHI Subheading 4 3 14 2 2 2" xfId="21539"/>
    <cellStyle name="CIHI Subheading 4 3 14 2 3" xfId="21540"/>
    <cellStyle name="CIHI Subheading 4 3 14 2 3 2" xfId="21541"/>
    <cellStyle name="CIHI Subheading 4 3 14 2 4" xfId="21542"/>
    <cellStyle name="CIHI Subheading 4 3 14 3" xfId="21543"/>
    <cellStyle name="CIHI Subheading 4 3 14 3 2" xfId="21544"/>
    <cellStyle name="CIHI Subheading 4 3 14 3 2 2" xfId="21545"/>
    <cellStyle name="CIHI Subheading 4 3 14 3 3" xfId="21546"/>
    <cellStyle name="CIHI Subheading 4 3 14 3 3 2" xfId="21547"/>
    <cellStyle name="CIHI Subheading 4 3 14 3 4" xfId="21548"/>
    <cellStyle name="CIHI Subheading 4 3 14 4" xfId="21549"/>
    <cellStyle name="CIHI Subheading 4 3 14 4 2" xfId="21550"/>
    <cellStyle name="CIHI Subheading 4 3 14 5" xfId="21551"/>
    <cellStyle name="CIHI Subheading 4 3 14 5 2" xfId="21552"/>
    <cellStyle name="CIHI Subheading 4 3 14 6" xfId="21553"/>
    <cellStyle name="CIHI Subheading 4 3 14 6 2" xfId="21554"/>
    <cellStyle name="CIHI Subheading 4 3 14 7" xfId="21555"/>
    <cellStyle name="CIHI Subheading 4 3 14 8" xfId="21556"/>
    <cellStyle name="CIHI Subheading 4 3 15" xfId="21557"/>
    <cellStyle name="CIHI Subheading 4 3 15 2" xfId="21558"/>
    <cellStyle name="CIHI Subheading 4 3 15 2 2" xfId="21559"/>
    <cellStyle name="CIHI Subheading 4 3 15 2 2 2" xfId="21560"/>
    <cellStyle name="CIHI Subheading 4 3 15 2 3" xfId="21561"/>
    <cellStyle name="CIHI Subheading 4 3 15 2 3 2" xfId="21562"/>
    <cellStyle name="CIHI Subheading 4 3 15 2 4" xfId="21563"/>
    <cellStyle name="CIHI Subheading 4 3 15 3" xfId="21564"/>
    <cellStyle name="CIHI Subheading 4 3 15 3 2" xfId="21565"/>
    <cellStyle name="CIHI Subheading 4 3 15 3 2 2" xfId="21566"/>
    <cellStyle name="CIHI Subheading 4 3 15 3 3" xfId="21567"/>
    <cellStyle name="CIHI Subheading 4 3 15 3 3 2" xfId="21568"/>
    <cellStyle name="CIHI Subheading 4 3 15 3 4" xfId="21569"/>
    <cellStyle name="CIHI Subheading 4 3 15 4" xfId="21570"/>
    <cellStyle name="CIHI Subheading 4 3 15 4 2" xfId="21571"/>
    <cellStyle name="CIHI Subheading 4 3 15 5" xfId="21572"/>
    <cellStyle name="CIHI Subheading 4 3 15 5 2" xfId="21573"/>
    <cellStyle name="CIHI Subheading 4 3 15 6" xfId="21574"/>
    <cellStyle name="CIHI Subheading 4 3 16" xfId="21575"/>
    <cellStyle name="CIHI Subheading 4 3 16 2" xfId="21576"/>
    <cellStyle name="CIHI Subheading 4 3 16 2 2" xfId="21577"/>
    <cellStyle name="CIHI Subheading 4 3 16 3" xfId="21578"/>
    <cellStyle name="CIHI Subheading 4 3 16 3 2" xfId="21579"/>
    <cellStyle name="CIHI Subheading 4 3 16 4" xfId="21580"/>
    <cellStyle name="CIHI Subheading 4 3 17" xfId="21581"/>
    <cellStyle name="CIHI Subheading 4 3 17 2" xfId="21582"/>
    <cellStyle name="CIHI Subheading 4 3 17 2 2" xfId="21583"/>
    <cellStyle name="CIHI Subheading 4 3 17 3" xfId="21584"/>
    <cellStyle name="CIHI Subheading 4 3 17 3 2" xfId="21585"/>
    <cellStyle name="CIHI Subheading 4 3 17 4" xfId="21586"/>
    <cellStyle name="CIHI Subheading 4 3 18" xfId="21587"/>
    <cellStyle name="CIHI Subheading 4 3 18 2" xfId="21588"/>
    <cellStyle name="CIHI Subheading 4 3 19" xfId="21589"/>
    <cellStyle name="CIHI Subheading 4 3 19 2" xfId="21590"/>
    <cellStyle name="CIHI Subheading 4 3 2" xfId="21591"/>
    <cellStyle name="CIHI Subheading 4 3 2 10" xfId="21592"/>
    <cellStyle name="CIHI Subheading 4 3 2 10 2" xfId="21593"/>
    <cellStyle name="CIHI Subheading 4 3 2 10 2 2" xfId="21594"/>
    <cellStyle name="CIHI Subheading 4 3 2 10 2 2 2" xfId="21595"/>
    <cellStyle name="CIHI Subheading 4 3 2 10 2 3" xfId="21596"/>
    <cellStyle name="CIHI Subheading 4 3 2 10 2 3 2" xfId="21597"/>
    <cellStyle name="CIHI Subheading 4 3 2 10 2 4" xfId="21598"/>
    <cellStyle name="CIHI Subheading 4 3 2 10 3" xfId="21599"/>
    <cellStyle name="CIHI Subheading 4 3 2 10 3 2" xfId="21600"/>
    <cellStyle name="CIHI Subheading 4 3 2 10 3 2 2" xfId="21601"/>
    <cellStyle name="CIHI Subheading 4 3 2 10 3 3" xfId="21602"/>
    <cellStyle name="CIHI Subheading 4 3 2 10 3 3 2" xfId="21603"/>
    <cellStyle name="CIHI Subheading 4 3 2 10 3 4" xfId="21604"/>
    <cellStyle name="CIHI Subheading 4 3 2 10 4" xfId="21605"/>
    <cellStyle name="CIHI Subheading 4 3 2 10 4 2" xfId="21606"/>
    <cellStyle name="CIHI Subheading 4 3 2 10 5" xfId="21607"/>
    <cellStyle name="CIHI Subheading 4 3 2 10 5 2" xfId="21608"/>
    <cellStyle name="CIHI Subheading 4 3 2 10 6" xfId="21609"/>
    <cellStyle name="CIHI Subheading 4 3 2 10 6 2" xfId="21610"/>
    <cellStyle name="CIHI Subheading 4 3 2 10 7" xfId="21611"/>
    <cellStyle name="CIHI Subheading 4 3 2 10 8" xfId="21612"/>
    <cellStyle name="CIHI Subheading 4 3 2 11" xfId="21613"/>
    <cellStyle name="CIHI Subheading 4 3 2 11 2" xfId="21614"/>
    <cellStyle name="CIHI Subheading 4 3 2 11 2 2" xfId="21615"/>
    <cellStyle name="CIHI Subheading 4 3 2 11 2 2 2" xfId="21616"/>
    <cellStyle name="CIHI Subheading 4 3 2 11 2 3" xfId="21617"/>
    <cellStyle name="CIHI Subheading 4 3 2 11 2 3 2" xfId="21618"/>
    <cellStyle name="CIHI Subheading 4 3 2 11 2 4" xfId="21619"/>
    <cellStyle name="CIHI Subheading 4 3 2 11 3" xfId="21620"/>
    <cellStyle name="CIHI Subheading 4 3 2 11 3 2" xfId="21621"/>
    <cellStyle name="CIHI Subheading 4 3 2 11 3 2 2" xfId="21622"/>
    <cellStyle name="CIHI Subheading 4 3 2 11 3 3" xfId="21623"/>
    <cellStyle name="CIHI Subheading 4 3 2 11 3 3 2" xfId="21624"/>
    <cellStyle name="CIHI Subheading 4 3 2 11 3 4" xfId="21625"/>
    <cellStyle name="CIHI Subheading 4 3 2 11 4" xfId="21626"/>
    <cellStyle name="CIHI Subheading 4 3 2 11 4 2" xfId="21627"/>
    <cellStyle name="CIHI Subheading 4 3 2 11 5" xfId="21628"/>
    <cellStyle name="CIHI Subheading 4 3 2 11 5 2" xfId="21629"/>
    <cellStyle name="CIHI Subheading 4 3 2 11 6" xfId="21630"/>
    <cellStyle name="CIHI Subheading 4 3 2 11 6 2" xfId="21631"/>
    <cellStyle name="CIHI Subheading 4 3 2 11 7" xfId="21632"/>
    <cellStyle name="CIHI Subheading 4 3 2 11 8" xfId="21633"/>
    <cellStyle name="CIHI Subheading 4 3 2 12" xfId="21634"/>
    <cellStyle name="CIHI Subheading 4 3 2 12 2" xfId="21635"/>
    <cellStyle name="CIHI Subheading 4 3 2 12 2 2" xfId="21636"/>
    <cellStyle name="CIHI Subheading 4 3 2 12 2 2 2" xfId="21637"/>
    <cellStyle name="CIHI Subheading 4 3 2 12 2 3" xfId="21638"/>
    <cellStyle name="CIHI Subheading 4 3 2 12 2 3 2" xfId="21639"/>
    <cellStyle name="CIHI Subheading 4 3 2 12 2 4" xfId="21640"/>
    <cellStyle name="CIHI Subheading 4 3 2 12 3" xfId="21641"/>
    <cellStyle name="CIHI Subheading 4 3 2 12 3 2" xfId="21642"/>
    <cellStyle name="CIHI Subheading 4 3 2 12 3 2 2" xfId="21643"/>
    <cellStyle name="CIHI Subheading 4 3 2 12 3 3" xfId="21644"/>
    <cellStyle name="CIHI Subheading 4 3 2 12 3 3 2" xfId="21645"/>
    <cellStyle name="CIHI Subheading 4 3 2 12 3 4" xfId="21646"/>
    <cellStyle name="CIHI Subheading 4 3 2 12 4" xfId="21647"/>
    <cellStyle name="CIHI Subheading 4 3 2 12 4 2" xfId="21648"/>
    <cellStyle name="CIHI Subheading 4 3 2 12 5" xfId="21649"/>
    <cellStyle name="CIHI Subheading 4 3 2 12 5 2" xfId="21650"/>
    <cellStyle name="CIHI Subheading 4 3 2 12 6" xfId="21651"/>
    <cellStyle name="CIHI Subheading 4 3 2 12 6 2" xfId="21652"/>
    <cellStyle name="CIHI Subheading 4 3 2 12 7" xfId="21653"/>
    <cellStyle name="CIHI Subheading 4 3 2 12 8" xfId="21654"/>
    <cellStyle name="CIHI Subheading 4 3 2 13" xfId="21655"/>
    <cellStyle name="CIHI Subheading 4 3 2 13 2" xfId="21656"/>
    <cellStyle name="CIHI Subheading 4 3 2 13 2 2" xfId="21657"/>
    <cellStyle name="CIHI Subheading 4 3 2 13 2 2 2" xfId="21658"/>
    <cellStyle name="CIHI Subheading 4 3 2 13 2 3" xfId="21659"/>
    <cellStyle name="CIHI Subheading 4 3 2 13 2 3 2" xfId="21660"/>
    <cellStyle name="CIHI Subheading 4 3 2 13 2 4" xfId="21661"/>
    <cellStyle name="CIHI Subheading 4 3 2 13 3" xfId="21662"/>
    <cellStyle name="CIHI Subheading 4 3 2 13 3 2" xfId="21663"/>
    <cellStyle name="CIHI Subheading 4 3 2 13 3 2 2" xfId="21664"/>
    <cellStyle name="CIHI Subheading 4 3 2 13 3 3" xfId="21665"/>
    <cellStyle name="CIHI Subheading 4 3 2 13 3 3 2" xfId="21666"/>
    <cellStyle name="CIHI Subheading 4 3 2 13 3 4" xfId="21667"/>
    <cellStyle name="CIHI Subheading 4 3 2 13 4" xfId="21668"/>
    <cellStyle name="CIHI Subheading 4 3 2 13 4 2" xfId="21669"/>
    <cellStyle name="CIHI Subheading 4 3 2 13 5" xfId="21670"/>
    <cellStyle name="CIHI Subheading 4 3 2 13 5 2" xfId="21671"/>
    <cellStyle name="CIHI Subheading 4 3 2 13 6" xfId="21672"/>
    <cellStyle name="CIHI Subheading 4 3 2 13 6 2" xfId="21673"/>
    <cellStyle name="CIHI Subheading 4 3 2 13 7" xfId="21674"/>
    <cellStyle name="CIHI Subheading 4 3 2 13 8" xfId="21675"/>
    <cellStyle name="CIHI Subheading 4 3 2 14" xfId="21676"/>
    <cellStyle name="CIHI Subheading 4 3 2 14 2" xfId="21677"/>
    <cellStyle name="CIHI Subheading 4 3 2 14 2 2" xfId="21678"/>
    <cellStyle name="CIHI Subheading 4 3 2 14 2 2 2" xfId="21679"/>
    <cellStyle name="CIHI Subheading 4 3 2 14 2 3" xfId="21680"/>
    <cellStyle name="CIHI Subheading 4 3 2 14 2 3 2" xfId="21681"/>
    <cellStyle name="CIHI Subheading 4 3 2 14 2 4" xfId="21682"/>
    <cellStyle name="CIHI Subheading 4 3 2 14 3" xfId="21683"/>
    <cellStyle name="CIHI Subheading 4 3 2 14 3 2" xfId="21684"/>
    <cellStyle name="CIHI Subheading 4 3 2 14 3 2 2" xfId="21685"/>
    <cellStyle name="CIHI Subheading 4 3 2 14 3 3" xfId="21686"/>
    <cellStyle name="CIHI Subheading 4 3 2 14 3 3 2" xfId="21687"/>
    <cellStyle name="CIHI Subheading 4 3 2 14 3 4" xfId="21688"/>
    <cellStyle name="CIHI Subheading 4 3 2 14 4" xfId="21689"/>
    <cellStyle name="CIHI Subheading 4 3 2 14 4 2" xfId="21690"/>
    <cellStyle name="CIHI Subheading 4 3 2 14 5" xfId="21691"/>
    <cellStyle name="CIHI Subheading 4 3 2 14 5 2" xfId="21692"/>
    <cellStyle name="CIHI Subheading 4 3 2 14 6" xfId="21693"/>
    <cellStyle name="CIHI Subheading 4 3 2 15" xfId="21694"/>
    <cellStyle name="CIHI Subheading 4 3 2 15 2" xfId="21695"/>
    <cellStyle name="CIHI Subheading 4 3 2 15 2 2" xfId="21696"/>
    <cellStyle name="CIHI Subheading 4 3 2 15 3" xfId="21697"/>
    <cellStyle name="CIHI Subheading 4 3 2 15 3 2" xfId="21698"/>
    <cellStyle name="CIHI Subheading 4 3 2 15 4" xfId="21699"/>
    <cellStyle name="CIHI Subheading 4 3 2 16" xfId="21700"/>
    <cellStyle name="CIHI Subheading 4 3 2 16 2" xfId="21701"/>
    <cellStyle name="CIHI Subheading 4 3 2 16 2 2" xfId="21702"/>
    <cellStyle name="CIHI Subheading 4 3 2 16 3" xfId="21703"/>
    <cellStyle name="CIHI Subheading 4 3 2 16 3 2" xfId="21704"/>
    <cellStyle name="CIHI Subheading 4 3 2 16 4" xfId="21705"/>
    <cellStyle name="CIHI Subheading 4 3 2 17" xfId="21706"/>
    <cellStyle name="CIHI Subheading 4 3 2 17 2" xfId="21707"/>
    <cellStyle name="CIHI Subheading 4 3 2 18" xfId="21708"/>
    <cellStyle name="CIHI Subheading 4 3 2 18 2" xfId="21709"/>
    <cellStyle name="CIHI Subheading 4 3 2 19" xfId="21710"/>
    <cellStyle name="CIHI Subheading 4 3 2 2" xfId="21711"/>
    <cellStyle name="CIHI Subheading 4 3 2 2 10" xfId="21712"/>
    <cellStyle name="CIHI Subheading 4 3 2 2 10 2" xfId="21713"/>
    <cellStyle name="CIHI Subheading 4 3 2 2 10 2 2" xfId="21714"/>
    <cellStyle name="CIHI Subheading 4 3 2 2 10 2 2 2" xfId="21715"/>
    <cellStyle name="CIHI Subheading 4 3 2 2 10 2 3" xfId="21716"/>
    <cellStyle name="CIHI Subheading 4 3 2 2 10 2 3 2" xfId="21717"/>
    <cellStyle name="CIHI Subheading 4 3 2 2 10 2 4" xfId="21718"/>
    <cellStyle name="CIHI Subheading 4 3 2 2 10 3" xfId="21719"/>
    <cellStyle name="CIHI Subheading 4 3 2 2 10 3 2" xfId="21720"/>
    <cellStyle name="CIHI Subheading 4 3 2 2 10 3 2 2" xfId="21721"/>
    <cellStyle name="CIHI Subheading 4 3 2 2 10 3 3" xfId="21722"/>
    <cellStyle name="CIHI Subheading 4 3 2 2 10 3 3 2" xfId="21723"/>
    <cellStyle name="CIHI Subheading 4 3 2 2 10 3 4" xfId="21724"/>
    <cellStyle name="CIHI Subheading 4 3 2 2 10 4" xfId="21725"/>
    <cellStyle name="CIHI Subheading 4 3 2 2 10 4 2" xfId="21726"/>
    <cellStyle name="CIHI Subheading 4 3 2 2 10 5" xfId="21727"/>
    <cellStyle name="CIHI Subheading 4 3 2 2 10 5 2" xfId="21728"/>
    <cellStyle name="CIHI Subheading 4 3 2 2 10 6" xfId="21729"/>
    <cellStyle name="CIHI Subheading 4 3 2 2 10 6 2" xfId="21730"/>
    <cellStyle name="CIHI Subheading 4 3 2 2 10 7" xfId="21731"/>
    <cellStyle name="CIHI Subheading 4 3 2 2 10 8" xfId="21732"/>
    <cellStyle name="CIHI Subheading 4 3 2 2 11" xfId="21733"/>
    <cellStyle name="CIHI Subheading 4 3 2 2 11 2" xfId="21734"/>
    <cellStyle name="CIHI Subheading 4 3 2 2 11 2 2" xfId="21735"/>
    <cellStyle name="CIHI Subheading 4 3 2 2 11 2 2 2" xfId="21736"/>
    <cellStyle name="CIHI Subheading 4 3 2 2 11 2 3" xfId="21737"/>
    <cellStyle name="CIHI Subheading 4 3 2 2 11 2 3 2" xfId="21738"/>
    <cellStyle name="CIHI Subheading 4 3 2 2 11 2 4" xfId="21739"/>
    <cellStyle name="CIHI Subheading 4 3 2 2 11 3" xfId="21740"/>
    <cellStyle name="CIHI Subheading 4 3 2 2 11 3 2" xfId="21741"/>
    <cellStyle name="CIHI Subheading 4 3 2 2 11 3 2 2" xfId="21742"/>
    <cellStyle name="CIHI Subheading 4 3 2 2 11 3 3" xfId="21743"/>
    <cellStyle name="CIHI Subheading 4 3 2 2 11 3 3 2" xfId="21744"/>
    <cellStyle name="CIHI Subheading 4 3 2 2 11 3 4" xfId="21745"/>
    <cellStyle name="CIHI Subheading 4 3 2 2 11 4" xfId="21746"/>
    <cellStyle name="CIHI Subheading 4 3 2 2 11 4 2" xfId="21747"/>
    <cellStyle name="CIHI Subheading 4 3 2 2 11 5" xfId="21748"/>
    <cellStyle name="CIHI Subheading 4 3 2 2 11 5 2" xfId="21749"/>
    <cellStyle name="CIHI Subheading 4 3 2 2 11 6" xfId="21750"/>
    <cellStyle name="CIHI Subheading 4 3 2 2 11 6 2" xfId="21751"/>
    <cellStyle name="CIHI Subheading 4 3 2 2 11 7" xfId="21752"/>
    <cellStyle name="CIHI Subheading 4 3 2 2 11 8" xfId="21753"/>
    <cellStyle name="CIHI Subheading 4 3 2 2 12" xfId="21754"/>
    <cellStyle name="CIHI Subheading 4 3 2 2 12 2" xfId="21755"/>
    <cellStyle name="CIHI Subheading 4 3 2 2 12 2 2" xfId="21756"/>
    <cellStyle name="CIHI Subheading 4 3 2 2 12 2 2 2" xfId="21757"/>
    <cellStyle name="CIHI Subheading 4 3 2 2 12 2 3" xfId="21758"/>
    <cellStyle name="CIHI Subheading 4 3 2 2 12 2 3 2" xfId="21759"/>
    <cellStyle name="CIHI Subheading 4 3 2 2 12 2 4" xfId="21760"/>
    <cellStyle name="CIHI Subheading 4 3 2 2 12 3" xfId="21761"/>
    <cellStyle name="CIHI Subheading 4 3 2 2 12 3 2" xfId="21762"/>
    <cellStyle name="CIHI Subheading 4 3 2 2 12 3 2 2" xfId="21763"/>
    <cellStyle name="CIHI Subheading 4 3 2 2 12 3 3" xfId="21764"/>
    <cellStyle name="CIHI Subheading 4 3 2 2 12 3 3 2" xfId="21765"/>
    <cellStyle name="CIHI Subheading 4 3 2 2 12 3 4" xfId="21766"/>
    <cellStyle name="CIHI Subheading 4 3 2 2 12 4" xfId="21767"/>
    <cellStyle name="CIHI Subheading 4 3 2 2 12 4 2" xfId="21768"/>
    <cellStyle name="CIHI Subheading 4 3 2 2 12 5" xfId="21769"/>
    <cellStyle name="CIHI Subheading 4 3 2 2 12 5 2" xfId="21770"/>
    <cellStyle name="CIHI Subheading 4 3 2 2 12 6" xfId="21771"/>
    <cellStyle name="CIHI Subheading 4 3 2 2 12 6 2" xfId="21772"/>
    <cellStyle name="CIHI Subheading 4 3 2 2 12 7" xfId="21773"/>
    <cellStyle name="CIHI Subheading 4 3 2 2 12 8" xfId="21774"/>
    <cellStyle name="CIHI Subheading 4 3 2 2 13" xfId="21775"/>
    <cellStyle name="CIHI Subheading 4 3 2 2 13 2" xfId="21776"/>
    <cellStyle name="CIHI Subheading 4 3 2 2 13 2 2" xfId="21777"/>
    <cellStyle name="CIHI Subheading 4 3 2 2 13 2 2 2" xfId="21778"/>
    <cellStyle name="CIHI Subheading 4 3 2 2 13 2 3" xfId="21779"/>
    <cellStyle name="CIHI Subheading 4 3 2 2 13 2 3 2" xfId="21780"/>
    <cellStyle name="CIHI Subheading 4 3 2 2 13 2 4" xfId="21781"/>
    <cellStyle name="CIHI Subheading 4 3 2 2 13 3" xfId="21782"/>
    <cellStyle name="CIHI Subheading 4 3 2 2 13 3 2" xfId="21783"/>
    <cellStyle name="CIHI Subheading 4 3 2 2 13 3 2 2" xfId="21784"/>
    <cellStyle name="CIHI Subheading 4 3 2 2 13 3 3" xfId="21785"/>
    <cellStyle name="CIHI Subheading 4 3 2 2 13 3 3 2" xfId="21786"/>
    <cellStyle name="CIHI Subheading 4 3 2 2 13 3 4" xfId="21787"/>
    <cellStyle name="CIHI Subheading 4 3 2 2 13 4" xfId="21788"/>
    <cellStyle name="CIHI Subheading 4 3 2 2 13 4 2" xfId="21789"/>
    <cellStyle name="CIHI Subheading 4 3 2 2 13 5" xfId="21790"/>
    <cellStyle name="CIHI Subheading 4 3 2 2 13 5 2" xfId="21791"/>
    <cellStyle name="CIHI Subheading 4 3 2 2 13 6" xfId="21792"/>
    <cellStyle name="CIHI Subheading 4 3 2 2 14" xfId="21793"/>
    <cellStyle name="CIHI Subheading 4 3 2 2 14 2" xfId="21794"/>
    <cellStyle name="CIHI Subheading 4 3 2 2 14 2 2" xfId="21795"/>
    <cellStyle name="CIHI Subheading 4 3 2 2 14 3" xfId="21796"/>
    <cellStyle name="CIHI Subheading 4 3 2 2 14 3 2" xfId="21797"/>
    <cellStyle name="CIHI Subheading 4 3 2 2 14 4" xfId="21798"/>
    <cellStyle name="CIHI Subheading 4 3 2 2 15" xfId="21799"/>
    <cellStyle name="CIHI Subheading 4 3 2 2 15 2" xfId="21800"/>
    <cellStyle name="CIHI Subheading 4 3 2 2 15 2 2" xfId="21801"/>
    <cellStyle name="CIHI Subheading 4 3 2 2 15 3" xfId="21802"/>
    <cellStyle name="CIHI Subheading 4 3 2 2 15 3 2" xfId="21803"/>
    <cellStyle name="CIHI Subheading 4 3 2 2 15 4" xfId="21804"/>
    <cellStyle name="CIHI Subheading 4 3 2 2 16" xfId="21805"/>
    <cellStyle name="CIHI Subheading 4 3 2 2 16 2" xfId="21806"/>
    <cellStyle name="CIHI Subheading 4 3 2 2 17" xfId="21807"/>
    <cellStyle name="CIHI Subheading 4 3 2 2 17 2" xfId="21808"/>
    <cellStyle name="CIHI Subheading 4 3 2 2 18" xfId="21809"/>
    <cellStyle name="CIHI Subheading 4 3 2 2 19" xfId="21810"/>
    <cellStyle name="CIHI Subheading 4 3 2 2 2" xfId="21811"/>
    <cellStyle name="CIHI Subheading 4 3 2 2 2 2" xfId="21812"/>
    <cellStyle name="CIHI Subheading 4 3 2 2 2 2 2" xfId="21813"/>
    <cellStyle name="CIHI Subheading 4 3 2 2 2 2 2 2" xfId="21814"/>
    <cellStyle name="CIHI Subheading 4 3 2 2 2 2 3" xfId="21815"/>
    <cellStyle name="CIHI Subheading 4 3 2 2 2 2 3 2" xfId="21816"/>
    <cellStyle name="CIHI Subheading 4 3 2 2 2 2 4" xfId="21817"/>
    <cellStyle name="CIHI Subheading 4 3 2 2 2 3" xfId="21818"/>
    <cellStyle name="CIHI Subheading 4 3 2 2 2 3 2" xfId="21819"/>
    <cellStyle name="CIHI Subheading 4 3 2 2 2 3 2 2" xfId="21820"/>
    <cellStyle name="CIHI Subheading 4 3 2 2 2 3 3" xfId="21821"/>
    <cellStyle name="CIHI Subheading 4 3 2 2 2 3 3 2" xfId="21822"/>
    <cellStyle name="CIHI Subheading 4 3 2 2 2 3 4" xfId="21823"/>
    <cellStyle name="CIHI Subheading 4 3 2 2 2 4" xfId="21824"/>
    <cellStyle name="CIHI Subheading 4 3 2 2 2 4 2" xfId="21825"/>
    <cellStyle name="CIHI Subheading 4 3 2 2 2 5" xfId="21826"/>
    <cellStyle name="CIHI Subheading 4 3 2 2 2 5 2" xfId="21827"/>
    <cellStyle name="CIHI Subheading 4 3 2 2 2 6" xfId="21828"/>
    <cellStyle name="CIHI Subheading 4 3 2 2 2 6 2" xfId="21829"/>
    <cellStyle name="CIHI Subheading 4 3 2 2 2 7" xfId="21830"/>
    <cellStyle name="CIHI Subheading 4 3 2 2 2 8" xfId="21831"/>
    <cellStyle name="CIHI Subheading 4 3 2 2 3" xfId="21832"/>
    <cellStyle name="CIHI Subheading 4 3 2 2 3 2" xfId="21833"/>
    <cellStyle name="CIHI Subheading 4 3 2 2 3 2 2" xfId="21834"/>
    <cellStyle name="CIHI Subheading 4 3 2 2 3 2 2 2" xfId="21835"/>
    <cellStyle name="CIHI Subheading 4 3 2 2 3 2 3" xfId="21836"/>
    <cellStyle name="CIHI Subheading 4 3 2 2 3 2 3 2" xfId="21837"/>
    <cellStyle name="CIHI Subheading 4 3 2 2 3 2 4" xfId="21838"/>
    <cellStyle name="CIHI Subheading 4 3 2 2 3 3" xfId="21839"/>
    <cellStyle name="CIHI Subheading 4 3 2 2 3 3 2" xfId="21840"/>
    <cellStyle name="CIHI Subheading 4 3 2 2 3 3 2 2" xfId="21841"/>
    <cellStyle name="CIHI Subheading 4 3 2 2 3 3 3" xfId="21842"/>
    <cellStyle name="CIHI Subheading 4 3 2 2 3 3 3 2" xfId="21843"/>
    <cellStyle name="CIHI Subheading 4 3 2 2 3 3 4" xfId="21844"/>
    <cellStyle name="CIHI Subheading 4 3 2 2 3 4" xfId="21845"/>
    <cellStyle name="CIHI Subheading 4 3 2 2 3 4 2" xfId="21846"/>
    <cellStyle name="CIHI Subheading 4 3 2 2 3 5" xfId="21847"/>
    <cellStyle name="CIHI Subheading 4 3 2 2 3 5 2" xfId="21848"/>
    <cellStyle name="CIHI Subheading 4 3 2 2 3 6" xfId="21849"/>
    <cellStyle name="CIHI Subheading 4 3 2 2 3 6 2" xfId="21850"/>
    <cellStyle name="CIHI Subheading 4 3 2 2 3 7" xfId="21851"/>
    <cellStyle name="CIHI Subheading 4 3 2 2 3 8" xfId="21852"/>
    <cellStyle name="CIHI Subheading 4 3 2 2 4" xfId="21853"/>
    <cellStyle name="CIHI Subheading 4 3 2 2 4 2" xfId="21854"/>
    <cellStyle name="CIHI Subheading 4 3 2 2 4 2 2" xfId="21855"/>
    <cellStyle name="CIHI Subheading 4 3 2 2 4 2 2 2" xfId="21856"/>
    <cellStyle name="CIHI Subheading 4 3 2 2 4 2 3" xfId="21857"/>
    <cellStyle name="CIHI Subheading 4 3 2 2 4 2 3 2" xfId="21858"/>
    <cellStyle name="CIHI Subheading 4 3 2 2 4 2 4" xfId="21859"/>
    <cellStyle name="CIHI Subheading 4 3 2 2 4 3" xfId="21860"/>
    <cellStyle name="CIHI Subheading 4 3 2 2 4 3 2" xfId="21861"/>
    <cellStyle name="CIHI Subheading 4 3 2 2 4 3 2 2" xfId="21862"/>
    <cellStyle name="CIHI Subheading 4 3 2 2 4 3 3" xfId="21863"/>
    <cellStyle name="CIHI Subheading 4 3 2 2 4 3 3 2" xfId="21864"/>
    <cellStyle name="CIHI Subheading 4 3 2 2 4 3 4" xfId="21865"/>
    <cellStyle name="CIHI Subheading 4 3 2 2 4 4" xfId="21866"/>
    <cellStyle name="CIHI Subheading 4 3 2 2 4 4 2" xfId="21867"/>
    <cellStyle name="CIHI Subheading 4 3 2 2 4 5" xfId="21868"/>
    <cellStyle name="CIHI Subheading 4 3 2 2 4 5 2" xfId="21869"/>
    <cellStyle name="CIHI Subheading 4 3 2 2 4 6" xfId="21870"/>
    <cellStyle name="CIHI Subheading 4 3 2 2 4 6 2" xfId="21871"/>
    <cellStyle name="CIHI Subheading 4 3 2 2 4 7" xfId="21872"/>
    <cellStyle name="CIHI Subheading 4 3 2 2 4 8" xfId="21873"/>
    <cellStyle name="CIHI Subheading 4 3 2 2 5" xfId="21874"/>
    <cellStyle name="CIHI Subheading 4 3 2 2 5 2" xfId="21875"/>
    <cellStyle name="CIHI Subheading 4 3 2 2 5 2 2" xfId="21876"/>
    <cellStyle name="CIHI Subheading 4 3 2 2 5 2 2 2" xfId="21877"/>
    <cellStyle name="CIHI Subheading 4 3 2 2 5 2 3" xfId="21878"/>
    <cellStyle name="CIHI Subheading 4 3 2 2 5 2 3 2" xfId="21879"/>
    <cellStyle name="CIHI Subheading 4 3 2 2 5 2 4" xfId="21880"/>
    <cellStyle name="CIHI Subheading 4 3 2 2 5 3" xfId="21881"/>
    <cellStyle name="CIHI Subheading 4 3 2 2 5 3 2" xfId="21882"/>
    <cellStyle name="CIHI Subheading 4 3 2 2 5 3 2 2" xfId="21883"/>
    <cellStyle name="CIHI Subheading 4 3 2 2 5 3 3" xfId="21884"/>
    <cellStyle name="CIHI Subheading 4 3 2 2 5 3 3 2" xfId="21885"/>
    <cellStyle name="CIHI Subheading 4 3 2 2 5 3 4" xfId="21886"/>
    <cellStyle name="CIHI Subheading 4 3 2 2 5 4" xfId="21887"/>
    <cellStyle name="CIHI Subheading 4 3 2 2 5 4 2" xfId="21888"/>
    <cellStyle name="CIHI Subheading 4 3 2 2 5 5" xfId="21889"/>
    <cellStyle name="CIHI Subheading 4 3 2 2 5 5 2" xfId="21890"/>
    <cellStyle name="CIHI Subheading 4 3 2 2 5 6" xfId="21891"/>
    <cellStyle name="CIHI Subheading 4 3 2 2 5 6 2" xfId="21892"/>
    <cellStyle name="CIHI Subheading 4 3 2 2 5 7" xfId="21893"/>
    <cellStyle name="CIHI Subheading 4 3 2 2 5 8" xfId="21894"/>
    <cellStyle name="CIHI Subheading 4 3 2 2 6" xfId="21895"/>
    <cellStyle name="CIHI Subheading 4 3 2 2 6 2" xfId="21896"/>
    <cellStyle name="CIHI Subheading 4 3 2 2 6 2 2" xfId="21897"/>
    <cellStyle name="CIHI Subheading 4 3 2 2 6 2 2 2" xfId="21898"/>
    <cellStyle name="CIHI Subheading 4 3 2 2 6 2 3" xfId="21899"/>
    <cellStyle name="CIHI Subheading 4 3 2 2 6 2 3 2" xfId="21900"/>
    <cellStyle name="CIHI Subheading 4 3 2 2 6 2 4" xfId="21901"/>
    <cellStyle name="CIHI Subheading 4 3 2 2 6 3" xfId="21902"/>
    <cellStyle name="CIHI Subheading 4 3 2 2 6 3 2" xfId="21903"/>
    <cellStyle name="CIHI Subheading 4 3 2 2 6 3 2 2" xfId="21904"/>
    <cellStyle name="CIHI Subheading 4 3 2 2 6 3 3" xfId="21905"/>
    <cellStyle name="CIHI Subheading 4 3 2 2 6 3 3 2" xfId="21906"/>
    <cellStyle name="CIHI Subheading 4 3 2 2 6 3 4" xfId="21907"/>
    <cellStyle name="CIHI Subheading 4 3 2 2 6 4" xfId="21908"/>
    <cellStyle name="CIHI Subheading 4 3 2 2 6 4 2" xfId="21909"/>
    <cellStyle name="CIHI Subheading 4 3 2 2 6 5" xfId="21910"/>
    <cellStyle name="CIHI Subheading 4 3 2 2 6 5 2" xfId="21911"/>
    <cellStyle name="CIHI Subheading 4 3 2 2 6 6" xfId="21912"/>
    <cellStyle name="CIHI Subheading 4 3 2 2 6 6 2" xfId="21913"/>
    <cellStyle name="CIHI Subheading 4 3 2 2 6 7" xfId="21914"/>
    <cellStyle name="CIHI Subheading 4 3 2 2 6 8" xfId="21915"/>
    <cellStyle name="CIHI Subheading 4 3 2 2 7" xfId="21916"/>
    <cellStyle name="CIHI Subheading 4 3 2 2 7 2" xfId="21917"/>
    <cellStyle name="CIHI Subheading 4 3 2 2 7 2 2" xfId="21918"/>
    <cellStyle name="CIHI Subheading 4 3 2 2 7 2 2 2" xfId="21919"/>
    <cellStyle name="CIHI Subheading 4 3 2 2 7 2 3" xfId="21920"/>
    <cellStyle name="CIHI Subheading 4 3 2 2 7 2 3 2" xfId="21921"/>
    <cellStyle name="CIHI Subheading 4 3 2 2 7 2 4" xfId="21922"/>
    <cellStyle name="CIHI Subheading 4 3 2 2 7 3" xfId="21923"/>
    <cellStyle name="CIHI Subheading 4 3 2 2 7 3 2" xfId="21924"/>
    <cellStyle name="CIHI Subheading 4 3 2 2 7 3 2 2" xfId="21925"/>
    <cellStyle name="CIHI Subheading 4 3 2 2 7 3 3" xfId="21926"/>
    <cellStyle name="CIHI Subheading 4 3 2 2 7 3 3 2" xfId="21927"/>
    <cellStyle name="CIHI Subheading 4 3 2 2 7 3 4" xfId="21928"/>
    <cellStyle name="CIHI Subheading 4 3 2 2 7 4" xfId="21929"/>
    <cellStyle name="CIHI Subheading 4 3 2 2 7 4 2" xfId="21930"/>
    <cellStyle name="CIHI Subheading 4 3 2 2 7 5" xfId="21931"/>
    <cellStyle name="CIHI Subheading 4 3 2 2 7 5 2" xfId="21932"/>
    <cellStyle name="CIHI Subheading 4 3 2 2 7 6" xfId="21933"/>
    <cellStyle name="CIHI Subheading 4 3 2 2 7 6 2" xfId="21934"/>
    <cellStyle name="CIHI Subheading 4 3 2 2 7 7" xfId="21935"/>
    <cellStyle name="CIHI Subheading 4 3 2 2 7 8" xfId="21936"/>
    <cellStyle name="CIHI Subheading 4 3 2 2 8" xfId="21937"/>
    <cellStyle name="CIHI Subheading 4 3 2 2 8 2" xfId="21938"/>
    <cellStyle name="CIHI Subheading 4 3 2 2 8 2 2" xfId="21939"/>
    <cellStyle name="CIHI Subheading 4 3 2 2 8 2 2 2" xfId="21940"/>
    <cellStyle name="CIHI Subheading 4 3 2 2 8 2 3" xfId="21941"/>
    <cellStyle name="CIHI Subheading 4 3 2 2 8 2 3 2" xfId="21942"/>
    <cellStyle name="CIHI Subheading 4 3 2 2 8 2 4" xfId="21943"/>
    <cellStyle name="CIHI Subheading 4 3 2 2 8 3" xfId="21944"/>
    <cellStyle name="CIHI Subheading 4 3 2 2 8 3 2" xfId="21945"/>
    <cellStyle name="CIHI Subheading 4 3 2 2 8 3 2 2" xfId="21946"/>
    <cellStyle name="CIHI Subheading 4 3 2 2 8 3 3" xfId="21947"/>
    <cellStyle name="CIHI Subheading 4 3 2 2 8 3 3 2" xfId="21948"/>
    <cellStyle name="CIHI Subheading 4 3 2 2 8 3 4" xfId="21949"/>
    <cellStyle name="CIHI Subheading 4 3 2 2 8 4" xfId="21950"/>
    <cellStyle name="CIHI Subheading 4 3 2 2 8 4 2" xfId="21951"/>
    <cellStyle name="CIHI Subheading 4 3 2 2 8 5" xfId="21952"/>
    <cellStyle name="CIHI Subheading 4 3 2 2 8 5 2" xfId="21953"/>
    <cellStyle name="CIHI Subheading 4 3 2 2 8 6" xfId="21954"/>
    <cellStyle name="CIHI Subheading 4 3 2 2 8 6 2" xfId="21955"/>
    <cellStyle name="CIHI Subheading 4 3 2 2 8 7" xfId="21956"/>
    <cellStyle name="CIHI Subheading 4 3 2 2 8 8" xfId="21957"/>
    <cellStyle name="CIHI Subheading 4 3 2 2 9" xfId="21958"/>
    <cellStyle name="CIHI Subheading 4 3 2 2 9 2" xfId="21959"/>
    <cellStyle name="CIHI Subheading 4 3 2 2 9 2 2" xfId="21960"/>
    <cellStyle name="CIHI Subheading 4 3 2 2 9 2 2 2" xfId="21961"/>
    <cellStyle name="CIHI Subheading 4 3 2 2 9 2 3" xfId="21962"/>
    <cellStyle name="CIHI Subheading 4 3 2 2 9 2 3 2" xfId="21963"/>
    <cellStyle name="CIHI Subheading 4 3 2 2 9 2 4" xfId="21964"/>
    <cellStyle name="CIHI Subheading 4 3 2 2 9 3" xfId="21965"/>
    <cellStyle name="CIHI Subheading 4 3 2 2 9 3 2" xfId="21966"/>
    <cellStyle name="CIHI Subheading 4 3 2 2 9 3 2 2" xfId="21967"/>
    <cellStyle name="CIHI Subheading 4 3 2 2 9 3 3" xfId="21968"/>
    <cellStyle name="CIHI Subheading 4 3 2 2 9 3 3 2" xfId="21969"/>
    <cellStyle name="CIHI Subheading 4 3 2 2 9 3 4" xfId="21970"/>
    <cellStyle name="CIHI Subheading 4 3 2 2 9 4" xfId="21971"/>
    <cellStyle name="CIHI Subheading 4 3 2 2 9 4 2" xfId="21972"/>
    <cellStyle name="CIHI Subheading 4 3 2 2 9 5" xfId="21973"/>
    <cellStyle name="CIHI Subheading 4 3 2 2 9 5 2" xfId="21974"/>
    <cellStyle name="CIHI Subheading 4 3 2 2 9 6" xfId="21975"/>
    <cellStyle name="CIHI Subheading 4 3 2 2 9 6 2" xfId="21976"/>
    <cellStyle name="CIHI Subheading 4 3 2 2 9 7" xfId="21977"/>
    <cellStyle name="CIHI Subheading 4 3 2 2 9 8" xfId="21978"/>
    <cellStyle name="CIHI Subheading 4 3 2 20" xfId="21979"/>
    <cellStyle name="CIHI Subheading 4 3 2 3" xfId="21980"/>
    <cellStyle name="CIHI Subheading 4 3 2 3 2" xfId="21981"/>
    <cellStyle name="CIHI Subheading 4 3 2 3 2 2" xfId="21982"/>
    <cellStyle name="CIHI Subheading 4 3 2 3 2 2 2" xfId="21983"/>
    <cellStyle name="CIHI Subheading 4 3 2 3 2 3" xfId="21984"/>
    <cellStyle name="CIHI Subheading 4 3 2 3 2 3 2" xfId="21985"/>
    <cellStyle name="CIHI Subheading 4 3 2 3 2 4" xfId="21986"/>
    <cellStyle name="CIHI Subheading 4 3 2 3 3" xfId="21987"/>
    <cellStyle name="CIHI Subheading 4 3 2 3 3 2" xfId="21988"/>
    <cellStyle name="CIHI Subheading 4 3 2 3 3 2 2" xfId="21989"/>
    <cellStyle name="CIHI Subheading 4 3 2 3 3 3" xfId="21990"/>
    <cellStyle name="CIHI Subheading 4 3 2 3 3 3 2" xfId="21991"/>
    <cellStyle name="CIHI Subheading 4 3 2 3 3 4" xfId="21992"/>
    <cellStyle name="CIHI Subheading 4 3 2 3 4" xfId="21993"/>
    <cellStyle name="CIHI Subheading 4 3 2 3 4 2" xfId="21994"/>
    <cellStyle name="CIHI Subheading 4 3 2 3 5" xfId="21995"/>
    <cellStyle name="CIHI Subheading 4 3 2 3 5 2" xfId="21996"/>
    <cellStyle name="CIHI Subheading 4 3 2 3 6" xfId="21997"/>
    <cellStyle name="CIHI Subheading 4 3 2 3 6 2" xfId="21998"/>
    <cellStyle name="CIHI Subheading 4 3 2 3 7" xfId="21999"/>
    <cellStyle name="CIHI Subheading 4 3 2 3 8" xfId="22000"/>
    <cellStyle name="CIHI Subheading 4 3 2 4" xfId="22001"/>
    <cellStyle name="CIHI Subheading 4 3 2 4 2" xfId="22002"/>
    <cellStyle name="CIHI Subheading 4 3 2 4 2 2" xfId="22003"/>
    <cellStyle name="CIHI Subheading 4 3 2 4 2 2 2" xfId="22004"/>
    <cellStyle name="CIHI Subheading 4 3 2 4 2 3" xfId="22005"/>
    <cellStyle name="CIHI Subheading 4 3 2 4 2 3 2" xfId="22006"/>
    <cellStyle name="CIHI Subheading 4 3 2 4 2 4" xfId="22007"/>
    <cellStyle name="CIHI Subheading 4 3 2 4 3" xfId="22008"/>
    <cellStyle name="CIHI Subheading 4 3 2 4 3 2" xfId="22009"/>
    <cellStyle name="CIHI Subheading 4 3 2 4 3 2 2" xfId="22010"/>
    <cellStyle name="CIHI Subheading 4 3 2 4 3 3" xfId="22011"/>
    <cellStyle name="CIHI Subheading 4 3 2 4 3 3 2" xfId="22012"/>
    <cellStyle name="CIHI Subheading 4 3 2 4 3 4" xfId="22013"/>
    <cellStyle name="CIHI Subheading 4 3 2 4 4" xfId="22014"/>
    <cellStyle name="CIHI Subheading 4 3 2 4 4 2" xfId="22015"/>
    <cellStyle name="CIHI Subheading 4 3 2 4 5" xfId="22016"/>
    <cellStyle name="CIHI Subheading 4 3 2 4 5 2" xfId="22017"/>
    <cellStyle name="CIHI Subheading 4 3 2 4 6" xfId="22018"/>
    <cellStyle name="CIHI Subheading 4 3 2 4 6 2" xfId="22019"/>
    <cellStyle name="CIHI Subheading 4 3 2 4 7" xfId="22020"/>
    <cellStyle name="CIHI Subheading 4 3 2 4 8" xfId="22021"/>
    <cellStyle name="CIHI Subheading 4 3 2 5" xfId="22022"/>
    <cellStyle name="CIHI Subheading 4 3 2 5 2" xfId="22023"/>
    <cellStyle name="CIHI Subheading 4 3 2 5 2 2" xfId="22024"/>
    <cellStyle name="CIHI Subheading 4 3 2 5 2 2 2" xfId="22025"/>
    <cellStyle name="CIHI Subheading 4 3 2 5 2 3" xfId="22026"/>
    <cellStyle name="CIHI Subheading 4 3 2 5 2 3 2" xfId="22027"/>
    <cellStyle name="CIHI Subheading 4 3 2 5 2 4" xfId="22028"/>
    <cellStyle name="CIHI Subheading 4 3 2 5 3" xfId="22029"/>
    <cellStyle name="CIHI Subheading 4 3 2 5 3 2" xfId="22030"/>
    <cellStyle name="CIHI Subheading 4 3 2 5 3 2 2" xfId="22031"/>
    <cellStyle name="CIHI Subheading 4 3 2 5 3 3" xfId="22032"/>
    <cellStyle name="CIHI Subheading 4 3 2 5 3 3 2" xfId="22033"/>
    <cellStyle name="CIHI Subheading 4 3 2 5 3 4" xfId="22034"/>
    <cellStyle name="CIHI Subheading 4 3 2 5 4" xfId="22035"/>
    <cellStyle name="CIHI Subheading 4 3 2 5 4 2" xfId="22036"/>
    <cellStyle name="CIHI Subheading 4 3 2 5 5" xfId="22037"/>
    <cellStyle name="CIHI Subheading 4 3 2 5 5 2" xfId="22038"/>
    <cellStyle name="CIHI Subheading 4 3 2 5 6" xfId="22039"/>
    <cellStyle name="CIHI Subheading 4 3 2 5 6 2" xfId="22040"/>
    <cellStyle name="CIHI Subheading 4 3 2 5 7" xfId="22041"/>
    <cellStyle name="CIHI Subheading 4 3 2 5 8" xfId="22042"/>
    <cellStyle name="CIHI Subheading 4 3 2 6" xfId="22043"/>
    <cellStyle name="CIHI Subheading 4 3 2 6 2" xfId="22044"/>
    <cellStyle name="CIHI Subheading 4 3 2 6 2 2" xfId="22045"/>
    <cellStyle name="CIHI Subheading 4 3 2 6 2 2 2" xfId="22046"/>
    <cellStyle name="CIHI Subheading 4 3 2 6 2 3" xfId="22047"/>
    <cellStyle name="CIHI Subheading 4 3 2 6 2 3 2" xfId="22048"/>
    <cellStyle name="CIHI Subheading 4 3 2 6 2 4" xfId="22049"/>
    <cellStyle name="CIHI Subheading 4 3 2 6 3" xfId="22050"/>
    <cellStyle name="CIHI Subheading 4 3 2 6 3 2" xfId="22051"/>
    <cellStyle name="CIHI Subheading 4 3 2 6 3 2 2" xfId="22052"/>
    <cellStyle name="CIHI Subheading 4 3 2 6 3 3" xfId="22053"/>
    <cellStyle name="CIHI Subheading 4 3 2 6 3 3 2" xfId="22054"/>
    <cellStyle name="CIHI Subheading 4 3 2 6 3 4" xfId="22055"/>
    <cellStyle name="CIHI Subheading 4 3 2 6 4" xfId="22056"/>
    <cellStyle name="CIHI Subheading 4 3 2 6 4 2" xfId="22057"/>
    <cellStyle name="CIHI Subheading 4 3 2 6 5" xfId="22058"/>
    <cellStyle name="CIHI Subheading 4 3 2 6 5 2" xfId="22059"/>
    <cellStyle name="CIHI Subheading 4 3 2 6 6" xfId="22060"/>
    <cellStyle name="CIHI Subheading 4 3 2 6 6 2" xfId="22061"/>
    <cellStyle name="CIHI Subheading 4 3 2 6 7" xfId="22062"/>
    <cellStyle name="CIHI Subheading 4 3 2 6 8" xfId="22063"/>
    <cellStyle name="CIHI Subheading 4 3 2 7" xfId="22064"/>
    <cellStyle name="CIHI Subheading 4 3 2 7 2" xfId="22065"/>
    <cellStyle name="CIHI Subheading 4 3 2 7 2 2" xfId="22066"/>
    <cellStyle name="CIHI Subheading 4 3 2 7 2 2 2" xfId="22067"/>
    <cellStyle name="CIHI Subheading 4 3 2 7 2 3" xfId="22068"/>
    <cellStyle name="CIHI Subheading 4 3 2 7 2 3 2" xfId="22069"/>
    <cellStyle name="CIHI Subheading 4 3 2 7 2 4" xfId="22070"/>
    <cellStyle name="CIHI Subheading 4 3 2 7 3" xfId="22071"/>
    <cellStyle name="CIHI Subheading 4 3 2 7 3 2" xfId="22072"/>
    <cellStyle name="CIHI Subheading 4 3 2 7 3 2 2" xfId="22073"/>
    <cellStyle name="CIHI Subheading 4 3 2 7 3 3" xfId="22074"/>
    <cellStyle name="CIHI Subheading 4 3 2 7 3 3 2" xfId="22075"/>
    <cellStyle name="CIHI Subheading 4 3 2 7 3 4" xfId="22076"/>
    <cellStyle name="CIHI Subheading 4 3 2 7 4" xfId="22077"/>
    <cellStyle name="CIHI Subheading 4 3 2 7 4 2" xfId="22078"/>
    <cellStyle name="CIHI Subheading 4 3 2 7 5" xfId="22079"/>
    <cellStyle name="CIHI Subheading 4 3 2 7 5 2" xfId="22080"/>
    <cellStyle name="CIHI Subheading 4 3 2 7 6" xfId="22081"/>
    <cellStyle name="CIHI Subheading 4 3 2 7 6 2" xfId="22082"/>
    <cellStyle name="CIHI Subheading 4 3 2 7 7" xfId="22083"/>
    <cellStyle name="CIHI Subheading 4 3 2 7 8" xfId="22084"/>
    <cellStyle name="CIHI Subheading 4 3 2 8" xfId="22085"/>
    <cellStyle name="CIHI Subheading 4 3 2 8 2" xfId="22086"/>
    <cellStyle name="CIHI Subheading 4 3 2 8 2 2" xfId="22087"/>
    <cellStyle name="CIHI Subheading 4 3 2 8 2 2 2" xfId="22088"/>
    <cellStyle name="CIHI Subheading 4 3 2 8 2 3" xfId="22089"/>
    <cellStyle name="CIHI Subheading 4 3 2 8 2 3 2" xfId="22090"/>
    <cellStyle name="CIHI Subheading 4 3 2 8 2 4" xfId="22091"/>
    <cellStyle name="CIHI Subheading 4 3 2 8 3" xfId="22092"/>
    <cellStyle name="CIHI Subheading 4 3 2 8 3 2" xfId="22093"/>
    <cellStyle name="CIHI Subheading 4 3 2 8 3 2 2" xfId="22094"/>
    <cellStyle name="CIHI Subheading 4 3 2 8 3 3" xfId="22095"/>
    <cellStyle name="CIHI Subheading 4 3 2 8 3 3 2" xfId="22096"/>
    <cellStyle name="CIHI Subheading 4 3 2 8 3 4" xfId="22097"/>
    <cellStyle name="CIHI Subheading 4 3 2 8 4" xfId="22098"/>
    <cellStyle name="CIHI Subheading 4 3 2 8 4 2" xfId="22099"/>
    <cellStyle name="CIHI Subheading 4 3 2 8 5" xfId="22100"/>
    <cellStyle name="CIHI Subheading 4 3 2 8 5 2" xfId="22101"/>
    <cellStyle name="CIHI Subheading 4 3 2 8 6" xfId="22102"/>
    <cellStyle name="CIHI Subheading 4 3 2 8 6 2" xfId="22103"/>
    <cellStyle name="CIHI Subheading 4 3 2 8 7" xfId="22104"/>
    <cellStyle name="CIHI Subheading 4 3 2 8 8" xfId="22105"/>
    <cellStyle name="CIHI Subheading 4 3 2 9" xfId="22106"/>
    <cellStyle name="CIHI Subheading 4 3 2 9 2" xfId="22107"/>
    <cellStyle name="CIHI Subheading 4 3 2 9 2 2" xfId="22108"/>
    <cellStyle name="CIHI Subheading 4 3 2 9 2 2 2" xfId="22109"/>
    <cellStyle name="CIHI Subheading 4 3 2 9 2 3" xfId="22110"/>
    <cellStyle name="CIHI Subheading 4 3 2 9 2 3 2" xfId="22111"/>
    <cellStyle name="CIHI Subheading 4 3 2 9 2 4" xfId="22112"/>
    <cellStyle name="CIHI Subheading 4 3 2 9 3" xfId="22113"/>
    <cellStyle name="CIHI Subheading 4 3 2 9 3 2" xfId="22114"/>
    <cellStyle name="CIHI Subheading 4 3 2 9 3 2 2" xfId="22115"/>
    <cellStyle name="CIHI Subheading 4 3 2 9 3 3" xfId="22116"/>
    <cellStyle name="CIHI Subheading 4 3 2 9 3 3 2" xfId="22117"/>
    <cellStyle name="CIHI Subheading 4 3 2 9 3 4" xfId="22118"/>
    <cellStyle name="CIHI Subheading 4 3 2 9 4" xfId="22119"/>
    <cellStyle name="CIHI Subheading 4 3 2 9 4 2" xfId="22120"/>
    <cellStyle name="CIHI Subheading 4 3 2 9 5" xfId="22121"/>
    <cellStyle name="CIHI Subheading 4 3 2 9 5 2" xfId="22122"/>
    <cellStyle name="CIHI Subheading 4 3 2 9 6" xfId="22123"/>
    <cellStyle name="CIHI Subheading 4 3 2 9 6 2" xfId="22124"/>
    <cellStyle name="CIHI Subheading 4 3 2 9 7" xfId="22125"/>
    <cellStyle name="CIHI Subheading 4 3 2 9 8" xfId="22126"/>
    <cellStyle name="CIHI Subheading 4 3 20" xfId="22127"/>
    <cellStyle name="CIHI Subheading 4 3 21" xfId="22128"/>
    <cellStyle name="CIHI Subheading 4 3 3" xfId="22129"/>
    <cellStyle name="CIHI Subheading 4 3 3 10" xfId="22130"/>
    <cellStyle name="CIHI Subheading 4 3 3 10 2" xfId="22131"/>
    <cellStyle name="CIHI Subheading 4 3 3 10 2 2" xfId="22132"/>
    <cellStyle name="CIHI Subheading 4 3 3 10 2 2 2" xfId="22133"/>
    <cellStyle name="CIHI Subheading 4 3 3 10 2 3" xfId="22134"/>
    <cellStyle name="CIHI Subheading 4 3 3 10 2 3 2" xfId="22135"/>
    <cellStyle name="CIHI Subheading 4 3 3 10 2 4" xfId="22136"/>
    <cellStyle name="CIHI Subheading 4 3 3 10 3" xfId="22137"/>
    <cellStyle name="CIHI Subheading 4 3 3 10 3 2" xfId="22138"/>
    <cellStyle name="CIHI Subheading 4 3 3 10 3 2 2" xfId="22139"/>
    <cellStyle name="CIHI Subheading 4 3 3 10 3 3" xfId="22140"/>
    <cellStyle name="CIHI Subheading 4 3 3 10 3 3 2" xfId="22141"/>
    <cellStyle name="CIHI Subheading 4 3 3 10 3 4" xfId="22142"/>
    <cellStyle name="CIHI Subheading 4 3 3 10 4" xfId="22143"/>
    <cellStyle name="CIHI Subheading 4 3 3 10 4 2" xfId="22144"/>
    <cellStyle name="CIHI Subheading 4 3 3 10 5" xfId="22145"/>
    <cellStyle name="CIHI Subheading 4 3 3 10 5 2" xfId="22146"/>
    <cellStyle name="CIHI Subheading 4 3 3 10 6" xfId="22147"/>
    <cellStyle name="CIHI Subheading 4 3 3 10 6 2" xfId="22148"/>
    <cellStyle name="CIHI Subheading 4 3 3 10 7" xfId="22149"/>
    <cellStyle name="CIHI Subheading 4 3 3 10 8" xfId="22150"/>
    <cellStyle name="CIHI Subheading 4 3 3 11" xfId="22151"/>
    <cellStyle name="CIHI Subheading 4 3 3 11 2" xfId="22152"/>
    <cellStyle name="CIHI Subheading 4 3 3 11 2 2" xfId="22153"/>
    <cellStyle name="CIHI Subheading 4 3 3 11 2 2 2" xfId="22154"/>
    <cellStyle name="CIHI Subheading 4 3 3 11 2 3" xfId="22155"/>
    <cellStyle name="CIHI Subheading 4 3 3 11 2 3 2" xfId="22156"/>
    <cellStyle name="CIHI Subheading 4 3 3 11 2 4" xfId="22157"/>
    <cellStyle name="CIHI Subheading 4 3 3 11 3" xfId="22158"/>
    <cellStyle name="CIHI Subheading 4 3 3 11 3 2" xfId="22159"/>
    <cellStyle name="CIHI Subheading 4 3 3 11 3 2 2" xfId="22160"/>
    <cellStyle name="CIHI Subheading 4 3 3 11 3 3" xfId="22161"/>
    <cellStyle name="CIHI Subheading 4 3 3 11 3 3 2" xfId="22162"/>
    <cellStyle name="CIHI Subheading 4 3 3 11 3 4" xfId="22163"/>
    <cellStyle name="CIHI Subheading 4 3 3 11 4" xfId="22164"/>
    <cellStyle name="CIHI Subheading 4 3 3 11 4 2" xfId="22165"/>
    <cellStyle name="CIHI Subheading 4 3 3 11 5" xfId="22166"/>
    <cellStyle name="CIHI Subheading 4 3 3 11 5 2" xfId="22167"/>
    <cellStyle name="CIHI Subheading 4 3 3 11 6" xfId="22168"/>
    <cellStyle name="CIHI Subheading 4 3 3 11 6 2" xfId="22169"/>
    <cellStyle name="CIHI Subheading 4 3 3 11 7" xfId="22170"/>
    <cellStyle name="CIHI Subheading 4 3 3 11 8" xfId="22171"/>
    <cellStyle name="CIHI Subheading 4 3 3 12" xfId="22172"/>
    <cellStyle name="CIHI Subheading 4 3 3 12 2" xfId="22173"/>
    <cellStyle name="CIHI Subheading 4 3 3 12 2 2" xfId="22174"/>
    <cellStyle name="CIHI Subheading 4 3 3 12 2 2 2" xfId="22175"/>
    <cellStyle name="CIHI Subheading 4 3 3 12 2 3" xfId="22176"/>
    <cellStyle name="CIHI Subheading 4 3 3 12 2 3 2" xfId="22177"/>
    <cellStyle name="CIHI Subheading 4 3 3 12 2 4" xfId="22178"/>
    <cellStyle name="CIHI Subheading 4 3 3 12 3" xfId="22179"/>
    <cellStyle name="CIHI Subheading 4 3 3 12 3 2" xfId="22180"/>
    <cellStyle name="CIHI Subheading 4 3 3 12 3 2 2" xfId="22181"/>
    <cellStyle name="CIHI Subheading 4 3 3 12 3 3" xfId="22182"/>
    <cellStyle name="CIHI Subheading 4 3 3 12 3 3 2" xfId="22183"/>
    <cellStyle name="CIHI Subheading 4 3 3 12 3 4" xfId="22184"/>
    <cellStyle name="CIHI Subheading 4 3 3 12 4" xfId="22185"/>
    <cellStyle name="CIHI Subheading 4 3 3 12 4 2" xfId="22186"/>
    <cellStyle name="CIHI Subheading 4 3 3 12 5" xfId="22187"/>
    <cellStyle name="CIHI Subheading 4 3 3 12 5 2" xfId="22188"/>
    <cellStyle name="CIHI Subheading 4 3 3 12 6" xfId="22189"/>
    <cellStyle name="CIHI Subheading 4 3 3 12 6 2" xfId="22190"/>
    <cellStyle name="CIHI Subheading 4 3 3 12 7" xfId="22191"/>
    <cellStyle name="CIHI Subheading 4 3 3 12 8" xfId="22192"/>
    <cellStyle name="CIHI Subheading 4 3 3 13" xfId="22193"/>
    <cellStyle name="CIHI Subheading 4 3 3 13 2" xfId="22194"/>
    <cellStyle name="CIHI Subheading 4 3 3 13 2 2" xfId="22195"/>
    <cellStyle name="CIHI Subheading 4 3 3 13 2 2 2" xfId="22196"/>
    <cellStyle name="CIHI Subheading 4 3 3 13 2 3" xfId="22197"/>
    <cellStyle name="CIHI Subheading 4 3 3 13 2 3 2" xfId="22198"/>
    <cellStyle name="CIHI Subheading 4 3 3 13 2 4" xfId="22199"/>
    <cellStyle name="CIHI Subheading 4 3 3 13 3" xfId="22200"/>
    <cellStyle name="CIHI Subheading 4 3 3 13 3 2" xfId="22201"/>
    <cellStyle name="CIHI Subheading 4 3 3 13 3 2 2" xfId="22202"/>
    <cellStyle name="CIHI Subheading 4 3 3 13 3 3" xfId="22203"/>
    <cellStyle name="CIHI Subheading 4 3 3 13 3 3 2" xfId="22204"/>
    <cellStyle name="CIHI Subheading 4 3 3 13 3 4" xfId="22205"/>
    <cellStyle name="CIHI Subheading 4 3 3 13 4" xfId="22206"/>
    <cellStyle name="CIHI Subheading 4 3 3 13 4 2" xfId="22207"/>
    <cellStyle name="CIHI Subheading 4 3 3 13 5" xfId="22208"/>
    <cellStyle name="CIHI Subheading 4 3 3 13 5 2" xfId="22209"/>
    <cellStyle name="CIHI Subheading 4 3 3 13 6" xfId="22210"/>
    <cellStyle name="CIHI Subheading 4 3 3 14" xfId="22211"/>
    <cellStyle name="CIHI Subheading 4 3 3 14 2" xfId="22212"/>
    <cellStyle name="CIHI Subheading 4 3 3 14 2 2" xfId="22213"/>
    <cellStyle name="CIHI Subheading 4 3 3 14 3" xfId="22214"/>
    <cellStyle name="CIHI Subheading 4 3 3 14 3 2" xfId="22215"/>
    <cellStyle name="CIHI Subheading 4 3 3 14 4" xfId="22216"/>
    <cellStyle name="CIHI Subheading 4 3 3 15" xfId="22217"/>
    <cellStyle name="CIHI Subheading 4 3 3 15 2" xfId="22218"/>
    <cellStyle name="CIHI Subheading 4 3 3 15 2 2" xfId="22219"/>
    <cellStyle name="CIHI Subheading 4 3 3 15 3" xfId="22220"/>
    <cellStyle name="CIHI Subheading 4 3 3 15 3 2" xfId="22221"/>
    <cellStyle name="CIHI Subheading 4 3 3 15 4" xfId="22222"/>
    <cellStyle name="CIHI Subheading 4 3 3 16" xfId="22223"/>
    <cellStyle name="CIHI Subheading 4 3 3 16 2" xfId="22224"/>
    <cellStyle name="CIHI Subheading 4 3 3 17" xfId="22225"/>
    <cellStyle name="CIHI Subheading 4 3 3 17 2" xfId="22226"/>
    <cellStyle name="CIHI Subheading 4 3 3 18" xfId="22227"/>
    <cellStyle name="CIHI Subheading 4 3 3 19" xfId="22228"/>
    <cellStyle name="CIHI Subheading 4 3 3 2" xfId="22229"/>
    <cellStyle name="CIHI Subheading 4 3 3 2 2" xfId="22230"/>
    <cellStyle name="CIHI Subheading 4 3 3 2 2 2" xfId="22231"/>
    <cellStyle name="CIHI Subheading 4 3 3 2 2 2 2" xfId="22232"/>
    <cellStyle name="CIHI Subheading 4 3 3 2 2 3" xfId="22233"/>
    <cellStyle name="CIHI Subheading 4 3 3 2 2 3 2" xfId="22234"/>
    <cellStyle name="CIHI Subheading 4 3 3 2 2 4" xfId="22235"/>
    <cellStyle name="CIHI Subheading 4 3 3 2 3" xfId="22236"/>
    <cellStyle name="CIHI Subheading 4 3 3 2 3 2" xfId="22237"/>
    <cellStyle name="CIHI Subheading 4 3 3 2 3 2 2" xfId="22238"/>
    <cellStyle name="CIHI Subheading 4 3 3 2 3 3" xfId="22239"/>
    <cellStyle name="CIHI Subheading 4 3 3 2 3 3 2" xfId="22240"/>
    <cellStyle name="CIHI Subheading 4 3 3 2 3 4" xfId="22241"/>
    <cellStyle name="CIHI Subheading 4 3 3 2 4" xfId="22242"/>
    <cellStyle name="CIHI Subheading 4 3 3 2 4 2" xfId="22243"/>
    <cellStyle name="CIHI Subheading 4 3 3 2 5" xfId="22244"/>
    <cellStyle name="CIHI Subheading 4 3 3 2 5 2" xfId="22245"/>
    <cellStyle name="CIHI Subheading 4 3 3 2 6" xfId="22246"/>
    <cellStyle name="CIHI Subheading 4 3 3 2 6 2" xfId="22247"/>
    <cellStyle name="CIHI Subheading 4 3 3 2 7" xfId="22248"/>
    <cellStyle name="CIHI Subheading 4 3 3 2 8" xfId="22249"/>
    <cellStyle name="CIHI Subheading 4 3 3 3" xfId="22250"/>
    <cellStyle name="CIHI Subheading 4 3 3 3 2" xfId="22251"/>
    <cellStyle name="CIHI Subheading 4 3 3 3 2 2" xfId="22252"/>
    <cellStyle name="CIHI Subheading 4 3 3 3 2 2 2" xfId="22253"/>
    <cellStyle name="CIHI Subheading 4 3 3 3 2 3" xfId="22254"/>
    <cellStyle name="CIHI Subheading 4 3 3 3 2 3 2" xfId="22255"/>
    <cellStyle name="CIHI Subheading 4 3 3 3 2 4" xfId="22256"/>
    <cellStyle name="CIHI Subheading 4 3 3 3 3" xfId="22257"/>
    <cellStyle name="CIHI Subheading 4 3 3 3 3 2" xfId="22258"/>
    <cellStyle name="CIHI Subheading 4 3 3 3 3 2 2" xfId="22259"/>
    <cellStyle name="CIHI Subheading 4 3 3 3 3 3" xfId="22260"/>
    <cellStyle name="CIHI Subheading 4 3 3 3 3 3 2" xfId="22261"/>
    <cellStyle name="CIHI Subheading 4 3 3 3 3 4" xfId="22262"/>
    <cellStyle name="CIHI Subheading 4 3 3 3 4" xfId="22263"/>
    <cellStyle name="CIHI Subheading 4 3 3 3 4 2" xfId="22264"/>
    <cellStyle name="CIHI Subheading 4 3 3 3 5" xfId="22265"/>
    <cellStyle name="CIHI Subheading 4 3 3 3 5 2" xfId="22266"/>
    <cellStyle name="CIHI Subheading 4 3 3 3 6" xfId="22267"/>
    <cellStyle name="CIHI Subheading 4 3 3 3 6 2" xfId="22268"/>
    <cellStyle name="CIHI Subheading 4 3 3 3 7" xfId="22269"/>
    <cellStyle name="CIHI Subheading 4 3 3 3 8" xfId="22270"/>
    <cellStyle name="CIHI Subheading 4 3 3 4" xfId="22271"/>
    <cellStyle name="CIHI Subheading 4 3 3 4 2" xfId="22272"/>
    <cellStyle name="CIHI Subheading 4 3 3 4 2 2" xfId="22273"/>
    <cellStyle name="CIHI Subheading 4 3 3 4 2 2 2" xfId="22274"/>
    <cellStyle name="CIHI Subheading 4 3 3 4 2 3" xfId="22275"/>
    <cellStyle name="CIHI Subheading 4 3 3 4 2 3 2" xfId="22276"/>
    <cellStyle name="CIHI Subheading 4 3 3 4 2 4" xfId="22277"/>
    <cellStyle name="CIHI Subheading 4 3 3 4 3" xfId="22278"/>
    <cellStyle name="CIHI Subheading 4 3 3 4 3 2" xfId="22279"/>
    <cellStyle name="CIHI Subheading 4 3 3 4 3 2 2" xfId="22280"/>
    <cellStyle name="CIHI Subheading 4 3 3 4 3 3" xfId="22281"/>
    <cellStyle name="CIHI Subheading 4 3 3 4 3 3 2" xfId="22282"/>
    <cellStyle name="CIHI Subheading 4 3 3 4 3 4" xfId="22283"/>
    <cellStyle name="CIHI Subheading 4 3 3 4 4" xfId="22284"/>
    <cellStyle name="CIHI Subheading 4 3 3 4 4 2" xfId="22285"/>
    <cellStyle name="CIHI Subheading 4 3 3 4 5" xfId="22286"/>
    <cellStyle name="CIHI Subheading 4 3 3 4 5 2" xfId="22287"/>
    <cellStyle name="CIHI Subheading 4 3 3 4 6" xfId="22288"/>
    <cellStyle name="CIHI Subheading 4 3 3 4 6 2" xfId="22289"/>
    <cellStyle name="CIHI Subheading 4 3 3 4 7" xfId="22290"/>
    <cellStyle name="CIHI Subheading 4 3 3 4 8" xfId="22291"/>
    <cellStyle name="CIHI Subheading 4 3 3 5" xfId="22292"/>
    <cellStyle name="CIHI Subheading 4 3 3 5 2" xfId="22293"/>
    <cellStyle name="CIHI Subheading 4 3 3 5 2 2" xfId="22294"/>
    <cellStyle name="CIHI Subheading 4 3 3 5 2 2 2" xfId="22295"/>
    <cellStyle name="CIHI Subheading 4 3 3 5 2 3" xfId="22296"/>
    <cellStyle name="CIHI Subheading 4 3 3 5 2 3 2" xfId="22297"/>
    <cellStyle name="CIHI Subheading 4 3 3 5 2 4" xfId="22298"/>
    <cellStyle name="CIHI Subheading 4 3 3 5 3" xfId="22299"/>
    <cellStyle name="CIHI Subheading 4 3 3 5 3 2" xfId="22300"/>
    <cellStyle name="CIHI Subheading 4 3 3 5 3 2 2" xfId="22301"/>
    <cellStyle name="CIHI Subheading 4 3 3 5 3 3" xfId="22302"/>
    <cellStyle name="CIHI Subheading 4 3 3 5 3 3 2" xfId="22303"/>
    <cellStyle name="CIHI Subheading 4 3 3 5 3 4" xfId="22304"/>
    <cellStyle name="CIHI Subheading 4 3 3 5 4" xfId="22305"/>
    <cellStyle name="CIHI Subheading 4 3 3 5 4 2" xfId="22306"/>
    <cellStyle name="CIHI Subheading 4 3 3 5 5" xfId="22307"/>
    <cellStyle name="CIHI Subheading 4 3 3 5 5 2" xfId="22308"/>
    <cellStyle name="CIHI Subheading 4 3 3 5 6" xfId="22309"/>
    <cellStyle name="CIHI Subheading 4 3 3 5 6 2" xfId="22310"/>
    <cellStyle name="CIHI Subheading 4 3 3 5 7" xfId="22311"/>
    <cellStyle name="CIHI Subheading 4 3 3 5 8" xfId="22312"/>
    <cellStyle name="CIHI Subheading 4 3 3 6" xfId="22313"/>
    <cellStyle name="CIHI Subheading 4 3 3 6 2" xfId="22314"/>
    <cellStyle name="CIHI Subheading 4 3 3 6 2 2" xfId="22315"/>
    <cellStyle name="CIHI Subheading 4 3 3 6 2 2 2" xfId="22316"/>
    <cellStyle name="CIHI Subheading 4 3 3 6 2 3" xfId="22317"/>
    <cellStyle name="CIHI Subheading 4 3 3 6 2 3 2" xfId="22318"/>
    <cellStyle name="CIHI Subheading 4 3 3 6 2 4" xfId="22319"/>
    <cellStyle name="CIHI Subheading 4 3 3 6 3" xfId="22320"/>
    <cellStyle name="CIHI Subheading 4 3 3 6 3 2" xfId="22321"/>
    <cellStyle name="CIHI Subheading 4 3 3 6 3 2 2" xfId="22322"/>
    <cellStyle name="CIHI Subheading 4 3 3 6 3 3" xfId="22323"/>
    <cellStyle name="CIHI Subheading 4 3 3 6 3 3 2" xfId="22324"/>
    <cellStyle name="CIHI Subheading 4 3 3 6 3 4" xfId="22325"/>
    <cellStyle name="CIHI Subheading 4 3 3 6 4" xfId="22326"/>
    <cellStyle name="CIHI Subheading 4 3 3 6 4 2" xfId="22327"/>
    <cellStyle name="CIHI Subheading 4 3 3 6 5" xfId="22328"/>
    <cellStyle name="CIHI Subheading 4 3 3 6 5 2" xfId="22329"/>
    <cellStyle name="CIHI Subheading 4 3 3 6 6" xfId="22330"/>
    <cellStyle name="CIHI Subheading 4 3 3 6 6 2" xfId="22331"/>
    <cellStyle name="CIHI Subheading 4 3 3 6 7" xfId="22332"/>
    <cellStyle name="CIHI Subheading 4 3 3 6 8" xfId="22333"/>
    <cellStyle name="CIHI Subheading 4 3 3 7" xfId="22334"/>
    <cellStyle name="CIHI Subheading 4 3 3 7 2" xfId="22335"/>
    <cellStyle name="CIHI Subheading 4 3 3 7 2 2" xfId="22336"/>
    <cellStyle name="CIHI Subheading 4 3 3 7 2 2 2" xfId="22337"/>
    <cellStyle name="CIHI Subheading 4 3 3 7 2 3" xfId="22338"/>
    <cellStyle name="CIHI Subheading 4 3 3 7 2 3 2" xfId="22339"/>
    <cellStyle name="CIHI Subheading 4 3 3 7 2 4" xfId="22340"/>
    <cellStyle name="CIHI Subheading 4 3 3 7 3" xfId="22341"/>
    <cellStyle name="CIHI Subheading 4 3 3 7 3 2" xfId="22342"/>
    <cellStyle name="CIHI Subheading 4 3 3 7 3 2 2" xfId="22343"/>
    <cellStyle name="CIHI Subheading 4 3 3 7 3 3" xfId="22344"/>
    <cellStyle name="CIHI Subheading 4 3 3 7 3 3 2" xfId="22345"/>
    <cellStyle name="CIHI Subheading 4 3 3 7 3 4" xfId="22346"/>
    <cellStyle name="CIHI Subheading 4 3 3 7 4" xfId="22347"/>
    <cellStyle name="CIHI Subheading 4 3 3 7 4 2" xfId="22348"/>
    <cellStyle name="CIHI Subheading 4 3 3 7 5" xfId="22349"/>
    <cellStyle name="CIHI Subheading 4 3 3 7 5 2" xfId="22350"/>
    <cellStyle name="CIHI Subheading 4 3 3 7 6" xfId="22351"/>
    <cellStyle name="CIHI Subheading 4 3 3 7 6 2" xfId="22352"/>
    <cellStyle name="CIHI Subheading 4 3 3 7 7" xfId="22353"/>
    <cellStyle name="CIHI Subheading 4 3 3 7 8" xfId="22354"/>
    <cellStyle name="CIHI Subheading 4 3 3 8" xfId="22355"/>
    <cellStyle name="CIHI Subheading 4 3 3 8 2" xfId="22356"/>
    <cellStyle name="CIHI Subheading 4 3 3 8 2 2" xfId="22357"/>
    <cellStyle name="CIHI Subheading 4 3 3 8 2 2 2" xfId="22358"/>
    <cellStyle name="CIHI Subheading 4 3 3 8 2 3" xfId="22359"/>
    <cellStyle name="CIHI Subheading 4 3 3 8 2 3 2" xfId="22360"/>
    <cellStyle name="CIHI Subheading 4 3 3 8 2 4" xfId="22361"/>
    <cellStyle name="CIHI Subheading 4 3 3 8 3" xfId="22362"/>
    <cellStyle name="CIHI Subheading 4 3 3 8 3 2" xfId="22363"/>
    <cellStyle name="CIHI Subheading 4 3 3 8 3 2 2" xfId="22364"/>
    <cellStyle name="CIHI Subheading 4 3 3 8 3 3" xfId="22365"/>
    <cellStyle name="CIHI Subheading 4 3 3 8 3 3 2" xfId="22366"/>
    <cellStyle name="CIHI Subheading 4 3 3 8 3 4" xfId="22367"/>
    <cellStyle name="CIHI Subheading 4 3 3 8 4" xfId="22368"/>
    <cellStyle name="CIHI Subheading 4 3 3 8 4 2" xfId="22369"/>
    <cellStyle name="CIHI Subheading 4 3 3 8 5" xfId="22370"/>
    <cellStyle name="CIHI Subheading 4 3 3 8 5 2" xfId="22371"/>
    <cellStyle name="CIHI Subheading 4 3 3 8 6" xfId="22372"/>
    <cellStyle name="CIHI Subheading 4 3 3 8 6 2" xfId="22373"/>
    <cellStyle name="CIHI Subheading 4 3 3 8 7" xfId="22374"/>
    <cellStyle name="CIHI Subheading 4 3 3 8 8" xfId="22375"/>
    <cellStyle name="CIHI Subheading 4 3 3 9" xfId="22376"/>
    <cellStyle name="CIHI Subheading 4 3 3 9 2" xfId="22377"/>
    <cellStyle name="CIHI Subheading 4 3 3 9 2 2" xfId="22378"/>
    <cellStyle name="CIHI Subheading 4 3 3 9 2 2 2" xfId="22379"/>
    <cellStyle name="CIHI Subheading 4 3 3 9 2 3" xfId="22380"/>
    <cellStyle name="CIHI Subheading 4 3 3 9 2 3 2" xfId="22381"/>
    <cellStyle name="CIHI Subheading 4 3 3 9 2 4" xfId="22382"/>
    <cellStyle name="CIHI Subheading 4 3 3 9 3" xfId="22383"/>
    <cellStyle name="CIHI Subheading 4 3 3 9 3 2" xfId="22384"/>
    <cellStyle name="CIHI Subheading 4 3 3 9 3 2 2" xfId="22385"/>
    <cellStyle name="CIHI Subheading 4 3 3 9 3 3" xfId="22386"/>
    <cellStyle name="CIHI Subheading 4 3 3 9 3 3 2" xfId="22387"/>
    <cellStyle name="CIHI Subheading 4 3 3 9 3 4" xfId="22388"/>
    <cellStyle name="CIHI Subheading 4 3 3 9 4" xfId="22389"/>
    <cellStyle name="CIHI Subheading 4 3 3 9 4 2" xfId="22390"/>
    <cellStyle name="CIHI Subheading 4 3 3 9 5" xfId="22391"/>
    <cellStyle name="CIHI Subheading 4 3 3 9 5 2" xfId="22392"/>
    <cellStyle name="CIHI Subheading 4 3 3 9 6" xfId="22393"/>
    <cellStyle name="CIHI Subheading 4 3 3 9 6 2" xfId="22394"/>
    <cellStyle name="CIHI Subheading 4 3 3 9 7" xfId="22395"/>
    <cellStyle name="CIHI Subheading 4 3 3 9 8" xfId="22396"/>
    <cellStyle name="CIHI Subheading 4 3 4" xfId="22397"/>
    <cellStyle name="CIHI Subheading 4 3 4 2" xfId="22398"/>
    <cellStyle name="CIHI Subheading 4 3 4 2 2" xfId="22399"/>
    <cellStyle name="CIHI Subheading 4 3 4 2 2 2" xfId="22400"/>
    <cellStyle name="CIHI Subheading 4 3 4 2 2 2 2" xfId="22401"/>
    <cellStyle name="CIHI Subheading 4 3 4 2 2 3" xfId="22402"/>
    <cellStyle name="CIHI Subheading 4 3 4 2 2 3 2" xfId="22403"/>
    <cellStyle name="CIHI Subheading 4 3 4 2 2 4" xfId="22404"/>
    <cellStyle name="CIHI Subheading 4 3 4 2 3" xfId="22405"/>
    <cellStyle name="CIHI Subheading 4 3 4 2 3 2" xfId="22406"/>
    <cellStyle name="CIHI Subheading 4 3 4 2 3 2 2" xfId="22407"/>
    <cellStyle name="CIHI Subheading 4 3 4 2 3 3" xfId="22408"/>
    <cellStyle name="CIHI Subheading 4 3 4 2 3 3 2" xfId="22409"/>
    <cellStyle name="CIHI Subheading 4 3 4 2 3 4" xfId="22410"/>
    <cellStyle name="CIHI Subheading 4 3 4 2 4" xfId="22411"/>
    <cellStyle name="CIHI Subheading 4 3 4 2 4 2" xfId="22412"/>
    <cellStyle name="CIHI Subheading 4 3 4 2 5" xfId="22413"/>
    <cellStyle name="CIHI Subheading 4 3 4 2 5 2" xfId="22414"/>
    <cellStyle name="CIHI Subheading 4 3 4 2 6" xfId="22415"/>
    <cellStyle name="CIHI Subheading 4 3 4 3" xfId="22416"/>
    <cellStyle name="CIHI Subheading 4 3 4 3 2" xfId="22417"/>
    <cellStyle name="CIHI Subheading 4 3 4 3 2 2" xfId="22418"/>
    <cellStyle name="CIHI Subheading 4 3 4 3 3" xfId="22419"/>
    <cellStyle name="CIHI Subheading 4 3 4 3 3 2" xfId="22420"/>
    <cellStyle name="CIHI Subheading 4 3 4 3 4" xfId="22421"/>
    <cellStyle name="CIHI Subheading 4 3 4 4" xfId="22422"/>
    <cellStyle name="CIHI Subheading 4 3 4 4 2" xfId="22423"/>
    <cellStyle name="CIHI Subheading 4 3 4 4 2 2" xfId="22424"/>
    <cellStyle name="CIHI Subheading 4 3 4 4 3" xfId="22425"/>
    <cellStyle name="CIHI Subheading 4 3 4 4 3 2" xfId="22426"/>
    <cellStyle name="CIHI Subheading 4 3 4 4 4" xfId="22427"/>
    <cellStyle name="CIHI Subheading 4 3 4 5" xfId="22428"/>
    <cellStyle name="CIHI Subheading 4 3 4 5 2" xfId="22429"/>
    <cellStyle name="CIHI Subheading 4 3 4 6" xfId="22430"/>
    <cellStyle name="CIHI Subheading 4 3 4 6 2" xfId="22431"/>
    <cellStyle name="CIHI Subheading 4 3 4 7" xfId="22432"/>
    <cellStyle name="CIHI Subheading 4 3 4 8" xfId="22433"/>
    <cellStyle name="CIHI Subheading 4 3 5" xfId="22434"/>
    <cellStyle name="CIHI Subheading 4 3 5 2" xfId="22435"/>
    <cellStyle name="CIHI Subheading 4 3 5 2 2" xfId="22436"/>
    <cellStyle name="CIHI Subheading 4 3 5 2 2 2" xfId="22437"/>
    <cellStyle name="CIHI Subheading 4 3 5 2 3" xfId="22438"/>
    <cellStyle name="CIHI Subheading 4 3 5 2 3 2" xfId="22439"/>
    <cellStyle name="CIHI Subheading 4 3 5 2 4" xfId="22440"/>
    <cellStyle name="CIHI Subheading 4 3 5 3" xfId="22441"/>
    <cellStyle name="CIHI Subheading 4 3 5 3 2" xfId="22442"/>
    <cellStyle name="CIHI Subheading 4 3 5 3 2 2" xfId="22443"/>
    <cellStyle name="CIHI Subheading 4 3 5 3 3" xfId="22444"/>
    <cellStyle name="CIHI Subheading 4 3 5 3 3 2" xfId="22445"/>
    <cellStyle name="CIHI Subheading 4 3 5 3 4" xfId="22446"/>
    <cellStyle name="CIHI Subheading 4 3 5 4" xfId="22447"/>
    <cellStyle name="CIHI Subheading 4 3 5 4 2" xfId="22448"/>
    <cellStyle name="CIHI Subheading 4 3 5 5" xfId="22449"/>
    <cellStyle name="CIHI Subheading 4 3 5 5 2" xfId="22450"/>
    <cellStyle name="CIHI Subheading 4 3 5 6" xfId="22451"/>
    <cellStyle name="CIHI Subheading 4 3 5 6 2" xfId="22452"/>
    <cellStyle name="CIHI Subheading 4 3 5 7" xfId="22453"/>
    <cellStyle name="CIHI Subheading 4 3 5 8" xfId="22454"/>
    <cellStyle name="CIHI Subheading 4 3 6" xfId="22455"/>
    <cellStyle name="CIHI Subheading 4 3 6 2" xfId="22456"/>
    <cellStyle name="CIHI Subheading 4 3 6 2 2" xfId="22457"/>
    <cellStyle name="CIHI Subheading 4 3 6 2 2 2" xfId="22458"/>
    <cellStyle name="CIHI Subheading 4 3 6 2 3" xfId="22459"/>
    <cellStyle name="CIHI Subheading 4 3 6 2 3 2" xfId="22460"/>
    <cellStyle name="CIHI Subheading 4 3 6 2 4" xfId="22461"/>
    <cellStyle name="CIHI Subheading 4 3 6 3" xfId="22462"/>
    <cellStyle name="CIHI Subheading 4 3 6 3 2" xfId="22463"/>
    <cellStyle name="CIHI Subheading 4 3 6 3 2 2" xfId="22464"/>
    <cellStyle name="CIHI Subheading 4 3 6 3 3" xfId="22465"/>
    <cellStyle name="CIHI Subheading 4 3 6 3 3 2" xfId="22466"/>
    <cellStyle name="CIHI Subheading 4 3 6 3 4" xfId="22467"/>
    <cellStyle name="CIHI Subheading 4 3 6 4" xfId="22468"/>
    <cellStyle name="CIHI Subheading 4 3 6 4 2" xfId="22469"/>
    <cellStyle name="CIHI Subheading 4 3 6 5" xfId="22470"/>
    <cellStyle name="CIHI Subheading 4 3 6 5 2" xfId="22471"/>
    <cellStyle name="CIHI Subheading 4 3 6 6" xfId="22472"/>
    <cellStyle name="CIHI Subheading 4 3 6 6 2" xfId="22473"/>
    <cellStyle name="CIHI Subheading 4 3 6 7" xfId="22474"/>
    <cellStyle name="CIHI Subheading 4 3 6 8" xfId="22475"/>
    <cellStyle name="CIHI Subheading 4 3 7" xfId="22476"/>
    <cellStyle name="CIHI Subheading 4 3 7 2" xfId="22477"/>
    <cellStyle name="CIHI Subheading 4 3 7 2 2" xfId="22478"/>
    <cellStyle name="CIHI Subheading 4 3 7 2 2 2" xfId="22479"/>
    <cellStyle name="CIHI Subheading 4 3 7 2 3" xfId="22480"/>
    <cellStyle name="CIHI Subheading 4 3 7 2 3 2" xfId="22481"/>
    <cellStyle name="CIHI Subheading 4 3 7 2 4" xfId="22482"/>
    <cellStyle name="CIHI Subheading 4 3 7 3" xfId="22483"/>
    <cellStyle name="CIHI Subheading 4 3 7 3 2" xfId="22484"/>
    <cellStyle name="CIHI Subheading 4 3 7 3 2 2" xfId="22485"/>
    <cellStyle name="CIHI Subheading 4 3 7 3 3" xfId="22486"/>
    <cellStyle name="CIHI Subheading 4 3 7 3 3 2" xfId="22487"/>
    <cellStyle name="CIHI Subheading 4 3 7 3 4" xfId="22488"/>
    <cellStyle name="CIHI Subheading 4 3 7 4" xfId="22489"/>
    <cellStyle name="CIHI Subheading 4 3 7 4 2" xfId="22490"/>
    <cellStyle name="CIHI Subheading 4 3 7 5" xfId="22491"/>
    <cellStyle name="CIHI Subheading 4 3 7 5 2" xfId="22492"/>
    <cellStyle name="CIHI Subheading 4 3 7 6" xfId="22493"/>
    <cellStyle name="CIHI Subheading 4 3 7 6 2" xfId="22494"/>
    <cellStyle name="CIHI Subheading 4 3 7 7" xfId="22495"/>
    <cellStyle name="CIHI Subheading 4 3 7 8" xfId="22496"/>
    <cellStyle name="CIHI Subheading 4 3 8" xfId="22497"/>
    <cellStyle name="CIHI Subheading 4 3 8 2" xfId="22498"/>
    <cellStyle name="CIHI Subheading 4 3 8 2 2" xfId="22499"/>
    <cellStyle name="CIHI Subheading 4 3 8 2 2 2" xfId="22500"/>
    <cellStyle name="CIHI Subheading 4 3 8 2 3" xfId="22501"/>
    <cellStyle name="CIHI Subheading 4 3 8 2 3 2" xfId="22502"/>
    <cellStyle name="CIHI Subheading 4 3 8 2 4" xfId="22503"/>
    <cellStyle name="CIHI Subheading 4 3 8 3" xfId="22504"/>
    <cellStyle name="CIHI Subheading 4 3 8 3 2" xfId="22505"/>
    <cellStyle name="CIHI Subheading 4 3 8 3 2 2" xfId="22506"/>
    <cellStyle name="CIHI Subheading 4 3 8 3 3" xfId="22507"/>
    <cellStyle name="CIHI Subheading 4 3 8 3 3 2" xfId="22508"/>
    <cellStyle name="CIHI Subheading 4 3 8 3 4" xfId="22509"/>
    <cellStyle name="CIHI Subheading 4 3 8 4" xfId="22510"/>
    <cellStyle name="CIHI Subheading 4 3 8 4 2" xfId="22511"/>
    <cellStyle name="CIHI Subheading 4 3 8 5" xfId="22512"/>
    <cellStyle name="CIHI Subheading 4 3 8 5 2" xfId="22513"/>
    <cellStyle name="CIHI Subheading 4 3 8 6" xfId="22514"/>
    <cellStyle name="CIHI Subheading 4 3 8 6 2" xfId="22515"/>
    <cellStyle name="CIHI Subheading 4 3 8 7" xfId="22516"/>
    <cellStyle name="CIHI Subheading 4 3 8 8" xfId="22517"/>
    <cellStyle name="CIHI Subheading 4 3 9" xfId="22518"/>
    <cellStyle name="CIHI Subheading 4 3 9 2" xfId="22519"/>
    <cellStyle name="CIHI Subheading 4 3 9 2 2" xfId="22520"/>
    <cellStyle name="CIHI Subheading 4 3 9 2 2 2" xfId="22521"/>
    <cellStyle name="CIHI Subheading 4 3 9 2 3" xfId="22522"/>
    <cellStyle name="CIHI Subheading 4 3 9 2 3 2" xfId="22523"/>
    <cellStyle name="CIHI Subheading 4 3 9 2 4" xfId="22524"/>
    <cellStyle name="CIHI Subheading 4 3 9 3" xfId="22525"/>
    <cellStyle name="CIHI Subheading 4 3 9 3 2" xfId="22526"/>
    <cellStyle name="CIHI Subheading 4 3 9 3 2 2" xfId="22527"/>
    <cellStyle name="CIHI Subheading 4 3 9 3 3" xfId="22528"/>
    <cellStyle name="CIHI Subheading 4 3 9 3 3 2" xfId="22529"/>
    <cellStyle name="CIHI Subheading 4 3 9 3 4" xfId="22530"/>
    <cellStyle name="CIHI Subheading 4 3 9 4" xfId="22531"/>
    <cellStyle name="CIHI Subheading 4 3 9 4 2" xfId="22532"/>
    <cellStyle name="CIHI Subheading 4 3 9 5" xfId="22533"/>
    <cellStyle name="CIHI Subheading 4 3 9 5 2" xfId="22534"/>
    <cellStyle name="CIHI Subheading 4 3 9 6" xfId="22535"/>
    <cellStyle name="CIHI Subheading 4 3 9 6 2" xfId="22536"/>
    <cellStyle name="CIHI Subheading 4 3 9 7" xfId="22537"/>
    <cellStyle name="CIHI Subheading 4 3 9 8" xfId="22538"/>
    <cellStyle name="CIHI Subheading 4 4" xfId="22539"/>
    <cellStyle name="CIHI Subheading 4 4 10" xfId="22540"/>
    <cellStyle name="CIHI Subheading 4 4 10 2" xfId="22541"/>
    <cellStyle name="CIHI Subheading 4 4 10 2 2" xfId="22542"/>
    <cellStyle name="CIHI Subheading 4 4 10 2 2 2" xfId="22543"/>
    <cellStyle name="CIHI Subheading 4 4 10 2 3" xfId="22544"/>
    <cellStyle name="CIHI Subheading 4 4 10 2 3 2" xfId="22545"/>
    <cellStyle name="CIHI Subheading 4 4 10 2 4" xfId="22546"/>
    <cellStyle name="CIHI Subheading 4 4 10 3" xfId="22547"/>
    <cellStyle name="CIHI Subheading 4 4 10 3 2" xfId="22548"/>
    <cellStyle name="CIHI Subheading 4 4 10 3 2 2" xfId="22549"/>
    <cellStyle name="CIHI Subheading 4 4 10 3 3" xfId="22550"/>
    <cellStyle name="CIHI Subheading 4 4 10 3 3 2" xfId="22551"/>
    <cellStyle name="CIHI Subheading 4 4 10 3 4" xfId="22552"/>
    <cellStyle name="CIHI Subheading 4 4 10 4" xfId="22553"/>
    <cellStyle name="CIHI Subheading 4 4 10 4 2" xfId="22554"/>
    <cellStyle name="CIHI Subheading 4 4 10 5" xfId="22555"/>
    <cellStyle name="CIHI Subheading 4 4 10 5 2" xfId="22556"/>
    <cellStyle name="CIHI Subheading 4 4 10 6" xfId="22557"/>
    <cellStyle name="CIHI Subheading 4 4 10 6 2" xfId="22558"/>
    <cellStyle name="CIHI Subheading 4 4 10 7" xfId="22559"/>
    <cellStyle name="CIHI Subheading 4 4 10 8" xfId="22560"/>
    <cellStyle name="CIHI Subheading 4 4 11" xfId="22561"/>
    <cellStyle name="CIHI Subheading 4 4 11 2" xfId="22562"/>
    <cellStyle name="CIHI Subheading 4 4 11 2 2" xfId="22563"/>
    <cellStyle name="CIHI Subheading 4 4 11 2 2 2" xfId="22564"/>
    <cellStyle name="CIHI Subheading 4 4 11 2 3" xfId="22565"/>
    <cellStyle name="CIHI Subheading 4 4 11 2 3 2" xfId="22566"/>
    <cellStyle name="CIHI Subheading 4 4 11 2 4" xfId="22567"/>
    <cellStyle name="CIHI Subheading 4 4 11 3" xfId="22568"/>
    <cellStyle name="CIHI Subheading 4 4 11 3 2" xfId="22569"/>
    <cellStyle name="CIHI Subheading 4 4 11 3 2 2" xfId="22570"/>
    <cellStyle name="CIHI Subheading 4 4 11 3 3" xfId="22571"/>
    <cellStyle name="CIHI Subheading 4 4 11 3 3 2" xfId="22572"/>
    <cellStyle name="CIHI Subheading 4 4 11 3 4" xfId="22573"/>
    <cellStyle name="CIHI Subheading 4 4 11 4" xfId="22574"/>
    <cellStyle name="CIHI Subheading 4 4 11 4 2" xfId="22575"/>
    <cellStyle name="CIHI Subheading 4 4 11 5" xfId="22576"/>
    <cellStyle name="CIHI Subheading 4 4 11 5 2" xfId="22577"/>
    <cellStyle name="CIHI Subheading 4 4 11 6" xfId="22578"/>
    <cellStyle name="CIHI Subheading 4 4 11 6 2" xfId="22579"/>
    <cellStyle name="CIHI Subheading 4 4 11 7" xfId="22580"/>
    <cellStyle name="CIHI Subheading 4 4 11 8" xfId="22581"/>
    <cellStyle name="CIHI Subheading 4 4 12" xfId="22582"/>
    <cellStyle name="CIHI Subheading 4 4 12 2" xfId="22583"/>
    <cellStyle name="CIHI Subheading 4 4 12 2 2" xfId="22584"/>
    <cellStyle name="CIHI Subheading 4 4 12 2 2 2" xfId="22585"/>
    <cellStyle name="CIHI Subheading 4 4 12 2 3" xfId="22586"/>
    <cellStyle name="CIHI Subheading 4 4 12 2 3 2" xfId="22587"/>
    <cellStyle name="CIHI Subheading 4 4 12 2 4" xfId="22588"/>
    <cellStyle name="CIHI Subheading 4 4 12 3" xfId="22589"/>
    <cellStyle name="CIHI Subheading 4 4 12 3 2" xfId="22590"/>
    <cellStyle name="CIHI Subheading 4 4 12 3 2 2" xfId="22591"/>
    <cellStyle name="CIHI Subheading 4 4 12 3 3" xfId="22592"/>
    <cellStyle name="CIHI Subheading 4 4 12 3 3 2" xfId="22593"/>
    <cellStyle name="CIHI Subheading 4 4 12 3 4" xfId="22594"/>
    <cellStyle name="CIHI Subheading 4 4 12 4" xfId="22595"/>
    <cellStyle name="CIHI Subheading 4 4 12 4 2" xfId="22596"/>
    <cellStyle name="CIHI Subheading 4 4 12 5" xfId="22597"/>
    <cellStyle name="CIHI Subheading 4 4 12 5 2" xfId="22598"/>
    <cellStyle name="CIHI Subheading 4 4 12 6" xfId="22599"/>
    <cellStyle name="CIHI Subheading 4 4 12 6 2" xfId="22600"/>
    <cellStyle name="CIHI Subheading 4 4 12 7" xfId="22601"/>
    <cellStyle name="CIHI Subheading 4 4 12 8" xfId="22602"/>
    <cellStyle name="CIHI Subheading 4 4 13" xfId="22603"/>
    <cellStyle name="CIHI Subheading 4 4 13 2" xfId="22604"/>
    <cellStyle name="CIHI Subheading 4 4 13 2 2" xfId="22605"/>
    <cellStyle name="CIHI Subheading 4 4 13 2 2 2" xfId="22606"/>
    <cellStyle name="CIHI Subheading 4 4 13 2 3" xfId="22607"/>
    <cellStyle name="CIHI Subheading 4 4 13 2 3 2" xfId="22608"/>
    <cellStyle name="CIHI Subheading 4 4 13 2 4" xfId="22609"/>
    <cellStyle name="CIHI Subheading 4 4 13 3" xfId="22610"/>
    <cellStyle name="CIHI Subheading 4 4 13 3 2" xfId="22611"/>
    <cellStyle name="CIHI Subheading 4 4 13 3 2 2" xfId="22612"/>
    <cellStyle name="CIHI Subheading 4 4 13 3 3" xfId="22613"/>
    <cellStyle name="CIHI Subheading 4 4 13 3 3 2" xfId="22614"/>
    <cellStyle name="CIHI Subheading 4 4 13 3 4" xfId="22615"/>
    <cellStyle name="CIHI Subheading 4 4 13 4" xfId="22616"/>
    <cellStyle name="CIHI Subheading 4 4 13 4 2" xfId="22617"/>
    <cellStyle name="CIHI Subheading 4 4 13 5" xfId="22618"/>
    <cellStyle name="CIHI Subheading 4 4 13 5 2" xfId="22619"/>
    <cellStyle name="CIHI Subheading 4 4 13 6" xfId="22620"/>
    <cellStyle name="CIHI Subheading 4 4 13 6 2" xfId="22621"/>
    <cellStyle name="CIHI Subheading 4 4 13 7" xfId="22622"/>
    <cellStyle name="CIHI Subheading 4 4 13 8" xfId="22623"/>
    <cellStyle name="CIHI Subheading 4 4 14" xfId="22624"/>
    <cellStyle name="CIHI Subheading 4 4 14 2" xfId="22625"/>
    <cellStyle name="CIHI Subheading 4 4 14 2 2" xfId="22626"/>
    <cellStyle name="CIHI Subheading 4 4 14 2 2 2" xfId="22627"/>
    <cellStyle name="CIHI Subheading 4 4 14 2 3" xfId="22628"/>
    <cellStyle name="CIHI Subheading 4 4 14 2 3 2" xfId="22629"/>
    <cellStyle name="CIHI Subheading 4 4 14 2 4" xfId="22630"/>
    <cellStyle name="CIHI Subheading 4 4 14 3" xfId="22631"/>
    <cellStyle name="CIHI Subheading 4 4 14 3 2" xfId="22632"/>
    <cellStyle name="CIHI Subheading 4 4 14 3 2 2" xfId="22633"/>
    <cellStyle name="CIHI Subheading 4 4 14 3 3" xfId="22634"/>
    <cellStyle name="CIHI Subheading 4 4 14 3 3 2" xfId="22635"/>
    <cellStyle name="CIHI Subheading 4 4 14 3 4" xfId="22636"/>
    <cellStyle name="CIHI Subheading 4 4 14 4" xfId="22637"/>
    <cellStyle name="CIHI Subheading 4 4 14 4 2" xfId="22638"/>
    <cellStyle name="CIHI Subheading 4 4 14 5" xfId="22639"/>
    <cellStyle name="CIHI Subheading 4 4 14 5 2" xfId="22640"/>
    <cellStyle name="CIHI Subheading 4 4 14 6" xfId="22641"/>
    <cellStyle name="CIHI Subheading 4 4 14 6 2" xfId="22642"/>
    <cellStyle name="CIHI Subheading 4 4 14 7" xfId="22643"/>
    <cellStyle name="CIHI Subheading 4 4 14 8" xfId="22644"/>
    <cellStyle name="CIHI Subheading 4 4 15" xfId="22645"/>
    <cellStyle name="CIHI Subheading 4 4 15 2" xfId="22646"/>
    <cellStyle name="CIHI Subheading 4 4 15 2 2" xfId="22647"/>
    <cellStyle name="CIHI Subheading 4 4 15 2 2 2" xfId="22648"/>
    <cellStyle name="CIHI Subheading 4 4 15 2 3" xfId="22649"/>
    <cellStyle name="CIHI Subheading 4 4 15 2 3 2" xfId="22650"/>
    <cellStyle name="CIHI Subheading 4 4 15 2 4" xfId="22651"/>
    <cellStyle name="CIHI Subheading 4 4 15 3" xfId="22652"/>
    <cellStyle name="CIHI Subheading 4 4 15 3 2" xfId="22653"/>
    <cellStyle name="CIHI Subheading 4 4 15 3 2 2" xfId="22654"/>
    <cellStyle name="CIHI Subheading 4 4 15 3 3" xfId="22655"/>
    <cellStyle name="CIHI Subheading 4 4 15 3 3 2" xfId="22656"/>
    <cellStyle name="CIHI Subheading 4 4 15 3 4" xfId="22657"/>
    <cellStyle name="CIHI Subheading 4 4 15 4" xfId="22658"/>
    <cellStyle name="CIHI Subheading 4 4 15 4 2" xfId="22659"/>
    <cellStyle name="CIHI Subheading 4 4 15 5" xfId="22660"/>
    <cellStyle name="CIHI Subheading 4 4 15 5 2" xfId="22661"/>
    <cellStyle name="CIHI Subheading 4 4 15 6" xfId="22662"/>
    <cellStyle name="CIHI Subheading 4 4 16" xfId="22663"/>
    <cellStyle name="CIHI Subheading 4 4 16 2" xfId="22664"/>
    <cellStyle name="CIHI Subheading 4 4 16 2 2" xfId="22665"/>
    <cellStyle name="CIHI Subheading 4 4 16 3" xfId="22666"/>
    <cellStyle name="CIHI Subheading 4 4 16 3 2" xfId="22667"/>
    <cellStyle name="CIHI Subheading 4 4 16 4" xfId="22668"/>
    <cellStyle name="CIHI Subheading 4 4 17" xfId="22669"/>
    <cellStyle name="CIHI Subheading 4 4 17 2" xfId="22670"/>
    <cellStyle name="CIHI Subheading 4 4 17 2 2" xfId="22671"/>
    <cellStyle name="CIHI Subheading 4 4 17 3" xfId="22672"/>
    <cellStyle name="CIHI Subheading 4 4 17 3 2" xfId="22673"/>
    <cellStyle name="CIHI Subheading 4 4 17 4" xfId="22674"/>
    <cellStyle name="CIHI Subheading 4 4 18" xfId="22675"/>
    <cellStyle name="CIHI Subheading 4 4 18 2" xfId="22676"/>
    <cellStyle name="CIHI Subheading 4 4 19" xfId="22677"/>
    <cellStyle name="CIHI Subheading 4 4 19 2" xfId="22678"/>
    <cellStyle name="CIHI Subheading 4 4 2" xfId="22679"/>
    <cellStyle name="CIHI Subheading 4 4 2 10" xfId="22680"/>
    <cellStyle name="CIHI Subheading 4 4 2 10 2" xfId="22681"/>
    <cellStyle name="CIHI Subheading 4 4 2 10 2 2" xfId="22682"/>
    <cellStyle name="CIHI Subheading 4 4 2 10 2 2 2" xfId="22683"/>
    <cellStyle name="CIHI Subheading 4 4 2 10 2 3" xfId="22684"/>
    <cellStyle name="CIHI Subheading 4 4 2 10 2 3 2" xfId="22685"/>
    <cellStyle name="CIHI Subheading 4 4 2 10 2 4" xfId="22686"/>
    <cellStyle name="CIHI Subheading 4 4 2 10 3" xfId="22687"/>
    <cellStyle name="CIHI Subheading 4 4 2 10 3 2" xfId="22688"/>
    <cellStyle name="CIHI Subheading 4 4 2 10 3 2 2" xfId="22689"/>
    <cellStyle name="CIHI Subheading 4 4 2 10 3 3" xfId="22690"/>
    <cellStyle name="CIHI Subheading 4 4 2 10 3 3 2" xfId="22691"/>
    <cellStyle name="CIHI Subheading 4 4 2 10 3 4" xfId="22692"/>
    <cellStyle name="CIHI Subheading 4 4 2 10 4" xfId="22693"/>
    <cellStyle name="CIHI Subheading 4 4 2 10 4 2" xfId="22694"/>
    <cellStyle name="CIHI Subheading 4 4 2 10 5" xfId="22695"/>
    <cellStyle name="CIHI Subheading 4 4 2 10 5 2" xfId="22696"/>
    <cellStyle name="CIHI Subheading 4 4 2 10 6" xfId="22697"/>
    <cellStyle name="CIHI Subheading 4 4 2 10 6 2" xfId="22698"/>
    <cellStyle name="CIHI Subheading 4 4 2 10 7" xfId="22699"/>
    <cellStyle name="CIHI Subheading 4 4 2 10 8" xfId="22700"/>
    <cellStyle name="CIHI Subheading 4 4 2 11" xfId="22701"/>
    <cellStyle name="CIHI Subheading 4 4 2 11 2" xfId="22702"/>
    <cellStyle name="CIHI Subheading 4 4 2 11 2 2" xfId="22703"/>
    <cellStyle name="CIHI Subheading 4 4 2 11 2 2 2" xfId="22704"/>
    <cellStyle name="CIHI Subheading 4 4 2 11 2 3" xfId="22705"/>
    <cellStyle name="CIHI Subheading 4 4 2 11 2 3 2" xfId="22706"/>
    <cellStyle name="CIHI Subheading 4 4 2 11 2 4" xfId="22707"/>
    <cellStyle name="CIHI Subheading 4 4 2 11 3" xfId="22708"/>
    <cellStyle name="CIHI Subheading 4 4 2 11 3 2" xfId="22709"/>
    <cellStyle name="CIHI Subheading 4 4 2 11 3 2 2" xfId="22710"/>
    <cellStyle name="CIHI Subheading 4 4 2 11 3 3" xfId="22711"/>
    <cellStyle name="CIHI Subheading 4 4 2 11 3 3 2" xfId="22712"/>
    <cellStyle name="CIHI Subheading 4 4 2 11 3 4" xfId="22713"/>
    <cellStyle name="CIHI Subheading 4 4 2 11 4" xfId="22714"/>
    <cellStyle name="CIHI Subheading 4 4 2 11 4 2" xfId="22715"/>
    <cellStyle name="CIHI Subheading 4 4 2 11 5" xfId="22716"/>
    <cellStyle name="CIHI Subheading 4 4 2 11 5 2" xfId="22717"/>
    <cellStyle name="CIHI Subheading 4 4 2 11 6" xfId="22718"/>
    <cellStyle name="CIHI Subheading 4 4 2 11 6 2" xfId="22719"/>
    <cellStyle name="CIHI Subheading 4 4 2 11 7" xfId="22720"/>
    <cellStyle name="CIHI Subheading 4 4 2 11 8" xfId="22721"/>
    <cellStyle name="CIHI Subheading 4 4 2 12" xfId="22722"/>
    <cellStyle name="CIHI Subheading 4 4 2 12 2" xfId="22723"/>
    <cellStyle name="CIHI Subheading 4 4 2 12 2 2" xfId="22724"/>
    <cellStyle name="CIHI Subheading 4 4 2 12 2 2 2" xfId="22725"/>
    <cellStyle name="CIHI Subheading 4 4 2 12 2 3" xfId="22726"/>
    <cellStyle name="CIHI Subheading 4 4 2 12 2 3 2" xfId="22727"/>
    <cellStyle name="CIHI Subheading 4 4 2 12 2 4" xfId="22728"/>
    <cellStyle name="CIHI Subheading 4 4 2 12 3" xfId="22729"/>
    <cellStyle name="CIHI Subheading 4 4 2 12 3 2" xfId="22730"/>
    <cellStyle name="CIHI Subheading 4 4 2 12 3 2 2" xfId="22731"/>
    <cellStyle name="CIHI Subheading 4 4 2 12 3 3" xfId="22732"/>
    <cellStyle name="CIHI Subheading 4 4 2 12 3 3 2" xfId="22733"/>
    <cellStyle name="CIHI Subheading 4 4 2 12 3 4" xfId="22734"/>
    <cellStyle name="CIHI Subheading 4 4 2 12 4" xfId="22735"/>
    <cellStyle name="CIHI Subheading 4 4 2 12 4 2" xfId="22736"/>
    <cellStyle name="CIHI Subheading 4 4 2 12 5" xfId="22737"/>
    <cellStyle name="CIHI Subheading 4 4 2 12 5 2" xfId="22738"/>
    <cellStyle name="CIHI Subheading 4 4 2 12 6" xfId="22739"/>
    <cellStyle name="CIHI Subheading 4 4 2 12 6 2" xfId="22740"/>
    <cellStyle name="CIHI Subheading 4 4 2 12 7" xfId="22741"/>
    <cellStyle name="CIHI Subheading 4 4 2 12 8" xfId="22742"/>
    <cellStyle name="CIHI Subheading 4 4 2 13" xfId="22743"/>
    <cellStyle name="CIHI Subheading 4 4 2 13 2" xfId="22744"/>
    <cellStyle name="CIHI Subheading 4 4 2 13 2 2" xfId="22745"/>
    <cellStyle name="CIHI Subheading 4 4 2 13 2 2 2" xfId="22746"/>
    <cellStyle name="CIHI Subheading 4 4 2 13 2 3" xfId="22747"/>
    <cellStyle name="CIHI Subheading 4 4 2 13 2 3 2" xfId="22748"/>
    <cellStyle name="CIHI Subheading 4 4 2 13 2 4" xfId="22749"/>
    <cellStyle name="CIHI Subheading 4 4 2 13 3" xfId="22750"/>
    <cellStyle name="CIHI Subheading 4 4 2 13 3 2" xfId="22751"/>
    <cellStyle name="CIHI Subheading 4 4 2 13 3 2 2" xfId="22752"/>
    <cellStyle name="CIHI Subheading 4 4 2 13 3 3" xfId="22753"/>
    <cellStyle name="CIHI Subheading 4 4 2 13 3 3 2" xfId="22754"/>
    <cellStyle name="CIHI Subheading 4 4 2 13 3 4" xfId="22755"/>
    <cellStyle name="CIHI Subheading 4 4 2 13 4" xfId="22756"/>
    <cellStyle name="CIHI Subheading 4 4 2 13 4 2" xfId="22757"/>
    <cellStyle name="CIHI Subheading 4 4 2 13 5" xfId="22758"/>
    <cellStyle name="CIHI Subheading 4 4 2 13 5 2" xfId="22759"/>
    <cellStyle name="CIHI Subheading 4 4 2 13 6" xfId="22760"/>
    <cellStyle name="CIHI Subheading 4 4 2 13 6 2" xfId="22761"/>
    <cellStyle name="CIHI Subheading 4 4 2 13 7" xfId="22762"/>
    <cellStyle name="CIHI Subheading 4 4 2 13 8" xfId="22763"/>
    <cellStyle name="CIHI Subheading 4 4 2 14" xfId="22764"/>
    <cellStyle name="CIHI Subheading 4 4 2 14 2" xfId="22765"/>
    <cellStyle name="CIHI Subheading 4 4 2 14 2 2" xfId="22766"/>
    <cellStyle name="CIHI Subheading 4 4 2 14 2 2 2" xfId="22767"/>
    <cellStyle name="CIHI Subheading 4 4 2 14 2 3" xfId="22768"/>
    <cellStyle name="CIHI Subheading 4 4 2 14 2 3 2" xfId="22769"/>
    <cellStyle name="CIHI Subheading 4 4 2 14 2 4" xfId="22770"/>
    <cellStyle name="CIHI Subheading 4 4 2 14 3" xfId="22771"/>
    <cellStyle name="CIHI Subheading 4 4 2 14 3 2" xfId="22772"/>
    <cellStyle name="CIHI Subheading 4 4 2 14 3 2 2" xfId="22773"/>
    <cellStyle name="CIHI Subheading 4 4 2 14 3 3" xfId="22774"/>
    <cellStyle name="CIHI Subheading 4 4 2 14 3 3 2" xfId="22775"/>
    <cellStyle name="CIHI Subheading 4 4 2 14 3 4" xfId="22776"/>
    <cellStyle name="CIHI Subheading 4 4 2 14 4" xfId="22777"/>
    <cellStyle name="CIHI Subheading 4 4 2 14 4 2" xfId="22778"/>
    <cellStyle name="CIHI Subheading 4 4 2 14 5" xfId="22779"/>
    <cellStyle name="CIHI Subheading 4 4 2 14 5 2" xfId="22780"/>
    <cellStyle name="CIHI Subheading 4 4 2 14 6" xfId="22781"/>
    <cellStyle name="CIHI Subheading 4 4 2 15" xfId="22782"/>
    <cellStyle name="CIHI Subheading 4 4 2 15 2" xfId="22783"/>
    <cellStyle name="CIHI Subheading 4 4 2 15 2 2" xfId="22784"/>
    <cellStyle name="CIHI Subheading 4 4 2 15 3" xfId="22785"/>
    <cellStyle name="CIHI Subheading 4 4 2 15 3 2" xfId="22786"/>
    <cellStyle name="CIHI Subheading 4 4 2 15 4" xfId="22787"/>
    <cellStyle name="CIHI Subheading 4 4 2 16" xfId="22788"/>
    <cellStyle name="CIHI Subheading 4 4 2 16 2" xfId="22789"/>
    <cellStyle name="CIHI Subheading 4 4 2 16 2 2" xfId="22790"/>
    <cellStyle name="CIHI Subheading 4 4 2 16 3" xfId="22791"/>
    <cellStyle name="CIHI Subheading 4 4 2 16 3 2" xfId="22792"/>
    <cellStyle name="CIHI Subheading 4 4 2 16 4" xfId="22793"/>
    <cellStyle name="CIHI Subheading 4 4 2 17" xfId="22794"/>
    <cellStyle name="CIHI Subheading 4 4 2 17 2" xfId="22795"/>
    <cellStyle name="CIHI Subheading 4 4 2 18" xfId="22796"/>
    <cellStyle name="CIHI Subheading 4 4 2 18 2" xfId="22797"/>
    <cellStyle name="CIHI Subheading 4 4 2 19" xfId="22798"/>
    <cellStyle name="CIHI Subheading 4 4 2 2" xfId="22799"/>
    <cellStyle name="CIHI Subheading 4 4 2 2 10" xfId="22800"/>
    <cellStyle name="CIHI Subheading 4 4 2 2 10 2" xfId="22801"/>
    <cellStyle name="CIHI Subheading 4 4 2 2 10 2 2" xfId="22802"/>
    <cellStyle name="CIHI Subheading 4 4 2 2 10 2 2 2" xfId="22803"/>
    <cellStyle name="CIHI Subheading 4 4 2 2 10 2 3" xfId="22804"/>
    <cellStyle name="CIHI Subheading 4 4 2 2 10 2 3 2" xfId="22805"/>
    <cellStyle name="CIHI Subheading 4 4 2 2 10 2 4" xfId="22806"/>
    <cellStyle name="CIHI Subheading 4 4 2 2 10 3" xfId="22807"/>
    <cellStyle name="CIHI Subheading 4 4 2 2 10 3 2" xfId="22808"/>
    <cellStyle name="CIHI Subheading 4 4 2 2 10 3 2 2" xfId="22809"/>
    <cellStyle name="CIHI Subheading 4 4 2 2 10 3 3" xfId="22810"/>
    <cellStyle name="CIHI Subheading 4 4 2 2 10 3 3 2" xfId="22811"/>
    <cellStyle name="CIHI Subheading 4 4 2 2 10 3 4" xfId="22812"/>
    <cellStyle name="CIHI Subheading 4 4 2 2 10 4" xfId="22813"/>
    <cellStyle name="CIHI Subheading 4 4 2 2 10 4 2" xfId="22814"/>
    <cellStyle name="CIHI Subheading 4 4 2 2 10 5" xfId="22815"/>
    <cellStyle name="CIHI Subheading 4 4 2 2 10 5 2" xfId="22816"/>
    <cellStyle name="CIHI Subheading 4 4 2 2 10 6" xfId="22817"/>
    <cellStyle name="CIHI Subheading 4 4 2 2 10 6 2" xfId="22818"/>
    <cellStyle name="CIHI Subheading 4 4 2 2 10 7" xfId="22819"/>
    <cellStyle name="CIHI Subheading 4 4 2 2 10 8" xfId="22820"/>
    <cellStyle name="CIHI Subheading 4 4 2 2 11" xfId="22821"/>
    <cellStyle name="CIHI Subheading 4 4 2 2 11 2" xfId="22822"/>
    <cellStyle name="CIHI Subheading 4 4 2 2 11 2 2" xfId="22823"/>
    <cellStyle name="CIHI Subheading 4 4 2 2 11 2 2 2" xfId="22824"/>
    <cellStyle name="CIHI Subheading 4 4 2 2 11 2 3" xfId="22825"/>
    <cellStyle name="CIHI Subheading 4 4 2 2 11 2 3 2" xfId="22826"/>
    <cellStyle name="CIHI Subheading 4 4 2 2 11 2 4" xfId="22827"/>
    <cellStyle name="CIHI Subheading 4 4 2 2 11 3" xfId="22828"/>
    <cellStyle name="CIHI Subheading 4 4 2 2 11 3 2" xfId="22829"/>
    <cellStyle name="CIHI Subheading 4 4 2 2 11 3 2 2" xfId="22830"/>
    <cellStyle name="CIHI Subheading 4 4 2 2 11 3 3" xfId="22831"/>
    <cellStyle name="CIHI Subheading 4 4 2 2 11 3 3 2" xfId="22832"/>
    <cellStyle name="CIHI Subheading 4 4 2 2 11 3 4" xfId="22833"/>
    <cellStyle name="CIHI Subheading 4 4 2 2 11 4" xfId="22834"/>
    <cellStyle name="CIHI Subheading 4 4 2 2 11 4 2" xfId="22835"/>
    <cellStyle name="CIHI Subheading 4 4 2 2 11 5" xfId="22836"/>
    <cellStyle name="CIHI Subheading 4 4 2 2 11 5 2" xfId="22837"/>
    <cellStyle name="CIHI Subheading 4 4 2 2 11 6" xfId="22838"/>
    <cellStyle name="CIHI Subheading 4 4 2 2 11 6 2" xfId="22839"/>
    <cellStyle name="CIHI Subheading 4 4 2 2 11 7" xfId="22840"/>
    <cellStyle name="CIHI Subheading 4 4 2 2 11 8" xfId="22841"/>
    <cellStyle name="CIHI Subheading 4 4 2 2 12" xfId="22842"/>
    <cellStyle name="CIHI Subheading 4 4 2 2 12 2" xfId="22843"/>
    <cellStyle name="CIHI Subheading 4 4 2 2 12 2 2" xfId="22844"/>
    <cellStyle name="CIHI Subheading 4 4 2 2 12 2 2 2" xfId="22845"/>
    <cellStyle name="CIHI Subheading 4 4 2 2 12 2 3" xfId="22846"/>
    <cellStyle name="CIHI Subheading 4 4 2 2 12 2 3 2" xfId="22847"/>
    <cellStyle name="CIHI Subheading 4 4 2 2 12 2 4" xfId="22848"/>
    <cellStyle name="CIHI Subheading 4 4 2 2 12 3" xfId="22849"/>
    <cellStyle name="CIHI Subheading 4 4 2 2 12 3 2" xfId="22850"/>
    <cellStyle name="CIHI Subheading 4 4 2 2 12 3 2 2" xfId="22851"/>
    <cellStyle name="CIHI Subheading 4 4 2 2 12 3 3" xfId="22852"/>
    <cellStyle name="CIHI Subheading 4 4 2 2 12 3 3 2" xfId="22853"/>
    <cellStyle name="CIHI Subheading 4 4 2 2 12 3 4" xfId="22854"/>
    <cellStyle name="CIHI Subheading 4 4 2 2 12 4" xfId="22855"/>
    <cellStyle name="CIHI Subheading 4 4 2 2 12 4 2" xfId="22856"/>
    <cellStyle name="CIHI Subheading 4 4 2 2 12 5" xfId="22857"/>
    <cellStyle name="CIHI Subheading 4 4 2 2 12 5 2" xfId="22858"/>
    <cellStyle name="CIHI Subheading 4 4 2 2 12 6" xfId="22859"/>
    <cellStyle name="CIHI Subheading 4 4 2 2 12 6 2" xfId="22860"/>
    <cellStyle name="CIHI Subheading 4 4 2 2 12 7" xfId="22861"/>
    <cellStyle name="CIHI Subheading 4 4 2 2 12 8" xfId="22862"/>
    <cellStyle name="CIHI Subheading 4 4 2 2 13" xfId="22863"/>
    <cellStyle name="CIHI Subheading 4 4 2 2 13 2" xfId="22864"/>
    <cellStyle name="CIHI Subheading 4 4 2 2 13 2 2" xfId="22865"/>
    <cellStyle name="CIHI Subheading 4 4 2 2 13 2 2 2" xfId="22866"/>
    <cellStyle name="CIHI Subheading 4 4 2 2 13 2 3" xfId="22867"/>
    <cellStyle name="CIHI Subheading 4 4 2 2 13 2 3 2" xfId="22868"/>
    <cellStyle name="CIHI Subheading 4 4 2 2 13 2 4" xfId="22869"/>
    <cellStyle name="CIHI Subheading 4 4 2 2 13 3" xfId="22870"/>
    <cellStyle name="CIHI Subheading 4 4 2 2 13 3 2" xfId="22871"/>
    <cellStyle name="CIHI Subheading 4 4 2 2 13 3 2 2" xfId="22872"/>
    <cellStyle name="CIHI Subheading 4 4 2 2 13 3 3" xfId="22873"/>
    <cellStyle name="CIHI Subheading 4 4 2 2 13 3 3 2" xfId="22874"/>
    <cellStyle name="CIHI Subheading 4 4 2 2 13 3 4" xfId="22875"/>
    <cellStyle name="CIHI Subheading 4 4 2 2 13 4" xfId="22876"/>
    <cellStyle name="CIHI Subheading 4 4 2 2 13 4 2" xfId="22877"/>
    <cellStyle name="CIHI Subheading 4 4 2 2 13 5" xfId="22878"/>
    <cellStyle name="CIHI Subheading 4 4 2 2 13 5 2" xfId="22879"/>
    <cellStyle name="CIHI Subheading 4 4 2 2 13 6" xfId="22880"/>
    <cellStyle name="CIHI Subheading 4 4 2 2 14" xfId="22881"/>
    <cellStyle name="CIHI Subheading 4 4 2 2 14 2" xfId="22882"/>
    <cellStyle name="CIHI Subheading 4 4 2 2 14 2 2" xfId="22883"/>
    <cellStyle name="CIHI Subheading 4 4 2 2 14 3" xfId="22884"/>
    <cellStyle name="CIHI Subheading 4 4 2 2 14 3 2" xfId="22885"/>
    <cellStyle name="CIHI Subheading 4 4 2 2 14 4" xfId="22886"/>
    <cellStyle name="CIHI Subheading 4 4 2 2 15" xfId="22887"/>
    <cellStyle name="CIHI Subheading 4 4 2 2 15 2" xfId="22888"/>
    <cellStyle name="CIHI Subheading 4 4 2 2 15 2 2" xfId="22889"/>
    <cellStyle name="CIHI Subheading 4 4 2 2 15 3" xfId="22890"/>
    <cellStyle name="CIHI Subheading 4 4 2 2 15 3 2" xfId="22891"/>
    <cellStyle name="CIHI Subheading 4 4 2 2 15 4" xfId="22892"/>
    <cellStyle name="CIHI Subheading 4 4 2 2 16" xfId="22893"/>
    <cellStyle name="CIHI Subheading 4 4 2 2 16 2" xfId="22894"/>
    <cellStyle name="CIHI Subheading 4 4 2 2 17" xfId="22895"/>
    <cellStyle name="CIHI Subheading 4 4 2 2 17 2" xfId="22896"/>
    <cellStyle name="CIHI Subheading 4 4 2 2 18" xfId="22897"/>
    <cellStyle name="CIHI Subheading 4 4 2 2 19" xfId="22898"/>
    <cellStyle name="CIHI Subheading 4 4 2 2 2" xfId="22899"/>
    <cellStyle name="CIHI Subheading 4 4 2 2 2 2" xfId="22900"/>
    <cellStyle name="CIHI Subheading 4 4 2 2 2 2 2" xfId="22901"/>
    <cellStyle name="CIHI Subheading 4 4 2 2 2 2 2 2" xfId="22902"/>
    <cellStyle name="CIHI Subheading 4 4 2 2 2 2 3" xfId="22903"/>
    <cellStyle name="CIHI Subheading 4 4 2 2 2 2 3 2" xfId="22904"/>
    <cellStyle name="CIHI Subheading 4 4 2 2 2 2 4" xfId="22905"/>
    <cellStyle name="CIHI Subheading 4 4 2 2 2 3" xfId="22906"/>
    <cellStyle name="CIHI Subheading 4 4 2 2 2 3 2" xfId="22907"/>
    <cellStyle name="CIHI Subheading 4 4 2 2 2 3 2 2" xfId="22908"/>
    <cellStyle name="CIHI Subheading 4 4 2 2 2 3 3" xfId="22909"/>
    <cellStyle name="CIHI Subheading 4 4 2 2 2 3 3 2" xfId="22910"/>
    <cellStyle name="CIHI Subheading 4 4 2 2 2 3 4" xfId="22911"/>
    <cellStyle name="CIHI Subheading 4 4 2 2 2 4" xfId="22912"/>
    <cellStyle name="CIHI Subheading 4 4 2 2 2 4 2" xfId="22913"/>
    <cellStyle name="CIHI Subheading 4 4 2 2 2 5" xfId="22914"/>
    <cellStyle name="CIHI Subheading 4 4 2 2 2 5 2" xfId="22915"/>
    <cellStyle name="CIHI Subheading 4 4 2 2 2 6" xfId="22916"/>
    <cellStyle name="CIHI Subheading 4 4 2 2 2 6 2" xfId="22917"/>
    <cellStyle name="CIHI Subheading 4 4 2 2 2 7" xfId="22918"/>
    <cellStyle name="CIHI Subheading 4 4 2 2 2 8" xfId="22919"/>
    <cellStyle name="CIHI Subheading 4 4 2 2 3" xfId="22920"/>
    <cellStyle name="CIHI Subheading 4 4 2 2 3 2" xfId="22921"/>
    <cellStyle name="CIHI Subheading 4 4 2 2 3 2 2" xfId="22922"/>
    <cellStyle name="CIHI Subheading 4 4 2 2 3 2 2 2" xfId="22923"/>
    <cellStyle name="CIHI Subheading 4 4 2 2 3 2 3" xfId="22924"/>
    <cellStyle name="CIHI Subheading 4 4 2 2 3 2 3 2" xfId="22925"/>
    <cellStyle name="CIHI Subheading 4 4 2 2 3 2 4" xfId="22926"/>
    <cellStyle name="CIHI Subheading 4 4 2 2 3 3" xfId="22927"/>
    <cellStyle name="CIHI Subheading 4 4 2 2 3 3 2" xfId="22928"/>
    <cellStyle name="CIHI Subheading 4 4 2 2 3 3 2 2" xfId="22929"/>
    <cellStyle name="CIHI Subheading 4 4 2 2 3 3 3" xfId="22930"/>
    <cellStyle name="CIHI Subheading 4 4 2 2 3 3 3 2" xfId="22931"/>
    <cellStyle name="CIHI Subheading 4 4 2 2 3 3 4" xfId="22932"/>
    <cellStyle name="CIHI Subheading 4 4 2 2 3 4" xfId="22933"/>
    <cellStyle name="CIHI Subheading 4 4 2 2 3 4 2" xfId="22934"/>
    <cellStyle name="CIHI Subheading 4 4 2 2 3 5" xfId="22935"/>
    <cellStyle name="CIHI Subheading 4 4 2 2 3 5 2" xfId="22936"/>
    <cellStyle name="CIHI Subheading 4 4 2 2 3 6" xfId="22937"/>
    <cellStyle name="CIHI Subheading 4 4 2 2 3 6 2" xfId="22938"/>
    <cellStyle name="CIHI Subheading 4 4 2 2 3 7" xfId="22939"/>
    <cellStyle name="CIHI Subheading 4 4 2 2 3 8" xfId="22940"/>
    <cellStyle name="CIHI Subheading 4 4 2 2 4" xfId="22941"/>
    <cellStyle name="CIHI Subheading 4 4 2 2 4 2" xfId="22942"/>
    <cellStyle name="CIHI Subheading 4 4 2 2 4 2 2" xfId="22943"/>
    <cellStyle name="CIHI Subheading 4 4 2 2 4 2 2 2" xfId="22944"/>
    <cellStyle name="CIHI Subheading 4 4 2 2 4 2 3" xfId="22945"/>
    <cellStyle name="CIHI Subheading 4 4 2 2 4 2 3 2" xfId="22946"/>
    <cellStyle name="CIHI Subheading 4 4 2 2 4 2 4" xfId="22947"/>
    <cellStyle name="CIHI Subheading 4 4 2 2 4 3" xfId="22948"/>
    <cellStyle name="CIHI Subheading 4 4 2 2 4 3 2" xfId="22949"/>
    <cellStyle name="CIHI Subheading 4 4 2 2 4 3 2 2" xfId="22950"/>
    <cellStyle name="CIHI Subheading 4 4 2 2 4 3 3" xfId="22951"/>
    <cellStyle name="CIHI Subheading 4 4 2 2 4 3 3 2" xfId="22952"/>
    <cellStyle name="CIHI Subheading 4 4 2 2 4 3 4" xfId="22953"/>
    <cellStyle name="CIHI Subheading 4 4 2 2 4 4" xfId="22954"/>
    <cellStyle name="CIHI Subheading 4 4 2 2 4 4 2" xfId="22955"/>
    <cellStyle name="CIHI Subheading 4 4 2 2 4 5" xfId="22956"/>
    <cellStyle name="CIHI Subheading 4 4 2 2 4 5 2" xfId="22957"/>
    <cellStyle name="CIHI Subheading 4 4 2 2 4 6" xfId="22958"/>
    <cellStyle name="CIHI Subheading 4 4 2 2 4 6 2" xfId="22959"/>
    <cellStyle name="CIHI Subheading 4 4 2 2 4 7" xfId="22960"/>
    <cellStyle name="CIHI Subheading 4 4 2 2 4 8" xfId="22961"/>
    <cellStyle name="CIHI Subheading 4 4 2 2 5" xfId="22962"/>
    <cellStyle name="CIHI Subheading 4 4 2 2 5 2" xfId="22963"/>
    <cellStyle name="CIHI Subheading 4 4 2 2 5 2 2" xfId="22964"/>
    <cellStyle name="CIHI Subheading 4 4 2 2 5 2 2 2" xfId="22965"/>
    <cellStyle name="CIHI Subheading 4 4 2 2 5 2 3" xfId="22966"/>
    <cellStyle name="CIHI Subheading 4 4 2 2 5 2 3 2" xfId="22967"/>
    <cellStyle name="CIHI Subheading 4 4 2 2 5 2 4" xfId="22968"/>
    <cellStyle name="CIHI Subheading 4 4 2 2 5 3" xfId="22969"/>
    <cellStyle name="CIHI Subheading 4 4 2 2 5 3 2" xfId="22970"/>
    <cellStyle name="CIHI Subheading 4 4 2 2 5 3 2 2" xfId="22971"/>
    <cellStyle name="CIHI Subheading 4 4 2 2 5 3 3" xfId="22972"/>
    <cellStyle name="CIHI Subheading 4 4 2 2 5 3 3 2" xfId="22973"/>
    <cellStyle name="CIHI Subheading 4 4 2 2 5 3 4" xfId="22974"/>
    <cellStyle name="CIHI Subheading 4 4 2 2 5 4" xfId="22975"/>
    <cellStyle name="CIHI Subheading 4 4 2 2 5 4 2" xfId="22976"/>
    <cellStyle name="CIHI Subheading 4 4 2 2 5 5" xfId="22977"/>
    <cellStyle name="CIHI Subheading 4 4 2 2 5 5 2" xfId="22978"/>
    <cellStyle name="CIHI Subheading 4 4 2 2 5 6" xfId="22979"/>
    <cellStyle name="CIHI Subheading 4 4 2 2 5 6 2" xfId="22980"/>
    <cellStyle name="CIHI Subheading 4 4 2 2 5 7" xfId="22981"/>
    <cellStyle name="CIHI Subheading 4 4 2 2 5 8" xfId="22982"/>
    <cellStyle name="CIHI Subheading 4 4 2 2 6" xfId="22983"/>
    <cellStyle name="CIHI Subheading 4 4 2 2 6 2" xfId="22984"/>
    <cellStyle name="CIHI Subheading 4 4 2 2 6 2 2" xfId="22985"/>
    <cellStyle name="CIHI Subheading 4 4 2 2 6 2 2 2" xfId="22986"/>
    <cellStyle name="CIHI Subheading 4 4 2 2 6 2 3" xfId="22987"/>
    <cellStyle name="CIHI Subheading 4 4 2 2 6 2 3 2" xfId="22988"/>
    <cellStyle name="CIHI Subheading 4 4 2 2 6 2 4" xfId="22989"/>
    <cellStyle name="CIHI Subheading 4 4 2 2 6 3" xfId="22990"/>
    <cellStyle name="CIHI Subheading 4 4 2 2 6 3 2" xfId="22991"/>
    <cellStyle name="CIHI Subheading 4 4 2 2 6 3 2 2" xfId="22992"/>
    <cellStyle name="CIHI Subheading 4 4 2 2 6 3 3" xfId="22993"/>
    <cellStyle name="CIHI Subheading 4 4 2 2 6 3 3 2" xfId="22994"/>
    <cellStyle name="CIHI Subheading 4 4 2 2 6 3 4" xfId="22995"/>
    <cellStyle name="CIHI Subheading 4 4 2 2 6 4" xfId="22996"/>
    <cellStyle name="CIHI Subheading 4 4 2 2 6 4 2" xfId="22997"/>
    <cellStyle name="CIHI Subheading 4 4 2 2 6 5" xfId="22998"/>
    <cellStyle name="CIHI Subheading 4 4 2 2 6 5 2" xfId="22999"/>
    <cellStyle name="CIHI Subheading 4 4 2 2 6 6" xfId="23000"/>
    <cellStyle name="CIHI Subheading 4 4 2 2 6 6 2" xfId="23001"/>
    <cellStyle name="CIHI Subheading 4 4 2 2 6 7" xfId="23002"/>
    <cellStyle name="CIHI Subheading 4 4 2 2 6 8" xfId="23003"/>
    <cellStyle name="CIHI Subheading 4 4 2 2 7" xfId="23004"/>
    <cellStyle name="CIHI Subheading 4 4 2 2 7 2" xfId="23005"/>
    <cellStyle name="CIHI Subheading 4 4 2 2 7 2 2" xfId="23006"/>
    <cellStyle name="CIHI Subheading 4 4 2 2 7 2 2 2" xfId="23007"/>
    <cellStyle name="CIHI Subheading 4 4 2 2 7 2 3" xfId="23008"/>
    <cellStyle name="CIHI Subheading 4 4 2 2 7 2 3 2" xfId="23009"/>
    <cellStyle name="CIHI Subheading 4 4 2 2 7 2 4" xfId="23010"/>
    <cellStyle name="CIHI Subheading 4 4 2 2 7 3" xfId="23011"/>
    <cellStyle name="CIHI Subheading 4 4 2 2 7 3 2" xfId="23012"/>
    <cellStyle name="CIHI Subheading 4 4 2 2 7 3 2 2" xfId="23013"/>
    <cellStyle name="CIHI Subheading 4 4 2 2 7 3 3" xfId="23014"/>
    <cellStyle name="CIHI Subheading 4 4 2 2 7 3 3 2" xfId="23015"/>
    <cellStyle name="CIHI Subheading 4 4 2 2 7 3 4" xfId="23016"/>
    <cellStyle name="CIHI Subheading 4 4 2 2 7 4" xfId="23017"/>
    <cellStyle name="CIHI Subheading 4 4 2 2 7 4 2" xfId="23018"/>
    <cellStyle name="CIHI Subheading 4 4 2 2 7 5" xfId="23019"/>
    <cellStyle name="CIHI Subheading 4 4 2 2 7 5 2" xfId="23020"/>
    <cellStyle name="CIHI Subheading 4 4 2 2 7 6" xfId="23021"/>
    <cellStyle name="CIHI Subheading 4 4 2 2 7 6 2" xfId="23022"/>
    <cellStyle name="CIHI Subheading 4 4 2 2 7 7" xfId="23023"/>
    <cellStyle name="CIHI Subheading 4 4 2 2 7 8" xfId="23024"/>
    <cellStyle name="CIHI Subheading 4 4 2 2 8" xfId="23025"/>
    <cellStyle name="CIHI Subheading 4 4 2 2 8 2" xfId="23026"/>
    <cellStyle name="CIHI Subheading 4 4 2 2 8 2 2" xfId="23027"/>
    <cellStyle name="CIHI Subheading 4 4 2 2 8 2 2 2" xfId="23028"/>
    <cellStyle name="CIHI Subheading 4 4 2 2 8 2 3" xfId="23029"/>
    <cellStyle name="CIHI Subheading 4 4 2 2 8 2 3 2" xfId="23030"/>
    <cellStyle name="CIHI Subheading 4 4 2 2 8 2 4" xfId="23031"/>
    <cellStyle name="CIHI Subheading 4 4 2 2 8 3" xfId="23032"/>
    <cellStyle name="CIHI Subheading 4 4 2 2 8 3 2" xfId="23033"/>
    <cellStyle name="CIHI Subheading 4 4 2 2 8 3 2 2" xfId="23034"/>
    <cellStyle name="CIHI Subheading 4 4 2 2 8 3 3" xfId="23035"/>
    <cellStyle name="CIHI Subheading 4 4 2 2 8 3 3 2" xfId="23036"/>
    <cellStyle name="CIHI Subheading 4 4 2 2 8 3 4" xfId="23037"/>
    <cellStyle name="CIHI Subheading 4 4 2 2 8 4" xfId="23038"/>
    <cellStyle name="CIHI Subheading 4 4 2 2 8 4 2" xfId="23039"/>
    <cellStyle name="CIHI Subheading 4 4 2 2 8 5" xfId="23040"/>
    <cellStyle name="CIHI Subheading 4 4 2 2 8 5 2" xfId="23041"/>
    <cellStyle name="CIHI Subheading 4 4 2 2 8 6" xfId="23042"/>
    <cellStyle name="CIHI Subheading 4 4 2 2 8 6 2" xfId="23043"/>
    <cellStyle name="CIHI Subheading 4 4 2 2 8 7" xfId="23044"/>
    <cellStyle name="CIHI Subheading 4 4 2 2 8 8" xfId="23045"/>
    <cellStyle name="CIHI Subheading 4 4 2 2 9" xfId="23046"/>
    <cellStyle name="CIHI Subheading 4 4 2 2 9 2" xfId="23047"/>
    <cellStyle name="CIHI Subheading 4 4 2 2 9 2 2" xfId="23048"/>
    <cellStyle name="CIHI Subheading 4 4 2 2 9 2 2 2" xfId="23049"/>
    <cellStyle name="CIHI Subheading 4 4 2 2 9 2 3" xfId="23050"/>
    <cellStyle name="CIHI Subheading 4 4 2 2 9 2 3 2" xfId="23051"/>
    <cellStyle name="CIHI Subheading 4 4 2 2 9 2 4" xfId="23052"/>
    <cellStyle name="CIHI Subheading 4 4 2 2 9 3" xfId="23053"/>
    <cellStyle name="CIHI Subheading 4 4 2 2 9 3 2" xfId="23054"/>
    <cellStyle name="CIHI Subheading 4 4 2 2 9 3 2 2" xfId="23055"/>
    <cellStyle name="CIHI Subheading 4 4 2 2 9 3 3" xfId="23056"/>
    <cellStyle name="CIHI Subheading 4 4 2 2 9 3 3 2" xfId="23057"/>
    <cellStyle name="CIHI Subheading 4 4 2 2 9 3 4" xfId="23058"/>
    <cellStyle name="CIHI Subheading 4 4 2 2 9 4" xfId="23059"/>
    <cellStyle name="CIHI Subheading 4 4 2 2 9 4 2" xfId="23060"/>
    <cellStyle name="CIHI Subheading 4 4 2 2 9 5" xfId="23061"/>
    <cellStyle name="CIHI Subheading 4 4 2 2 9 5 2" xfId="23062"/>
    <cellStyle name="CIHI Subheading 4 4 2 2 9 6" xfId="23063"/>
    <cellStyle name="CIHI Subheading 4 4 2 2 9 6 2" xfId="23064"/>
    <cellStyle name="CIHI Subheading 4 4 2 2 9 7" xfId="23065"/>
    <cellStyle name="CIHI Subheading 4 4 2 2 9 8" xfId="23066"/>
    <cellStyle name="CIHI Subheading 4 4 2 20" xfId="23067"/>
    <cellStyle name="CIHI Subheading 4 4 2 3" xfId="23068"/>
    <cellStyle name="CIHI Subheading 4 4 2 3 2" xfId="23069"/>
    <cellStyle name="CIHI Subheading 4 4 2 3 2 2" xfId="23070"/>
    <cellStyle name="CIHI Subheading 4 4 2 3 2 2 2" xfId="23071"/>
    <cellStyle name="CIHI Subheading 4 4 2 3 2 3" xfId="23072"/>
    <cellStyle name="CIHI Subheading 4 4 2 3 2 3 2" xfId="23073"/>
    <cellStyle name="CIHI Subheading 4 4 2 3 2 4" xfId="23074"/>
    <cellStyle name="CIHI Subheading 4 4 2 3 3" xfId="23075"/>
    <cellStyle name="CIHI Subheading 4 4 2 3 3 2" xfId="23076"/>
    <cellStyle name="CIHI Subheading 4 4 2 3 3 2 2" xfId="23077"/>
    <cellStyle name="CIHI Subheading 4 4 2 3 3 3" xfId="23078"/>
    <cellStyle name="CIHI Subheading 4 4 2 3 3 3 2" xfId="23079"/>
    <cellStyle name="CIHI Subheading 4 4 2 3 3 4" xfId="23080"/>
    <cellStyle name="CIHI Subheading 4 4 2 3 4" xfId="23081"/>
    <cellStyle name="CIHI Subheading 4 4 2 3 4 2" xfId="23082"/>
    <cellStyle name="CIHI Subheading 4 4 2 3 5" xfId="23083"/>
    <cellStyle name="CIHI Subheading 4 4 2 3 5 2" xfId="23084"/>
    <cellStyle name="CIHI Subheading 4 4 2 3 6" xfId="23085"/>
    <cellStyle name="CIHI Subheading 4 4 2 3 6 2" xfId="23086"/>
    <cellStyle name="CIHI Subheading 4 4 2 3 7" xfId="23087"/>
    <cellStyle name="CIHI Subheading 4 4 2 3 8" xfId="23088"/>
    <cellStyle name="CIHI Subheading 4 4 2 4" xfId="23089"/>
    <cellStyle name="CIHI Subheading 4 4 2 4 2" xfId="23090"/>
    <cellStyle name="CIHI Subheading 4 4 2 4 2 2" xfId="23091"/>
    <cellStyle name="CIHI Subheading 4 4 2 4 2 2 2" xfId="23092"/>
    <cellStyle name="CIHI Subheading 4 4 2 4 2 3" xfId="23093"/>
    <cellStyle name="CIHI Subheading 4 4 2 4 2 3 2" xfId="23094"/>
    <cellStyle name="CIHI Subheading 4 4 2 4 2 4" xfId="23095"/>
    <cellStyle name="CIHI Subheading 4 4 2 4 3" xfId="23096"/>
    <cellStyle name="CIHI Subheading 4 4 2 4 3 2" xfId="23097"/>
    <cellStyle name="CIHI Subheading 4 4 2 4 3 2 2" xfId="23098"/>
    <cellStyle name="CIHI Subheading 4 4 2 4 3 3" xfId="23099"/>
    <cellStyle name="CIHI Subheading 4 4 2 4 3 3 2" xfId="23100"/>
    <cellStyle name="CIHI Subheading 4 4 2 4 3 4" xfId="23101"/>
    <cellStyle name="CIHI Subheading 4 4 2 4 4" xfId="23102"/>
    <cellStyle name="CIHI Subheading 4 4 2 4 4 2" xfId="23103"/>
    <cellStyle name="CIHI Subheading 4 4 2 4 5" xfId="23104"/>
    <cellStyle name="CIHI Subheading 4 4 2 4 5 2" xfId="23105"/>
    <cellStyle name="CIHI Subheading 4 4 2 4 6" xfId="23106"/>
    <cellStyle name="CIHI Subheading 4 4 2 4 6 2" xfId="23107"/>
    <cellStyle name="CIHI Subheading 4 4 2 4 7" xfId="23108"/>
    <cellStyle name="CIHI Subheading 4 4 2 4 8" xfId="23109"/>
    <cellStyle name="CIHI Subheading 4 4 2 5" xfId="23110"/>
    <cellStyle name="CIHI Subheading 4 4 2 5 2" xfId="23111"/>
    <cellStyle name="CIHI Subheading 4 4 2 5 2 2" xfId="23112"/>
    <cellStyle name="CIHI Subheading 4 4 2 5 2 2 2" xfId="23113"/>
    <cellStyle name="CIHI Subheading 4 4 2 5 2 3" xfId="23114"/>
    <cellStyle name="CIHI Subheading 4 4 2 5 2 3 2" xfId="23115"/>
    <cellStyle name="CIHI Subheading 4 4 2 5 2 4" xfId="23116"/>
    <cellStyle name="CIHI Subheading 4 4 2 5 3" xfId="23117"/>
    <cellStyle name="CIHI Subheading 4 4 2 5 3 2" xfId="23118"/>
    <cellStyle name="CIHI Subheading 4 4 2 5 3 2 2" xfId="23119"/>
    <cellStyle name="CIHI Subheading 4 4 2 5 3 3" xfId="23120"/>
    <cellStyle name="CIHI Subheading 4 4 2 5 3 3 2" xfId="23121"/>
    <cellStyle name="CIHI Subheading 4 4 2 5 3 4" xfId="23122"/>
    <cellStyle name="CIHI Subheading 4 4 2 5 4" xfId="23123"/>
    <cellStyle name="CIHI Subheading 4 4 2 5 4 2" xfId="23124"/>
    <cellStyle name="CIHI Subheading 4 4 2 5 5" xfId="23125"/>
    <cellStyle name="CIHI Subheading 4 4 2 5 5 2" xfId="23126"/>
    <cellStyle name="CIHI Subheading 4 4 2 5 6" xfId="23127"/>
    <cellStyle name="CIHI Subheading 4 4 2 5 6 2" xfId="23128"/>
    <cellStyle name="CIHI Subheading 4 4 2 5 7" xfId="23129"/>
    <cellStyle name="CIHI Subheading 4 4 2 5 8" xfId="23130"/>
    <cellStyle name="CIHI Subheading 4 4 2 6" xfId="23131"/>
    <cellStyle name="CIHI Subheading 4 4 2 6 2" xfId="23132"/>
    <cellStyle name="CIHI Subheading 4 4 2 6 2 2" xfId="23133"/>
    <cellStyle name="CIHI Subheading 4 4 2 6 2 2 2" xfId="23134"/>
    <cellStyle name="CIHI Subheading 4 4 2 6 2 3" xfId="23135"/>
    <cellStyle name="CIHI Subheading 4 4 2 6 2 3 2" xfId="23136"/>
    <cellStyle name="CIHI Subheading 4 4 2 6 2 4" xfId="23137"/>
    <cellStyle name="CIHI Subheading 4 4 2 6 3" xfId="23138"/>
    <cellStyle name="CIHI Subheading 4 4 2 6 3 2" xfId="23139"/>
    <cellStyle name="CIHI Subheading 4 4 2 6 3 2 2" xfId="23140"/>
    <cellStyle name="CIHI Subheading 4 4 2 6 3 3" xfId="23141"/>
    <cellStyle name="CIHI Subheading 4 4 2 6 3 3 2" xfId="23142"/>
    <cellStyle name="CIHI Subheading 4 4 2 6 3 4" xfId="23143"/>
    <cellStyle name="CIHI Subheading 4 4 2 6 4" xfId="23144"/>
    <cellStyle name="CIHI Subheading 4 4 2 6 4 2" xfId="23145"/>
    <cellStyle name="CIHI Subheading 4 4 2 6 5" xfId="23146"/>
    <cellStyle name="CIHI Subheading 4 4 2 6 5 2" xfId="23147"/>
    <cellStyle name="CIHI Subheading 4 4 2 6 6" xfId="23148"/>
    <cellStyle name="CIHI Subheading 4 4 2 6 6 2" xfId="23149"/>
    <cellStyle name="CIHI Subheading 4 4 2 6 7" xfId="23150"/>
    <cellStyle name="CIHI Subheading 4 4 2 6 8" xfId="23151"/>
    <cellStyle name="CIHI Subheading 4 4 2 7" xfId="23152"/>
    <cellStyle name="CIHI Subheading 4 4 2 7 2" xfId="23153"/>
    <cellStyle name="CIHI Subheading 4 4 2 7 2 2" xfId="23154"/>
    <cellStyle name="CIHI Subheading 4 4 2 7 2 2 2" xfId="23155"/>
    <cellStyle name="CIHI Subheading 4 4 2 7 2 3" xfId="23156"/>
    <cellStyle name="CIHI Subheading 4 4 2 7 2 3 2" xfId="23157"/>
    <cellStyle name="CIHI Subheading 4 4 2 7 2 4" xfId="23158"/>
    <cellStyle name="CIHI Subheading 4 4 2 7 3" xfId="23159"/>
    <cellStyle name="CIHI Subheading 4 4 2 7 3 2" xfId="23160"/>
    <cellStyle name="CIHI Subheading 4 4 2 7 3 2 2" xfId="23161"/>
    <cellStyle name="CIHI Subheading 4 4 2 7 3 3" xfId="23162"/>
    <cellStyle name="CIHI Subheading 4 4 2 7 3 3 2" xfId="23163"/>
    <cellStyle name="CIHI Subheading 4 4 2 7 3 4" xfId="23164"/>
    <cellStyle name="CIHI Subheading 4 4 2 7 4" xfId="23165"/>
    <cellStyle name="CIHI Subheading 4 4 2 7 4 2" xfId="23166"/>
    <cellStyle name="CIHI Subheading 4 4 2 7 5" xfId="23167"/>
    <cellStyle name="CIHI Subheading 4 4 2 7 5 2" xfId="23168"/>
    <cellStyle name="CIHI Subheading 4 4 2 7 6" xfId="23169"/>
    <cellStyle name="CIHI Subheading 4 4 2 7 6 2" xfId="23170"/>
    <cellStyle name="CIHI Subheading 4 4 2 7 7" xfId="23171"/>
    <cellStyle name="CIHI Subheading 4 4 2 7 8" xfId="23172"/>
    <cellStyle name="CIHI Subheading 4 4 2 8" xfId="23173"/>
    <cellStyle name="CIHI Subheading 4 4 2 8 2" xfId="23174"/>
    <cellStyle name="CIHI Subheading 4 4 2 8 2 2" xfId="23175"/>
    <cellStyle name="CIHI Subheading 4 4 2 8 2 2 2" xfId="23176"/>
    <cellStyle name="CIHI Subheading 4 4 2 8 2 3" xfId="23177"/>
    <cellStyle name="CIHI Subheading 4 4 2 8 2 3 2" xfId="23178"/>
    <cellStyle name="CIHI Subheading 4 4 2 8 2 4" xfId="23179"/>
    <cellStyle name="CIHI Subheading 4 4 2 8 3" xfId="23180"/>
    <cellStyle name="CIHI Subheading 4 4 2 8 3 2" xfId="23181"/>
    <cellStyle name="CIHI Subheading 4 4 2 8 3 2 2" xfId="23182"/>
    <cellStyle name="CIHI Subheading 4 4 2 8 3 3" xfId="23183"/>
    <cellStyle name="CIHI Subheading 4 4 2 8 3 3 2" xfId="23184"/>
    <cellStyle name="CIHI Subheading 4 4 2 8 3 4" xfId="23185"/>
    <cellStyle name="CIHI Subheading 4 4 2 8 4" xfId="23186"/>
    <cellStyle name="CIHI Subheading 4 4 2 8 4 2" xfId="23187"/>
    <cellStyle name="CIHI Subheading 4 4 2 8 5" xfId="23188"/>
    <cellStyle name="CIHI Subheading 4 4 2 8 5 2" xfId="23189"/>
    <cellStyle name="CIHI Subheading 4 4 2 8 6" xfId="23190"/>
    <cellStyle name="CIHI Subheading 4 4 2 8 6 2" xfId="23191"/>
    <cellStyle name="CIHI Subheading 4 4 2 8 7" xfId="23192"/>
    <cellStyle name="CIHI Subheading 4 4 2 8 8" xfId="23193"/>
    <cellStyle name="CIHI Subheading 4 4 2 9" xfId="23194"/>
    <cellStyle name="CIHI Subheading 4 4 2 9 2" xfId="23195"/>
    <cellStyle name="CIHI Subheading 4 4 2 9 2 2" xfId="23196"/>
    <cellStyle name="CIHI Subheading 4 4 2 9 2 2 2" xfId="23197"/>
    <cellStyle name="CIHI Subheading 4 4 2 9 2 3" xfId="23198"/>
    <cellStyle name="CIHI Subheading 4 4 2 9 2 3 2" xfId="23199"/>
    <cellStyle name="CIHI Subheading 4 4 2 9 2 4" xfId="23200"/>
    <cellStyle name="CIHI Subheading 4 4 2 9 3" xfId="23201"/>
    <cellStyle name="CIHI Subheading 4 4 2 9 3 2" xfId="23202"/>
    <cellStyle name="CIHI Subheading 4 4 2 9 3 2 2" xfId="23203"/>
    <cellStyle name="CIHI Subheading 4 4 2 9 3 3" xfId="23204"/>
    <cellStyle name="CIHI Subheading 4 4 2 9 3 3 2" xfId="23205"/>
    <cellStyle name="CIHI Subheading 4 4 2 9 3 4" xfId="23206"/>
    <cellStyle name="CIHI Subheading 4 4 2 9 4" xfId="23207"/>
    <cellStyle name="CIHI Subheading 4 4 2 9 4 2" xfId="23208"/>
    <cellStyle name="CIHI Subheading 4 4 2 9 5" xfId="23209"/>
    <cellStyle name="CIHI Subheading 4 4 2 9 5 2" xfId="23210"/>
    <cellStyle name="CIHI Subheading 4 4 2 9 6" xfId="23211"/>
    <cellStyle name="CIHI Subheading 4 4 2 9 6 2" xfId="23212"/>
    <cellStyle name="CIHI Subheading 4 4 2 9 7" xfId="23213"/>
    <cellStyle name="CIHI Subheading 4 4 2 9 8" xfId="23214"/>
    <cellStyle name="CIHI Subheading 4 4 20" xfId="23215"/>
    <cellStyle name="CIHI Subheading 4 4 21" xfId="23216"/>
    <cellStyle name="CIHI Subheading 4 4 3" xfId="23217"/>
    <cellStyle name="CIHI Subheading 4 4 3 10" xfId="23218"/>
    <cellStyle name="CIHI Subheading 4 4 3 10 2" xfId="23219"/>
    <cellStyle name="CIHI Subheading 4 4 3 10 2 2" xfId="23220"/>
    <cellStyle name="CIHI Subheading 4 4 3 10 2 2 2" xfId="23221"/>
    <cellStyle name="CIHI Subheading 4 4 3 10 2 3" xfId="23222"/>
    <cellStyle name="CIHI Subheading 4 4 3 10 2 3 2" xfId="23223"/>
    <cellStyle name="CIHI Subheading 4 4 3 10 2 4" xfId="23224"/>
    <cellStyle name="CIHI Subheading 4 4 3 10 3" xfId="23225"/>
    <cellStyle name="CIHI Subheading 4 4 3 10 3 2" xfId="23226"/>
    <cellStyle name="CIHI Subheading 4 4 3 10 3 2 2" xfId="23227"/>
    <cellStyle name="CIHI Subheading 4 4 3 10 3 3" xfId="23228"/>
    <cellStyle name="CIHI Subheading 4 4 3 10 3 3 2" xfId="23229"/>
    <cellStyle name="CIHI Subheading 4 4 3 10 3 4" xfId="23230"/>
    <cellStyle name="CIHI Subheading 4 4 3 10 4" xfId="23231"/>
    <cellStyle name="CIHI Subheading 4 4 3 10 4 2" xfId="23232"/>
    <cellStyle name="CIHI Subheading 4 4 3 10 5" xfId="23233"/>
    <cellStyle name="CIHI Subheading 4 4 3 10 5 2" xfId="23234"/>
    <cellStyle name="CIHI Subheading 4 4 3 10 6" xfId="23235"/>
    <cellStyle name="CIHI Subheading 4 4 3 10 6 2" xfId="23236"/>
    <cellStyle name="CIHI Subheading 4 4 3 10 7" xfId="23237"/>
    <cellStyle name="CIHI Subheading 4 4 3 10 8" xfId="23238"/>
    <cellStyle name="CIHI Subheading 4 4 3 11" xfId="23239"/>
    <cellStyle name="CIHI Subheading 4 4 3 11 2" xfId="23240"/>
    <cellStyle name="CIHI Subheading 4 4 3 11 2 2" xfId="23241"/>
    <cellStyle name="CIHI Subheading 4 4 3 11 2 2 2" xfId="23242"/>
    <cellStyle name="CIHI Subheading 4 4 3 11 2 3" xfId="23243"/>
    <cellStyle name="CIHI Subheading 4 4 3 11 2 3 2" xfId="23244"/>
    <cellStyle name="CIHI Subheading 4 4 3 11 2 4" xfId="23245"/>
    <cellStyle name="CIHI Subheading 4 4 3 11 3" xfId="23246"/>
    <cellStyle name="CIHI Subheading 4 4 3 11 3 2" xfId="23247"/>
    <cellStyle name="CIHI Subheading 4 4 3 11 3 2 2" xfId="23248"/>
    <cellStyle name="CIHI Subheading 4 4 3 11 3 3" xfId="23249"/>
    <cellStyle name="CIHI Subheading 4 4 3 11 3 3 2" xfId="23250"/>
    <cellStyle name="CIHI Subheading 4 4 3 11 3 4" xfId="23251"/>
    <cellStyle name="CIHI Subheading 4 4 3 11 4" xfId="23252"/>
    <cellStyle name="CIHI Subheading 4 4 3 11 4 2" xfId="23253"/>
    <cellStyle name="CIHI Subheading 4 4 3 11 5" xfId="23254"/>
    <cellStyle name="CIHI Subheading 4 4 3 11 5 2" xfId="23255"/>
    <cellStyle name="CIHI Subheading 4 4 3 11 6" xfId="23256"/>
    <cellStyle name="CIHI Subheading 4 4 3 11 6 2" xfId="23257"/>
    <cellStyle name="CIHI Subheading 4 4 3 11 7" xfId="23258"/>
    <cellStyle name="CIHI Subheading 4 4 3 11 8" xfId="23259"/>
    <cellStyle name="CIHI Subheading 4 4 3 12" xfId="23260"/>
    <cellStyle name="CIHI Subheading 4 4 3 12 2" xfId="23261"/>
    <cellStyle name="CIHI Subheading 4 4 3 12 2 2" xfId="23262"/>
    <cellStyle name="CIHI Subheading 4 4 3 12 2 2 2" xfId="23263"/>
    <cellStyle name="CIHI Subheading 4 4 3 12 2 3" xfId="23264"/>
    <cellStyle name="CIHI Subheading 4 4 3 12 2 3 2" xfId="23265"/>
    <cellStyle name="CIHI Subheading 4 4 3 12 2 4" xfId="23266"/>
    <cellStyle name="CIHI Subheading 4 4 3 12 3" xfId="23267"/>
    <cellStyle name="CIHI Subheading 4 4 3 12 3 2" xfId="23268"/>
    <cellStyle name="CIHI Subheading 4 4 3 12 3 2 2" xfId="23269"/>
    <cellStyle name="CIHI Subheading 4 4 3 12 3 3" xfId="23270"/>
    <cellStyle name="CIHI Subheading 4 4 3 12 3 3 2" xfId="23271"/>
    <cellStyle name="CIHI Subheading 4 4 3 12 3 4" xfId="23272"/>
    <cellStyle name="CIHI Subheading 4 4 3 12 4" xfId="23273"/>
    <cellStyle name="CIHI Subheading 4 4 3 12 4 2" xfId="23274"/>
    <cellStyle name="CIHI Subheading 4 4 3 12 5" xfId="23275"/>
    <cellStyle name="CIHI Subheading 4 4 3 12 5 2" xfId="23276"/>
    <cellStyle name="CIHI Subheading 4 4 3 12 6" xfId="23277"/>
    <cellStyle name="CIHI Subheading 4 4 3 12 6 2" xfId="23278"/>
    <cellStyle name="CIHI Subheading 4 4 3 12 7" xfId="23279"/>
    <cellStyle name="CIHI Subheading 4 4 3 12 8" xfId="23280"/>
    <cellStyle name="CIHI Subheading 4 4 3 13" xfId="23281"/>
    <cellStyle name="CIHI Subheading 4 4 3 13 2" xfId="23282"/>
    <cellStyle name="CIHI Subheading 4 4 3 13 2 2" xfId="23283"/>
    <cellStyle name="CIHI Subheading 4 4 3 13 2 2 2" xfId="23284"/>
    <cellStyle name="CIHI Subheading 4 4 3 13 2 3" xfId="23285"/>
    <cellStyle name="CIHI Subheading 4 4 3 13 2 3 2" xfId="23286"/>
    <cellStyle name="CIHI Subheading 4 4 3 13 2 4" xfId="23287"/>
    <cellStyle name="CIHI Subheading 4 4 3 13 3" xfId="23288"/>
    <cellStyle name="CIHI Subheading 4 4 3 13 3 2" xfId="23289"/>
    <cellStyle name="CIHI Subheading 4 4 3 13 3 2 2" xfId="23290"/>
    <cellStyle name="CIHI Subheading 4 4 3 13 3 3" xfId="23291"/>
    <cellStyle name="CIHI Subheading 4 4 3 13 3 3 2" xfId="23292"/>
    <cellStyle name="CIHI Subheading 4 4 3 13 3 4" xfId="23293"/>
    <cellStyle name="CIHI Subheading 4 4 3 13 4" xfId="23294"/>
    <cellStyle name="CIHI Subheading 4 4 3 13 4 2" xfId="23295"/>
    <cellStyle name="CIHI Subheading 4 4 3 13 5" xfId="23296"/>
    <cellStyle name="CIHI Subheading 4 4 3 13 5 2" xfId="23297"/>
    <cellStyle name="CIHI Subheading 4 4 3 13 6" xfId="23298"/>
    <cellStyle name="CIHI Subheading 4 4 3 14" xfId="23299"/>
    <cellStyle name="CIHI Subheading 4 4 3 14 2" xfId="23300"/>
    <cellStyle name="CIHI Subheading 4 4 3 14 2 2" xfId="23301"/>
    <cellStyle name="CIHI Subheading 4 4 3 14 3" xfId="23302"/>
    <cellStyle name="CIHI Subheading 4 4 3 14 3 2" xfId="23303"/>
    <cellStyle name="CIHI Subheading 4 4 3 14 4" xfId="23304"/>
    <cellStyle name="CIHI Subheading 4 4 3 15" xfId="23305"/>
    <cellStyle name="CIHI Subheading 4 4 3 15 2" xfId="23306"/>
    <cellStyle name="CIHI Subheading 4 4 3 15 2 2" xfId="23307"/>
    <cellStyle name="CIHI Subheading 4 4 3 15 3" xfId="23308"/>
    <cellStyle name="CIHI Subheading 4 4 3 15 3 2" xfId="23309"/>
    <cellStyle name="CIHI Subheading 4 4 3 15 4" xfId="23310"/>
    <cellStyle name="CIHI Subheading 4 4 3 16" xfId="23311"/>
    <cellStyle name="CIHI Subheading 4 4 3 16 2" xfId="23312"/>
    <cellStyle name="CIHI Subheading 4 4 3 17" xfId="23313"/>
    <cellStyle name="CIHI Subheading 4 4 3 17 2" xfId="23314"/>
    <cellStyle name="CIHI Subheading 4 4 3 18" xfId="23315"/>
    <cellStyle name="CIHI Subheading 4 4 3 19" xfId="23316"/>
    <cellStyle name="CIHI Subheading 4 4 3 2" xfId="23317"/>
    <cellStyle name="CIHI Subheading 4 4 3 2 2" xfId="23318"/>
    <cellStyle name="CIHI Subheading 4 4 3 2 2 2" xfId="23319"/>
    <cellStyle name="CIHI Subheading 4 4 3 2 2 2 2" xfId="23320"/>
    <cellStyle name="CIHI Subheading 4 4 3 2 2 3" xfId="23321"/>
    <cellStyle name="CIHI Subheading 4 4 3 2 2 3 2" xfId="23322"/>
    <cellStyle name="CIHI Subheading 4 4 3 2 2 4" xfId="23323"/>
    <cellStyle name="CIHI Subheading 4 4 3 2 3" xfId="23324"/>
    <cellStyle name="CIHI Subheading 4 4 3 2 3 2" xfId="23325"/>
    <cellStyle name="CIHI Subheading 4 4 3 2 3 2 2" xfId="23326"/>
    <cellStyle name="CIHI Subheading 4 4 3 2 3 3" xfId="23327"/>
    <cellStyle name="CIHI Subheading 4 4 3 2 3 3 2" xfId="23328"/>
    <cellStyle name="CIHI Subheading 4 4 3 2 3 4" xfId="23329"/>
    <cellStyle name="CIHI Subheading 4 4 3 2 4" xfId="23330"/>
    <cellStyle name="CIHI Subheading 4 4 3 2 4 2" xfId="23331"/>
    <cellStyle name="CIHI Subheading 4 4 3 2 5" xfId="23332"/>
    <cellStyle name="CIHI Subheading 4 4 3 2 5 2" xfId="23333"/>
    <cellStyle name="CIHI Subheading 4 4 3 2 6" xfId="23334"/>
    <cellStyle name="CIHI Subheading 4 4 3 2 6 2" xfId="23335"/>
    <cellStyle name="CIHI Subheading 4 4 3 2 7" xfId="23336"/>
    <cellStyle name="CIHI Subheading 4 4 3 2 8" xfId="23337"/>
    <cellStyle name="CIHI Subheading 4 4 3 3" xfId="23338"/>
    <cellStyle name="CIHI Subheading 4 4 3 3 2" xfId="23339"/>
    <cellStyle name="CIHI Subheading 4 4 3 3 2 2" xfId="23340"/>
    <cellStyle name="CIHI Subheading 4 4 3 3 2 2 2" xfId="23341"/>
    <cellStyle name="CIHI Subheading 4 4 3 3 2 3" xfId="23342"/>
    <cellStyle name="CIHI Subheading 4 4 3 3 2 3 2" xfId="23343"/>
    <cellStyle name="CIHI Subheading 4 4 3 3 2 4" xfId="23344"/>
    <cellStyle name="CIHI Subheading 4 4 3 3 3" xfId="23345"/>
    <cellStyle name="CIHI Subheading 4 4 3 3 3 2" xfId="23346"/>
    <cellStyle name="CIHI Subheading 4 4 3 3 3 2 2" xfId="23347"/>
    <cellStyle name="CIHI Subheading 4 4 3 3 3 3" xfId="23348"/>
    <cellStyle name="CIHI Subheading 4 4 3 3 3 3 2" xfId="23349"/>
    <cellStyle name="CIHI Subheading 4 4 3 3 3 4" xfId="23350"/>
    <cellStyle name="CIHI Subheading 4 4 3 3 4" xfId="23351"/>
    <cellStyle name="CIHI Subheading 4 4 3 3 4 2" xfId="23352"/>
    <cellStyle name="CIHI Subheading 4 4 3 3 5" xfId="23353"/>
    <cellStyle name="CIHI Subheading 4 4 3 3 5 2" xfId="23354"/>
    <cellStyle name="CIHI Subheading 4 4 3 3 6" xfId="23355"/>
    <cellStyle name="CIHI Subheading 4 4 3 3 6 2" xfId="23356"/>
    <cellStyle name="CIHI Subheading 4 4 3 3 7" xfId="23357"/>
    <cellStyle name="CIHI Subheading 4 4 3 3 8" xfId="23358"/>
    <cellStyle name="CIHI Subheading 4 4 3 4" xfId="23359"/>
    <cellStyle name="CIHI Subheading 4 4 3 4 2" xfId="23360"/>
    <cellStyle name="CIHI Subheading 4 4 3 4 2 2" xfId="23361"/>
    <cellStyle name="CIHI Subheading 4 4 3 4 2 2 2" xfId="23362"/>
    <cellStyle name="CIHI Subheading 4 4 3 4 2 3" xfId="23363"/>
    <cellStyle name="CIHI Subheading 4 4 3 4 2 3 2" xfId="23364"/>
    <cellStyle name="CIHI Subheading 4 4 3 4 2 4" xfId="23365"/>
    <cellStyle name="CIHI Subheading 4 4 3 4 3" xfId="23366"/>
    <cellStyle name="CIHI Subheading 4 4 3 4 3 2" xfId="23367"/>
    <cellStyle name="CIHI Subheading 4 4 3 4 3 2 2" xfId="23368"/>
    <cellStyle name="CIHI Subheading 4 4 3 4 3 3" xfId="23369"/>
    <cellStyle name="CIHI Subheading 4 4 3 4 3 3 2" xfId="23370"/>
    <cellStyle name="CIHI Subheading 4 4 3 4 3 4" xfId="23371"/>
    <cellStyle name="CIHI Subheading 4 4 3 4 4" xfId="23372"/>
    <cellStyle name="CIHI Subheading 4 4 3 4 4 2" xfId="23373"/>
    <cellStyle name="CIHI Subheading 4 4 3 4 5" xfId="23374"/>
    <cellStyle name="CIHI Subheading 4 4 3 4 5 2" xfId="23375"/>
    <cellStyle name="CIHI Subheading 4 4 3 4 6" xfId="23376"/>
    <cellStyle name="CIHI Subheading 4 4 3 4 6 2" xfId="23377"/>
    <cellStyle name="CIHI Subheading 4 4 3 4 7" xfId="23378"/>
    <cellStyle name="CIHI Subheading 4 4 3 4 8" xfId="23379"/>
    <cellStyle name="CIHI Subheading 4 4 3 5" xfId="23380"/>
    <cellStyle name="CIHI Subheading 4 4 3 5 2" xfId="23381"/>
    <cellStyle name="CIHI Subheading 4 4 3 5 2 2" xfId="23382"/>
    <cellStyle name="CIHI Subheading 4 4 3 5 2 2 2" xfId="23383"/>
    <cellStyle name="CIHI Subheading 4 4 3 5 2 3" xfId="23384"/>
    <cellStyle name="CIHI Subheading 4 4 3 5 2 3 2" xfId="23385"/>
    <cellStyle name="CIHI Subheading 4 4 3 5 2 4" xfId="23386"/>
    <cellStyle name="CIHI Subheading 4 4 3 5 3" xfId="23387"/>
    <cellStyle name="CIHI Subheading 4 4 3 5 3 2" xfId="23388"/>
    <cellStyle name="CIHI Subheading 4 4 3 5 3 2 2" xfId="23389"/>
    <cellStyle name="CIHI Subheading 4 4 3 5 3 3" xfId="23390"/>
    <cellStyle name="CIHI Subheading 4 4 3 5 3 3 2" xfId="23391"/>
    <cellStyle name="CIHI Subheading 4 4 3 5 3 4" xfId="23392"/>
    <cellStyle name="CIHI Subheading 4 4 3 5 4" xfId="23393"/>
    <cellStyle name="CIHI Subheading 4 4 3 5 4 2" xfId="23394"/>
    <cellStyle name="CIHI Subheading 4 4 3 5 5" xfId="23395"/>
    <cellStyle name="CIHI Subheading 4 4 3 5 5 2" xfId="23396"/>
    <cellStyle name="CIHI Subheading 4 4 3 5 6" xfId="23397"/>
    <cellStyle name="CIHI Subheading 4 4 3 5 6 2" xfId="23398"/>
    <cellStyle name="CIHI Subheading 4 4 3 5 7" xfId="23399"/>
    <cellStyle name="CIHI Subheading 4 4 3 5 8" xfId="23400"/>
    <cellStyle name="CIHI Subheading 4 4 3 6" xfId="23401"/>
    <cellStyle name="CIHI Subheading 4 4 3 6 2" xfId="23402"/>
    <cellStyle name="CIHI Subheading 4 4 3 6 2 2" xfId="23403"/>
    <cellStyle name="CIHI Subheading 4 4 3 6 2 2 2" xfId="23404"/>
    <cellStyle name="CIHI Subheading 4 4 3 6 2 3" xfId="23405"/>
    <cellStyle name="CIHI Subheading 4 4 3 6 2 3 2" xfId="23406"/>
    <cellStyle name="CIHI Subheading 4 4 3 6 2 4" xfId="23407"/>
    <cellStyle name="CIHI Subheading 4 4 3 6 3" xfId="23408"/>
    <cellStyle name="CIHI Subheading 4 4 3 6 3 2" xfId="23409"/>
    <cellStyle name="CIHI Subheading 4 4 3 6 3 2 2" xfId="23410"/>
    <cellStyle name="CIHI Subheading 4 4 3 6 3 3" xfId="23411"/>
    <cellStyle name="CIHI Subheading 4 4 3 6 3 3 2" xfId="23412"/>
    <cellStyle name="CIHI Subheading 4 4 3 6 3 4" xfId="23413"/>
    <cellStyle name="CIHI Subheading 4 4 3 6 4" xfId="23414"/>
    <cellStyle name="CIHI Subheading 4 4 3 6 4 2" xfId="23415"/>
    <cellStyle name="CIHI Subheading 4 4 3 6 5" xfId="23416"/>
    <cellStyle name="CIHI Subheading 4 4 3 6 5 2" xfId="23417"/>
    <cellStyle name="CIHI Subheading 4 4 3 6 6" xfId="23418"/>
    <cellStyle name="CIHI Subheading 4 4 3 6 6 2" xfId="23419"/>
    <cellStyle name="CIHI Subheading 4 4 3 6 7" xfId="23420"/>
    <cellStyle name="CIHI Subheading 4 4 3 6 8" xfId="23421"/>
    <cellStyle name="CIHI Subheading 4 4 3 7" xfId="23422"/>
    <cellStyle name="CIHI Subheading 4 4 3 7 2" xfId="23423"/>
    <cellStyle name="CIHI Subheading 4 4 3 7 2 2" xfId="23424"/>
    <cellStyle name="CIHI Subheading 4 4 3 7 2 2 2" xfId="23425"/>
    <cellStyle name="CIHI Subheading 4 4 3 7 2 3" xfId="23426"/>
    <cellStyle name="CIHI Subheading 4 4 3 7 2 3 2" xfId="23427"/>
    <cellStyle name="CIHI Subheading 4 4 3 7 2 4" xfId="23428"/>
    <cellStyle name="CIHI Subheading 4 4 3 7 3" xfId="23429"/>
    <cellStyle name="CIHI Subheading 4 4 3 7 3 2" xfId="23430"/>
    <cellStyle name="CIHI Subheading 4 4 3 7 3 2 2" xfId="23431"/>
    <cellStyle name="CIHI Subheading 4 4 3 7 3 3" xfId="23432"/>
    <cellStyle name="CIHI Subheading 4 4 3 7 3 3 2" xfId="23433"/>
    <cellStyle name="CIHI Subheading 4 4 3 7 3 4" xfId="23434"/>
    <cellStyle name="CIHI Subheading 4 4 3 7 4" xfId="23435"/>
    <cellStyle name="CIHI Subheading 4 4 3 7 4 2" xfId="23436"/>
    <cellStyle name="CIHI Subheading 4 4 3 7 5" xfId="23437"/>
    <cellStyle name="CIHI Subheading 4 4 3 7 5 2" xfId="23438"/>
    <cellStyle name="CIHI Subheading 4 4 3 7 6" xfId="23439"/>
    <cellStyle name="CIHI Subheading 4 4 3 7 6 2" xfId="23440"/>
    <cellStyle name="CIHI Subheading 4 4 3 7 7" xfId="23441"/>
    <cellStyle name="CIHI Subheading 4 4 3 7 8" xfId="23442"/>
    <cellStyle name="CIHI Subheading 4 4 3 8" xfId="23443"/>
    <cellStyle name="CIHI Subheading 4 4 3 8 2" xfId="23444"/>
    <cellStyle name="CIHI Subheading 4 4 3 8 2 2" xfId="23445"/>
    <cellStyle name="CIHI Subheading 4 4 3 8 2 2 2" xfId="23446"/>
    <cellStyle name="CIHI Subheading 4 4 3 8 2 3" xfId="23447"/>
    <cellStyle name="CIHI Subheading 4 4 3 8 2 3 2" xfId="23448"/>
    <cellStyle name="CIHI Subheading 4 4 3 8 2 4" xfId="23449"/>
    <cellStyle name="CIHI Subheading 4 4 3 8 3" xfId="23450"/>
    <cellStyle name="CIHI Subheading 4 4 3 8 3 2" xfId="23451"/>
    <cellStyle name="CIHI Subheading 4 4 3 8 3 2 2" xfId="23452"/>
    <cellStyle name="CIHI Subheading 4 4 3 8 3 3" xfId="23453"/>
    <cellStyle name="CIHI Subheading 4 4 3 8 3 3 2" xfId="23454"/>
    <cellStyle name="CIHI Subheading 4 4 3 8 3 4" xfId="23455"/>
    <cellStyle name="CIHI Subheading 4 4 3 8 4" xfId="23456"/>
    <cellStyle name="CIHI Subheading 4 4 3 8 4 2" xfId="23457"/>
    <cellStyle name="CIHI Subheading 4 4 3 8 5" xfId="23458"/>
    <cellStyle name="CIHI Subheading 4 4 3 8 5 2" xfId="23459"/>
    <cellStyle name="CIHI Subheading 4 4 3 8 6" xfId="23460"/>
    <cellStyle name="CIHI Subheading 4 4 3 8 6 2" xfId="23461"/>
    <cellStyle name="CIHI Subheading 4 4 3 8 7" xfId="23462"/>
    <cellStyle name="CIHI Subheading 4 4 3 8 8" xfId="23463"/>
    <cellStyle name="CIHI Subheading 4 4 3 9" xfId="23464"/>
    <cellStyle name="CIHI Subheading 4 4 3 9 2" xfId="23465"/>
    <cellStyle name="CIHI Subheading 4 4 3 9 2 2" xfId="23466"/>
    <cellStyle name="CIHI Subheading 4 4 3 9 2 2 2" xfId="23467"/>
    <cellStyle name="CIHI Subheading 4 4 3 9 2 3" xfId="23468"/>
    <cellStyle name="CIHI Subheading 4 4 3 9 2 3 2" xfId="23469"/>
    <cellStyle name="CIHI Subheading 4 4 3 9 2 4" xfId="23470"/>
    <cellStyle name="CIHI Subheading 4 4 3 9 3" xfId="23471"/>
    <cellStyle name="CIHI Subheading 4 4 3 9 3 2" xfId="23472"/>
    <cellStyle name="CIHI Subheading 4 4 3 9 3 2 2" xfId="23473"/>
    <cellStyle name="CIHI Subheading 4 4 3 9 3 3" xfId="23474"/>
    <cellStyle name="CIHI Subheading 4 4 3 9 3 3 2" xfId="23475"/>
    <cellStyle name="CIHI Subheading 4 4 3 9 3 4" xfId="23476"/>
    <cellStyle name="CIHI Subheading 4 4 3 9 4" xfId="23477"/>
    <cellStyle name="CIHI Subheading 4 4 3 9 4 2" xfId="23478"/>
    <cellStyle name="CIHI Subheading 4 4 3 9 5" xfId="23479"/>
    <cellStyle name="CIHI Subheading 4 4 3 9 5 2" xfId="23480"/>
    <cellStyle name="CIHI Subheading 4 4 3 9 6" xfId="23481"/>
    <cellStyle name="CIHI Subheading 4 4 3 9 6 2" xfId="23482"/>
    <cellStyle name="CIHI Subheading 4 4 3 9 7" xfId="23483"/>
    <cellStyle name="CIHI Subheading 4 4 3 9 8" xfId="23484"/>
    <cellStyle name="CIHI Subheading 4 4 4" xfId="23485"/>
    <cellStyle name="CIHI Subheading 4 4 4 2" xfId="23486"/>
    <cellStyle name="CIHI Subheading 4 4 4 2 2" xfId="23487"/>
    <cellStyle name="CIHI Subheading 4 4 4 2 2 2" xfId="23488"/>
    <cellStyle name="CIHI Subheading 4 4 4 2 2 2 2" xfId="23489"/>
    <cellStyle name="CIHI Subheading 4 4 4 2 2 3" xfId="23490"/>
    <cellStyle name="CIHI Subheading 4 4 4 2 2 3 2" xfId="23491"/>
    <cellStyle name="CIHI Subheading 4 4 4 2 2 4" xfId="23492"/>
    <cellStyle name="CIHI Subheading 4 4 4 2 3" xfId="23493"/>
    <cellStyle name="CIHI Subheading 4 4 4 2 3 2" xfId="23494"/>
    <cellStyle name="CIHI Subheading 4 4 4 2 3 2 2" xfId="23495"/>
    <cellStyle name="CIHI Subheading 4 4 4 2 3 3" xfId="23496"/>
    <cellStyle name="CIHI Subheading 4 4 4 2 3 3 2" xfId="23497"/>
    <cellStyle name="CIHI Subheading 4 4 4 2 3 4" xfId="23498"/>
    <cellStyle name="CIHI Subheading 4 4 4 2 4" xfId="23499"/>
    <cellStyle name="CIHI Subheading 4 4 4 2 4 2" xfId="23500"/>
    <cellStyle name="CIHI Subheading 4 4 4 2 5" xfId="23501"/>
    <cellStyle name="CIHI Subheading 4 4 4 2 5 2" xfId="23502"/>
    <cellStyle name="CIHI Subheading 4 4 4 2 6" xfId="23503"/>
    <cellStyle name="CIHI Subheading 4 4 4 3" xfId="23504"/>
    <cellStyle name="CIHI Subheading 4 4 4 3 2" xfId="23505"/>
    <cellStyle name="CIHI Subheading 4 4 4 3 2 2" xfId="23506"/>
    <cellStyle name="CIHI Subheading 4 4 4 3 3" xfId="23507"/>
    <cellStyle name="CIHI Subheading 4 4 4 3 3 2" xfId="23508"/>
    <cellStyle name="CIHI Subheading 4 4 4 3 4" xfId="23509"/>
    <cellStyle name="CIHI Subheading 4 4 4 4" xfId="23510"/>
    <cellStyle name="CIHI Subheading 4 4 4 4 2" xfId="23511"/>
    <cellStyle name="CIHI Subheading 4 4 4 4 2 2" xfId="23512"/>
    <cellStyle name="CIHI Subheading 4 4 4 4 3" xfId="23513"/>
    <cellStyle name="CIHI Subheading 4 4 4 4 3 2" xfId="23514"/>
    <cellStyle name="CIHI Subheading 4 4 4 4 4" xfId="23515"/>
    <cellStyle name="CIHI Subheading 4 4 4 5" xfId="23516"/>
    <cellStyle name="CIHI Subheading 4 4 4 5 2" xfId="23517"/>
    <cellStyle name="CIHI Subheading 4 4 4 6" xfId="23518"/>
    <cellStyle name="CIHI Subheading 4 4 4 6 2" xfId="23519"/>
    <cellStyle name="CIHI Subheading 4 4 4 7" xfId="23520"/>
    <cellStyle name="CIHI Subheading 4 4 4 8" xfId="23521"/>
    <cellStyle name="CIHI Subheading 4 4 5" xfId="23522"/>
    <cellStyle name="CIHI Subheading 4 4 5 2" xfId="23523"/>
    <cellStyle name="CIHI Subheading 4 4 5 2 2" xfId="23524"/>
    <cellStyle name="CIHI Subheading 4 4 5 2 2 2" xfId="23525"/>
    <cellStyle name="CIHI Subheading 4 4 5 2 3" xfId="23526"/>
    <cellStyle name="CIHI Subheading 4 4 5 2 3 2" xfId="23527"/>
    <cellStyle name="CIHI Subheading 4 4 5 2 4" xfId="23528"/>
    <cellStyle name="CIHI Subheading 4 4 5 3" xfId="23529"/>
    <cellStyle name="CIHI Subheading 4 4 5 3 2" xfId="23530"/>
    <cellStyle name="CIHI Subheading 4 4 5 3 2 2" xfId="23531"/>
    <cellStyle name="CIHI Subheading 4 4 5 3 3" xfId="23532"/>
    <cellStyle name="CIHI Subheading 4 4 5 3 3 2" xfId="23533"/>
    <cellStyle name="CIHI Subheading 4 4 5 3 4" xfId="23534"/>
    <cellStyle name="CIHI Subheading 4 4 5 4" xfId="23535"/>
    <cellStyle name="CIHI Subheading 4 4 5 4 2" xfId="23536"/>
    <cellStyle name="CIHI Subheading 4 4 5 5" xfId="23537"/>
    <cellStyle name="CIHI Subheading 4 4 5 5 2" xfId="23538"/>
    <cellStyle name="CIHI Subheading 4 4 5 6" xfId="23539"/>
    <cellStyle name="CIHI Subheading 4 4 5 6 2" xfId="23540"/>
    <cellStyle name="CIHI Subheading 4 4 5 7" xfId="23541"/>
    <cellStyle name="CIHI Subheading 4 4 5 8" xfId="23542"/>
    <cellStyle name="CIHI Subheading 4 4 6" xfId="23543"/>
    <cellStyle name="CIHI Subheading 4 4 6 2" xfId="23544"/>
    <cellStyle name="CIHI Subheading 4 4 6 2 2" xfId="23545"/>
    <cellStyle name="CIHI Subheading 4 4 6 2 2 2" xfId="23546"/>
    <cellStyle name="CIHI Subheading 4 4 6 2 3" xfId="23547"/>
    <cellStyle name="CIHI Subheading 4 4 6 2 3 2" xfId="23548"/>
    <cellStyle name="CIHI Subheading 4 4 6 2 4" xfId="23549"/>
    <cellStyle name="CIHI Subheading 4 4 6 3" xfId="23550"/>
    <cellStyle name="CIHI Subheading 4 4 6 3 2" xfId="23551"/>
    <cellStyle name="CIHI Subheading 4 4 6 3 2 2" xfId="23552"/>
    <cellStyle name="CIHI Subheading 4 4 6 3 3" xfId="23553"/>
    <cellStyle name="CIHI Subheading 4 4 6 3 3 2" xfId="23554"/>
    <cellStyle name="CIHI Subheading 4 4 6 3 4" xfId="23555"/>
    <cellStyle name="CIHI Subheading 4 4 6 4" xfId="23556"/>
    <cellStyle name="CIHI Subheading 4 4 6 4 2" xfId="23557"/>
    <cellStyle name="CIHI Subheading 4 4 6 5" xfId="23558"/>
    <cellStyle name="CIHI Subheading 4 4 6 5 2" xfId="23559"/>
    <cellStyle name="CIHI Subheading 4 4 6 6" xfId="23560"/>
    <cellStyle name="CIHI Subheading 4 4 6 6 2" xfId="23561"/>
    <cellStyle name="CIHI Subheading 4 4 6 7" xfId="23562"/>
    <cellStyle name="CIHI Subheading 4 4 6 8" xfId="23563"/>
    <cellStyle name="CIHI Subheading 4 4 7" xfId="23564"/>
    <cellStyle name="CIHI Subheading 4 4 7 2" xfId="23565"/>
    <cellStyle name="CIHI Subheading 4 4 7 2 2" xfId="23566"/>
    <cellStyle name="CIHI Subheading 4 4 7 2 2 2" xfId="23567"/>
    <cellStyle name="CIHI Subheading 4 4 7 2 3" xfId="23568"/>
    <cellStyle name="CIHI Subheading 4 4 7 2 3 2" xfId="23569"/>
    <cellStyle name="CIHI Subheading 4 4 7 2 4" xfId="23570"/>
    <cellStyle name="CIHI Subheading 4 4 7 3" xfId="23571"/>
    <cellStyle name="CIHI Subheading 4 4 7 3 2" xfId="23572"/>
    <cellStyle name="CIHI Subheading 4 4 7 3 2 2" xfId="23573"/>
    <cellStyle name="CIHI Subheading 4 4 7 3 3" xfId="23574"/>
    <cellStyle name="CIHI Subheading 4 4 7 3 3 2" xfId="23575"/>
    <cellStyle name="CIHI Subheading 4 4 7 3 4" xfId="23576"/>
    <cellStyle name="CIHI Subheading 4 4 7 4" xfId="23577"/>
    <cellStyle name="CIHI Subheading 4 4 7 4 2" xfId="23578"/>
    <cellStyle name="CIHI Subheading 4 4 7 5" xfId="23579"/>
    <cellStyle name="CIHI Subheading 4 4 7 5 2" xfId="23580"/>
    <cellStyle name="CIHI Subheading 4 4 7 6" xfId="23581"/>
    <cellStyle name="CIHI Subheading 4 4 7 6 2" xfId="23582"/>
    <cellStyle name="CIHI Subheading 4 4 7 7" xfId="23583"/>
    <cellStyle name="CIHI Subheading 4 4 7 8" xfId="23584"/>
    <cellStyle name="CIHI Subheading 4 4 8" xfId="23585"/>
    <cellStyle name="CIHI Subheading 4 4 8 2" xfId="23586"/>
    <cellStyle name="CIHI Subheading 4 4 8 2 2" xfId="23587"/>
    <cellStyle name="CIHI Subheading 4 4 8 2 2 2" xfId="23588"/>
    <cellStyle name="CIHI Subheading 4 4 8 2 3" xfId="23589"/>
    <cellStyle name="CIHI Subheading 4 4 8 2 3 2" xfId="23590"/>
    <cellStyle name="CIHI Subheading 4 4 8 2 4" xfId="23591"/>
    <cellStyle name="CIHI Subheading 4 4 8 3" xfId="23592"/>
    <cellStyle name="CIHI Subheading 4 4 8 3 2" xfId="23593"/>
    <cellStyle name="CIHI Subheading 4 4 8 3 2 2" xfId="23594"/>
    <cellStyle name="CIHI Subheading 4 4 8 3 3" xfId="23595"/>
    <cellStyle name="CIHI Subheading 4 4 8 3 3 2" xfId="23596"/>
    <cellStyle name="CIHI Subheading 4 4 8 3 4" xfId="23597"/>
    <cellStyle name="CIHI Subheading 4 4 8 4" xfId="23598"/>
    <cellStyle name="CIHI Subheading 4 4 8 4 2" xfId="23599"/>
    <cellStyle name="CIHI Subheading 4 4 8 5" xfId="23600"/>
    <cellStyle name="CIHI Subheading 4 4 8 5 2" xfId="23601"/>
    <cellStyle name="CIHI Subheading 4 4 8 6" xfId="23602"/>
    <cellStyle name="CIHI Subheading 4 4 8 6 2" xfId="23603"/>
    <cellStyle name="CIHI Subheading 4 4 8 7" xfId="23604"/>
    <cellStyle name="CIHI Subheading 4 4 8 8" xfId="23605"/>
    <cellStyle name="CIHI Subheading 4 4 9" xfId="23606"/>
    <cellStyle name="CIHI Subheading 4 4 9 2" xfId="23607"/>
    <cellStyle name="CIHI Subheading 4 4 9 2 2" xfId="23608"/>
    <cellStyle name="CIHI Subheading 4 4 9 2 2 2" xfId="23609"/>
    <cellStyle name="CIHI Subheading 4 4 9 2 3" xfId="23610"/>
    <cellStyle name="CIHI Subheading 4 4 9 2 3 2" xfId="23611"/>
    <cellStyle name="CIHI Subheading 4 4 9 2 4" xfId="23612"/>
    <cellStyle name="CIHI Subheading 4 4 9 3" xfId="23613"/>
    <cellStyle name="CIHI Subheading 4 4 9 3 2" xfId="23614"/>
    <cellStyle name="CIHI Subheading 4 4 9 3 2 2" xfId="23615"/>
    <cellStyle name="CIHI Subheading 4 4 9 3 3" xfId="23616"/>
    <cellStyle name="CIHI Subheading 4 4 9 3 3 2" xfId="23617"/>
    <cellStyle name="CIHI Subheading 4 4 9 3 4" xfId="23618"/>
    <cellStyle name="CIHI Subheading 4 4 9 4" xfId="23619"/>
    <cellStyle name="CIHI Subheading 4 4 9 4 2" xfId="23620"/>
    <cellStyle name="CIHI Subheading 4 4 9 5" xfId="23621"/>
    <cellStyle name="CIHI Subheading 4 4 9 5 2" xfId="23622"/>
    <cellStyle name="CIHI Subheading 4 4 9 6" xfId="23623"/>
    <cellStyle name="CIHI Subheading 4 4 9 6 2" xfId="23624"/>
    <cellStyle name="CIHI Subheading 4 4 9 7" xfId="23625"/>
    <cellStyle name="CIHI Subheading 4 4 9 8" xfId="23626"/>
    <cellStyle name="CIHI Subheading 4 5" xfId="23627"/>
    <cellStyle name="CIHI Subheading 4 5 10" xfId="23628"/>
    <cellStyle name="CIHI Subheading 4 5 10 2" xfId="23629"/>
    <cellStyle name="CIHI Subheading 4 5 10 2 2" xfId="23630"/>
    <cellStyle name="CIHI Subheading 4 5 10 2 2 2" xfId="23631"/>
    <cellStyle name="CIHI Subheading 4 5 10 2 3" xfId="23632"/>
    <cellStyle name="CIHI Subheading 4 5 10 2 3 2" xfId="23633"/>
    <cellStyle name="CIHI Subheading 4 5 10 2 4" xfId="23634"/>
    <cellStyle name="CIHI Subheading 4 5 10 3" xfId="23635"/>
    <cellStyle name="CIHI Subheading 4 5 10 3 2" xfId="23636"/>
    <cellStyle name="CIHI Subheading 4 5 10 3 2 2" xfId="23637"/>
    <cellStyle name="CIHI Subheading 4 5 10 3 3" xfId="23638"/>
    <cellStyle name="CIHI Subheading 4 5 10 3 3 2" xfId="23639"/>
    <cellStyle name="CIHI Subheading 4 5 10 3 4" xfId="23640"/>
    <cellStyle name="CIHI Subheading 4 5 10 4" xfId="23641"/>
    <cellStyle name="CIHI Subheading 4 5 10 4 2" xfId="23642"/>
    <cellStyle name="CIHI Subheading 4 5 10 5" xfId="23643"/>
    <cellStyle name="CIHI Subheading 4 5 10 5 2" xfId="23644"/>
    <cellStyle name="CIHI Subheading 4 5 10 6" xfId="23645"/>
    <cellStyle name="CIHI Subheading 4 5 10 6 2" xfId="23646"/>
    <cellStyle name="CIHI Subheading 4 5 10 7" xfId="23647"/>
    <cellStyle name="CIHI Subheading 4 5 10 8" xfId="23648"/>
    <cellStyle name="CIHI Subheading 4 5 11" xfId="23649"/>
    <cellStyle name="CIHI Subheading 4 5 11 2" xfId="23650"/>
    <cellStyle name="CIHI Subheading 4 5 11 2 2" xfId="23651"/>
    <cellStyle name="CIHI Subheading 4 5 11 2 2 2" xfId="23652"/>
    <cellStyle name="CIHI Subheading 4 5 11 2 3" xfId="23653"/>
    <cellStyle name="CIHI Subheading 4 5 11 2 3 2" xfId="23654"/>
    <cellStyle name="CIHI Subheading 4 5 11 2 4" xfId="23655"/>
    <cellStyle name="CIHI Subheading 4 5 11 3" xfId="23656"/>
    <cellStyle name="CIHI Subheading 4 5 11 3 2" xfId="23657"/>
    <cellStyle name="CIHI Subheading 4 5 11 3 2 2" xfId="23658"/>
    <cellStyle name="CIHI Subheading 4 5 11 3 3" xfId="23659"/>
    <cellStyle name="CIHI Subheading 4 5 11 3 3 2" xfId="23660"/>
    <cellStyle name="CIHI Subheading 4 5 11 3 4" xfId="23661"/>
    <cellStyle name="CIHI Subheading 4 5 11 4" xfId="23662"/>
    <cellStyle name="CIHI Subheading 4 5 11 4 2" xfId="23663"/>
    <cellStyle name="CIHI Subheading 4 5 11 5" xfId="23664"/>
    <cellStyle name="CIHI Subheading 4 5 11 5 2" xfId="23665"/>
    <cellStyle name="CIHI Subheading 4 5 11 6" xfId="23666"/>
    <cellStyle name="CIHI Subheading 4 5 11 6 2" xfId="23667"/>
    <cellStyle name="CIHI Subheading 4 5 11 7" xfId="23668"/>
    <cellStyle name="CIHI Subheading 4 5 11 8" xfId="23669"/>
    <cellStyle name="CIHI Subheading 4 5 12" xfId="23670"/>
    <cellStyle name="CIHI Subheading 4 5 12 2" xfId="23671"/>
    <cellStyle name="CIHI Subheading 4 5 12 2 2" xfId="23672"/>
    <cellStyle name="CIHI Subheading 4 5 12 2 2 2" xfId="23673"/>
    <cellStyle name="CIHI Subheading 4 5 12 2 3" xfId="23674"/>
    <cellStyle name="CIHI Subheading 4 5 12 2 3 2" xfId="23675"/>
    <cellStyle name="CIHI Subheading 4 5 12 2 4" xfId="23676"/>
    <cellStyle name="CIHI Subheading 4 5 12 3" xfId="23677"/>
    <cellStyle name="CIHI Subheading 4 5 12 3 2" xfId="23678"/>
    <cellStyle name="CIHI Subheading 4 5 12 3 2 2" xfId="23679"/>
    <cellStyle name="CIHI Subheading 4 5 12 3 3" xfId="23680"/>
    <cellStyle name="CIHI Subheading 4 5 12 3 3 2" xfId="23681"/>
    <cellStyle name="CIHI Subheading 4 5 12 3 4" xfId="23682"/>
    <cellStyle name="CIHI Subheading 4 5 12 4" xfId="23683"/>
    <cellStyle name="CIHI Subheading 4 5 12 4 2" xfId="23684"/>
    <cellStyle name="CIHI Subheading 4 5 12 5" xfId="23685"/>
    <cellStyle name="CIHI Subheading 4 5 12 5 2" xfId="23686"/>
    <cellStyle name="CIHI Subheading 4 5 12 6" xfId="23687"/>
    <cellStyle name="CIHI Subheading 4 5 12 6 2" xfId="23688"/>
    <cellStyle name="CIHI Subheading 4 5 12 7" xfId="23689"/>
    <cellStyle name="CIHI Subheading 4 5 12 8" xfId="23690"/>
    <cellStyle name="CIHI Subheading 4 5 13" xfId="23691"/>
    <cellStyle name="CIHI Subheading 4 5 13 2" xfId="23692"/>
    <cellStyle name="CIHI Subheading 4 5 13 2 2" xfId="23693"/>
    <cellStyle name="CIHI Subheading 4 5 13 2 2 2" xfId="23694"/>
    <cellStyle name="CIHI Subheading 4 5 13 2 3" xfId="23695"/>
    <cellStyle name="CIHI Subheading 4 5 13 2 3 2" xfId="23696"/>
    <cellStyle name="CIHI Subheading 4 5 13 2 4" xfId="23697"/>
    <cellStyle name="CIHI Subheading 4 5 13 3" xfId="23698"/>
    <cellStyle name="CIHI Subheading 4 5 13 3 2" xfId="23699"/>
    <cellStyle name="CIHI Subheading 4 5 13 3 2 2" xfId="23700"/>
    <cellStyle name="CIHI Subheading 4 5 13 3 3" xfId="23701"/>
    <cellStyle name="CIHI Subheading 4 5 13 3 3 2" xfId="23702"/>
    <cellStyle name="CIHI Subheading 4 5 13 3 4" xfId="23703"/>
    <cellStyle name="CIHI Subheading 4 5 13 4" xfId="23704"/>
    <cellStyle name="CIHI Subheading 4 5 13 4 2" xfId="23705"/>
    <cellStyle name="CIHI Subheading 4 5 13 5" xfId="23706"/>
    <cellStyle name="CIHI Subheading 4 5 13 5 2" xfId="23707"/>
    <cellStyle name="CIHI Subheading 4 5 13 6" xfId="23708"/>
    <cellStyle name="CIHI Subheading 4 5 14" xfId="23709"/>
    <cellStyle name="CIHI Subheading 4 5 14 2" xfId="23710"/>
    <cellStyle name="CIHI Subheading 4 5 14 2 2" xfId="23711"/>
    <cellStyle name="CIHI Subheading 4 5 14 3" xfId="23712"/>
    <cellStyle name="CIHI Subheading 4 5 14 3 2" xfId="23713"/>
    <cellStyle name="CIHI Subheading 4 5 14 4" xfId="23714"/>
    <cellStyle name="CIHI Subheading 4 5 15" xfId="23715"/>
    <cellStyle name="CIHI Subheading 4 5 15 2" xfId="23716"/>
    <cellStyle name="CIHI Subheading 4 5 15 2 2" xfId="23717"/>
    <cellStyle name="CIHI Subheading 4 5 15 3" xfId="23718"/>
    <cellStyle name="CIHI Subheading 4 5 15 3 2" xfId="23719"/>
    <cellStyle name="CIHI Subheading 4 5 15 4" xfId="23720"/>
    <cellStyle name="CIHI Subheading 4 5 16" xfId="23721"/>
    <cellStyle name="CIHI Subheading 4 5 16 2" xfId="23722"/>
    <cellStyle name="CIHI Subheading 4 5 17" xfId="23723"/>
    <cellStyle name="CIHI Subheading 4 5 17 2" xfId="23724"/>
    <cellStyle name="CIHI Subheading 4 5 18" xfId="23725"/>
    <cellStyle name="CIHI Subheading 4 5 19" xfId="23726"/>
    <cellStyle name="CIHI Subheading 4 5 2" xfId="23727"/>
    <cellStyle name="CIHI Subheading 4 5 2 2" xfId="23728"/>
    <cellStyle name="CIHI Subheading 4 5 2 2 2" xfId="23729"/>
    <cellStyle name="CIHI Subheading 4 5 2 2 2 2" xfId="23730"/>
    <cellStyle name="CIHI Subheading 4 5 2 2 3" xfId="23731"/>
    <cellStyle name="CIHI Subheading 4 5 2 2 3 2" xfId="23732"/>
    <cellStyle name="CIHI Subheading 4 5 2 2 4" xfId="23733"/>
    <cellStyle name="CIHI Subheading 4 5 2 3" xfId="23734"/>
    <cellStyle name="CIHI Subheading 4 5 2 3 2" xfId="23735"/>
    <cellStyle name="CIHI Subheading 4 5 2 3 2 2" xfId="23736"/>
    <cellStyle name="CIHI Subheading 4 5 2 3 3" xfId="23737"/>
    <cellStyle name="CIHI Subheading 4 5 2 3 3 2" xfId="23738"/>
    <cellStyle name="CIHI Subheading 4 5 2 3 4" xfId="23739"/>
    <cellStyle name="CIHI Subheading 4 5 2 4" xfId="23740"/>
    <cellStyle name="CIHI Subheading 4 5 2 4 2" xfId="23741"/>
    <cellStyle name="CIHI Subheading 4 5 2 5" xfId="23742"/>
    <cellStyle name="CIHI Subheading 4 5 2 5 2" xfId="23743"/>
    <cellStyle name="CIHI Subheading 4 5 2 6" xfId="23744"/>
    <cellStyle name="CIHI Subheading 4 5 2 6 2" xfId="23745"/>
    <cellStyle name="CIHI Subheading 4 5 2 7" xfId="23746"/>
    <cellStyle name="CIHI Subheading 4 5 2 8" xfId="23747"/>
    <cellStyle name="CIHI Subheading 4 5 3" xfId="23748"/>
    <cellStyle name="CIHI Subheading 4 5 3 2" xfId="23749"/>
    <cellStyle name="CIHI Subheading 4 5 3 2 2" xfId="23750"/>
    <cellStyle name="CIHI Subheading 4 5 3 2 2 2" xfId="23751"/>
    <cellStyle name="CIHI Subheading 4 5 3 2 3" xfId="23752"/>
    <cellStyle name="CIHI Subheading 4 5 3 2 3 2" xfId="23753"/>
    <cellStyle name="CIHI Subheading 4 5 3 2 4" xfId="23754"/>
    <cellStyle name="CIHI Subheading 4 5 3 3" xfId="23755"/>
    <cellStyle name="CIHI Subheading 4 5 3 3 2" xfId="23756"/>
    <cellStyle name="CIHI Subheading 4 5 3 3 2 2" xfId="23757"/>
    <cellStyle name="CIHI Subheading 4 5 3 3 3" xfId="23758"/>
    <cellStyle name="CIHI Subheading 4 5 3 3 3 2" xfId="23759"/>
    <cellStyle name="CIHI Subheading 4 5 3 3 4" xfId="23760"/>
    <cellStyle name="CIHI Subheading 4 5 3 4" xfId="23761"/>
    <cellStyle name="CIHI Subheading 4 5 3 4 2" xfId="23762"/>
    <cellStyle name="CIHI Subheading 4 5 3 5" xfId="23763"/>
    <cellStyle name="CIHI Subheading 4 5 3 5 2" xfId="23764"/>
    <cellStyle name="CIHI Subheading 4 5 3 6" xfId="23765"/>
    <cellStyle name="CIHI Subheading 4 5 3 6 2" xfId="23766"/>
    <cellStyle name="CIHI Subheading 4 5 3 7" xfId="23767"/>
    <cellStyle name="CIHI Subheading 4 5 3 8" xfId="23768"/>
    <cellStyle name="CIHI Subheading 4 5 4" xfId="23769"/>
    <cellStyle name="CIHI Subheading 4 5 4 2" xfId="23770"/>
    <cellStyle name="CIHI Subheading 4 5 4 2 2" xfId="23771"/>
    <cellStyle name="CIHI Subheading 4 5 4 2 2 2" xfId="23772"/>
    <cellStyle name="CIHI Subheading 4 5 4 2 3" xfId="23773"/>
    <cellStyle name="CIHI Subheading 4 5 4 2 3 2" xfId="23774"/>
    <cellStyle name="CIHI Subheading 4 5 4 2 4" xfId="23775"/>
    <cellStyle name="CIHI Subheading 4 5 4 3" xfId="23776"/>
    <cellStyle name="CIHI Subheading 4 5 4 3 2" xfId="23777"/>
    <cellStyle name="CIHI Subheading 4 5 4 3 2 2" xfId="23778"/>
    <cellStyle name="CIHI Subheading 4 5 4 3 3" xfId="23779"/>
    <cellStyle name="CIHI Subheading 4 5 4 3 3 2" xfId="23780"/>
    <cellStyle name="CIHI Subheading 4 5 4 3 4" xfId="23781"/>
    <cellStyle name="CIHI Subheading 4 5 4 4" xfId="23782"/>
    <cellStyle name="CIHI Subheading 4 5 4 4 2" xfId="23783"/>
    <cellStyle name="CIHI Subheading 4 5 4 5" xfId="23784"/>
    <cellStyle name="CIHI Subheading 4 5 4 5 2" xfId="23785"/>
    <cellStyle name="CIHI Subheading 4 5 4 6" xfId="23786"/>
    <cellStyle name="CIHI Subheading 4 5 4 6 2" xfId="23787"/>
    <cellStyle name="CIHI Subheading 4 5 4 7" xfId="23788"/>
    <cellStyle name="CIHI Subheading 4 5 4 8" xfId="23789"/>
    <cellStyle name="CIHI Subheading 4 5 5" xfId="23790"/>
    <cellStyle name="CIHI Subheading 4 5 5 2" xfId="23791"/>
    <cellStyle name="CIHI Subheading 4 5 5 2 2" xfId="23792"/>
    <cellStyle name="CIHI Subheading 4 5 5 2 2 2" xfId="23793"/>
    <cellStyle name="CIHI Subheading 4 5 5 2 3" xfId="23794"/>
    <cellStyle name="CIHI Subheading 4 5 5 2 3 2" xfId="23795"/>
    <cellStyle name="CIHI Subheading 4 5 5 2 4" xfId="23796"/>
    <cellStyle name="CIHI Subheading 4 5 5 3" xfId="23797"/>
    <cellStyle name="CIHI Subheading 4 5 5 3 2" xfId="23798"/>
    <cellStyle name="CIHI Subheading 4 5 5 3 2 2" xfId="23799"/>
    <cellStyle name="CIHI Subheading 4 5 5 3 3" xfId="23800"/>
    <cellStyle name="CIHI Subheading 4 5 5 3 3 2" xfId="23801"/>
    <cellStyle name="CIHI Subheading 4 5 5 3 4" xfId="23802"/>
    <cellStyle name="CIHI Subheading 4 5 5 4" xfId="23803"/>
    <cellStyle name="CIHI Subheading 4 5 5 4 2" xfId="23804"/>
    <cellStyle name="CIHI Subheading 4 5 5 5" xfId="23805"/>
    <cellStyle name="CIHI Subheading 4 5 5 5 2" xfId="23806"/>
    <cellStyle name="CIHI Subheading 4 5 5 6" xfId="23807"/>
    <cellStyle name="CIHI Subheading 4 5 5 6 2" xfId="23808"/>
    <cellStyle name="CIHI Subheading 4 5 5 7" xfId="23809"/>
    <cellStyle name="CIHI Subheading 4 5 5 8" xfId="23810"/>
    <cellStyle name="CIHI Subheading 4 5 6" xfId="23811"/>
    <cellStyle name="CIHI Subheading 4 5 6 2" xfId="23812"/>
    <cellStyle name="CIHI Subheading 4 5 6 2 2" xfId="23813"/>
    <cellStyle name="CIHI Subheading 4 5 6 2 2 2" xfId="23814"/>
    <cellStyle name="CIHI Subheading 4 5 6 2 3" xfId="23815"/>
    <cellStyle name="CIHI Subheading 4 5 6 2 3 2" xfId="23816"/>
    <cellStyle name="CIHI Subheading 4 5 6 2 4" xfId="23817"/>
    <cellStyle name="CIHI Subheading 4 5 6 3" xfId="23818"/>
    <cellStyle name="CIHI Subheading 4 5 6 3 2" xfId="23819"/>
    <cellStyle name="CIHI Subheading 4 5 6 3 2 2" xfId="23820"/>
    <cellStyle name="CIHI Subheading 4 5 6 3 3" xfId="23821"/>
    <cellStyle name="CIHI Subheading 4 5 6 3 3 2" xfId="23822"/>
    <cellStyle name="CIHI Subheading 4 5 6 3 4" xfId="23823"/>
    <cellStyle name="CIHI Subheading 4 5 6 4" xfId="23824"/>
    <cellStyle name="CIHI Subheading 4 5 6 4 2" xfId="23825"/>
    <cellStyle name="CIHI Subheading 4 5 6 5" xfId="23826"/>
    <cellStyle name="CIHI Subheading 4 5 6 5 2" xfId="23827"/>
    <cellStyle name="CIHI Subheading 4 5 6 6" xfId="23828"/>
    <cellStyle name="CIHI Subheading 4 5 6 6 2" xfId="23829"/>
    <cellStyle name="CIHI Subheading 4 5 6 7" xfId="23830"/>
    <cellStyle name="CIHI Subheading 4 5 6 8" xfId="23831"/>
    <cellStyle name="CIHI Subheading 4 5 7" xfId="23832"/>
    <cellStyle name="CIHI Subheading 4 5 7 2" xfId="23833"/>
    <cellStyle name="CIHI Subheading 4 5 7 2 2" xfId="23834"/>
    <cellStyle name="CIHI Subheading 4 5 7 2 2 2" xfId="23835"/>
    <cellStyle name="CIHI Subheading 4 5 7 2 3" xfId="23836"/>
    <cellStyle name="CIHI Subheading 4 5 7 2 3 2" xfId="23837"/>
    <cellStyle name="CIHI Subheading 4 5 7 2 4" xfId="23838"/>
    <cellStyle name="CIHI Subheading 4 5 7 3" xfId="23839"/>
    <cellStyle name="CIHI Subheading 4 5 7 3 2" xfId="23840"/>
    <cellStyle name="CIHI Subheading 4 5 7 3 2 2" xfId="23841"/>
    <cellStyle name="CIHI Subheading 4 5 7 3 3" xfId="23842"/>
    <cellStyle name="CIHI Subheading 4 5 7 3 3 2" xfId="23843"/>
    <cellStyle name="CIHI Subheading 4 5 7 3 4" xfId="23844"/>
    <cellStyle name="CIHI Subheading 4 5 7 4" xfId="23845"/>
    <cellStyle name="CIHI Subheading 4 5 7 4 2" xfId="23846"/>
    <cellStyle name="CIHI Subheading 4 5 7 5" xfId="23847"/>
    <cellStyle name="CIHI Subheading 4 5 7 5 2" xfId="23848"/>
    <cellStyle name="CIHI Subheading 4 5 7 6" xfId="23849"/>
    <cellStyle name="CIHI Subheading 4 5 7 6 2" xfId="23850"/>
    <cellStyle name="CIHI Subheading 4 5 7 7" xfId="23851"/>
    <cellStyle name="CIHI Subheading 4 5 7 8" xfId="23852"/>
    <cellStyle name="CIHI Subheading 4 5 8" xfId="23853"/>
    <cellStyle name="CIHI Subheading 4 5 8 2" xfId="23854"/>
    <cellStyle name="CIHI Subheading 4 5 8 2 2" xfId="23855"/>
    <cellStyle name="CIHI Subheading 4 5 8 2 2 2" xfId="23856"/>
    <cellStyle name="CIHI Subheading 4 5 8 2 3" xfId="23857"/>
    <cellStyle name="CIHI Subheading 4 5 8 2 3 2" xfId="23858"/>
    <cellStyle name="CIHI Subheading 4 5 8 2 4" xfId="23859"/>
    <cellStyle name="CIHI Subheading 4 5 8 3" xfId="23860"/>
    <cellStyle name="CIHI Subheading 4 5 8 3 2" xfId="23861"/>
    <cellStyle name="CIHI Subheading 4 5 8 3 2 2" xfId="23862"/>
    <cellStyle name="CIHI Subheading 4 5 8 3 3" xfId="23863"/>
    <cellStyle name="CIHI Subheading 4 5 8 3 3 2" xfId="23864"/>
    <cellStyle name="CIHI Subheading 4 5 8 3 4" xfId="23865"/>
    <cellStyle name="CIHI Subheading 4 5 8 4" xfId="23866"/>
    <cellStyle name="CIHI Subheading 4 5 8 4 2" xfId="23867"/>
    <cellStyle name="CIHI Subheading 4 5 8 5" xfId="23868"/>
    <cellStyle name="CIHI Subheading 4 5 8 5 2" xfId="23869"/>
    <cellStyle name="CIHI Subheading 4 5 8 6" xfId="23870"/>
    <cellStyle name="CIHI Subheading 4 5 8 6 2" xfId="23871"/>
    <cellStyle name="CIHI Subheading 4 5 8 7" xfId="23872"/>
    <cellStyle name="CIHI Subheading 4 5 8 8" xfId="23873"/>
    <cellStyle name="CIHI Subheading 4 5 9" xfId="23874"/>
    <cellStyle name="CIHI Subheading 4 5 9 2" xfId="23875"/>
    <cellStyle name="CIHI Subheading 4 5 9 2 2" xfId="23876"/>
    <cellStyle name="CIHI Subheading 4 5 9 2 2 2" xfId="23877"/>
    <cellStyle name="CIHI Subheading 4 5 9 2 3" xfId="23878"/>
    <cellStyle name="CIHI Subheading 4 5 9 2 3 2" xfId="23879"/>
    <cellStyle name="CIHI Subheading 4 5 9 2 4" xfId="23880"/>
    <cellStyle name="CIHI Subheading 4 5 9 3" xfId="23881"/>
    <cellStyle name="CIHI Subheading 4 5 9 3 2" xfId="23882"/>
    <cellStyle name="CIHI Subheading 4 5 9 3 2 2" xfId="23883"/>
    <cellStyle name="CIHI Subheading 4 5 9 3 3" xfId="23884"/>
    <cellStyle name="CIHI Subheading 4 5 9 3 3 2" xfId="23885"/>
    <cellStyle name="CIHI Subheading 4 5 9 3 4" xfId="23886"/>
    <cellStyle name="CIHI Subheading 4 5 9 4" xfId="23887"/>
    <cellStyle name="CIHI Subheading 4 5 9 4 2" xfId="23888"/>
    <cellStyle name="CIHI Subheading 4 5 9 5" xfId="23889"/>
    <cellStyle name="CIHI Subheading 4 5 9 5 2" xfId="23890"/>
    <cellStyle name="CIHI Subheading 4 5 9 6" xfId="23891"/>
    <cellStyle name="CIHI Subheading 4 5 9 6 2" xfId="23892"/>
    <cellStyle name="CIHI Subheading 4 5 9 7" xfId="23893"/>
    <cellStyle name="CIHI Subheading 4 5 9 8" xfId="23894"/>
    <cellStyle name="CIHI Subheading 4 6" xfId="23895"/>
    <cellStyle name="CIHI Subheading 4 6 10" xfId="23896"/>
    <cellStyle name="CIHI Subheading 4 6 10 2" xfId="23897"/>
    <cellStyle name="CIHI Subheading 4 6 10 2 2" xfId="23898"/>
    <cellStyle name="CIHI Subheading 4 6 10 2 2 2" xfId="23899"/>
    <cellStyle name="CIHI Subheading 4 6 10 2 3" xfId="23900"/>
    <cellStyle name="CIHI Subheading 4 6 10 2 3 2" xfId="23901"/>
    <cellStyle name="CIHI Subheading 4 6 10 2 4" xfId="23902"/>
    <cellStyle name="CIHI Subheading 4 6 10 3" xfId="23903"/>
    <cellStyle name="CIHI Subheading 4 6 10 3 2" xfId="23904"/>
    <cellStyle name="CIHI Subheading 4 6 10 3 2 2" xfId="23905"/>
    <cellStyle name="CIHI Subheading 4 6 10 3 3" xfId="23906"/>
    <cellStyle name="CIHI Subheading 4 6 10 3 3 2" xfId="23907"/>
    <cellStyle name="CIHI Subheading 4 6 10 3 4" xfId="23908"/>
    <cellStyle name="CIHI Subheading 4 6 10 4" xfId="23909"/>
    <cellStyle name="CIHI Subheading 4 6 10 4 2" xfId="23910"/>
    <cellStyle name="CIHI Subheading 4 6 10 5" xfId="23911"/>
    <cellStyle name="CIHI Subheading 4 6 10 5 2" xfId="23912"/>
    <cellStyle name="CIHI Subheading 4 6 10 6" xfId="23913"/>
    <cellStyle name="CIHI Subheading 4 6 10 6 2" xfId="23914"/>
    <cellStyle name="CIHI Subheading 4 6 10 7" xfId="23915"/>
    <cellStyle name="CIHI Subheading 4 6 10 8" xfId="23916"/>
    <cellStyle name="CIHI Subheading 4 6 11" xfId="23917"/>
    <cellStyle name="CIHI Subheading 4 6 11 2" xfId="23918"/>
    <cellStyle name="CIHI Subheading 4 6 11 2 2" xfId="23919"/>
    <cellStyle name="CIHI Subheading 4 6 11 2 2 2" xfId="23920"/>
    <cellStyle name="CIHI Subheading 4 6 11 2 3" xfId="23921"/>
    <cellStyle name="CIHI Subheading 4 6 11 2 3 2" xfId="23922"/>
    <cellStyle name="CIHI Subheading 4 6 11 2 4" xfId="23923"/>
    <cellStyle name="CIHI Subheading 4 6 11 3" xfId="23924"/>
    <cellStyle name="CIHI Subheading 4 6 11 3 2" xfId="23925"/>
    <cellStyle name="CIHI Subheading 4 6 11 3 2 2" xfId="23926"/>
    <cellStyle name="CIHI Subheading 4 6 11 3 3" xfId="23927"/>
    <cellStyle name="CIHI Subheading 4 6 11 3 3 2" xfId="23928"/>
    <cellStyle name="CIHI Subheading 4 6 11 3 4" xfId="23929"/>
    <cellStyle name="CIHI Subheading 4 6 11 4" xfId="23930"/>
    <cellStyle name="CIHI Subheading 4 6 11 4 2" xfId="23931"/>
    <cellStyle name="CIHI Subheading 4 6 11 5" xfId="23932"/>
    <cellStyle name="CIHI Subheading 4 6 11 5 2" xfId="23933"/>
    <cellStyle name="CIHI Subheading 4 6 11 6" xfId="23934"/>
    <cellStyle name="CIHI Subheading 4 6 11 6 2" xfId="23935"/>
    <cellStyle name="CIHI Subheading 4 6 11 7" xfId="23936"/>
    <cellStyle name="CIHI Subheading 4 6 11 8" xfId="23937"/>
    <cellStyle name="CIHI Subheading 4 6 12" xfId="23938"/>
    <cellStyle name="CIHI Subheading 4 6 12 2" xfId="23939"/>
    <cellStyle name="CIHI Subheading 4 6 12 2 2" xfId="23940"/>
    <cellStyle name="CIHI Subheading 4 6 12 2 2 2" xfId="23941"/>
    <cellStyle name="CIHI Subheading 4 6 12 2 3" xfId="23942"/>
    <cellStyle name="CIHI Subheading 4 6 12 2 3 2" xfId="23943"/>
    <cellStyle name="CIHI Subheading 4 6 12 2 4" xfId="23944"/>
    <cellStyle name="CIHI Subheading 4 6 12 3" xfId="23945"/>
    <cellStyle name="CIHI Subheading 4 6 12 3 2" xfId="23946"/>
    <cellStyle name="CIHI Subheading 4 6 12 3 2 2" xfId="23947"/>
    <cellStyle name="CIHI Subheading 4 6 12 3 3" xfId="23948"/>
    <cellStyle name="CIHI Subheading 4 6 12 3 3 2" xfId="23949"/>
    <cellStyle name="CIHI Subheading 4 6 12 3 4" xfId="23950"/>
    <cellStyle name="CIHI Subheading 4 6 12 4" xfId="23951"/>
    <cellStyle name="CIHI Subheading 4 6 12 4 2" xfId="23952"/>
    <cellStyle name="CIHI Subheading 4 6 12 5" xfId="23953"/>
    <cellStyle name="CIHI Subheading 4 6 12 5 2" xfId="23954"/>
    <cellStyle name="CIHI Subheading 4 6 12 6" xfId="23955"/>
    <cellStyle name="CIHI Subheading 4 6 12 6 2" xfId="23956"/>
    <cellStyle name="CIHI Subheading 4 6 12 7" xfId="23957"/>
    <cellStyle name="CIHI Subheading 4 6 12 8" xfId="23958"/>
    <cellStyle name="CIHI Subheading 4 6 13" xfId="23959"/>
    <cellStyle name="CIHI Subheading 4 6 13 2" xfId="23960"/>
    <cellStyle name="CIHI Subheading 4 6 13 2 2" xfId="23961"/>
    <cellStyle name="CIHI Subheading 4 6 13 2 2 2" xfId="23962"/>
    <cellStyle name="CIHI Subheading 4 6 13 2 3" xfId="23963"/>
    <cellStyle name="CIHI Subheading 4 6 13 2 3 2" xfId="23964"/>
    <cellStyle name="CIHI Subheading 4 6 13 2 4" xfId="23965"/>
    <cellStyle name="CIHI Subheading 4 6 13 3" xfId="23966"/>
    <cellStyle name="CIHI Subheading 4 6 13 3 2" xfId="23967"/>
    <cellStyle name="CIHI Subheading 4 6 13 3 2 2" xfId="23968"/>
    <cellStyle name="CIHI Subheading 4 6 13 3 3" xfId="23969"/>
    <cellStyle name="CIHI Subheading 4 6 13 3 3 2" xfId="23970"/>
    <cellStyle name="CIHI Subheading 4 6 13 3 4" xfId="23971"/>
    <cellStyle name="CIHI Subheading 4 6 13 4" xfId="23972"/>
    <cellStyle name="CIHI Subheading 4 6 13 4 2" xfId="23973"/>
    <cellStyle name="CIHI Subheading 4 6 13 5" xfId="23974"/>
    <cellStyle name="CIHI Subheading 4 6 13 5 2" xfId="23975"/>
    <cellStyle name="CIHI Subheading 4 6 13 6" xfId="23976"/>
    <cellStyle name="CIHI Subheading 4 6 14" xfId="23977"/>
    <cellStyle name="CIHI Subheading 4 6 14 2" xfId="23978"/>
    <cellStyle name="CIHI Subheading 4 6 14 2 2" xfId="23979"/>
    <cellStyle name="CIHI Subheading 4 6 14 3" xfId="23980"/>
    <cellStyle name="CIHI Subheading 4 6 14 3 2" xfId="23981"/>
    <cellStyle name="CIHI Subheading 4 6 14 4" xfId="23982"/>
    <cellStyle name="CIHI Subheading 4 6 15" xfId="23983"/>
    <cellStyle name="CIHI Subheading 4 6 15 2" xfId="23984"/>
    <cellStyle name="CIHI Subheading 4 6 15 2 2" xfId="23985"/>
    <cellStyle name="CIHI Subheading 4 6 15 3" xfId="23986"/>
    <cellStyle name="CIHI Subheading 4 6 15 3 2" xfId="23987"/>
    <cellStyle name="CIHI Subheading 4 6 15 4" xfId="23988"/>
    <cellStyle name="CIHI Subheading 4 6 16" xfId="23989"/>
    <cellStyle name="CIHI Subheading 4 6 16 2" xfId="23990"/>
    <cellStyle name="CIHI Subheading 4 6 17" xfId="23991"/>
    <cellStyle name="CIHI Subheading 4 6 17 2" xfId="23992"/>
    <cellStyle name="CIHI Subheading 4 6 18" xfId="23993"/>
    <cellStyle name="CIHI Subheading 4 6 19" xfId="23994"/>
    <cellStyle name="CIHI Subheading 4 6 2" xfId="23995"/>
    <cellStyle name="CIHI Subheading 4 6 2 2" xfId="23996"/>
    <cellStyle name="CIHI Subheading 4 6 2 2 2" xfId="23997"/>
    <cellStyle name="CIHI Subheading 4 6 2 2 2 2" xfId="23998"/>
    <cellStyle name="CIHI Subheading 4 6 2 2 3" xfId="23999"/>
    <cellStyle name="CIHI Subheading 4 6 2 2 3 2" xfId="24000"/>
    <cellStyle name="CIHI Subheading 4 6 2 2 4" xfId="24001"/>
    <cellStyle name="CIHI Subheading 4 6 2 3" xfId="24002"/>
    <cellStyle name="CIHI Subheading 4 6 2 3 2" xfId="24003"/>
    <cellStyle name="CIHI Subheading 4 6 2 3 2 2" xfId="24004"/>
    <cellStyle name="CIHI Subheading 4 6 2 3 3" xfId="24005"/>
    <cellStyle name="CIHI Subheading 4 6 2 3 3 2" xfId="24006"/>
    <cellStyle name="CIHI Subheading 4 6 2 3 4" xfId="24007"/>
    <cellStyle name="CIHI Subheading 4 6 2 4" xfId="24008"/>
    <cellStyle name="CIHI Subheading 4 6 2 4 2" xfId="24009"/>
    <cellStyle name="CIHI Subheading 4 6 2 5" xfId="24010"/>
    <cellStyle name="CIHI Subheading 4 6 2 5 2" xfId="24011"/>
    <cellStyle name="CIHI Subheading 4 6 2 6" xfId="24012"/>
    <cellStyle name="CIHI Subheading 4 6 2 6 2" xfId="24013"/>
    <cellStyle name="CIHI Subheading 4 6 2 7" xfId="24014"/>
    <cellStyle name="CIHI Subheading 4 6 2 8" xfId="24015"/>
    <cellStyle name="CIHI Subheading 4 6 3" xfId="24016"/>
    <cellStyle name="CIHI Subheading 4 6 3 2" xfId="24017"/>
    <cellStyle name="CIHI Subheading 4 6 3 2 2" xfId="24018"/>
    <cellStyle name="CIHI Subheading 4 6 3 2 2 2" xfId="24019"/>
    <cellStyle name="CIHI Subheading 4 6 3 2 3" xfId="24020"/>
    <cellStyle name="CIHI Subheading 4 6 3 2 3 2" xfId="24021"/>
    <cellStyle name="CIHI Subheading 4 6 3 2 4" xfId="24022"/>
    <cellStyle name="CIHI Subheading 4 6 3 3" xfId="24023"/>
    <cellStyle name="CIHI Subheading 4 6 3 3 2" xfId="24024"/>
    <cellStyle name="CIHI Subheading 4 6 3 3 2 2" xfId="24025"/>
    <cellStyle name="CIHI Subheading 4 6 3 3 3" xfId="24026"/>
    <cellStyle name="CIHI Subheading 4 6 3 3 3 2" xfId="24027"/>
    <cellStyle name="CIHI Subheading 4 6 3 3 4" xfId="24028"/>
    <cellStyle name="CIHI Subheading 4 6 3 4" xfId="24029"/>
    <cellStyle name="CIHI Subheading 4 6 3 4 2" xfId="24030"/>
    <cellStyle name="CIHI Subheading 4 6 3 5" xfId="24031"/>
    <cellStyle name="CIHI Subheading 4 6 3 5 2" xfId="24032"/>
    <cellStyle name="CIHI Subheading 4 6 3 6" xfId="24033"/>
    <cellStyle name="CIHI Subheading 4 6 3 6 2" xfId="24034"/>
    <cellStyle name="CIHI Subheading 4 6 3 7" xfId="24035"/>
    <cellStyle name="CIHI Subheading 4 6 3 8" xfId="24036"/>
    <cellStyle name="CIHI Subheading 4 6 4" xfId="24037"/>
    <cellStyle name="CIHI Subheading 4 6 4 2" xfId="24038"/>
    <cellStyle name="CIHI Subheading 4 6 4 2 2" xfId="24039"/>
    <cellStyle name="CIHI Subheading 4 6 4 2 2 2" xfId="24040"/>
    <cellStyle name="CIHI Subheading 4 6 4 2 3" xfId="24041"/>
    <cellStyle name="CIHI Subheading 4 6 4 2 3 2" xfId="24042"/>
    <cellStyle name="CIHI Subheading 4 6 4 2 4" xfId="24043"/>
    <cellStyle name="CIHI Subheading 4 6 4 3" xfId="24044"/>
    <cellStyle name="CIHI Subheading 4 6 4 3 2" xfId="24045"/>
    <cellStyle name="CIHI Subheading 4 6 4 3 2 2" xfId="24046"/>
    <cellStyle name="CIHI Subheading 4 6 4 3 3" xfId="24047"/>
    <cellStyle name="CIHI Subheading 4 6 4 3 3 2" xfId="24048"/>
    <cellStyle name="CIHI Subheading 4 6 4 3 4" xfId="24049"/>
    <cellStyle name="CIHI Subheading 4 6 4 4" xfId="24050"/>
    <cellStyle name="CIHI Subheading 4 6 4 4 2" xfId="24051"/>
    <cellStyle name="CIHI Subheading 4 6 4 5" xfId="24052"/>
    <cellStyle name="CIHI Subheading 4 6 4 5 2" xfId="24053"/>
    <cellStyle name="CIHI Subheading 4 6 4 6" xfId="24054"/>
    <cellStyle name="CIHI Subheading 4 6 4 6 2" xfId="24055"/>
    <cellStyle name="CIHI Subheading 4 6 4 7" xfId="24056"/>
    <cellStyle name="CIHI Subheading 4 6 4 8" xfId="24057"/>
    <cellStyle name="CIHI Subheading 4 6 5" xfId="24058"/>
    <cellStyle name="CIHI Subheading 4 6 5 2" xfId="24059"/>
    <cellStyle name="CIHI Subheading 4 6 5 2 2" xfId="24060"/>
    <cellStyle name="CIHI Subheading 4 6 5 2 2 2" xfId="24061"/>
    <cellStyle name="CIHI Subheading 4 6 5 2 3" xfId="24062"/>
    <cellStyle name="CIHI Subheading 4 6 5 2 3 2" xfId="24063"/>
    <cellStyle name="CIHI Subheading 4 6 5 2 4" xfId="24064"/>
    <cellStyle name="CIHI Subheading 4 6 5 3" xfId="24065"/>
    <cellStyle name="CIHI Subheading 4 6 5 3 2" xfId="24066"/>
    <cellStyle name="CIHI Subheading 4 6 5 3 2 2" xfId="24067"/>
    <cellStyle name="CIHI Subheading 4 6 5 3 3" xfId="24068"/>
    <cellStyle name="CIHI Subheading 4 6 5 3 3 2" xfId="24069"/>
    <cellStyle name="CIHI Subheading 4 6 5 3 4" xfId="24070"/>
    <cellStyle name="CIHI Subheading 4 6 5 4" xfId="24071"/>
    <cellStyle name="CIHI Subheading 4 6 5 4 2" xfId="24072"/>
    <cellStyle name="CIHI Subheading 4 6 5 5" xfId="24073"/>
    <cellStyle name="CIHI Subheading 4 6 5 5 2" xfId="24074"/>
    <cellStyle name="CIHI Subheading 4 6 5 6" xfId="24075"/>
    <cellStyle name="CIHI Subheading 4 6 5 6 2" xfId="24076"/>
    <cellStyle name="CIHI Subheading 4 6 5 7" xfId="24077"/>
    <cellStyle name="CIHI Subheading 4 6 5 8" xfId="24078"/>
    <cellStyle name="CIHI Subheading 4 6 6" xfId="24079"/>
    <cellStyle name="CIHI Subheading 4 6 6 2" xfId="24080"/>
    <cellStyle name="CIHI Subheading 4 6 6 2 2" xfId="24081"/>
    <cellStyle name="CIHI Subheading 4 6 6 2 2 2" xfId="24082"/>
    <cellStyle name="CIHI Subheading 4 6 6 2 3" xfId="24083"/>
    <cellStyle name="CIHI Subheading 4 6 6 2 3 2" xfId="24084"/>
    <cellStyle name="CIHI Subheading 4 6 6 2 4" xfId="24085"/>
    <cellStyle name="CIHI Subheading 4 6 6 3" xfId="24086"/>
    <cellStyle name="CIHI Subheading 4 6 6 3 2" xfId="24087"/>
    <cellStyle name="CIHI Subheading 4 6 6 3 2 2" xfId="24088"/>
    <cellStyle name="CIHI Subheading 4 6 6 3 3" xfId="24089"/>
    <cellStyle name="CIHI Subheading 4 6 6 3 3 2" xfId="24090"/>
    <cellStyle name="CIHI Subheading 4 6 6 3 4" xfId="24091"/>
    <cellStyle name="CIHI Subheading 4 6 6 4" xfId="24092"/>
    <cellStyle name="CIHI Subheading 4 6 6 4 2" xfId="24093"/>
    <cellStyle name="CIHI Subheading 4 6 6 5" xfId="24094"/>
    <cellStyle name="CIHI Subheading 4 6 6 5 2" xfId="24095"/>
    <cellStyle name="CIHI Subheading 4 6 6 6" xfId="24096"/>
    <cellStyle name="CIHI Subheading 4 6 6 6 2" xfId="24097"/>
    <cellStyle name="CIHI Subheading 4 6 6 7" xfId="24098"/>
    <cellStyle name="CIHI Subheading 4 6 6 8" xfId="24099"/>
    <cellStyle name="CIHI Subheading 4 6 7" xfId="24100"/>
    <cellStyle name="CIHI Subheading 4 6 7 2" xfId="24101"/>
    <cellStyle name="CIHI Subheading 4 6 7 2 2" xfId="24102"/>
    <cellStyle name="CIHI Subheading 4 6 7 2 2 2" xfId="24103"/>
    <cellStyle name="CIHI Subheading 4 6 7 2 3" xfId="24104"/>
    <cellStyle name="CIHI Subheading 4 6 7 2 3 2" xfId="24105"/>
    <cellStyle name="CIHI Subheading 4 6 7 2 4" xfId="24106"/>
    <cellStyle name="CIHI Subheading 4 6 7 3" xfId="24107"/>
    <cellStyle name="CIHI Subheading 4 6 7 3 2" xfId="24108"/>
    <cellStyle name="CIHI Subheading 4 6 7 3 2 2" xfId="24109"/>
    <cellStyle name="CIHI Subheading 4 6 7 3 3" xfId="24110"/>
    <cellStyle name="CIHI Subheading 4 6 7 3 3 2" xfId="24111"/>
    <cellStyle name="CIHI Subheading 4 6 7 3 4" xfId="24112"/>
    <cellStyle name="CIHI Subheading 4 6 7 4" xfId="24113"/>
    <cellStyle name="CIHI Subheading 4 6 7 4 2" xfId="24114"/>
    <cellStyle name="CIHI Subheading 4 6 7 5" xfId="24115"/>
    <cellStyle name="CIHI Subheading 4 6 7 5 2" xfId="24116"/>
    <cellStyle name="CIHI Subheading 4 6 7 6" xfId="24117"/>
    <cellStyle name="CIHI Subheading 4 6 7 6 2" xfId="24118"/>
    <cellStyle name="CIHI Subheading 4 6 7 7" xfId="24119"/>
    <cellStyle name="CIHI Subheading 4 6 7 8" xfId="24120"/>
    <cellStyle name="CIHI Subheading 4 6 8" xfId="24121"/>
    <cellStyle name="CIHI Subheading 4 6 8 2" xfId="24122"/>
    <cellStyle name="CIHI Subheading 4 6 8 2 2" xfId="24123"/>
    <cellStyle name="CIHI Subheading 4 6 8 2 2 2" xfId="24124"/>
    <cellStyle name="CIHI Subheading 4 6 8 2 3" xfId="24125"/>
    <cellStyle name="CIHI Subheading 4 6 8 2 3 2" xfId="24126"/>
    <cellStyle name="CIHI Subheading 4 6 8 2 4" xfId="24127"/>
    <cellStyle name="CIHI Subheading 4 6 8 3" xfId="24128"/>
    <cellStyle name="CIHI Subheading 4 6 8 3 2" xfId="24129"/>
    <cellStyle name="CIHI Subheading 4 6 8 3 2 2" xfId="24130"/>
    <cellStyle name="CIHI Subheading 4 6 8 3 3" xfId="24131"/>
    <cellStyle name="CIHI Subheading 4 6 8 3 3 2" xfId="24132"/>
    <cellStyle name="CIHI Subheading 4 6 8 3 4" xfId="24133"/>
    <cellStyle name="CIHI Subheading 4 6 8 4" xfId="24134"/>
    <cellStyle name="CIHI Subheading 4 6 8 4 2" xfId="24135"/>
    <cellStyle name="CIHI Subheading 4 6 8 5" xfId="24136"/>
    <cellStyle name="CIHI Subheading 4 6 8 5 2" xfId="24137"/>
    <cellStyle name="CIHI Subheading 4 6 8 6" xfId="24138"/>
    <cellStyle name="CIHI Subheading 4 6 8 6 2" xfId="24139"/>
    <cellStyle name="CIHI Subheading 4 6 8 7" xfId="24140"/>
    <cellStyle name="CIHI Subheading 4 6 8 8" xfId="24141"/>
    <cellStyle name="CIHI Subheading 4 6 9" xfId="24142"/>
    <cellStyle name="CIHI Subheading 4 6 9 2" xfId="24143"/>
    <cellStyle name="CIHI Subheading 4 6 9 2 2" xfId="24144"/>
    <cellStyle name="CIHI Subheading 4 6 9 2 2 2" xfId="24145"/>
    <cellStyle name="CIHI Subheading 4 6 9 2 3" xfId="24146"/>
    <cellStyle name="CIHI Subheading 4 6 9 2 3 2" xfId="24147"/>
    <cellStyle name="CIHI Subheading 4 6 9 2 4" xfId="24148"/>
    <cellStyle name="CIHI Subheading 4 6 9 3" xfId="24149"/>
    <cellStyle name="CIHI Subheading 4 6 9 3 2" xfId="24150"/>
    <cellStyle name="CIHI Subheading 4 6 9 3 2 2" xfId="24151"/>
    <cellStyle name="CIHI Subheading 4 6 9 3 3" xfId="24152"/>
    <cellStyle name="CIHI Subheading 4 6 9 3 3 2" xfId="24153"/>
    <cellStyle name="CIHI Subheading 4 6 9 3 4" xfId="24154"/>
    <cellStyle name="CIHI Subheading 4 6 9 4" xfId="24155"/>
    <cellStyle name="CIHI Subheading 4 6 9 4 2" xfId="24156"/>
    <cellStyle name="CIHI Subheading 4 6 9 5" xfId="24157"/>
    <cellStyle name="CIHI Subheading 4 6 9 5 2" xfId="24158"/>
    <cellStyle name="CIHI Subheading 4 6 9 6" xfId="24159"/>
    <cellStyle name="CIHI Subheading 4 6 9 6 2" xfId="24160"/>
    <cellStyle name="CIHI Subheading 4 6 9 7" xfId="24161"/>
    <cellStyle name="CIHI Subheading 4 6 9 8" xfId="24162"/>
    <cellStyle name="CIHI Subheading 4 7" xfId="24163"/>
    <cellStyle name="CIHI Subheading 4 7 2" xfId="24164"/>
    <cellStyle name="CIHI Subheading 4 7 2 2" xfId="24165"/>
    <cellStyle name="CIHI Subheading 4 7 2 2 2" xfId="24166"/>
    <cellStyle name="CIHI Subheading 4 7 2 3" xfId="24167"/>
    <cellStyle name="CIHI Subheading 4 7 2 3 2" xfId="24168"/>
    <cellStyle name="CIHI Subheading 4 7 2 4" xfId="24169"/>
    <cellStyle name="CIHI Subheading 4 7 3" xfId="24170"/>
    <cellStyle name="CIHI Subheading 4 7 3 2" xfId="24171"/>
    <cellStyle name="CIHI Subheading 4 7 3 2 2" xfId="24172"/>
    <cellStyle name="CIHI Subheading 4 7 3 3" xfId="24173"/>
    <cellStyle name="CIHI Subheading 4 7 3 3 2" xfId="24174"/>
    <cellStyle name="CIHI Subheading 4 7 3 4" xfId="24175"/>
    <cellStyle name="CIHI Subheading 4 7 4" xfId="24176"/>
    <cellStyle name="CIHI Subheading 4 7 4 2" xfId="24177"/>
    <cellStyle name="CIHI Subheading 4 7 5" xfId="24178"/>
    <cellStyle name="CIHI Subheading 4 7 5 2" xfId="24179"/>
    <cellStyle name="CIHI Subheading 4 7 6" xfId="24180"/>
    <cellStyle name="CIHI Subheading 4 7 6 2" xfId="24181"/>
    <cellStyle name="CIHI Subheading 4 7 7" xfId="24182"/>
    <cellStyle name="CIHI Subheading 4 7 8" xfId="24183"/>
    <cellStyle name="CIHI Subheading 4 8" xfId="24184"/>
    <cellStyle name="CIHI Subheading 4 8 2" xfId="24185"/>
    <cellStyle name="CIHI Subheading 4 8 2 2" xfId="24186"/>
    <cellStyle name="CIHI Subheading 4 8 2 2 2" xfId="24187"/>
    <cellStyle name="CIHI Subheading 4 8 2 3" xfId="24188"/>
    <cellStyle name="CIHI Subheading 4 8 2 3 2" xfId="24189"/>
    <cellStyle name="CIHI Subheading 4 8 2 4" xfId="24190"/>
    <cellStyle name="CIHI Subheading 4 8 3" xfId="24191"/>
    <cellStyle name="CIHI Subheading 4 8 3 2" xfId="24192"/>
    <cellStyle name="CIHI Subheading 4 8 3 2 2" xfId="24193"/>
    <cellStyle name="CIHI Subheading 4 8 3 3" xfId="24194"/>
    <cellStyle name="CIHI Subheading 4 8 3 3 2" xfId="24195"/>
    <cellStyle name="CIHI Subheading 4 8 3 4" xfId="24196"/>
    <cellStyle name="CIHI Subheading 4 8 4" xfId="24197"/>
    <cellStyle name="CIHI Subheading 4 8 4 2" xfId="24198"/>
    <cellStyle name="CIHI Subheading 4 8 5" xfId="24199"/>
    <cellStyle name="CIHI Subheading 4 8 5 2" xfId="24200"/>
    <cellStyle name="CIHI Subheading 4 8 6" xfId="24201"/>
    <cellStyle name="CIHI Subheading 4 8 6 2" xfId="24202"/>
    <cellStyle name="CIHI Subheading 4 8 7" xfId="24203"/>
    <cellStyle name="CIHI Subheading 4 8 8" xfId="24204"/>
    <cellStyle name="CIHI Subheading 4 9" xfId="24205"/>
    <cellStyle name="CIHI Subheading 4 9 2" xfId="24206"/>
    <cellStyle name="CIHI Subheading 4 9 2 2" xfId="24207"/>
    <cellStyle name="CIHI Subheading 4 9 2 2 2" xfId="24208"/>
    <cellStyle name="CIHI Subheading 4 9 2 3" xfId="24209"/>
    <cellStyle name="CIHI Subheading 4 9 2 3 2" xfId="24210"/>
    <cellStyle name="CIHI Subheading 4 9 2 4" xfId="24211"/>
    <cellStyle name="CIHI Subheading 4 9 3" xfId="24212"/>
    <cellStyle name="CIHI Subheading 4 9 3 2" xfId="24213"/>
    <cellStyle name="CIHI Subheading 4 9 3 2 2" xfId="24214"/>
    <cellStyle name="CIHI Subheading 4 9 3 3" xfId="24215"/>
    <cellStyle name="CIHI Subheading 4 9 3 3 2" xfId="24216"/>
    <cellStyle name="CIHI Subheading 4 9 3 4" xfId="24217"/>
    <cellStyle name="CIHI Subheading 4 9 4" xfId="24218"/>
    <cellStyle name="CIHI Subheading 4 9 4 2" xfId="24219"/>
    <cellStyle name="CIHI Subheading 4 9 5" xfId="24220"/>
    <cellStyle name="CIHI Subheading 4 9 5 2" xfId="24221"/>
    <cellStyle name="CIHI Subheading 4 9 6" xfId="24222"/>
    <cellStyle name="CIHI Subheading 4 9 6 2" xfId="24223"/>
    <cellStyle name="CIHI Subheading 4 9 7" xfId="24224"/>
    <cellStyle name="CIHI Subheading 4 9 8" xfId="24225"/>
    <cellStyle name="CIHI Subheading 5" xfId="24226"/>
    <cellStyle name="CIHI Subheading 5 10" xfId="24227"/>
    <cellStyle name="CIHI Subheading 5 10 2" xfId="24228"/>
    <cellStyle name="CIHI Subheading 5 10 2 2" xfId="24229"/>
    <cellStyle name="CIHI Subheading 5 10 2 2 2" xfId="24230"/>
    <cellStyle name="CIHI Subheading 5 10 2 3" xfId="24231"/>
    <cellStyle name="CIHI Subheading 5 10 2 3 2" xfId="24232"/>
    <cellStyle name="CIHI Subheading 5 10 2 4" xfId="24233"/>
    <cellStyle name="CIHI Subheading 5 10 3" xfId="24234"/>
    <cellStyle name="CIHI Subheading 5 10 3 2" xfId="24235"/>
    <cellStyle name="CIHI Subheading 5 10 3 2 2" xfId="24236"/>
    <cellStyle name="CIHI Subheading 5 10 3 3" xfId="24237"/>
    <cellStyle name="CIHI Subheading 5 10 3 3 2" xfId="24238"/>
    <cellStyle name="CIHI Subheading 5 10 3 4" xfId="24239"/>
    <cellStyle name="CIHI Subheading 5 10 4" xfId="24240"/>
    <cellStyle name="CIHI Subheading 5 10 4 2" xfId="24241"/>
    <cellStyle name="CIHI Subheading 5 10 5" xfId="24242"/>
    <cellStyle name="CIHI Subheading 5 10 5 2" xfId="24243"/>
    <cellStyle name="CIHI Subheading 5 10 6" xfId="24244"/>
    <cellStyle name="CIHI Subheading 5 10 6 2" xfId="24245"/>
    <cellStyle name="CIHI Subheading 5 10 7" xfId="24246"/>
    <cellStyle name="CIHI Subheading 5 10 8" xfId="24247"/>
    <cellStyle name="CIHI Subheading 5 11" xfId="24248"/>
    <cellStyle name="CIHI Subheading 5 11 2" xfId="24249"/>
    <cellStyle name="CIHI Subheading 5 11 2 2" xfId="24250"/>
    <cellStyle name="CIHI Subheading 5 11 2 2 2" xfId="24251"/>
    <cellStyle name="CIHI Subheading 5 11 2 3" xfId="24252"/>
    <cellStyle name="CIHI Subheading 5 11 2 3 2" xfId="24253"/>
    <cellStyle name="CIHI Subheading 5 11 2 4" xfId="24254"/>
    <cellStyle name="CIHI Subheading 5 11 3" xfId="24255"/>
    <cellStyle name="CIHI Subheading 5 11 3 2" xfId="24256"/>
    <cellStyle name="CIHI Subheading 5 11 3 2 2" xfId="24257"/>
    <cellStyle name="CIHI Subheading 5 11 3 3" xfId="24258"/>
    <cellStyle name="CIHI Subheading 5 11 3 3 2" xfId="24259"/>
    <cellStyle name="CIHI Subheading 5 11 3 4" xfId="24260"/>
    <cellStyle name="CIHI Subheading 5 11 4" xfId="24261"/>
    <cellStyle name="CIHI Subheading 5 11 4 2" xfId="24262"/>
    <cellStyle name="CIHI Subheading 5 11 5" xfId="24263"/>
    <cellStyle name="CIHI Subheading 5 11 5 2" xfId="24264"/>
    <cellStyle name="CIHI Subheading 5 11 6" xfId="24265"/>
    <cellStyle name="CIHI Subheading 5 11 6 2" xfId="24266"/>
    <cellStyle name="CIHI Subheading 5 11 7" xfId="24267"/>
    <cellStyle name="CIHI Subheading 5 11 8" xfId="24268"/>
    <cellStyle name="CIHI Subheading 5 12" xfId="24269"/>
    <cellStyle name="CIHI Subheading 5 12 2" xfId="24270"/>
    <cellStyle name="CIHI Subheading 5 12 2 2" xfId="24271"/>
    <cellStyle name="CIHI Subheading 5 12 2 2 2" xfId="24272"/>
    <cellStyle name="CIHI Subheading 5 12 2 3" xfId="24273"/>
    <cellStyle name="CIHI Subheading 5 12 2 3 2" xfId="24274"/>
    <cellStyle name="CIHI Subheading 5 12 2 4" xfId="24275"/>
    <cellStyle name="CIHI Subheading 5 12 3" xfId="24276"/>
    <cellStyle name="CIHI Subheading 5 12 3 2" xfId="24277"/>
    <cellStyle name="CIHI Subheading 5 12 3 2 2" xfId="24278"/>
    <cellStyle name="CIHI Subheading 5 12 3 3" xfId="24279"/>
    <cellStyle name="CIHI Subheading 5 12 3 3 2" xfId="24280"/>
    <cellStyle name="CIHI Subheading 5 12 3 4" xfId="24281"/>
    <cellStyle name="CIHI Subheading 5 12 4" xfId="24282"/>
    <cellStyle name="CIHI Subheading 5 12 4 2" xfId="24283"/>
    <cellStyle name="CIHI Subheading 5 12 5" xfId="24284"/>
    <cellStyle name="CIHI Subheading 5 12 5 2" xfId="24285"/>
    <cellStyle name="CIHI Subheading 5 12 6" xfId="24286"/>
    <cellStyle name="CIHI Subheading 5 12 6 2" xfId="24287"/>
    <cellStyle name="CIHI Subheading 5 12 7" xfId="24288"/>
    <cellStyle name="CIHI Subheading 5 12 8" xfId="24289"/>
    <cellStyle name="CIHI Subheading 5 13" xfId="24290"/>
    <cellStyle name="CIHI Subheading 5 13 2" xfId="24291"/>
    <cellStyle name="CIHI Subheading 5 13 2 2" xfId="24292"/>
    <cellStyle name="CIHI Subheading 5 13 2 2 2" xfId="24293"/>
    <cellStyle name="CIHI Subheading 5 13 2 3" xfId="24294"/>
    <cellStyle name="CIHI Subheading 5 13 2 3 2" xfId="24295"/>
    <cellStyle name="CIHI Subheading 5 13 2 4" xfId="24296"/>
    <cellStyle name="CIHI Subheading 5 13 3" xfId="24297"/>
    <cellStyle name="CIHI Subheading 5 13 3 2" xfId="24298"/>
    <cellStyle name="CIHI Subheading 5 13 3 2 2" xfId="24299"/>
    <cellStyle name="CIHI Subheading 5 13 3 3" xfId="24300"/>
    <cellStyle name="CIHI Subheading 5 13 3 3 2" xfId="24301"/>
    <cellStyle name="CIHI Subheading 5 13 3 4" xfId="24302"/>
    <cellStyle name="CIHI Subheading 5 13 4" xfId="24303"/>
    <cellStyle name="CIHI Subheading 5 13 4 2" xfId="24304"/>
    <cellStyle name="CIHI Subheading 5 13 5" xfId="24305"/>
    <cellStyle name="CIHI Subheading 5 13 5 2" xfId="24306"/>
    <cellStyle name="CIHI Subheading 5 13 6" xfId="24307"/>
    <cellStyle name="CIHI Subheading 5 13 6 2" xfId="24308"/>
    <cellStyle name="CIHI Subheading 5 13 7" xfId="24309"/>
    <cellStyle name="CIHI Subheading 5 13 8" xfId="24310"/>
    <cellStyle name="CIHI Subheading 5 14" xfId="24311"/>
    <cellStyle name="CIHI Subheading 5 14 2" xfId="24312"/>
    <cellStyle name="CIHI Subheading 5 14 2 2" xfId="24313"/>
    <cellStyle name="CIHI Subheading 5 14 2 2 2" xfId="24314"/>
    <cellStyle name="CIHI Subheading 5 14 2 3" xfId="24315"/>
    <cellStyle name="CIHI Subheading 5 14 2 3 2" xfId="24316"/>
    <cellStyle name="CIHI Subheading 5 14 2 4" xfId="24317"/>
    <cellStyle name="CIHI Subheading 5 14 3" xfId="24318"/>
    <cellStyle name="CIHI Subheading 5 14 3 2" xfId="24319"/>
    <cellStyle name="CIHI Subheading 5 14 3 2 2" xfId="24320"/>
    <cellStyle name="CIHI Subheading 5 14 3 3" xfId="24321"/>
    <cellStyle name="CIHI Subheading 5 14 3 3 2" xfId="24322"/>
    <cellStyle name="CIHI Subheading 5 14 3 4" xfId="24323"/>
    <cellStyle name="CIHI Subheading 5 14 4" xfId="24324"/>
    <cellStyle name="CIHI Subheading 5 14 4 2" xfId="24325"/>
    <cellStyle name="CIHI Subheading 5 14 5" xfId="24326"/>
    <cellStyle name="CIHI Subheading 5 14 5 2" xfId="24327"/>
    <cellStyle name="CIHI Subheading 5 14 6" xfId="24328"/>
    <cellStyle name="CIHI Subheading 5 14 6 2" xfId="24329"/>
    <cellStyle name="CIHI Subheading 5 14 7" xfId="24330"/>
    <cellStyle name="CIHI Subheading 5 14 8" xfId="24331"/>
    <cellStyle name="CIHI Subheading 5 15" xfId="24332"/>
    <cellStyle name="CIHI Subheading 5 15 2" xfId="24333"/>
    <cellStyle name="CIHI Subheading 5 15 2 2" xfId="24334"/>
    <cellStyle name="CIHI Subheading 5 15 2 2 2" xfId="24335"/>
    <cellStyle name="CIHI Subheading 5 15 2 3" xfId="24336"/>
    <cellStyle name="CIHI Subheading 5 15 2 3 2" xfId="24337"/>
    <cellStyle name="CIHI Subheading 5 15 2 4" xfId="24338"/>
    <cellStyle name="CIHI Subheading 5 15 3" xfId="24339"/>
    <cellStyle name="CIHI Subheading 5 15 3 2" xfId="24340"/>
    <cellStyle name="CIHI Subheading 5 15 3 2 2" xfId="24341"/>
    <cellStyle name="CIHI Subheading 5 15 3 3" xfId="24342"/>
    <cellStyle name="CIHI Subheading 5 15 3 3 2" xfId="24343"/>
    <cellStyle name="CIHI Subheading 5 15 3 4" xfId="24344"/>
    <cellStyle name="CIHI Subheading 5 15 4" xfId="24345"/>
    <cellStyle name="CIHI Subheading 5 15 4 2" xfId="24346"/>
    <cellStyle name="CIHI Subheading 5 15 5" xfId="24347"/>
    <cellStyle name="CIHI Subheading 5 15 5 2" xfId="24348"/>
    <cellStyle name="CIHI Subheading 5 15 6" xfId="24349"/>
    <cellStyle name="CIHI Subheading 5 15 6 2" xfId="24350"/>
    <cellStyle name="CIHI Subheading 5 15 7" xfId="24351"/>
    <cellStyle name="CIHI Subheading 5 15 8" xfId="24352"/>
    <cellStyle name="CIHI Subheading 5 16" xfId="24353"/>
    <cellStyle name="CIHI Subheading 5 16 2" xfId="24354"/>
    <cellStyle name="CIHI Subheading 5 16 2 2" xfId="24355"/>
    <cellStyle name="CIHI Subheading 5 16 2 2 2" xfId="24356"/>
    <cellStyle name="CIHI Subheading 5 16 2 3" xfId="24357"/>
    <cellStyle name="CIHI Subheading 5 16 2 3 2" xfId="24358"/>
    <cellStyle name="CIHI Subheading 5 16 2 4" xfId="24359"/>
    <cellStyle name="CIHI Subheading 5 16 3" xfId="24360"/>
    <cellStyle name="CIHI Subheading 5 16 3 2" xfId="24361"/>
    <cellStyle name="CIHI Subheading 5 16 3 2 2" xfId="24362"/>
    <cellStyle name="CIHI Subheading 5 16 3 3" xfId="24363"/>
    <cellStyle name="CIHI Subheading 5 16 3 3 2" xfId="24364"/>
    <cellStyle name="CIHI Subheading 5 16 3 4" xfId="24365"/>
    <cellStyle name="CIHI Subheading 5 16 4" xfId="24366"/>
    <cellStyle name="CIHI Subheading 5 16 4 2" xfId="24367"/>
    <cellStyle name="CIHI Subheading 5 16 5" xfId="24368"/>
    <cellStyle name="CIHI Subheading 5 16 5 2" xfId="24369"/>
    <cellStyle name="CIHI Subheading 5 16 6" xfId="24370"/>
    <cellStyle name="CIHI Subheading 5 16 6 2" xfId="24371"/>
    <cellStyle name="CIHI Subheading 5 16 7" xfId="24372"/>
    <cellStyle name="CIHI Subheading 5 16 8" xfId="24373"/>
    <cellStyle name="CIHI Subheading 5 17" xfId="24374"/>
    <cellStyle name="CIHI Subheading 5 17 2" xfId="24375"/>
    <cellStyle name="CIHI Subheading 5 17 2 2" xfId="24376"/>
    <cellStyle name="CIHI Subheading 5 17 2 2 2" xfId="24377"/>
    <cellStyle name="CIHI Subheading 5 17 2 3" xfId="24378"/>
    <cellStyle name="CIHI Subheading 5 17 2 3 2" xfId="24379"/>
    <cellStyle name="CIHI Subheading 5 17 2 4" xfId="24380"/>
    <cellStyle name="CIHI Subheading 5 17 3" xfId="24381"/>
    <cellStyle name="CIHI Subheading 5 17 3 2" xfId="24382"/>
    <cellStyle name="CIHI Subheading 5 17 3 2 2" xfId="24383"/>
    <cellStyle name="CIHI Subheading 5 17 3 3" xfId="24384"/>
    <cellStyle name="CIHI Subheading 5 17 3 3 2" xfId="24385"/>
    <cellStyle name="CIHI Subheading 5 17 3 4" xfId="24386"/>
    <cellStyle name="CIHI Subheading 5 17 4" xfId="24387"/>
    <cellStyle name="CIHI Subheading 5 17 4 2" xfId="24388"/>
    <cellStyle name="CIHI Subheading 5 17 5" xfId="24389"/>
    <cellStyle name="CIHI Subheading 5 17 5 2" xfId="24390"/>
    <cellStyle name="CIHI Subheading 5 17 6" xfId="24391"/>
    <cellStyle name="CIHI Subheading 5 18" xfId="24392"/>
    <cellStyle name="CIHI Subheading 5 18 2" xfId="24393"/>
    <cellStyle name="CIHI Subheading 5 18 2 2" xfId="24394"/>
    <cellStyle name="CIHI Subheading 5 18 3" xfId="24395"/>
    <cellStyle name="CIHI Subheading 5 18 3 2" xfId="24396"/>
    <cellStyle name="CIHI Subheading 5 18 4" xfId="24397"/>
    <cellStyle name="CIHI Subheading 5 19" xfId="24398"/>
    <cellStyle name="CIHI Subheading 5 19 2" xfId="24399"/>
    <cellStyle name="CIHI Subheading 5 19 2 2" xfId="24400"/>
    <cellStyle name="CIHI Subheading 5 19 3" xfId="24401"/>
    <cellStyle name="CIHI Subheading 5 19 3 2" xfId="24402"/>
    <cellStyle name="CIHI Subheading 5 19 4" xfId="24403"/>
    <cellStyle name="CIHI Subheading 5 2" xfId="24404"/>
    <cellStyle name="CIHI Subheading 5 2 10" xfId="24405"/>
    <cellStyle name="CIHI Subheading 5 2 10 2" xfId="24406"/>
    <cellStyle name="CIHI Subheading 5 2 10 2 2" xfId="24407"/>
    <cellStyle name="CIHI Subheading 5 2 10 2 2 2" xfId="24408"/>
    <cellStyle name="CIHI Subheading 5 2 10 2 3" xfId="24409"/>
    <cellStyle name="CIHI Subheading 5 2 10 2 3 2" xfId="24410"/>
    <cellStyle name="CIHI Subheading 5 2 10 2 4" xfId="24411"/>
    <cellStyle name="CIHI Subheading 5 2 10 3" xfId="24412"/>
    <cellStyle name="CIHI Subheading 5 2 10 3 2" xfId="24413"/>
    <cellStyle name="CIHI Subheading 5 2 10 3 2 2" xfId="24414"/>
    <cellStyle name="CIHI Subheading 5 2 10 3 3" xfId="24415"/>
    <cellStyle name="CIHI Subheading 5 2 10 3 3 2" xfId="24416"/>
    <cellStyle name="CIHI Subheading 5 2 10 3 4" xfId="24417"/>
    <cellStyle name="CIHI Subheading 5 2 10 4" xfId="24418"/>
    <cellStyle name="CIHI Subheading 5 2 10 4 2" xfId="24419"/>
    <cellStyle name="CIHI Subheading 5 2 10 5" xfId="24420"/>
    <cellStyle name="CIHI Subheading 5 2 10 5 2" xfId="24421"/>
    <cellStyle name="CIHI Subheading 5 2 10 6" xfId="24422"/>
    <cellStyle name="CIHI Subheading 5 2 10 6 2" xfId="24423"/>
    <cellStyle name="CIHI Subheading 5 2 10 7" xfId="24424"/>
    <cellStyle name="CIHI Subheading 5 2 10 8" xfId="24425"/>
    <cellStyle name="CIHI Subheading 5 2 11" xfId="24426"/>
    <cellStyle name="CIHI Subheading 5 2 11 2" xfId="24427"/>
    <cellStyle name="CIHI Subheading 5 2 11 2 2" xfId="24428"/>
    <cellStyle name="CIHI Subheading 5 2 11 2 2 2" xfId="24429"/>
    <cellStyle name="CIHI Subheading 5 2 11 2 3" xfId="24430"/>
    <cellStyle name="CIHI Subheading 5 2 11 2 3 2" xfId="24431"/>
    <cellStyle name="CIHI Subheading 5 2 11 2 4" xfId="24432"/>
    <cellStyle name="CIHI Subheading 5 2 11 3" xfId="24433"/>
    <cellStyle name="CIHI Subheading 5 2 11 3 2" xfId="24434"/>
    <cellStyle name="CIHI Subheading 5 2 11 3 2 2" xfId="24435"/>
    <cellStyle name="CIHI Subheading 5 2 11 3 3" xfId="24436"/>
    <cellStyle name="CIHI Subheading 5 2 11 3 3 2" xfId="24437"/>
    <cellStyle name="CIHI Subheading 5 2 11 3 4" xfId="24438"/>
    <cellStyle name="CIHI Subheading 5 2 11 4" xfId="24439"/>
    <cellStyle name="CIHI Subheading 5 2 11 4 2" xfId="24440"/>
    <cellStyle name="CIHI Subheading 5 2 11 5" xfId="24441"/>
    <cellStyle name="CIHI Subheading 5 2 11 5 2" xfId="24442"/>
    <cellStyle name="CIHI Subheading 5 2 11 6" xfId="24443"/>
    <cellStyle name="CIHI Subheading 5 2 11 6 2" xfId="24444"/>
    <cellStyle name="CIHI Subheading 5 2 11 7" xfId="24445"/>
    <cellStyle name="CIHI Subheading 5 2 11 8" xfId="24446"/>
    <cellStyle name="CIHI Subheading 5 2 12" xfId="24447"/>
    <cellStyle name="CIHI Subheading 5 2 12 2" xfId="24448"/>
    <cellStyle name="CIHI Subheading 5 2 12 2 2" xfId="24449"/>
    <cellStyle name="CIHI Subheading 5 2 12 2 2 2" xfId="24450"/>
    <cellStyle name="CIHI Subheading 5 2 12 2 3" xfId="24451"/>
    <cellStyle name="CIHI Subheading 5 2 12 2 3 2" xfId="24452"/>
    <cellStyle name="CIHI Subheading 5 2 12 2 4" xfId="24453"/>
    <cellStyle name="CIHI Subheading 5 2 12 3" xfId="24454"/>
    <cellStyle name="CIHI Subheading 5 2 12 3 2" xfId="24455"/>
    <cellStyle name="CIHI Subheading 5 2 12 3 2 2" xfId="24456"/>
    <cellStyle name="CIHI Subheading 5 2 12 3 3" xfId="24457"/>
    <cellStyle name="CIHI Subheading 5 2 12 3 3 2" xfId="24458"/>
    <cellStyle name="CIHI Subheading 5 2 12 3 4" xfId="24459"/>
    <cellStyle name="CIHI Subheading 5 2 12 4" xfId="24460"/>
    <cellStyle name="CIHI Subheading 5 2 12 4 2" xfId="24461"/>
    <cellStyle name="CIHI Subheading 5 2 12 5" xfId="24462"/>
    <cellStyle name="CIHI Subheading 5 2 12 5 2" xfId="24463"/>
    <cellStyle name="CIHI Subheading 5 2 12 6" xfId="24464"/>
    <cellStyle name="CIHI Subheading 5 2 12 6 2" xfId="24465"/>
    <cellStyle name="CIHI Subheading 5 2 12 7" xfId="24466"/>
    <cellStyle name="CIHI Subheading 5 2 12 8" xfId="24467"/>
    <cellStyle name="CIHI Subheading 5 2 13" xfId="24468"/>
    <cellStyle name="CIHI Subheading 5 2 13 2" xfId="24469"/>
    <cellStyle name="CIHI Subheading 5 2 13 2 2" xfId="24470"/>
    <cellStyle name="CIHI Subheading 5 2 13 2 2 2" xfId="24471"/>
    <cellStyle name="CIHI Subheading 5 2 13 2 3" xfId="24472"/>
    <cellStyle name="CIHI Subheading 5 2 13 2 3 2" xfId="24473"/>
    <cellStyle name="CIHI Subheading 5 2 13 2 4" xfId="24474"/>
    <cellStyle name="CIHI Subheading 5 2 13 3" xfId="24475"/>
    <cellStyle name="CIHI Subheading 5 2 13 3 2" xfId="24476"/>
    <cellStyle name="CIHI Subheading 5 2 13 3 2 2" xfId="24477"/>
    <cellStyle name="CIHI Subheading 5 2 13 3 3" xfId="24478"/>
    <cellStyle name="CIHI Subheading 5 2 13 3 3 2" xfId="24479"/>
    <cellStyle name="CIHI Subheading 5 2 13 3 4" xfId="24480"/>
    <cellStyle name="CIHI Subheading 5 2 13 4" xfId="24481"/>
    <cellStyle name="CIHI Subheading 5 2 13 4 2" xfId="24482"/>
    <cellStyle name="CIHI Subheading 5 2 13 5" xfId="24483"/>
    <cellStyle name="CIHI Subheading 5 2 13 5 2" xfId="24484"/>
    <cellStyle name="CIHI Subheading 5 2 13 6" xfId="24485"/>
    <cellStyle name="CIHI Subheading 5 2 13 6 2" xfId="24486"/>
    <cellStyle name="CIHI Subheading 5 2 13 7" xfId="24487"/>
    <cellStyle name="CIHI Subheading 5 2 13 8" xfId="24488"/>
    <cellStyle name="CIHI Subheading 5 2 14" xfId="24489"/>
    <cellStyle name="CIHI Subheading 5 2 14 2" xfId="24490"/>
    <cellStyle name="CIHI Subheading 5 2 14 2 2" xfId="24491"/>
    <cellStyle name="CIHI Subheading 5 2 14 2 2 2" xfId="24492"/>
    <cellStyle name="CIHI Subheading 5 2 14 2 3" xfId="24493"/>
    <cellStyle name="CIHI Subheading 5 2 14 2 3 2" xfId="24494"/>
    <cellStyle name="CIHI Subheading 5 2 14 2 4" xfId="24495"/>
    <cellStyle name="CIHI Subheading 5 2 14 3" xfId="24496"/>
    <cellStyle name="CIHI Subheading 5 2 14 3 2" xfId="24497"/>
    <cellStyle name="CIHI Subheading 5 2 14 3 2 2" xfId="24498"/>
    <cellStyle name="CIHI Subheading 5 2 14 3 3" xfId="24499"/>
    <cellStyle name="CIHI Subheading 5 2 14 3 3 2" xfId="24500"/>
    <cellStyle name="CIHI Subheading 5 2 14 3 4" xfId="24501"/>
    <cellStyle name="CIHI Subheading 5 2 14 4" xfId="24502"/>
    <cellStyle name="CIHI Subheading 5 2 14 4 2" xfId="24503"/>
    <cellStyle name="CIHI Subheading 5 2 14 5" xfId="24504"/>
    <cellStyle name="CIHI Subheading 5 2 14 5 2" xfId="24505"/>
    <cellStyle name="CIHI Subheading 5 2 14 6" xfId="24506"/>
    <cellStyle name="CIHI Subheading 5 2 14 6 2" xfId="24507"/>
    <cellStyle name="CIHI Subheading 5 2 14 7" xfId="24508"/>
    <cellStyle name="CIHI Subheading 5 2 14 8" xfId="24509"/>
    <cellStyle name="CIHI Subheading 5 2 15" xfId="24510"/>
    <cellStyle name="CIHI Subheading 5 2 15 2" xfId="24511"/>
    <cellStyle name="CIHI Subheading 5 2 15 2 2" xfId="24512"/>
    <cellStyle name="CIHI Subheading 5 2 15 2 2 2" xfId="24513"/>
    <cellStyle name="CIHI Subheading 5 2 15 2 3" xfId="24514"/>
    <cellStyle name="CIHI Subheading 5 2 15 2 3 2" xfId="24515"/>
    <cellStyle name="CIHI Subheading 5 2 15 2 4" xfId="24516"/>
    <cellStyle name="CIHI Subheading 5 2 15 3" xfId="24517"/>
    <cellStyle name="CIHI Subheading 5 2 15 3 2" xfId="24518"/>
    <cellStyle name="CIHI Subheading 5 2 15 3 2 2" xfId="24519"/>
    <cellStyle name="CIHI Subheading 5 2 15 3 3" xfId="24520"/>
    <cellStyle name="CIHI Subheading 5 2 15 3 3 2" xfId="24521"/>
    <cellStyle name="CIHI Subheading 5 2 15 3 4" xfId="24522"/>
    <cellStyle name="CIHI Subheading 5 2 15 4" xfId="24523"/>
    <cellStyle name="CIHI Subheading 5 2 15 4 2" xfId="24524"/>
    <cellStyle name="CIHI Subheading 5 2 15 5" xfId="24525"/>
    <cellStyle name="CIHI Subheading 5 2 15 5 2" xfId="24526"/>
    <cellStyle name="CIHI Subheading 5 2 15 6" xfId="24527"/>
    <cellStyle name="CIHI Subheading 5 2 16" xfId="24528"/>
    <cellStyle name="CIHI Subheading 5 2 16 2" xfId="24529"/>
    <cellStyle name="CIHI Subheading 5 2 16 2 2" xfId="24530"/>
    <cellStyle name="CIHI Subheading 5 2 16 3" xfId="24531"/>
    <cellStyle name="CIHI Subheading 5 2 16 3 2" xfId="24532"/>
    <cellStyle name="CIHI Subheading 5 2 16 4" xfId="24533"/>
    <cellStyle name="CIHI Subheading 5 2 17" xfId="24534"/>
    <cellStyle name="CIHI Subheading 5 2 17 2" xfId="24535"/>
    <cellStyle name="CIHI Subheading 5 2 17 2 2" xfId="24536"/>
    <cellStyle name="CIHI Subheading 5 2 17 3" xfId="24537"/>
    <cellStyle name="CIHI Subheading 5 2 17 3 2" xfId="24538"/>
    <cellStyle name="CIHI Subheading 5 2 17 4" xfId="24539"/>
    <cellStyle name="CIHI Subheading 5 2 18" xfId="24540"/>
    <cellStyle name="CIHI Subheading 5 2 18 2" xfId="24541"/>
    <cellStyle name="CIHI Subheading 5 2 19" xfId="24542"/>
    <cellStyle name="CIHI Subheading 5 2 19 2" xfId="24543"/>
    <cellStyle name="CIHI Subheading 5 2 2" xfId="24544"/>
    <cellStyle name="CIHI Subheading 5 2 2 10" xfId="24545"/>
    <cellStyle name="CIHI Subheading 5 2 2 10 2" xfId="24546"/>
    <cellStyle name="CIHI Subheading 5 2 2 10 2 2" xfId="24547"/>
    <cellStyle name="CIHI Subheading 5 2 2 10 2 2 2" xfId="24548"/>
    <cellStyle name="CIHI Subheading 5 2 2 10 2 3" xfId="24549"/>
    <cellStyle name="CIHI Subheading 5 2 2 10 2 3 2" xfId="24550"/>
    <cellStyle name="CIHI Subheading 5 2 2 10 2 4" xfId="24551"/>
    <cellStyle name="CIHI Subheading 5 2 2 10 3" xfId="24552"/>
    <cellStyle name="CIHI Subheading 5 2 2 10 3 2" xfId="24553"/>
    <cellStyle name="CIHI Subheading 5 2 2 10 3 2 2" xfId="24554"/>
    <cellStyle name="CIHI Subheading 5 2 2 10 3 3" xfId="24555"/>
    <cellStyle name="CIHI Subheading 5 2 2 10 3 3 2" xfId="24556"/>
    <cellStyle name="CIHI Subheading 5 2 2 10 3 4" xfId="24557"/>
    <cellStyle name="CIHI Subheading 5 2 2 10 4" xfId="24558"/>
    <cellStyle name="CIHI Subheading 5 2 2 10 4 2" xfId="24559"/>
    <cellStyle name="CIHI Subheading 5 2 2 10 5" xfId="24560"/>
    <cellStyle name="CIHI Subheading 5 2 2 10 5 2" xfId="24561"/>
    <cellStyle name="CIHI Subheading 5 2 2 10 6" xfId="24562"/>
    <cellStyle name="CIHI Subheading 5 2 2 10 6 2" xfId="24563"/>
    <cellStyle name="CIHI Subheading 5 2 2 10 7" xfId="24564"/>
    <cellStyle name="CIHI Subheading 5 2 2 10 8" xfId="24565"/>
    <cellStyle name="CIHI Subheading 5 2 2 11" xfId="24566"/>
    <cellStyle name="CIHI Subheading 5 2 2 11 2" xfId="24567"/>
    <cellStyle name="CIHI Subheading 5 2 2 11 2 2" xfId="24568"/>
    <cellStyle name="CIHI Subheading 5 2 2 11 2 2 2" xfId="24569"/>
    <cellStyle name="CIHI Subheading 5 2 2 11 2 3" xfId="24570"/>
    <cellStyle name="CIHI Subheading 5 2 2 11 2 3 2" xfId="24571"/>
    <cellStyle name="CIHI Subheading 5 2 2 11 2 4" xfId="24572"/>
    <cellStyle name="CIHI Subheading 5 2 2 11 3" xfId="24573"/>
    <cellStyle name="CIHI Subheading 5 2 2 11 3 2" xfId="24574"/>
    <cellStyle name="CIHI Subheading 5 2 2 11 3 2 2" xfId="24575"/>
    <cellStyle name="CIHI Subheading 5 2 2 11 3 3" xfId="24576"/>
    <cellStyle name="CIHI Subheading 5 2 2 11 3 3 2" xfId="24577"/>
    <cellStyle name="CIHI Subheading 5 2 2 11 3 4" xfId="24578"/>
    <cellStyle name="CIHI Subheading 5 2 2 11 4" xfId="24579"/>
    <cellStyle name="CIHI Subheading 5 2 2 11 4 2" xfId="24580"/>
    <cellStyle name="CIHI Subheading 5 2 2 11 5" xfId="24581"/>
    <cellStyle name="CIHI Subheading 5 2 2 11 5 2" xfId="24582"/>
    <cellStyle name="CIHI Subheading 5 2 2 11 6" xfId="24583"/>
    <cellStyle name="CIHI Subheading 5 2 2 11 6 2" xfId="24584"/>
    <cellStyle name="CIHI Subheading 5 2 2 11 7" xfId="24585"/>
    <cellStyle name="CIHI Subheading 5 2 2 11 8" xfId="24586"/>
    <cellStyle name="CIHI Subheading 5 2 2 12" xfId="24587"/>
    <cellStyle name="CIHI Subheading 5 2 2 12 2" xfId="24588"/>
    <cellStyle name="CIHI Subheading 5 2 2 12 2 2" xfId="24589"/>
    <cellStyle name="CIHI Subheading 5 2 2 12 2 2 2" xfId="24590"/>
    <cellStyle name="CIHI Subheading 5 2 2 12 2 3" xfId="24591"/>
    <cellStyle name="CIHI Subheading 5 2 2 12 2 3 2" xfId="24592"/>
    <cellStyle name="CIHI Subheading 5 2 2 12 2 4" xfId="24593"/>
    <cellStyle name="CIHI Subheading 5 2 2 12 3" xfId="24594"/>
    <cellStyle name="CIHI Subheading 5 2 2 12 3 2" xfId="24595"/>
    <cellStyle name="CIHI Subheading 5 2 2 12 3 2 2" xfId="24596"/>
    <cellStyle name="CIHI Subheading 5 2 2 12 3 3" xfId="24597"/>
    <cellStyle name="CIHI Subheading 5 2 2 12 3 3 2" xfId="24598"/>
    <cellStyle name="CIHI Subheading 5 2 2 12 3 4" xfId="24599"/>
    <cellStyle name="CIHI Subheading 5 2 2 12 4" xfId="24600"/>
    <cellStyle name="CIHI Subheading 5 2 2 12 4 2" xfId="24601"/>
    <cellStyle name="CIHI Subheading 5 2 2 12 5" xfId="24602"/>
    <cellStyle name="CIHI Subheading 5 2 2 12 5 2" xfId="24603"/>
    <cellStyle name="CIHI Subheading 5 2 2 12 6" xfId="24604"/>
    <cellStyle name="CIHI Subheading 5 2 2 12 6 2" xfId="24605"/>
    <cellStyle name="CIHI Subheading 5 2 2 12 7" xfId="24606"/>
    <cellStyle name="CIHI Subheading 5 2 2 12 8" xfId="24607"/>
    <cellStyle name="CIHI Subheading 5 2 2 13" xfId="24608"/>
    <cellStyle name="CIHI Subheading 5 2 2 13 2" xfId="24609"/>
    <cellStyle name="CIHI Subheading 5 2 2 13 2 2" xfId="24610"/>
    <cellStyle name="CIHI Subheading 5 2 2 13 2 2 2" xfId="24611"/>
    <cellStyle name="CIHI Subheading 5 2 2 13 2 3" xfId="24612"/>
    <cellStyle name="CIHI Subheading 5 2 2 13 2 3 2" xfId="24613"/>
    <cellStyle name="CIHI Subheading 5 2 2 13 2 4" xfId="24614"/>
    <cellStyle name="CIHI Subheading 5 2 2 13 3" xfId="24615"/>
    <cellStyle name="CIHI Subheading 5 2 2 13 3 2" xfId="24616"/>
    <cellStyle name="CIHI Subheading 5 2 2 13 3 2 2" xfId="24617"/>
    <cellStyle name="CIHI Subheading 5 2 2 13 3 3" xfId="24618"/>
    <cellStyle name="CIHI Subheading 5 2 2 13 3 3 2" xfId="24619"/>
    <cellStyle name="CIHI Subheading 5 2 2 13 3 4" xfId="24620"/>
    <cellStyle name="CIHI Subheading 5 2 2 13 4" xfId="24621"/>
    <cellStyle name="CIHI Subheading 5 2 2 13 4 2" xfId="24622"/>
    <cellStyle name="CIHI Subheading 5 2 2 13 5" xfId="24623"/>
    <cellStyle name="CIHI Subheading 5 2 2 13 5 2" xfId="24624"/>
    <cellStyle name="CIHI Subheading 5 2 2 13 6" xfId="24625"/>
    <cellStyle name="CIHI Subheading 5 2 2 13 6 2" xfId="24626"/>
    <cellStyle name="CIHI Subheading 5 2 2 13 7" xfId="24627"/>
    <cellStyle name="CIHI Subheading 5 2 2 13 8" xfId="24628"/>
    <cellStyle name="CIHI Subheading 5 2 2 14" xfId="24629"/>
    <cellStyle name="CIHI Subheading 5 2 2 14 2" xfId="24630"/>
    <cellStyle name="CIHI Subheading 5 2 2 14 2 2" xfId="24631"/>
    <cellStyle name="CIHI Subheading 5 2 2 14 2 2 2" xfId="24632"/>
    <cellStyle name="CIHI Subheading 5 2 2 14 2 3" xfId="24633"/>
    <cellStyle name="CIHI Subheading 5 2 2 14 2 3 2" xfId="24634"/>
    <cellStyle name="CIHI Subheading 5 2 2 14 2 4" xfId="24635"/>
    <cellStyle name="CIHI Subheading 5 2 2 14 3" xfId="24636"/>
    <cellStyle name="CIHI Subheading 5 2 2 14 3 2" xfId="24637"/>
    <cellStyle name="CIHI Subheading 5 2 2 14 3 2 2" xfId="24638"/>
    <cellStyle name="CIHI Subheading 5 2 2 14 3 3" xfId="24639"/>
    <cellStyle name="CIHI Subheading 5 2 2 14 3 3 2" xfId="24640"/>
    <cellStyle name="CIHI Subheading 5 2 2 14 3 4" xfId="24641"/>
    <cellStyle name="CIHI Subheading 5 2 2 14 4" xfId="24642"/>
    <cellStyle name="CIHI Subheading 5 2 2 14 4 2" xfId="24643"/>
    <cellStyle name="CIHI Subheading 5 2 2 14 5" xfId="24644"/>
    <cellStyle name="CIHI Subheading 5 2 2 14 5 2" xfId="24645"/>
    <cellStyle name="CIHI Subheading 5 2 2 14 6" xfId="24646"/>
    <cellStyle name="CIHI Subheading 5 2 2 15" xfId="24647"/>
    <cellStyle name="CIHI Subheading 5 2 2 15 2" xfId="24648"/>
    <cellStyle name="CIHI Subheading 5 2 2 15 2 2" xfId="24649"/>
    <cellStyle name="CIHI Subheading 5 2 2 15 3" xfId="24650"/>
    <cellStyle name="CIHI Subheading 5 2 2 15 3 2" xfId="24651"/>
    <cellStyle name="CIHI Subheading 5 2 2 15 4" xfId="24652"/>
    <cellStyle name="CIHI Subheading 5 2 2 16" xfId="24653"/>
    <cellStyle name="CIHI Subheading 5 2 2 16 2" xfId="24654"/>
    <cellStyle name="CIHI Subheading 5 2 2 16 2 2" xfId="24655"/>
    <cellStyle name="CIHI Subheading 5 2 2 16 3" xfId="24656"/>
    <cellStyle name="CIHI Subheading 5 2 2 16 3 2" xfId="24657"/>
    <cellStyle name="CIHI Subheading 5 2 2 16 4" xfId="24658"/>
    <cellStyle name="CIHI Subheading 5 2 2 17" xfId="24659"/>
    <cellStyle name="CIHI Subheading 5 2 2 17 2" xfId="24660"/>
    <cellStyle name="CIHI Subheading 5 2 2 18" xfId="24661"/>
    <cellStyle name="CIHI Subheading 5 2 2 18 2" xfId="24662"/>
    <cellStyle name="CIHI Subheading 5 2 2 19" xfId="24663"/>
    <cellStyle name="CIHI Subheading 5 2 2 2" xfId="24664"/>
    <cellStyle name="CIHI Subheading 5 2 2 2 10" xfId="24665"/>
    <cellStyle name="CIHI Subheading 5 2 2 2 10 2" xfId="24666"/>
    <cellStyle name="CIHI Subheading 5 2 2 2 10 2 2" xfId="24667"/>
    <cellStyle name="CIHI Subheading 5 2 2 2 10 2 2 2" xfId="24668"/>
    <cellStyle name="CIHI Subheading 5 2 2 2 10 2 3" xfId="24669"/>
    <cellStyle name="CIHI Subheading 5 2 2 2 10 2 3 2" xfId="24670"/>
    <cellStyle name="CIHI Subheading 5 2 2 2 10 2 4" xfId="24671"/>
    <cellStyle name="CIHI Subheading 5 2 2 2 10 3" xfId="24672"/>
    <cellStyle name="CIHI Subheading 5 2 2 2 10 3 2" xfId="24673"/>
    <cellStyle name="CIHI Subheading 5 2 2 2 10 3 2 2" xfId="24674"/>
    <cellStyle name="CIHI Subheading 5 2 2 2 10 3 3" xfId="24675"/>
    <cellStyle name="CIHI Subheading 5 2 2 2 10 3 3 2" xfId="24676"/>
    <cellStyle name="CIHI Subheading 5 2 2 2 10 3 4" xfId="24677"/>
    <cellStyle name="CIHI Subheading 5 2 2 2 10 4" xfId="24678"/>
    <cellStyle name="CIHI Subheading 5 2 2 2 10 4 2" xfId="24679"/>
    <cellStyle name="CIHI Subheading 5 2 2 2 10 5" xfId="24680"/>
    <cellStyle name="CIHI Subheading 5 2 2 2 10 5 2" xfId="24681"/>
    <cellStyle name="CIHI Subheading 5 2 2 2 10 6" xfId="24682"/>
    <cellStyle name="CIHI Subheading 5 2 2 2 10 6 2" xfId="24683"/>
    <cellStyle name="CIHI Subheading 5 2 2 2 10 7" xfId="24684"/>
    <cellStyle name="CIHI Subheading 5 2 2 2 10 8" xfId="24685"/>
    <cellStyle name="CIHI Subheading 5 2 2 2 11" xfId="24686"/>
    <cellStyle name="CIHI Subheading 5 2 2 2 11 2" xfId="24687"/>
    <cellStyle name="CIHI Subheading 5 2 2 2 11 2 2" xfId="24688"/>
    <cellStyle name="CIHI Subheading 5 2 2 2 11 2 2 2" xfId="24689"/>
    <cellStyle name="CIHI Subheading 5 2 2 2 11 2 3" xfId="24690"/>
    <cellStyle name="CIHI Subheading 5 2 2 2 11 2 3 2" xfId="24691"/>
    <cellStyle name="CIHI Subheading 5 2 2 2 11 2 4" xfId="24692"/>
    <cellStyle name="CIHI Subheading 5 2 2 2 11 3" xfId="24693"/>
    <cellStyle name="CIHI Subheading 5 2 2 2 11 3 2" xfId="24694"/>
    <cellStyle name="CIHI Subheading 5 2 2 2 11 3 2 2" xfId="24695"/>
    <cellStyle name="CIHI Subheading 5 2 2 2 11 3 3" xfId="24696"/>
    <cellStyle name="CIHI Subheading 5 2 2 2 11 3 3 2" xfId="24697"/>
    <cellStyle name="CIHI Subheading 5 2 2 2 11 3 4" xfId="24698"/>
    <cellStyle name="CIHI Subheading 5 2 2 2 11 4" xfId="24699"/>
    <cellStyle name="CIHI Subheading 5 2 2 2 11 4 2" xfId="24700"/>
    <cellStyle name="CIHI Subheading 5 2 2 2 11 5" xfId="24701"/>
    <cellStyle name="CIHI Subheading 5 2 2 2 11 5 2" xfId="24702"/>
    <cellStyle name="CIHI Subheading 5 2 2 2 11 6" xfId="24703"/>
    <cellStyle name="CIHI Subheading 5 2 2 2 11 6 2" xfId="24704"/>
    <cellStyle name="CIHI Subheading 5 2 2 2 11 7" xfId="24705"/>
    <cellStyle name="CIHI Subheading 5 2 2 2 11 8" xfId="24706"/>
    <cellStyle name="CIHI Subheading 5 2 2 2 12" xfId="24707"/>
    <cellStyle name="CIHI Subheading 5 2 2 2 12 2" xfId="24708"/>
    <cellStyle name="CIHI Subheading 5 2 2 2 12 2 2" xfId="24709"/>
    <cellStyle name="CIHI Subheading 5 2 2 2 12 2 2 2" xfId="24710"/>
    <cellStyle name="CIHI Subheading 5 2 2 2 12 2 3" xfId="24711"/>
    <cellStyle name="CIHI Subheading 5 2 2 2 12 2 3 2" xfId="24712"/>
    <cellStyle name="CIHI Subheading 5 2 2 2 12 2 4" xfId="24713"/>
    <cellStyle name="CIHI Subheading 5 2 2 2 12 3" xfId="24714"/>
    <cellStyle name="CIHI Subheading 5 2 2 2 12 3 2" xfId="24715"/>
    <cellStyle name="CIHI Subheading 5 2 2 2 12 3 2 2" xfId="24716"/>
    <cellStyle name="CIHI Subheading 5 2 2 2 12 3 3" xfId="24717"/>
    <cellStyle name="CIHI Subheading 5 2 2 2 12 3 3 2" xfId="24718"/>
    <cellStyle name="CIHI Subheading 5 2 2 2 12 3 4" xfId="24719"/>
    <cellStyle name="CIHI Subheading 5 2 2 2 12 4" xfId="24720"/>
    <cellStyle name="CIHI Subheading 5 2 2 2 12 4 2" xfId="24721"/>
    <cellStyle name="CIHI Subheading 5 2 2 2 12 5" xfId="24722"/>
    <cellStyle name="CIHI Subheading 5 2 2 2 12 5 2" xfId="24723"/>
    <cellStyle name="CIHI Subheading 5 2 2 2 12 6" xfId="24724"/>
    <cellStyle name="CIHI Subheading 5 2 2 2 12 6 2" xfId="24725"/>
    <cellStyle name="CIHI Subheading 5 2 2 2 12 7" xfId="24726"/>
    <cellStyle name="CIHI Subheading 5 2 2 2 12 8" xfId="24727"/>
    <cellStyle name="CIHI Subheading 5 2 2 2 13" xfId="24728"/>
    <cellStyle name="CIHI Subheading 5 2 2 2 13 2" xfId="24729"/>
    <cellStyle name="CIHI Subheading 5 2 2 2 13 2 2" xfId="24730"/>
    <cellStyle name="CIHI Subheading 5 2 2 2 13 2 2 2" xfId="24731"/>
    <cellStyle name="CIHI Subheading 5 2 2 2 13 2 3" xfId="24732"/>
    <cellStyle name="CIHI Subheading 5 2 2 2 13 2 3 2" xfId="24733"/>
    <cellStyle name="CIHI Subheading 5 2 2 2 13 2 4" xfId="24734"/>
    <cellStyle name="CIHI Subheading 5 2 2 2 13 3" xfId="24735"/>
    <cellStyle name="CIHI Subheading 5 2 2 2 13 3 2" xfId="24736"/>
    <cellStyle name="CIHI Subheading 5 2 2 2 13 3 2 2" xfId="24737"/>
    <cellStyle name="CIHI Subheading 5 2 2 2 13 3 3" xfId="24738"/>
    <cellStyle name="CIHI Subheading 5 2 2 2 13 3 3 2" xfId="24739"/>
    <cellStyle name="CIHI Subheading 5 2 2 2 13 3 4" xfId="24740"/>
    <cellStyle name="CIHI Subheading 5 2 2 2 13 4" xfId="24741"/>
    <cellStyle name="CIHI Subheading 5 2 2 2 13 4 2" xfId="24742"/>
    <cellStyle name="CIHI Subheading 5 2 2 2 13 5" xfId="24743"/>
    <cellStyle name="CIHI Subheading 5 2 2 2 13 5 2" xfId="24744"/>
    <cellStyle name="CIHI Subheading 5 2 2 2 13 6" xfId="24745"/>
    <cellStyle name="CIHI Subheading 5 2 2 2 14" xfId="24746"/>
    <cellStyle name="CIHI Subheading 5 2 2 2 14 2" xfId="24747"/>
    <cellStyle name="CIHI Subheading 5 2 2 2 14 2 2" xfId="24748"/>
    <cellStyle name="CIHI Subheading 5 2 2 2 14 3" xfId="24749"/>
    <cellStyle name="CIHI Subheading 5 2 2 2 14 3 2" xfId="24750"/>
    <cellStyle name="CIHI Subheading 5 2 2 2 14 4" xfId="24751"/>
    <cellStyle name="CIHI Subheading 5 2 2 2 15" xfId="24752"/>
    <cellStyle name="CIHI Subheading 5 2 2 2 15 2" xfId="24753"/>
    <cellStyle name="CIHI Subheading 5 2 2 2 15 2 2" xfId="24754"/>
    <cellStyle name="CIHI Subheading 5 2 2 2 15 3" xfId="24755"/>
    <cellStyle name="CIHI Subheading 5 2 2 2 15 3 2" xfId="24756"/>
    <cellStyle name="CIHI Subheading 5 2 2 2 15 4" xfId="24757"/>
    <cellStyle name="CIHI Subheading 5 2 2 2 16" xfId="24758"/>
    <cellStyle name="CIHI Subheading 5 2 2 2 16 2" xfId="24759"/>
    <cellStyle name="CIHI Subheading 5 2 2 2 17" xfId="24760"/>
    <cellStyle name="CIHI Subheading 5 2 2 2 17 2" xfId="24761"/>
    <cellStyle name="CIHI Subheading 5 2 2 2 18" xfId="24762"/>
    <cellStyle name="CIHI Subheading 5 2 2 2 19" xfId="24763"/>
    <cellStyle name="CIHI Subheading 5 2 2 2 2" xfId="24764"/>
    <cellStyle name="CIHI Subheading 5 2 2 2 2 2" xfId="24765"/>
    <cellStyle name="CIHI Subheading 5 2 2 2 2 2 2" xfId="24766"/>
    <cellStyle name="CIHI Subheading 5 2 2 2 2 2 2 2" xfId="24767"/>
    <cellStyle name="CIHI Subheading 5 2 2 2 2 2 3" xfId="24768"/>
    <cellStyle name="CIHI Subheading 5 2 2 2 2 2 3 2" xfId="24769"/>
    <cellStyle name="CIHI Subheading 5 2 2 2 2 2 4" xfId="24770"/>
    <cellStyle name="CIHI Subheading 5 2 2 2 2 3" xfId="24771"/>
    <cellStyle name="CIHI Subheading 5 2 2 2 2 3 2" xfId="24772"/>
    <cellStyle name="CIHI Subheading 5 2 2 2 2 3 2 2" xfId="24773"/>
    <cellStyle name="CIHI Subheading 5 2 2 2 2 3 3" xfId="24774"/>
    <cellStyle name="CIHI Subheading 5 2 2 2 2 3 3 2" xfId="24775"/>
    <cellStyle name="CIHI Subheading 5 2 2 2 2 3 4" xfId="24776"/>
    <cellStyle name="CIHI Subheading 5 2 2 2 2 4" xfId="24777"/>
    <cellStyle name="CIHI Subheading 5 2 2 2 2 4 2" xfId="24778"/>
    <cellStyle name="CIHI Subheading 5 2 2 2 2 5" xfId="24779"/>
    <cellStyle name="CIHI Subheading 5 2 2 2 2 5 2" xfId="24780"/>
    <cellStyle name="CIHI Subheading 5 2 2 2 2 6" xfId="24781"/>
    <cellStyle name="CIHI Subheading 5 2 2 2 2 6 2" xfId="24782"/>
    <cellStyle name="CIHI Subheading 5 2 2 2 2 7" xfId="24783"/>
    <cellStyle name="CIHI Subheading 5 2 2 2 2 8" xfId="24784"/>
    <cellStyle name="CIHI Subheading 5 2 2 2 3" xfId="24785"/>
    <cellStyle name="CIHI Subheading 5 2 2 2 3 2" xfId="24786"/>
    <cellStyle name="CIHI Subheading 5 2 2 2 3 2 2" xfId="24787"/>
    <cellStyle name="CIHI Subheading 5 2 2 2 3 2 2 2" xfId="24788"/>
    <cellStyle name="CIHI Subheading 5 2 2 2 3 2 3" xfId="24789"/>
    <cellStyle name="CIHI Subheading 5 2 2 2 3 2 3 2" xfId="24790"/>
    <cellStyle name="CIHI Subheading 5 2 2 2 3 2 4" xfId="24791"/>
    <cellStyle name="CIHI Subheading 5 2 2 2 3 3" xfId="24792"/>
    <cellStyle name="CIHI Subheading 5 2 2 2 3 3 2" xfId="24793"/>
    <cellStyle name="CIHI Subheading 5 2 2 2 3 3 2 2" xfId="24794"/>
    <cellStyle name="CIHI Subheading 5 2 2 2 3 3 3" xfId="24795"/>
    <cellStyle name="CIHI Subheading 5 2 2 2 3 3 3 2" xfId="24796"/>
    <cellStyle name="CIHI Subheading 5 2 2 2 3 3 4" xfId="24797"/>
    <cellStyle name="CIHI Subheading 5 2 2 2 3 4" xfId="24798"/>
    <cellStyle name="CIHI Subheading 5 2 2 2 3 4 2" xfId="24799"/>
    <cellStyle name="CIHI Subheading 5 2 2 2 3 5" xfId="24800"/>
    <cellStyle name="CIHI Subheading 5 2 2 2 3 5 2" xfId="24801"/>
    <cellStyle name="CIHI Subheading 5 2 2 2 3 6" xfId="24802"/>
    <cellStyle name="CIHI Subheading 5 2 2 2 3 6 2" xfId="24803"/>
    <cellStyle name="CIHI Subheading 5 2 2 2 3 7" xfId="24804"/>
    <cellStyle name="CIHI Subheading 5 2 2 2 3 8" xfId="24805"/>
    <cellStyle name="CIHI Subheading 5 2 2 2 4" xfId="24806"/>
    <cellStyle name="CIHI Subheading 5 2 2 2 4 2" xfId="24807"/>
    <cellStyle name="CIHI Subheading 5 2 2 2 4 2 2" xfId="24808"/>
    <cellStyle name="CIHI Subheading 5 2 2 2 4 2 2 2" xfId="24809"/>
    <cellStyle name="CIHI Subheading 5 2 2 2 4 2 3" xfId="24810"/>
    <cellStyle name="CIHI Subheading 5 2 2 2 4 2 3 2" xfId="24811"/>
    <cellStyle name="CIHI Subheading 5 2 2 2 4 2 4" xfId="24812"/>
    <cellStyle name="CIHI Subheading 5 2 2 2 4 3" xfId="24813"/>
    <cellStyle name="CIHI Subheading 5 2 2 2 4 3 2" xfId="24814"/>
    <cellStyle name="CIHI Subheading 5 2 2 2 4 3 2 2" xfId="24815"/>
    <cellStyle name="CIHI Subheading 5 2 2 2 4 3 3" xfId="24816"/>
    <cellStyle name="CIHI Subheading 5 2 2 2 4 3 3 2" xfId="24817"/>
    <cellStyle name="CIHI Subheading 5 2 2 2 4 3 4" xfId="24818"/>
    <cellStyle name="CIHI Subheading 5 2 2 2 4 4" xfId="24819"/>
    <cellStyle name="CIHI Subheading 5 2 2 2 4 4 2" xfId="24820"/>
    <cellStyle name="CIHI Subheading 5 2 2 2 4 5" xfId="24821"/>
    <cellStyle name="CIHI Subheading 5 2 2 2 4 5 2" xfId="24822"/>
    <cellStyle name="CIHI Subheading 5 2 2 2 4 6" xfId="24823"/>
    <cellStyle name="CIHI Subheading 5 2 2 2 4 6 2" xfId="24824"/>
    <cellStyle name="CIHI Subheading 5 2 2 2 4 7" xfId="24825"/>
    <cellStyle name="CIHI Subheading 5 2 2 2 4 8" xfId="24826"/>
    <cellStyle name="CIHI Subheading 5 2 2 2 5" xfId="24827"/>
    <cellStyle name="CIHI Subheading 5 2 2 2 5 2" xfId="24828"/>
    <cellStyle name="CIHI Subheading 5 2 2 2 5 2 2" xfId="24829"/>
    <cellStyle name="CIHI Subheading 5 2 2 2 5 2 2 2" xfId="24830"/>
    <cellStyle name="CIHI Subheading 5 2 2 2 5 2 3" xfId="24831"/>
    <cellStyle name="CIHI Subheading 5 2 2 2 5 2 3 2" xfId="24832"/>
    <cellStyle name="CIHI Subheading 5 2 2 2 5 2 4" xfId="24833"/>
    <cellStyle name="CIHI Subheading 5 2 2 2 5 3" xfId="24834"/>
    <cellStyle name="CIHI Subheading 5 2 2 2 5 3 2" xfId="24835"/>
    <cellStyle name="CIHI Subheading 5 2 2 2 5 3 2 2" xfId="24836"/>
    <cellStyle name="CIHI Subheading 5 2 2 2 5 3 3" xfId="24837"/>
    <cellStyle name="CIHI Subheading 5 2 2 2 5 3 3 2" xfId="24838"/>
    <cellStyle name="CIHI Subheading 5 2 2 2 5 3 4" xfId="24839"/>
    <cellStyle name="CIHI Subheading 5 2 2 2 5 4" xfId="24840"/>
    <cellStyle name="CIHI Subheading 5 2 2 2 5 4 2" xfId="24841"/>
    <cellStyle name="CIHI Subheading 5 2 2 2 5 5" xfId="24842"/>
    <cellStyle name="CIHI Subheading 5 2 2 2 5 5 2" xfId="24843"/>
    <cellStyle name="CIHI Subheading 5 2 2 2 5 6" xfId="24844"/>
    <cellStyle name="CIHI Subheading 5 2 2 2 5 6 2" xfId="24845"/>
    <cellStyle name="CIHI Subheading 5 2 2 2 5 7" xfId="24846"/>
    <cellStyle name="CIHI Subheading 5 2 2 2 5 8" xfId="24847"/>
    <cellStyle name="CIHI Subheading 5 2 2 2 6" xfId="24848"/>
    <cellStyle name="CIHI Subheading 5 2 2 2 6 2" xfId="24849"/>
    <cellStyle name="CIHI Subheading 5 2 2 2 6 2 2" xfId="24850"/>
    <cellStyle name="CIHI Subheading 5 2 2 2 6 2 2 2" xfId="24851"/>
    <cellStyle name="CIHI Subheading 5 2 2 2 6 2 3" xfId="24852"/>
    <cellStyle name="CIHI Subheading 5 2 2 2 6 2 3 2" xfId="24853"/>
    <cellStyle name="CIHI Subheading 5 2 2 2 6 2 4" xfId="24854"/>
    <cellStyle name="CIHI Subheading 5 2 2 2 6 3" xfId="24855"/>
    <cellStyle name="CIHI Subheading 5 2 2 2 6 3 2" xfId="24856"/>
    <cellStyle name="CIHI Subheading 5 2 2 2 6 3 2 2" xfId="24857"/>
    <cellStyle name="CIHI Subheading 5 2 2 2 6 3 3" xfId="24858"/>
    <cellStyle name="CIHI Subheading 5 2 2 2 6 3 3 2" xfId="24859"/>
    <cellStyle name="CIHI Subheading 5 2 2 2 6 3 4" xfId="24860"/>
    <cellStyle name="CIHI Subheading 5 2 2 2 6 4" xfId="24861"/>
    <cellStyle name="CIHI Subheading 5 2 2 2 6 4 2" xfId="24862"/>
    <cellStyle name="CIHI Subheading 5 2 2 2 6 5" xfId="24863"/>
    <cellStyle name="CIHI Subheading 5 2 2 2 6 5 2" xfId="24864"/>
    <cellStyle name="CIHI Subheading 5 2 2 2 6 6" xfId="24865"/>
    <cellStyle name="CIHI Subheading 5 2 2 2 6 6 2" xfId="24866"/>
    <cellStyle name="CIHI Subheading 5 2 2 2 6 7" xfId="24867"/>
    <cellStyle name="CIHI Subheading 5 2 2 2 6 8" xfId="24868"/>
    <cellStyle name="CIHI Subheading 5 2 2 2 7" xfId="24869"/>
    <cellStyle name="CIHI Subheading 5 2 2 2 7 2" xfId="24870"/>
    <cellStyle name="CIHI Subheading 5 2 2 2 7 2 2" xfId="24871"/>
    <cellStyle name="CIHI Subheading 5 2 2 2 7 2 2 2" xfId="24872"/>
    <cellStyle name="CIHI Subheading 5 2 2 2 7 2 3" xfId="24873"/>
    <cellStyle name="CIHI Subheading 5 2 2 2 7 2 3 2" xfId="24874"/>
    <cellStyle name="CIHI Subheading 5 2 2 2 7 2 4" xfId="24875"/>
    <cellStyle name="CIHI Subheading 5 2 2 2 7 3" xfId="24876"/>
    <cellStyle name="CIHI Subheading 5 2 2 2 7 3 2" xfId="24877"/>
    <cellStyle name="CIHI Subheading 5 2 2 2 7 3 2 2" xfId="24878"/>
    <cellStyle name="CIHI Subheading 5 2 2 2 7 3 3" xfId="24879"/>
    <cellStyle name="CIHI Subheading 5 2 2 2 7 3 3 2" xfId="24880"/>
    <cellStyle name="CIHI Subheading 5 2 2 2 7 3 4" xfId="24881"/>
    <cellStyle name="CIHI Subheading 5 2 2 2 7 4" xfId="24882"/>
    <cellStyle name="CIHI Subheading 5 2 2 2 7 4 2" xfId="24883"/>
    <cellStyle name="CIHI Subheading 5 2 2 2 7 5" xfId="24884"/>
    <cellStyle name="CIHI Subheading 5 2 2 2 7 5 2" xfId="24885"/>
    <cellStyle name="CIHI Subheading 5 2 2 2 7 6" xfId="24886"/>
    <cellStyle name="CIHI Subheading 5 2 2 2 7 6 2" xfId="24887"/>
    <cellStyle name="CIHI Subheading 5 2 2 2 7 7" xfId="24888"/>
    <cellStyle name="CIHI Subheading 5 2 2 2 7 8" xfId="24889"/>
    <cellStyle name="CIHI Subheading 5 2 2 2 8" xfId="24890"/>
    <cellStyle name="CIHI Subheading 5 2 2 2 8 2" xfId="24891"/>
    <cellStyle name="CIHI Subheading 5 2 2 2 8 2 2" xfId="24892"/>
    <cellStyle name="CIHI Subheading 5 2 2 2 8 2 2 2" xfId="24893"/>
    <cellStyle name="CIHI Subheading 5 2 2 2 8 2 3" xfId="24894"/>
    <cellStyle name="CIHI Subheading 5 2 2 2 8 2 3 2" xfId="24895"/>
    <cellStyle name="CIHI Subheading 5 2 2 2 8 2 4" xfId="24896"/>
    <cellStyle name="CIHI Subheading 5 2 2 2 8 3" xfId="24897"/>
    <cellStyle name="CIHI Subheading 5 2 2 2 8 3 2" xfId="24898"/>
    <cellStyle name="CIHI Subheading 5 2 2 2 8 3 2 2" xfId="24899"/>
    <cellStyle name="CIHI Subheading 5 2 2 2 8 3 3" xfId="24900"/>
    <cellStyle name="CIHI Subheading 5 2 2 2 8 3 3 2" xfId="24901"/>
    <cellStyle name="CIHI Subheading 5 2 2 2 8 3 4" xfId="24902"/>
    <cellStyle name="CIHI Subheading 5 2 2 2 8 4" xfId="24903"/>
    <cellStyle name="CIHI Subheading 5 2 2 2 8 4 2" xfId="24904"/>
    <cellStyle name="CIHI Subheading 5 2 2 2 8 5" xfId="24905"/>
    <cellStyle name="CIHI Subheading 5 2 2 2 8 5 2" xfId="24906"/>
    <cellStyle name="CIHI Subheading 5 2 2 2 8 6" xfId="24907"/>
    <cellStyle name="CIHI Subheading 5 2 2 2 8 6 2" xfId="24908"/>
    <cellStyle name="CIHI Subheading 5 2 2 2 8 7" xfId="24909"/>
    <cellStyle name="CIHI Subheading 5 2 2 2 8 8" xfId="24910"/>
    <cellStyle name="CIHI Subheading 5 2 2 2 9" xfId="24911"/>
    <cellStyle name="CIHI Subheading 5 2 2 2 9 2" xfId="24912"/>
    <cellStyle name="CIHI Subheading 5 2 2 2 9 2 2" xfId="24913"/>
    <cellStyle name="CIHI Subheading 5 2 2 2 9 2 2 2" xfId="24914"/>
    <cellStyle name="CIHI Subheading 5 2 2 2 9 2 3" xfId="24915"/>
    <cellStyle name="CIHI Subheading 5 2 2 2 9 2 3 2" xfId="24916"/>
    <cellStyle name="CIHI Subheading 5 2 2 2 9 2 4" xfId="24917"/>
    <cellStyle name="CIHI Subheading 5 2 2 2 9 3" xfId="24918"/>
    <cellStyle name="CIHI Subheading 5 2 2 2 9 3 2" xfId="24919"/>
    <cellStyle name="CIHI Subheading 5 2 2 2 9 3 2 2" xfId="24920"/>
    <cellStyle name="CIHI Subheading 5 2 2 2 9 3 3" xfId="24921"/>
    <cellStyle name="CIHI Subheading 5 2 2 2 9 3 3 2" xfId="24922"/>
    <cellStyle name="CIHI Subheading 5 2 2 2 9 3 4" xfId="24923"/>
    <cellStyle name="CIHI Subheading 5 2 2 2 9 4" xfId="24924"/>
    <cellStyle name="CIHI Subheading 5 2 2 2 9 4 2" xfId="24925"/>
    <cellStyle name="CIHI Subheading 5 2 2 2 9 5" xfId="24926"/>
    <cellStyle name="CIHI Subheading 5 2 2 2 9 5 2" xfId="24927"/>
    <cellStyle name="CIHI Subheading 5 2 2 2 9 6" xfId="24928"/>
    <cellStyle name="CIHI Subheading 5 2 2 2 9 6 2" xfId="24929"/>
    <cellStyle name="CIHI Subheading 5 2 2 2 9 7" xfId="24930"/>
    <cellStyle name="CIHI Subheading 5 2 2 2 9 8" xfId="24931"/>
    <cellStyle name="CIHI Subheading 5 2 2 20" xfId="24932"/>
    <cellStyle name="CIHI Subheading 5 2 2 3" xfId="24933"/>
    <cellStyle name="CIHI Subheading 5 2 2 3 2" xfId="24934"/>
    <cellStyle name="CIHI Subheading 5 2 2 3 2 2" xfId="24935"/>
    <cellStyle name="CIHI Subheading 5 2 2 3 2 2 2" xfId="24936"/>
    <cellStyle name="CIHI Subheading 5 2 2 3 2 3" xfId="24937"/>
    <cellStyle name="CIHI Subheading 5 2 2 3 2 3 2" xfId="24938"/>
    <cellStyle name="CIHI Subheading 5 2 2 3 2 4" xfId="24939"/>
    <cellStyle name="CIHI Subheading 5 2 2 3 3" xfId="24940"/>
    <cellStyle name="CIHI Subheading 5 2 2 3 3 2" xfId="24941"/>
    <cellStyle name="CIHI Subheading 5 2 2 3 3 2 2" xfId="24942"/>
    <cellStyle name="CIHI Subheading 5 2 2 3 3 3" xfId="24943"/>
    <cellStyle name="CIHI Subheading 5 2 2 3 3 3 2" xfId="24944"/>
    <cellStyle name="CIHI Subheading 5 2 2 3 3 4" xfId="24945"/>
    <cellStyle name="CIHI Subheading 5 2 2 3 4" xfId="24946"/>
    <cellStyle name="CIHI Subheading 5 2 2 3 4 2" xfId="24947"/>
    <cellStyle name="CIHI Subheading 5 2 2 3 5" xfId="24948"/>
    <cellStyle name="CIHI Subheading 5 2 2 3 5 2" xfId="24949"/>
    <cellStyle name="CIHI Subheading 5 2 2 3 6" xfId="24950"/>
    <cellStyle name="CIHI Subheading 5 2 2 3 6 2" xfId="24951"/>
    <cellStyle name="CIHI Subheading 5 2 2 3 7" xfId="24952"/>
    <cellStyle name="CIHI Subheading 5 2 2 3 8" xfId="24953"/>
    <cellStyle name="CIHI Subheading 5 2 2 4" xfId="24954"/>
    <cellStyle name="CIHI Subheading 5 2 2 4 2" xfId="24955"/>
    <cellStyle name="CIHI Subheading 5 2 2 4 2 2" xfId="24956"/>
    <cellStyle name="CIHI Subheading 5 2 2 4 2 2 2" xfId="24957"/>
    <cellStyle name="CIHI Subheading 5 2 2 4 2 3" xfId="24958"/>
    <cellStyle name="CIHI Subheading 5 2 2 4 2 3 2" xfId="24959"/>
    <cellStyle name="CIHI Subheading 5 2 2 4 2 4" xfId="24960"/>
    <cellStyle name="CIHI Subheading 5 2 2 4 3" xfId="24961"/>
    <cellStyle name="CIHI Subheading 5 2 2 4 3 2" xfId="24962"/>
    <cellStyle name="CIHI Subheading 5 2 2 4 3 2 2" xfId="24963"/>
    <cellStyle name="CIHI Subheading 5 2 2 4 3 3" xfId="24964"/>
    <cellStyle name="CIHI Subheading 5 2 2 4 3 3 2" xfId="24965"/>
    <cellStyle name="CIHI Subheading 5 2 2 4 3 4" xfId="24966"/>
    <cellStyle name="CIHI Subheading 5 2 2 4 4" xfId="24967"/>
    <cellStyle name="CIHI Subheading 5 2 2 4 4 2" xfId="24968"/>
    <cellStyle name="CIHI Subheading 5 2 2 4 5" xfId="24969"/>
    <cellStyle name="CIHI Subheading 5 2 2 4 5 2" xfId="24970"/>
    <cellStyle name="CIHI Subheading 5 2 2 4 6" xfId="24971"/>
    <cellStyle name="CIHI Subheading 5 2 2 4 6 2" xfId="24972"/>
    <cellStyle name="CIHI Subheading 5 2 2 4 7" xfId="24973"/>
    <cellStyle name="CIHI Subheading 5 2 2 4 8" xfId="24974"/>
    <cellStyle name="CIHI Subheading 5 2 2 5" xfId="24975"/>
    <cellStyle name="CIHI Subheading 5 2 2 5 2" xfId="24976"/>
    <cellStyle name="CIHI Subheading 5 2 2 5 2 2" xfId="24977"/>
    <cellStyle name="CIHI Subheading 5 2 2 5 2 2 2" xfId="24978"/>
    <cellStyle name="CIHI Subheading 5 2 2 5 2 3" xfId="24979"/>
    <cellStyle name="CIHI Subheading 5 2 2 5 2 3 2" xfId="24980"/>
    <cellStyle name="CIHI Subheading 5 2 2 5 2 4" xfId="24981"/>
    <cellStyle name="CIHI Subheading 5 2 2 5 3" xfId="24982"/>
    <cellStyle name="CIHI Subheading 5 2 2 5 3 2" xfId="24983"/>
    <cellStyle name="CIHI Subheading 5 2 2 5 3 2 2" xfId="24984"/>
    <cellStyle name="CIHI Subheading 5 2 2 5 3 3" xfId="24985"/>
    <cellStyle name="CIHI Subheading 5 2 2 5 3 3 2" xfId="24986"/>
    <cellStyle name="CIHI Subheading 5 2 2 5 3 4" xfId="24987"/>
    <cellStyle name="CIHI Subheading 5 2 2 5 4" xfId="24988"/>
    <cellStyle name="CIHI Subheading 5 2 2 5 4 2" xfId="24989"/>
    <cellStyle name="CIHI Subheading 5 2 2 5 5" xfId="24990"/>
    <cellStyle name="CIHI Subheading 5 2 2 5 5 2" xfId="24991"/>
    <cellStyle name="CIHI Subheading 5 2 2 5 6" xfId="24992"/>
    <cellStyle name="CIHI Subheading 5 2 2 5 6 2" xfId="24993"/>
    <cellStyle name="CIHI Subheading 5 2 2 5 7" xfId="24994"/>
    <cellStyle name="CIHI Subheading 5 2 2 5 8" xfId="24995"/>
    <cellStyle name="CIHI Subheading 5 2 2 6" xfId="24996"/>
    <cellStyle name="CIHI Subheading 5 2 2 6 2" xfId="24997"/>
    <cellStyle name="CIHI Subheading 5 2 2 6 2 2" xfId="24998"/>
    <cellStyle name="CIHI Subheading 5 2 2 6 2 2 2" xfId="24999"/>
    <cellStyle name="CIHI Subheading 5 2 2 6 2 3" xfId="25000"/>
    <cellStyle name="CIHI Subheading 5 2 2 6 2 3 2" xfId="25001"/>
    <cellStyle name="CIHI Subheading 5 2 2 6 2 4" xfId="25002"/>
    <cellStyle name="CIHI Subheading 5 2 2 6 3" xfId="25003"/>
    <cellStyle name="CIHI Subheading 5 2 2 6 3 2" xfId="25004"/>
    <cellStyle name="CIHI Subheading 5 2 2 6 3 2 2" xfId="25005"/>
    <cellStyle name="CIHI Subheading 5 2 2 6 3 3" xfId="25006"/>
    <cellStyle name="CIHI Subheading 5 2 2 6 3 3 2" xfId="25007"/>
    <cellStyle name="CIHI Subheading 5 2 2 6 3 4" xfId="25008"/>
    <cellStyle name="CIHI Subheading 5 2 2 6 4" xfId="25009"/>
    <cellStyle name="CIHI Subheading 5 2 2 6 4 2" xfId="25010"/>
    <cellStyle name="CIHI Subheading 5 2 2 6 5" xfId="25011"/>
    <cellStyle name="CIHI Subheading 5 2 2 6 5 2" xfId="25012"/>
    <cellStyle name="CIHI Subheading 5 2 2 6 6" xfId="25013"/>
    <cellStyle name="CIHI Subheading 5 2 2 6 6 2" xfId="25014"/>
    <cellStyle name="CIHI Subheading 5 2 2 6 7" xfId="25015"/>
    <cellStyle name="CIHI Subheading 5 2 2 6 8" xfId="25016"/>
    <cellStyle name="CIHI Subheading 5 2 2 7" xfId="25017"/>
    <cellStyle name="CIHI Subheading 5 2 2 7 2" xfId="25018"/>
    <cellStyle name="CIHI Subheading 5 2 2 7 2 2" xfId="25019"/>
    <cellStyle name="CIHI Subheading 5 2 2 7 2 2 2" xfId="25020"/>
    <cellStyle name="CIHI Subheading 5 2 2 7 2 3" xfId="25021"/>
    <cellStyle name="CIHI Subheading 5 2 2 7 2 3 2" xfId="25022"/>
    <cellStyle name="CIHI Subheading 5 2 2 7 2 4" xfId="25023"/>
    <cellStyle name="CIHI Subheading 5 2 2 7 3" xfId="25024"/>
    <cellStyle name="CIHI Subheading 5 2 2 7 3 2" xfId="25025"/>
    <cellStyle name="CIHI Subheading 5 2 2 7 3 2 2" xfId="25026"/>
    <cellStyle name="CIHI Subheading 5 2 2 7 3 3" xfId="25027"/>
    <cellStyle name="CIHI Subheading 5 2 2 7 3 3 2" xfId="25028"/>
    <cellStyle name="CIHI Subheading 5 2 2 7 3 4" xfId="25029"/>
    <cellStyle name="CIHI Subheading 5 2 2 7 4" xfId="25030"/>
    <cellStyle name="CIHI Subheading 5 2 2 7 4 2" xfId="25031"/>
    <cellStyle name="CIHI Subheading 5 2 2 7 5" xfId="25032"/>
    <cellStyle name="CIHI Subheading 5 2 2 7 5 2" xfId="25033"/>
    <cellStyle name="CIHI Subheading 5 2 2 7 6" xfId="25034"/>
    <cellStyle name="CIHI Subheading 5 2 2 7 6 2" xfId="25035"/>
    <cellStyle name="CIHI Subheading 5 2 2 7 7" xfId="25036"/>
    <cellStyle name="CIHI Subheading 5 2 2 7 8" xfId="25037"/>
    <cellStyle name="CIHI Subheading 5 2 2 8" xfId="25038"/>
    <cellStyle name="CIHI Subheading 5 2 2 8 2" xfId="25039"/>
    <cellStyle name="CIHI Subheading 5 2 2 8 2 2" xfId="25040"/>
    <cellStyle name="CIHI Subheading 5 2 2 8 2 2 2" xfId="25041"/>
    <cellStyle name="CIHI Subheading 5 2 2 8 2 3" xfId="25042"/>
    <cellStyle name="CIHI Subheading 5 2 2 8 2 3 2" xfId="25043"/>
    <cellStyle name="CIHI Subheading 5 2 2 8 2 4" xfId="25044"/>
    <cellStyle name="CIHI Subheading 5 2 2 8 3" xfId="25045"/>
    <cellStyle name="CIHI Subheading 5 2 2 8 3 2" xfId="25046"/>
    <cellStyle name="CIHI Subheading 5 2 2 8 3 2 2" xfId="25047"/>
    <cellStyle name="CIHI Subheading 5 2 2 8 3 3" xfId="25048"/>
    <cellStyle name="CIHI Subheading 5 2 2 8 3 3 2" xfId="25049"/>
    <cellStyle name="CIHI Subheading 5 2 2 8 3 4" xfId="25050"/>
    <cellStyle name="CIHI Subheading 5 2 2 8 4" xfId="25051"/>
    <cellStyle name="CIHI Subheading 5 2 2 8 4 2" xfId="25052"/>
    <cellStyle name="CIHI Subheading 5 2 2 8 5" xfId="25053"/>
    <cellStyle name="CIHI Subheading 5 2 2 8 5 2" xfId="25054"/>
    <cellStyle name="CIHI Subheading 5 2 2 8 6" xfId="25055"/>
    <cellStyle name="CIHI Subheading 5 2 2 8 6 2" xfId="25056"/>
    <cellStyle name="CIHI Subheading 5 2 2 8 7" xfId="25057"/>
    <cellStyle name="CIHI Subheading 5 2 2 8 8" xfId="25058"/>
    <cellStyle name="CIHI Subheading 5 2 2 9" xfId="25059"/>
    <cellStyle name="CIHI Subheading 5 2 2 9 2" xfId="25060"/>
    <cellStyle name="CIHI Subheading 5 2 2 9 2 2" xfId="25061"/>
    <cellStyle name="CIHI Subheading 5 2 2 9 2 2 2" xfId="25062"/>
    <cellStyle name="CIHI Subheading 5 2 2 9 2 3" xfId="25063"/>
    <cellStyle name="CIHI Subheading 5 2 2 9 2 3 2" xfId="25064"/>
    <cellStyle name="CIHI Subheading 5 2 2 9 2 4" xfId="25065"/>
    <cellStyle name="CIHI Subheading 5 2 2 9 3" xfId="25066"/>
    <cellStyle name="CIHI Subheading 5 2 2 9 3 2" xfId="25067"/>
    <cellStyle name="CIHI Subheading 5 2 2 9 3 2 2" xfId="25068"/>
    <cellStyle name="CIHI Subheading 5 2 2 9 3 3" xfId="25069"/>
    <cellStyle name="CIHI Subheading 5 2 2 9 3 3 2" xfId="25070"/>
    <cellStyle name="CIHI Subheading 5 2 2 9 3 4" xfId="25071"/>
    <cellStyle name="CIHI Subheading 5 2 2 9 4" xfId="25072"/>
    <cellStyle name="CIHI Subheading 5 2 2 9 4 2" xfId="25073"/>
    <cellStyle name="CIHI Subheading 5 2 2 9 5" xfId="25074"/>
    <cellStyle name="CIHI Subheading 5 2 2 9 5 2" xfId="25075"/>
    <cellStyle name="CIHI Subheading 5 2 2 9 6" xfId="25076"/>
    <cellStyle name="CIHI Subheading 5 2 2 9 6 2" xfId="25077"/>
    <cellStyle name="CIHI Subheading 5 2 2 9 7" xfId="25078"/>
    <cellStyle name="CIHI Subheading 5 2 2 9 8" xfId="25079"/>
    <cellStyle name="CIHI Subheading 5 2 20" xfId="25080"/>
    <cellStyle name="CIHI Subheading 5 2 21" xfId="25081"/>
    <cellStyle name="CIHI Subheading 5 2 3" xfId="25082"/>
    <cellStyle name="CIHI Subheading 5 2 3 10" xfId="25083"/>
    <cellStyle name="CIHI Subheading 5 2 3 10 2" xfId="25084"/>
    <cellStyle name="CIHI Subheading 5 2 3 10 2 2" xfId="25085"/>
    <cellStyle name="CIHI Subheading 5 2 3 10 2 2 2" xfId="25086"/>
    <cellStyle name="CIHI Subheading 5 2 3 10 2 3" xfId="25087"/>
    <cellStyle name="CIHI Subheading 5 2 3 10 2 3 2" xfId="25088"/>
    <cellStyle name="CIHI Subheading 5 2 3 10 2 4" xfId="25089"/>
    <cellStyle name="CIHI Subheading 5 2 3 10 3" xfId="25090"/>
    <cellStyle name="CIHI Subheading 5 2 3 10 3 2" xfId="25091"/>
    <cellStyle name="CIHI Subheading 5 2 3 10 3 2 2" xfId="25092"/>
    <cellStyle name="CIHI Subheading 5 2 3 10 3 3" xfId="25093"/>
    <cellStyle name="CIHI Subheading 5 2 3 10 3 3 2" xfId="25094"/>
    <cellStyle name="CIHI Subheading 5 2 3 10 3 4" xfId="25095"/>
    <cellStyle name="CIHI Subheading 5 2 3 10 4" xfId="25096"/>
    <cellStyle name="CIHI Subheading 5 2 3 10 4 2" xfId="25097"/>
    <cellStyle name="CIHI Subheading 5 2 3 10 5" xfId="25098"/>
    <cellStyle name="CIHI Subheading 5 2 3 10 5 2" xfId="25099"/>
    <cellStyle name="CIHI Subheading 5 2 3 10 6" xfId="25100"/>
    <cellStyle name="CIHI Subheading 5 2 3 10 6 2" xfId="25101"/>
    <cellStyle name="CIHI Subheading 5 2 3 10 7" xfId="25102"/>
    <cellStyle name="CIHI Subheading 5 2 3 10 8" xfId="25103"/>
    <cellStyle name="CIHI Subheading 5 2 3 11" xfId="25104"/>
    <cellStyle name="CIHI Subheading 5 2 3 11 2" xfId="25105"/>
    <cellStyle name="CIHI Subheading 5 2 3 11 2 2" xfId="25106"/>
    <cellStyle name="CIHI Subheading 5 2 3 11 2 2 2" xfId="25107"/>
    <cellStyle name="CIHI Subheading 5 2 3 11 2 3" xfId="25108"/>
    <cellStyle name="CIHI Subheading 5 2 3 11 2 3 2" xfId="25109"/>
    <cellStyle name="CIHI Subheading 5 2 3 11 2 4" xfId="25110"/>
    <cellStyle name="CIHI Subheading 5 2 3 11 3" xfId="25111"/>
    <cellStyle name="CIHI Subheading 5 2 3 11 3 2" xfId="25112"/>
    <cellStyle name="CIHI Subheading 5 2 3 11 3 2 2" xfId="25113"/>
    <cellStyle name="CIHI Subheading 5 2 3 11 3 3" xfId="25114"/>
    <cellStyle name="CIHI Subheading 5 2 3 11 3 3 2" xfId="25115"/>
    <cellStyle name="CIHI Subheading 5 2 3 11 3 4" xfId="25116"/>
    <cellStyle name="CIHI Subheading 5 2 3 11 4" xfId="25117"/>
    <cellStyle name="CIHI Subheading 5 2 3 11 4 2" xfId="25118"/>
    <cellStyle name="CIHI Subheading 5 2 3 11 5" xfId="25119"/>
    <cellStyle name="CIHI Subheading 5 2 3 11 5 2" xfId="25120"/>
    <cellStyle name="CIHI Subheading 5 2 3 11 6" xfId="25121"/>
    <cellStyle name="CIHI Subheading 5 2 3 11 6 2" xfId="25122"/>
    <cellStyle name="CIHI Subheading 5 2 3 11 7" xfId="25123"/>
    <cellStyle name="CIHI Subheading 5 2 3 11 8" xfId="25124"/>
    <cellStyle name="CIHI Subheading 5 2 3 12" xfId="25125"/>
    <cellStyle name="CIHI Subheading 5 2 3 12 2" xfId="25126"/>
    <cellStyle name="CIHI Subheading 5 2 3 12 2 2" xfId="25127"/>
    <cellStyle name="CIHI Subheading 5 2 3 12 2 2 2" xfId="25128"/>
    <cellStyle name="CIHI Subheading 5 2 3 12 2 3" xfId="25129"/>
    <cellStyle name="CIHI Subheading 5 2 3 12 2 3 2" xfId="25130"/>
    <cellStyle name="CIHI Subheading 5 2 3 12 2 4" xfId="25131"/>
    <cellStyle name="CIHI Subheading 5 2 3 12 3" xfId="25132"/>
    <cellStyle name="CIHI Subheading 5 2 3 12 3 2" xfId="25133"/>
    <cellStyle name="CIHI Subheading 5 2 3 12 3 2 2" xfId="25134"/>
    <cellStyle name="CIHI Subheading 5 2 3 12 3 3" xfId="25135"/>
    <cellStyle name="CIHI Subheading 5 2 3 12 3 3 2" xfId="25136"/>
    <cellStyle name="CIHI Subheading 5 2 3 12 3 4" xfId="25137"/>
    <cellStyle name="CIHI Subheading 5 2 3 12 4" xfId="25138"/>
    <cellStyle name="CIHI Subheading 5 2 3 12 4 2" xfId="25139"/>
    <cellStyle name="CIHI Subheading 5 2 3 12 5" xfId="25140"/>
    <cellStyle name="CIHI Subheading 5 2 3 12 5 2" xfId="25141"/>
    <cellStyle name="CIHI Subheading 5 2 3 12 6" xfId="25142"/>
    <cellStyle name="CIHI Subheading 5 2 3 12 6 2" xfId="25143"/>
    <cellStyle name="CIHI Subheading 5 2 3 12 7" xfId="25144"/>
    <cellStyle name="CIHI Subheading 5 2 3 12 8" xfId="25145"/>
    <cellStyle name="CIHI Subheading 5 2 3 13" xfId="25146"/>
    <cellStyle name="CIHI Subheading 5 2 3 13 2" xfId="25147"/>
    <cellStyle name="CIHI Subheading 5 2 3 13 2 2" xfId="25148"/>
    <cellStyle name="CIHI Subheading 5 2 3 13 2 2 2" xfId="25149"/>
    <cellStyle name="CIHI Subheading 5 2 3 13 2 3" xfId="25150"/>
    <cellStyle name="CIHI Subheading 5 2 3 13 2 3 2" xfId="25151"/>
    <cellStyle name="CIHI Subheading 5 2 3 13 2 4" xfId="25152"/>
    <cellStyle name="CIHI Subheading 5 2 3 13 3" xfId="25153"/>
    <cellStyle name="CIHI Subheading 5 2 3 13 3 2" xfId="25154"/>
    <cellStyle name="CIHI Subheading 5 2 3 13 3 2 2" xfId="25155"/>
    <cellStyle name="CIHI Subheading 5 2 3 13 3 3" xfId="25156"/>
    <cellStyle name="CIHI Subheading 5 2 3 13 3 3 2" xfId="25157"/>
    <cellStyle name="CIHI Subheading 5 2 3 13 3 4" xfId="25158"/>
    <cellStyle name="CIHI Subheading 5 2 3 13 4" xfId="25159"/>
    <cellStyle name="CIHI Subheading 5 2 3 13 4 2" xfId="25160"/>
    <cellStyle name="CIHI Subheading 5 2 3 13 5" xfId="25161"/>
    <cellStyle name="CIHI Subheading 5 2 3 13 5 2" xfId="25162"/>
    <cellStyle name="CIHI Subheading 5 2 3 13 6" xfId="25163"/>
    <cellStyle name="CIHI Subheading 5 2 3 14" xfId="25164"/>
    <cellStyle name="CIHI Subheading 5 2 3 14 2" xfId="25165"/>
    <cellStyle name="CIHI Subheading 5 2 3 14 2 2" xfId="25166"/>
    <cellStyle name="CIHI Subheading 5 2 3 14 3" xfId="25167"/>
    <cellStyle name="CIHI Subheading 5 2 3 14 3 2" xfId="25168"/>
    <cellStyle name="CIHI Subheading 5 2 3 14 4" xfId="25169"/>
    <cellStyle name="CIHI Subheading 5 2 3 15" xfId="25170"/>
    <cellStyle name="CIHI Subheading 5 2 3 15 2" xfId="25171"/>
    <cellStyle name="CIHI Subheading 5 2 3 15 2 2" xfId="25172"/>
    <cellStyle name="CIHI Subheading 5 2 3 15 3" xfId="25173"/>
    <cellStyle name="CIHI Subheading 5 2 3 15 3 2" xfId="25174"/>
    <cellStyle name="CIHI Subheading 5 2 3 15 4" xfId="25175"/>
    <cellStyle name="CIHI Subheading 5 2 3 16" xfId="25176"/>
    <cellStyle name="CIHI Subheading 5 2 3 16 2" xfId="25177"/>
    <cellStyle name="CIHI Subheading 5 2 3 17" xfId="25178"/>
    <cellStyle name="CIHI Subheading 5 2 3 17 2" xfId="25179"/>
    <cellStyle name="CIHI Subheading 5 2 3 18" xfId="25180"/>
    <cellStyle name="CIHI Subheading 5 2 3 19" xfId="25181"/>
    <cellStyle name="CIHI Subheading 5 2 3 2" xfId="25182"/>
    <cellStyle name="CIHI Subheading 5 2 3 2 2" xfId="25183"/>
    <cellStyle name="CIHI Subheading 5 2 3 2 2 2" xfId="25184"/>
    <cellStyle name="CIHI Subheading 5 2 3 2 2 2 2" xfId="25185"/>
    <cellStyle name="CIHI Subheading 5 2 3 2 2 3" xfId="25186"/>
    <cellStyle name="CIHI Subheading 5 2 3 2 2 3 2" xfId="25187"/>
    <cellStyle name="CIHI Subheading 5 2 3 2 2 4" xfId="25188"/>
    <cellStyle name="CIHI Subheading 5 2 3 2 3" xfId="25189"/>
    <cellStyle name="CIHI Subheading 5 2 3 2 3 2" xfId="25190"/>
    <cellStyle name="CIHI Subheading 5 2 3 2 3 2 2" xfId="25191"/>
    <cellStyle name="CIHI Subheading 5 2 3 2 3 3" xfId="25192"/>
    <cellStyle name="CIHI Subheading 5 2 3 2 3 3 2" xfId="25193"/>
    <cellStyle name="CIHI Subheading 5 2 3 2 3 4" xfId="25194"/>
    <cellStyle name="CIHI Subheading 5 2 3 2 4" xfId="25195"/>
    <cellStyle name="CIHI Subheading 5 2 3 2 4 2" xfId="25196"/>
    <cellStyle name="CIHI Subheading 5 2 3 2 5" xfId="25197"/>
    <cellStyle name="CIHI Subheading 5 2 3 2 5 2" xfId="25198"/>
    <cellStyle name="CIHI Subheading 5 2 3 2 6" xfId="25199"/>
    <cellStyle name="CIHI Subheading 5 2 3 2 6 2" xfId="25200"/>
    <cellStyle name="CIHI Subheading 5 2 3 2 7" xfId="25201"/>
    <cellStyle name="CIHI Subheading 5 2 3 2 8" xfId="25202"/>
    <cellStyle name="CIHI Subheading 5 2 3 3" xfId="25203"/>
    <cellStyle name="CIHI Subheading 5 2 3 3 2" xfId="25204"/>
    <cellStyle name="CIHI Subheading 5 2 3 3 2 2" xfId="25205"/>
    <cellStyle name="CIHI Subheading 5 2 3 3 2 2 2" xfId="25206"/>
    <cellStyle name="CIHI Subheading 5 2 3 3 2 3" xfId="25207"/>
    <cellStyle name="CIHI Subheading 5 2 3 3 2 3 2" xfId="25208"/>
    <cellStyle name="CIHI Subheading 5 2 3 3 2 4" xfId="25209"/>
    <cellStyle name="CIHI Subheading 5 2 3 3 3" xfId="25210"/>
    <cellStyle name="CIHI Subheading 5 2 3 3 3 2" xfId="25211"/>
    <cellStyle name="CIHI Subheading 5 2 3 3 3 2 2" xfId="25212"/>
    <cellStyle name="CIHI Subheading 5 2 3 3 3 3" xfId="25213"/>
    <cellStyle name="CIHI Subheading 5 2 3 3 3 3 2" xfId="25214"/>
    <cellStyle name="CIHI Subheading 5 2 3 3 3 4" xfId="25215"/>
    <cellStyle name="CIHI Subheading 5 2 3 3 4" xfId="25216"/>
    <cellStyle name="CIHI Subheading 5 2 3 3 4 2" xfId="25217"/>
    <cellStyle name="CIHI Subheading 5 2 3 3 5" xfId="25218"/>
    <cellStyle name="CIHI Subheading 5 2 3 3 5 2" xfId="25219"/>
    <cellStyle name="CIHI Subheading 5 2 3 3 6" xfId="25220"/>
    <cellStyle name="CIHI Subheading 5 2 3 3 6 2" xfId="25221"/>
    <cellStyle name="CIHI Subheading 5 2 3 3 7" xfId="25222"/>
    <cellStyle name="CIHI Subheading 5 2 3 3 8" xfId="25223"/>
    <cellStyle name="CIHI Subheading 5 2 3 4" xfId="25224"/>
    <cellStyle name="CIHI Subheading 5 2 3 4 2" xfId="25225"/>
    <cellStyle name="CIHI Subheading 5 2 3 4 2 2" xfId="25226"/>
    <cellStyle name="CIHI Subheading 5 2 3 4 2 2 2" xfId="25227"/>
    <cellStyle name="CIHI Subheading 5 2 3 4 2 3" xfId="25228"/>
    <cellStyle name="CIHI Subheading 5 2 3 4 2 3 2" xfId="25229"/>
    <cellStyle name="CIHI Subheading 5 2 3 4 2 4" xfId="25230"/>
    <cellStyle name="CIHI Subheading 5 2 3 4 3" xfId="25231"/>
    <cellStyle name="CIHI Subheading 5 2 3 4 3 2" xfId="25232"/>
    <cellStyle name="CIHI Subheading 5 2 3 4 3 2 2" xfId="25233"/>
    <cellStyle name="CIHI Subheading 5 2 3 4 3 3" xfId="25234"/>
    <cellStyle name="CIHI Subheading 5 2 3 4 3 3 2" xfId="25235"/>
    <cellStyle name="CIHI Subheading 5 2 3 4 3 4" xfId="25236"/>
    <cellStyle name="CIHI Subheading 5 2 3 4 4" xfId="25237"/>
    <cellStyle name="CIHI Subheading 5 2 3 4 4 2" xfId="25238"/>
    <cellStyle name="CIHI Subheading 5 2 3 4 5" xfId="25239"/>
    <cellStyle name="CIHI Subheading 5 2 3 4 5 2" xfId="25240"/>
    <cellStyle name="CIHI Subheading 5 2 3 4 6" xfId="25241"/>
    <cellStyle name="CIHI Subheading 5 2 3 4 6 2" xfId="25242"/>
    <cellStyle name="CIHI Subheading 5 2 3 4 7" xfId="25243"/>
    <cellStyle name="CIHI Subheading 5 2 3 4 8" xfId="25244"/>
    <cellStyle name="CIHI Subheading 5 2 3 5" xfId="25245"/>
    <cellStyle name="CIHI Subheading 5 2 3 5 2" xfId="25246"/>
    <cellStyle name="CIHI Subheading 5 2 3 5 2 2" xfId="25247"/>
    <cellStyle name="CIHI Subheading 5 2 3 5 2 2 2" xfId="25248"/>
    <cellStyle name="CIHI Subheading 5 2 3 5 2 3" xfId="25249"/>
    <cellStyle name="CIHI Subheading 5 2 3 5 2 3 2" xfId="25250"/>
    <cellStyle name="CIHI Subheading 5 2 3 5 2 4" xfId="25251"/>
    <cellStyle name="CIHI Subheading 5 2 3 5 3" xfId="25252"/>
    <cellStyle name="CIHI Subheading 5 2 3 5 3 2" xfId="25253"/>
    <cellStyle name="CIHI Subheading 5 2 3 5 3 2 2" xfId="25254"/>
    <cellStyle name="CIHI Subheading 5 2 3 5 3 3" xfId="25255"/>
    <cellStyle name="CIHI Subheading 5 2 3 5 3 3 2" xfId="25256"/>
    <cellStyle name="CIHI Subheading 5 2 3 5 3 4" xfId="25257"/>
    <cellStyle name="CIHI Subheading 5 2 3 5 4" xfId="25258"/>
    <cellStyle name="CIHI Subheading 5 2 3 5 4 2" xfId="25259"/>
    <cellStyle name="CIHI Subheading 5 2 3 5 5" xfId="25260"/>
    <cellStyle name="CIHI Subheading 5 2 3 5 5 2" xfId="25261"/>
    <cellStyle name="CIHI Subheading 5 2 3 5 6" xfId="25262"/>
    <cellStyle name="CIHI Subheading 5 2 3 5 6 2" xfId="25263"/>
    <cellStyle name="CIHI Subheading 5 2 3 5 7" xfId="25264"/>
    <cellStyle name="CIHI Subheading 5 2 3 5 8" xfId="25265"/>
    <cellStyle name="CIHI Subheading 5 2 3 6" xfId="25266"/>
    <cellStyle name="CIHI Subheading 5 2 3 6 2" xfId="25267"/>
    <cellStyle name="CIHI Subheading 5 2 3 6 2 2" xfId="25268"/>
    <cellStyle name="CIHI Subheading 5 2 3 6 2 2 2" xfId="25269"/>
    <cellStyle name="CIHI Subheading 5 2 3 6 2 3" xfId="25270"/>
    <cellStyle name="CIHI Subheading 5 2 3 6 2 3 2" xfId="25271"/>
    <cellStyle name="CIHI Subheading 5 2 3 6 2 4" xfId="25272"/>
    <cellStyle name="CIHI Subheading 5 2 3 6 3" xfId="25273"/>
    <cellStyle name="CIHI Subheading 5 2 3 6 3 2" xfId="25274"/>
    <cellStyle name="CIHI Subheading 5 2 3 6 3 2 2" xfId="25275"/>
    <cellStyle name="CIHI Subheading 5 2 3 6 3 3" xfId="25276"/>
    <cellStyle name="CIHI Subheading 5 2 3 6 3 3 2" xfId="25277"/>
    <cellStyle name="CIHI Subheading 5 2 3 6 3 4" xfId="25278"/>
    <cellStyle name="CIHI Subheading 5 2 3 6 4" xfId="25279"/>
    <cellStyle name="CIHI Subheading 5 2 3 6 4 2" xfId="25280"/>
    <cellStyle name="CIHI Subheading 5 2 3 6 5" xfId="25281"/>
    <cellStyle name="CIHI Subheading 5 2 3 6 5 2" xfId="25282"/>
    <cellStyle name="CIHI Subheading 5 2 3 6 6" xfId="25283"/>
    <cellStyle name="CIHI Subheading 5 2 3 6 6 2" xfId="25284"/>
    <cellStyle name="CIHI Subheading 5 2 3 6 7" xfId="25285"/>
    <cellStyle name="CIHI Subheading 5 2 3 6 8" xfId="25286"/>
    <cellStyle name="CIHI Subheading 5 2 3 7" xfId="25287"/>
    <cellStyle name="CIHI Subheading 5 2 3 7 2" xfId="25288"/>
    <cellStyle name="CIHI Subheading 5 2 3 7 2 2" xfId="25289"/>
    <cellStyle name="CIHI Subheading 5 2 3 7 2 2 2" xfId="25290"/>
    <cellStyle name="CIHI Subheading 5 2 3 7 2 3" xfId="25291"/>
    <cellStyle name="CIHI Subheading 5 2 3 7 2 3 2" xfId="25292"/>
    <cellStyle name="CIHI Subheading 5 2 3 7 2 4" xfId="25293"/>
    <cellStyle name="CIHI Subheading 5 2 3 7 3" xfId="25294"/>
    <cellStyle name="CIHI Subheading 5 2 3 7 3 2" xfId="25295"/>
    <cellStyle name="CIHI Subheading 5 2 3 7 3 2 2" xfId="25296"/>
    <cellStyle name="CIHI Subheading 5 2 3 7 3 3" xfId="25297"/>
    <cellStyle name="CIHI Subheading 5 2 3 7 3 3 2" xfId="25298"/>
    <cellStyle name="CIHI Subheading 5 2 3 7 3 4" xfId="25299"/>
    <cellStyle name="CIHI Subheading 5 2 3 7 4" xfId="25300"/>
    <cellStyle name="CIHI Subheading 5 2 3 7 4 2" xfId="25301"/>
    <cellStyle name="CIHI Subheading 5 2 3 7 5" xfId="25302"/>
    <cellStyle name="CIHI Subheading 5 2 3 7 5 2" xfId="25303"/>
    <cellStyle name="CIHI Subheading 5 2 3 7 6" xfId="25304"/>
    <cellStyle name="CIHI Subheading 5 2 3 7 6 2" xfId="25305"/>
    <cellStyle name="CIHI Subheading 5 2 3 7 7" xfId="25306"/>
    <cellStyle name="CIHI Subheading 5 2 3 7 8" xfId="25307"/>
    <cellStyle name="CIHI Subheading 5 2 3 8" xfId="25308"/>
    <cellStyle name="CIHI Subheading 5 2 3 8 2" xfId="25309"/>
    <cellStyle name="CIHI Subheading 5 2 3 8 2 2" xfId="25310"/>
    <cellStyle name="CIHI Subheading 5 2 3 8 2 2 2" xfId="25311"/>
    <cellStyle name="CIHI Subheading 5 2 3 8 2 3" xfId="25312"/>
    <cellStyle name="CIHI Subheading 5 2 3 8 2 3 2" xfId="25313"/>
    <cellStyle name="CIHI Subheading 5 2 3 8 2 4" xfId="25314"/>
    <cellStyle name="CIHI Subheading 5 2 3 8 3" xfId="25315"/>
    <cellStyle name="CIHI Subheading 5 2 3 8 3 2" xfId="25316"/>
    <cellStyle name="CIHI Subheading 5 2 3 8 3 2 2" xfId="25317"/>
    <cellStyle name="CIHI Subheading 5 2 3 8 3 3" xfId="25318"/>
    <cellStyle name="CIHI Subheading 5 2 3 8 3 3 2" xfId="25319"/>
    <cellStyle name="CIHI Subheading 5 2 3 8 3 4" xfId="25320"/>
    <cellStyle name="CIHI Subheading 5 2 3 8 4" xfId="25321"/>
    <cellStyle name="CIHI Subheading 5 2 3 8 4 2" xfId="25322"/>
    <cellStyle name="CIHI Subheading 5 2 3 8 5" xfId="25323"/>
    <cellStyle name="CIHI Subheading 5 2 3 8 5 2" xfId="25324"/>
    <cellStyle name="CIHI Subheading 5 2 3 8 6" xfId="25325"/>
    <cellStyle name="CIHI Subheading 5 2 3 8 6 2" xfId="25326"/>
    <cellStyle name="CIHI Subheading 5 2 3 8 7" xfId="25327"/>
    <cellStyle name="CIHI Subheading 5 2 3 8 8" xfId="25328"/>
    <cellStyle name="CIHI Subheading 5 2 3 9" xfId="25329"/>
    <cellStyle name="CIHI Subheading 5 2 3 9 2" xfId="25330"/>
    <cellStyle name="CIHI Subheading 5 2 3 9 2 2" xfId="25331"/>
    <cellStyle name="CIHI Subheading 5 2 3 9 2 2 2" xfId="25332"/>
    <cellStyle name="CIHI Subheading 5 2 3 9 2 3" xfId="25333"/>
    <cellStyle name="CIHI Subheading 5 2 3 9 2 3 2" xfId="25334"/>
    <cellStyle name="CIHI Subheading 5 2 3 9 2 4" xfId="25335"/>
    <cellStyle name="CIHI Subheading 5 2 3 9 3" xfId="25336"/>
    <cellStyle name="CIHI Subheading 5 2 3 9 3 2" xfId="25337"/>
    <cellStyle name="CIHI Subheading 5 2 3 9 3 2 2" xfId="25338"/>
    <cellStyle name="CIHI Subheading 5 2 3 9 3 3" xfId="25339"/>
    <cellStyle name="CIHI Subheading 5 2 3 9 3 3 2" xfId="25340"/>
    <cellStyle name="CIHI Subheading 5 2 3 9 3 4" xfId="25341"/>
    <cellStyle name="CIHI Subheading 5 2 3 9 4" xfId="25342"/>
    <cellStyle name="CIHI Subheading 5 2 3 9 4 2" xfId="25343"/>
    <cellStyle name="CIHI Subheading 5 2 3 9 5" xfId="25344"/>
    <cellStyle name="CIHI Subheading 5 2 3 9 5 2" xfId="25345"/>
    <cellStyle name="CIHI Subheading 5 2 3 9 6" xfId="25346"/>
    <cellStyle name="CIHI Subheading 5 2 3 9 6 2" xfId="25347"/>
    <cellStyle name="CIHI Subheading 5 2 3 9 7" xfId="25348"/>
    <cellStyle name="CIHI Subheading 5 2 3 9 8" xfId="25349"/>
    <cellStyle name="CIHI Subheading 5 2 4" xfId="25350"/>
    <cellStyle name="CIHI Subheading 5 2 4 2" xfId="25351"/>
    <cellStyle name="CIHI Subheading 5 2 4 2 2" xfId="25352"/>
    <cellStyle name="CIHI Subheading 5 2 4 2 2 2" xfId="25353"/>
    <cellStyle name="CIHI Subheading 5 2 4 2 2 2 2" xfId="25354"/>
    <cellStyle name="CIHI Subheading 5 2 4 2 2 3" xfId="25355"/>
    <cellStyle name="CIHI Subheading 5 2 4 2 2 3 2" xfId="25356"/>
    <cellStyle name="CIHI Subheading 5 2 4 2 2 4" xfId="25357"/>
    <cellStyle name="CIHI Subheading 5 2 4 2 3" xfId="25358"/>
    <cellStyle name="CIHI Subheading 5 2 4 2 3 2" xfId="25359"/>
    <cellStyle name="CIHI Subheading 5 2 4 2 3 2 2" xfId="25360"/>
    <cellStyle name="CIHI Subheading 5 2 4 2 3 3" xfId="25361"/>
    <cellStyle name="CIHI Subheading 5 2 4 2 3 3 2" xfId="25362"/>
    <cellStyle name="CIHI Subheading 5 2 4 2 3 4" xfId="25363"/>
    <cellStyle name="CIHI Subheading 5 2 4 2 4" xfId="25364"/>
    <cellStyle name="CIHI Subheading 5 2 4 2 4 2" xfId="25365"/>
    <cellStyle name="CIHI Subheading 5 2 4 2 5" xfId="25366"/>
    <cellStyle name="CIHI Subheading 5 2 4 2 5 2" xfId="25367"/>
    <cellStyle name="CIHI Subheading 5 2 4 2 6" xfId="25368"/>
    <cellStyle name="CIHI Subheading 5 2 4 3" xfId="25369"/>
    <cellStyle name="CIHI Subheading 5 2 4 3 2" xfId="25370"/>
    <cellStyle name="CIHI Subheading 5 2 4 3 2 2" xfId="25371"/>
    <cellStyle name="CIHI Subheading 5 2 4 3 3" xfId="25372"/>
    <cellStyle name="CIHI Subheading 5 2 4 3 3 2" xfId="25373"/>
    <cellStyle name="CIHI Subheading 5 2 4 3 4" xfId="25374"/>
    <cellStyle name="CIHI Subheading 5 2 4 4" xfId="25375"/>
    <cellStyle name="CIHI Subheading 5 2 4 4 2" xfId="25376"/>
    <cellStyle name="CIHI Subheading 5 2 4 4 2 2" xfId="25377"/>
    <cellStyle name="CIHI Subheading 5 2 4 4 3" xfId="25378"/>
    <cellStyle name="CIHI Subheading 5 2 4 4 3 2" xfId="25379"/>
    <cellStyle name="CIHI Subheading 5 2 4 4 4" xfId="25380"/>
    <cellStyle name="CIHI Subheading 5 2 4 5" xfId="25381"/>
    <cellStyle name="CIHI Subheading 5 2 4 5 2" xfId="25382"/>
    <cellStyle name="CIHI Subheading 5 2 4 6" xfId="25383"/>
    <cellStyle name="CIHI Subheading 5 2 4 6 2" xfId="25384"/>
    <cellStyle name="CIHI Subheading 5 2 4 7" xfId="25385"/>
    <cellStyle name="CIHI Subheading 5 2 4 8" xfId="25386"/>
    <cellStyle name="CIHI Subheading 5 2 5" xfId="25387"/>
    <cellStyle name="CIHI Subheading 5 2 5 2" xfId="25388"/>
    <cellStyle name="CIHI Subheading 5 2 5 2 2" xfId="25389"/>
    <cellStyle name="CIHI Subheading 5 2 5 2 2 2" xfId="25390"/>
    <cellStyle name="CIHI Subheading 5 2 5 2 3" xfId="25391"/>
    <cellStyle name="CIHI Subheading 5 2 5 2 3 2" xfId="25392"/>
    <cellStyle name="CIHI Subheading 5 2 5 2 4" xfId="25393"/>
    <cellStyle name="CIHI Subheading 5 2 5 3" xfId="25394"/>
    <cellStyle name="CIHI Subheading 5 2 5 3 2" xfId="25395"/>
    <cellStyle name="CIHI Subheading 5 2 5 3 2 2" xfId="25396"/>
    <cellStyle name="CIHI Subheading 5 2 5 3 3" xfId="25397"/>
    <cellStyle name="CIHI Subheading 5 2 5 3 3 2" xfId="25398"/>
    <cellStyle name="CIHI Subheading 5 2 5 3 4" xfId="25399"/>
    <cellStyle name="CIHI Subheading 5 2 5 4" xfId="25400"/>
    <cellStyle name="CIHI Subheading 5 2 5 4 2" xfId="25401"/>
    <cellStyle name="CIHI Subheading 5 2 5 5" xfId="25402"/>
    <cellStyle name="CIHI Subheading 5 2 5 5 2" xfId="25403"/>
    <cellStyle name="CIHI Subheading 5 2 5 6" xfId="25404"/>
    <cellStyle name="CIHI Subheading 5 2 5 6 2" xfId="25405"/>
    <cellStyle name="CIHI Subheading 5 2 5 7" xfId="25406"/>
    <cellStyle name="CIHI Subheading 5 2 5 8" xfId="25407"/>
    <cellStyle name="CIHI Subheading 5 2 6" xfId="25408"/>
    <cellStyle name="CIHI Subheading 5 2 6 2" xfId="25409"/>
    <cellStyle name="CIHI Subheading 5 2 6 2 2" xfId="25410"/>
    <cellStyle name="CIHI Subheading 5 2 6 2 2 2" xfId="25411"/>
    <cellStyle name="CIHI Subheading 5 2 6 2 3" xfId="25412"/>
    <cellStyle name="CIHI Subheading 5 2 6 2 3 2" xfId="25413"/>
    <cellStyle name="CIHI Subheading 5 2 6 2 4" xfId="25414"/>
    <cellStyle name="CIHI Subheading 5 2 6 3" xfId="25415"/>
    <cellStyle name="CIHI Subheading 5 2 6 3 2" xfId="25416"/>
    <cellStyle name="CIHI Subheading 5 2 6 3 2 2" xfId="25417"/>
    <cellStyle name="CIHI Subheading 5 2 6 3 3" xfId="25418"/>
    <cellStyle name="CIHI Subheading 5 2 6 3 3 2" xfId="25419"/>
    <cellStyle name="CIHI Subheading 5 2 6 3 4" xfId="25420"/>
    <cellStyle name="CIHI Subheading 5 2 6 4" xfId="25421"/>
    <cellStyle name="CIHI Subheading 5 2 6 4 2" xfId="25422"/>
    <cellStyle name="CIHI Subheading 5 2 6 5" xfId="25423"/>
    <cellStyle name="CIHI Subheading 5 2 6 5 2" xfId="25424"/>
    <cellStyle name="CIHI Subheading 5 2 6 6" xfId="25425"/>
    <cellStyle name="CIHI Subheading 5 2 6 6 2" xfId="25426"/>
    <cellStyle name="CIHI Subheading 5 2 6 7" xfId="25427"/>
    <cellStyle name="CIHI Subheading 5 2 6 8" xfId="25428"/>
    <cellStyle name="CIHI Subheading 5 2 7" xfId="25429"/>
    <cellStyle name="CIHI Subheading 5 2 7 2" xfId="25430"/>
    <cellStyle name="CIHI Subheading 5 2 7 2 2" xfId="25431"/>
    <cellStyle name="CIHI Subheading 5 2 7 2 2 2" xfId="25432"/>
    <cellStyle name="CIHI Subheading 5 2 7 2 3" xfId="25433"/>
    <cellStyle name="CIHI Subheading 5 2 7 2 3 2" xfId="25434"/>
    <cellStyle name="CIHI Subheading 5 2 7 2 4" xfId="25435"/>
    <cellStyle name="CIHI Subheading 5 2 7 3" xfId="25436"/>
    <cellStyle name="CIHI Subheading 5 2 7 3 2" xfId="25437"/>
    <cellStyle name="CIHI Subheading 5 2 7 3 2 2" xfId="25438"/>
    <cellStyle name="CIHI Subheading 5 2 7 3 3" xfId="25439"/>
    <cellStyle name="CIHI Subheading 5 2 7 3 3 2" xfId="25440"/>
    <cellStyle name="CIHI Subheading 5 2 7 3 4" xfId="25441"/>
    <cellStyle name="CIHI Subheading 5 2 7 4" xfId="25442"/>
    <cellStyle name="CIHI Subheading 5 2 7 4 2" xfId="25443"/>
    <cellStyle name="CIHI Subheading 5 2 7 5" xfId="25444"/>
    <cellStyle name="CIHI Subheading 5 2 7 5 2" xfId="25445"/>
    <cellStyle name="CIHI Subheading 5 2 7 6" xfId="25446"/>
    <cellStyle name="CIHI Subheading 5 2 7 6 2" xfId="25447"/>
    <cellStyle name="CIHI Subheading 5 2 7 7" xfId="25448"/>
    <cellStyle name="CIHI Subheading 5 2 7 8" xfId="25449"/>
    <cellStyle name="CIHI Subheading 5 2 8" xfId="25450"/>
    <cellStyle name="CIHI Subheading 5 2 8 2" xfId="25451"/>
    <cellStyle name="CIHI Subheading 5 2 8 2 2" xfId="25452"/>
    <cellStyle name="CIHI Subheading 5 2 8 2 2 2" xfId="25453"/>
    <cellStyle name="CIHI Subheading 5 2 8 2 3" xfId="25454"/>
    <cellStyle name="CIHI Subheading 5 2 8 2 3 2" xfId="25455"/>
    <cellStyle name="CIHI Subheading 5 2 8 2 4" xfId="25456"/>
    <cellStyle name="CIHI Subheading 5 2 8 3" xfId="25457"/>
    <cellStyle name="CIHI Subheading 5 2 8 3 2" xfId="25458"/>
    <cellStyle name="CIHI Subheading 5 2 8 3 2 2" xfId="25459"/>
    <cellStyle name="CIHI Subheading 5 2 8 3 3" xfId="25460"/>
    <cellStyle name="CIHI Subheading 5 2 8 3 3 2" xfId="25461"/>
    <cellStyle name="CIHI Subheading 5 2 8 3 4" xfId="25462"/>
    <cellStyle name="CIHI Subheading 5 2 8 4" xfId="25463"/>
    <cellStyle name="CIHI Subheading 5 2 8 4 2" xfId="25464"/>
    <cellStyle name="CIHI Subheading 5 2 8 5" xfId="25465"/>
    <cellStyle name="CIHI Subheading 5 2 8 5 2" xfId="25466"/>
    <cellStyle name="CIHI Subheading 5 2 8 6" xfId="25467"/>
    <cellStyle name="CIHI Subheading 5 2 8 6 2" xfId="25468"/>
    <cellStyle name="CIHI Subheading 5 2 8 7" xfId="25469"/>
    <cellStyle name="CIHI Subheading 5 2 8 8" xfId="25470"/>
    <cellStyle name="CIHI Subheading 5 2 9" xfId="25471"/>
    <cellStyle name="CIHI Subheading 5 2 9 2" xfId="25472"/>
    <cellStyle name="CIHI Subheading 5 2 9 2 2" xfId="25473"/>
    <cellStyle name="CIHI Subheading 5 2 9 2 2 2" xfId="25474"/>
    <cellStyle name="CIHI Subheading 5 2 9 2 3" xfId="25475"/>
    <cellStyle name="CIHI Subheading 5 2 9 2 3 2" xfId="25476"/>
    <cellStyle name="CIHI Subheading 5 2 9 2 4" xfId="25477"/>
    <cellStyle name="CIHI Subheading 5 2 9 3" xfId="25478"/>
    <cellStyle name="CIHI Subheading 5 2 9 3 2" xfId="25479"/>
    <cellStyle name="CIHI Subheading 5 2 9 3 2 2" xfId="25480"/>
    <cellStyle name="CIHI Subheading 5 2 9 3 3" xfId="25481"/>
    <cellStyle name="CIHI Subheading 5 2 9 3 3 2" xfId="25482"/>
    <cellStyle name="CIHI Subheading 5 2 9 3 4" xfId="25483"/>
    <cellStyle name="CIHI Subheading 5 2 9 4" xfId="25484"/>
    <cellStyle name="CIHI Subheading 5 2 9 4 2" xfId="25485"/>
    <cellStyle name="CIHI Subheading 5 2 9 5" xfId="25486"/>
    <cellStyle name="CIHI Subheading 5 2 9 5 2" xfId="25487"/>
    <cellStyle name="CIHI Subheading 5 2 9 6" xfId="25488"/>
    <cellStyle name="CIHI Subheading 5 2 9 6 2" xfId="25489"/>
    <cellStyle name="CIHI Subheading 5 2 9 7" xfId="25490"/>
    <cellStyle name="CIHI Subheading 5 2 9 8" xfId="25491"/>
    <cellStyle name="CIHI Subheading 5 20" xfId="25492"/>
    <cellStyle name="CIHI Subheading 5 20 2" xfId="25493"/>
    <cellStyle name="CIHI Subheading 5 21" xfId="25494"/>
    <cellStyle name="CIHI Subheading 5 21 2" xfId="25495"/>
    <cellStyle name="CIHI Subheading 5 22" xfId="25496"/>
    <cellStyle name="CIHI Subheading 5 23" xfId="25497"/>
    <cellStyle name="CIHI Subheading 5 3" xfId="25498"/>
    <cellStyle name="CIHI Subheading 5 3 10" xfId="25499"/>
    <cellStyle name="CIHI Subheading 5 3 10 2" xfId="25500"/>
    <cellStyle name="CIHI Subheading 5 3 10 2 2" xfId="25501"/>
    <cellStyle name="CIHI Subheading 5 3 10 2 2 2" xfId="25502"/>
    <cellStyle name="CIHI Subheading 5 3 10 2 3" xfId="25503"/>
    <cellStyle name="CIHI Subheading 5 3 10 2 3 2" xfId="25504"/>
    <cellStyle name="CIHI Subheading 5 3 10 2 4" xfId="25505"/>
    <cellStyle name="CIHI Subheading 5 3 10 3" xfId="25506"/>
    <cellStyle name="CIHI Subheading 5 3 10 3 2" xfId="25507"/>
    <cellStyle name="CIHI Subheading 5 3 10 3 2 2" xfId="25508"/>
    <cellStyle name="CIHI Subheading 5 3 10 3 3" xfId="25509"/>
    <cellStyle name="CIHI Subheading 5 3 10 3 3 2" xfId="25510"/>
    <cellStyle name="CIHI Subheading 5 3 10 3 4" xfId="25511"/>
    <cellStyle name="CIHI Subheading 5 3 10 4" xfId="25512"/>
    <cellStyle name="CIHI Subheading 5 3 10 4 2" xfId="25513"/>
    <cellStyle name="CIHI Subheading 5 3 10 5" xfId="25514"/>
    <cellStyle name="CIHI Subheading 5 3 10 5 2" xfId="25515"/>
    <cellStyle name="CIHI Subheading 5 3 10 6" xfId="25516"/>
    <cellStyle name="CIHI Subheading 5 3 10 6 2" xfId="25517"/>
    <cellStyle name="CIHI Subheading 5 3 10 7" xfId="25518"/>
    <cellStyle name="CIHI Subheading 5 3 10 8" xfId="25519"/>
    <cellStyle name="CIHI Subheading 5 3 11" xfId="25520"/>
    <cellStyle name="CIHI Subheading 5 3 11 2" xfId="25521"/>
    <cellStyle name="CIHI Subheading 5 3 11 2 2" xfId="25522"/>
    <cellStyle name="CIHI Subheading 5 3 11 2 2 2" xfId="25523"/>
    <cellStyle name="CIHI Subheading 5 3 11 2 3" xfId="25524"/>
    <cellStyle name="CIHI Subheading 5 3 11 2 3 2" xfId="25525"/>
    <cellStyle name="CIHI Subheading 5 3 11 2 4" xfId="25526"/>
    <cellStyle name="CIHI Subheading 5 3 11 3" xfId="25527"/>
    <cellStyle name="CIHI Subheading 5 3 11 3 2" xfId="25528"/>
    <cellStyle name="CIHI Subheading 5 3 11 3 2 2" xfId="25529"/>
    <cellStyle name="CIHI Subheading 5 3 11 3 3" xfId="25530"/>
    <cellStyle name="CIHI Subheading 5 3 11 3 3 2" xfId="25531"/>
    <cellStyle name="CIHI Subheading 5 3 11 3 4" xfId="25532"/>
    <cellStyle name="CIHI Subheading 5 3 11 4" xfId="25533"/>
    <cellStyle name="CIHI Subheading 5 3 11 4 2" xfId="25534"/>
    <cellStyle name="CIHI Subheading 5 3 11 5" xfId="25535"/>
    <cellStyle name="CIHI Subheading 5 3 11 5 2" xfId="25536"/>
    <cellStyle name="CIHI Subheading 5 3 11 6" xfId="25537"/>
    <cellStyle name="CIHI Subheading 5 3 11 6 2" xfId="25538"/>
    <cellStyle name="CIHI Subheading 5 3 11 7" xfId="25539"/>
    <cellStyle name="CIHI Subheading 5 3 11 8" xfId="25540"/>
    <cellStyle name="CIHI Subheading 5 3 12" xfId="25541"/>
    <cellStyle name="CIHI Subheading 5 3 12 2" xfId="25542"/>
    <cellStyle name="CIHI Subheading 5 3 12 2 2" xfId="25543"/>
    <cellStyle name="CIHI Subheading 5 3 12 2 2 2" xfId="25544"/>
    <cellStyle name="CIHI Subheading 5 3 12 2 3" xfId="25545"/>
    <cellStyle name="CIHI Subheading 5 3 12 2 3 2" xfId="25546"/>
    <cellStyle name="CIHI Subheading 5 3 12 2 4" xfId="25547"/>
    <cellStyle name="CIHI Subheading 5 3 12 3" xfId="25548"/>
    <cellStyle name="CIHI Subheading 5 3 12 3 2" xfId="25549"/>
    <cellStyle name="CIHI Subheading 5 3 12 3 2 2" xfId="25550"/>
    <cellStyle name="CIHI Subheading 5 3 12 3 3" xfId="25551"/>
    <cellStyle name="CIHI Subheading 5 3 12 3 3 2" xfId="25552"/>
    <cellStyle name="CIHI Subheading 5 3 12 3 4" xfId="25553"/>
    <cellStyle name="CIHI Subheading 5 3 12 4" xfId="25554"/>
    <cellStyle name="CIHI Subheading 5 3 12 4 2" xfId="25555"/>
    <cellStyle name="CIHI Subheading 5 3 12 5" xfId="25556"/>
    <cellStyle name="CIHI Subheading 5 3 12 5 2" xfId="25557"/>
    <cellStyle name="CIHI Subheading 5 3 12 6" xfId="25558"/>
    <cellStyle name="CIHI Subheading 5 3 12 6 2" xfId="25559"/>
    <cellStyle name="CIHI Subheading 5 3 12 7" xfId="25560"/>
    <cellStyle name="CIHI Subheading 5 3 12 8" xfId="25561"/>
    <cellStyle name="CIHI Subheading 5 3 13" xfId="25562"/>
    <cellStyle name="CIHI Subheading 5 3 13 2" xfId="25563"/>
    <cellStyle name="CIHI Subheading 5 3 13 2 2" xfId="25564"/>
    <cellStyle name="CIHI Subheading 5 3 13 2 2 2" xfId="25565"/>
    <cellStyle name="CIHI Subheading 5 3 13 2 3" xfId="25566"/>
    <cellStyle name="CIHI Subheading 5 3 13 2 3 2" xfId="25567"/>
    <cellStyle name="CIHI Subheading 5 3 13 2 4" xfId="25568"/>
    <cellStyle name="CIHI Subheading 5 3 13 3" xfId="25569"/>
    <cellStyle name="CIHI Subheading 5 3 13 3 2" xfId="25570"/>
    <cellStyle name="CIHI Subheading 5 3 13 3 2 2" xfId="25571"/>
    <cellStyle name="CIHI Subheading 5 3 13 3 3" xfId="25572"/>
    <cellStyle name="CIHI Subheading 5 3 13 3 3 2" xfId="25573"/>
    <cellStyle name="CIHI Subheading 5 3 13 3 4" xfId="25574"/>
    <cellStyle name="CIHI Subheading 5 3 13 4" xfId="25575"/>
    <cellStyle name="CIHI Subheading 5 3 13 4 2" xfId="25576"/>
    <cellStyle name="CIHI Subheading 5 3 13 5" xfId="25577"/>
    <cellStyle name="CIHI Subheading 5 3 13 5 2" xfId="25578"/>
    <cellStyle name="CIHI Subheading 5 3 13 6" xfId="25579"/>
    <cellStyle name="CIHI Subheading 5 3 13 6 2" xfId="25580"/>
    <cellStyle name="CIHI Subheading 5 3 13 7" xfId="25581"/>
    <cellStyle name="CIHI Subheading 5 3 13 8" xfId="25582"/>
    <cellStyle name="CIHI Subheading 5 3 14" xfId="25583"/>
    <cellStyle name="CIHI Subheading 5 3 14 2" xfId="25584"/>
    <cellStyle name="CIHI Subheading 5 3 14 2 2" xfId="25585"/>
    <cellStyle name="CIHI Subheading 5 3 14 2 2 2" xfId="25586"/>
    <cellStyle name="CIHI Subheading 5 3 14 2 3" xfId="25587"/>
    <cellStyle name="CIHI Subheading 5 3 14 2 3 2" xfId="25588"/>
    <cellStyle name="CIHI Subheading 5 3 14 2 4" xfId="25589"/>
    <cellStyle name="CIHI Subheading 5 3 14 3" xfId="25590"/>
    <cellStyle name="CIHI Subheading 5 3 14 3 2" xfId="25591"/>
    <cellStyle name="CIHI Subheading 5 3 14 3 2 2" xfId="25592"/>
    <cellStyle name="CIHI Subheading 5 3 14 3 3" xfId="25593"/>
    <cellStyle name="CIHI Subheading 5 3 14 3 3 2" xfId="25594"/>
    <cellStyle name="CIHI Subheading 5 3 14 3 4" xfId="25595"/>
    <cellStyle name="CIHI Subheading 5 3 14 4" xfId="25596"/>
    <cellStyle name="CIHI Subheading 5 3 14 4 2" xfId="25597"/>
    <cellStyle name="CIHI Subheading 5 3 14 5" xfId="25598"/>
    <cellStyle name="CIHI Subheading 5 3 14 5 2" xfId="25599"/>
    <cellStyle name="CIHI Subheading 5 3 14 6" xfId="25600"/>
    <cellStyle name="CIHI Subheading 5 3 14 6 2" xfId="25601"/>
    <cellStyle name="CIHI Subheading 5 3 14 7" xfId="25602"/>
    <cellStyle name="CIHI Subheading 5 3 14 8" xfId="25603"/>
    <cellStyle name="CIHI Subheading 5 3 15" xfId="25604"/>
    <cellStyle name="CIHI Subheading 5 3 15 2" xfId="25605"/>
    <cellStyle name="CIHI Subheading 5 3 15 2 2" xfId="25606"/>
    <cellStyle name="CIHI Subheading 5 3 15 2 2 2" xfId="25607"/>
    <cellStyle name="CIHI Subheading 5 3 15 2 3" xfId="25608"/>
    <cellStyle name="CIHI Subheading 5 3 15 2 3 2" xfId="25609"/>
    <cellStyle name="CIHI Subheading 5 3 15 2 4" xfId="25610"/>
    <cellStyle name="CIHI Subheading 5 3 15 3" xfId="25611"/>
    <cellStyle name="CIHI Subheading 5 3 15 3 2" xfId="25612"/>
    <cellStyle name="CIHI Subheading 5 3 15 3 2 2" xfId="25613"/>
    <cellStyle name="CIHI Subheading 5 3 15 3 3" xfId="25614"/>
    <cellStyle name="CIHI Subheading 5 3 15 3 3 2" xfId="25615"/>
    <cellStyle name="CIHI Subheading 5 3 15 3 4" xfId="25616"/>
    <cellStyle name="CIHI Subheading 5 3 15 4" xfId="25617"/>
    <cellStyle name="CIHI Subheading 5 3 15 4 2" xfId="25618"/>
    <cellStyle name="CIHI Subheading 5 3 15 5" xfId="25619"/>
    <cellStyle name="CIHI Subheading 5 3 15 5 2" xfId="25620"/>
    <cellStyle name="CIHI Subheading 5 3 15 6" xfId="25621"/>
    <cellStyle name="CIHI Subheading 5 3 16" xfId="25622"/>
    <cellStyle name="CIHI Subheading 5 3 16 2" xfId="25623"/>
    <cellStyle name="CIHI Subheading 5 3 16 2 2" xfId="25624"/>
    <cellStyle name="CIHI Subheading 5 3 16 3" xfId="25625"/>
    <cellStyle name="CIHI Subheading 5 3 16 3 2" xfId="25626"/>
    <cellStyle name="CIHI Subheading 5 3 16 4" xfId="25627"/>
    <cellStyle name="CIHI Subheading 5 3 17" xfId="25628"/>
    <cellStyle name="CIHI Subheading 5 3 17 2" xfId="25629"/>
    <cellStyle name="CIHI Subheading 5 3 17 2 2" xfId="25630"/>
    <cellStyle name="CIHI Subheading 5 3 17 3" xfId="25631"/>
    <cellStyle name="CIHI Subheading 5 3 17 3 2" xfId="25632"/>
    <cellStyle name="CIHI Subheading 5 3 17 4" xfId="25633"/>
    <cellStyle name="CIHI Subheading 5 3 18" xfId="25634"/>
    <cellStyle name="CIHI Subheading 5 3 18 2" xfId="25635"/>
    <cellStyle name="CIHI Subheading 5 3 19" xfId="25636"/>
    <cellStyle name="CIHI Subheading 5 3 19 2" xfId="25637"/>
    <cellStyle name="CIHI Subheading 5 3 2" xfId="25638"/>
    <cellStyle name="CIHI Subheading 5 3 2 10" xfId="25639"/>
    <cellStyle name="CIHI Subheading 5 3 2 10 2" xfId="25640"/>
    <cellStyle name="CIHI Subheading 5 3 2 10 2 2" xfId="25641"/>
    <cellStyle name="CIHI Subheading 5 3 2 10 2 2 2" xfId="25642"/>
    <cellStyle name="CIHI Subheading 5 3 2 10 2 3" xfId="25643"/>
    <cellStyle name="CIHI Subheading 5 3 2 10 2 3 2" xfId="25644"/>
    <cellStyle name="CIHI Subheading 5 3 2 10 2 4" xfId="25645"/>
    <cellStyle name="CIHI Subheading 5 3 2 10 3" xfId="25646"/>
    <cellStyle name="CIHI Subheading 5 3 2 10 3 2" xfId="25647"/>
    <cellStyle name="CIHI Subheading 5 3 2 10 3 2 2" xfId="25648"/>
    <cellStyle name="CIHI Subheading 5 3 2 10 3 3" xfId="25649"/>
    <cellStyle name="CIHI Subheading 5 3 2 10 3 3 2" xfId="25650"/>
    <cellStyle name="CIHI Subheading 5 3 2 10 3 4" xfId="25651"/>
    <cellStyle name="CIHI Subheading 5 3 2 10 4" xfId="25652"/>
    <cellStyle name="CIHI Subheading 5 3 2 10 4 2" xfId="25653"/>
    <cellStyle name="CIHI Subheading 5 3 2 10 5" xfId="25654"/>
    <cellStyle name="CIHI Subheading 5 3 2 10 5 2" xfId="25655"/>
    <cellStyle name="CIHI Subheading 5 3 2 10 6" xfId="25656"/>
    <cellStyle name="CIHI Subheading 5 3 2 10 6 2" xfId="25657"/>
    <cellStyle name="CIHI Subheading 5 3 2 10 7" xfId="25658"/>
    <cellStyle name="CIHI Subheading 5 3 2 10 8" xfId="25659"/>
    <cellStyle name="CIHI Subheading 5 3 2 11" xfId="25660"/>
    <cellStyle name="CIHI Subheading 5 3 2 11 2" xfId="25661"/>
    <cellStyle name="CIHI Subheading 5 3 2 11 2 2" xfId="25662"/>
    <cellStyle name="CIHI Subheading 5 3 2 11 2 2 2" xfId="25663"/>
    <cellStyle name="CIHI Subheading 5 3 2 11 2 3" xfId="25664"/>
    <cellStyle name="CIHI Subheading 5 3 2 11 2 3 2" xfId="25665"/>
    <cellStyle name="CIHI Subheading 5 3 2 11 2 4" xfId="25666"/>
    <cellStyle name="CIHI Subheading 5 3 2 11 3" xfId="25667"/>
    <cellStyle name="CIHI Subheading 5 3 2 11 3 2" xfId="25668"/>
    <cellStyle name="CIHI Subheading 5 3 2 11 3 2 2" xfId="25669"/>
    <cellStyle name="CIHI Subheading 5 3 2 11 3 3" xfId="25670"/>
    <cellStyle name="CIHI Subheading 5 3 2 11 3 3 2" xfId="25671"/>
    <cellStyle name="CIHI Subheading 5 3 2 11 3 4" xfId="25672"/>
    <cellStyle name="CIHI Subheading 5 3 2 11 4" xfId="25673"/>
    <cellStyle name="CIHI Subheading 5 3 2 11 4 2" xfId="25674"/>
    <cellStyle name="CIHI Subheading 5 3 2 11 5" xfId="25675"/>
    <cellStyle name="CIHI Subheading 5 3 2 11 5 2" xfId="25676"/>
    <cellStyle name="CIHI Subheading 5 3 2 11 6" xfId="25677"/>
    <cellStyle name="CIHI Subheading 5 3 2 11 6 2" xfId="25678"/>
    <cellStyle name="CIHI Subheading 5 3 2 11 7" xfId="25679"/>
    <cellStyle name="CIHI Subheading 5 3 2 11 8" xfId="25680"/>
    <cellStyle name="CIHI Subheading 5 3 2 12" xfId="25681"/>
    <cellStyle name="CIHI Subheading 5 3 2 12 2" xfId="25682"/>
    <cellStyle name="CIHI Subheading 5 3 2 12 2 2" xfId="25683"/>
    <cellStyle name="CIHI Subheading 5 3 2 12 2 2 2" xfId="25684"/>
    <cellStyle name="CIHI Subheading 5 3 2 12 2 3" xfId="25685"/>
    <cellStyle name="CIHI Subheading 5 3 2 12 2 3 2" xfId="25686"/>
    <cellStyle name="CIHI Subheading 5 3 2 12 2 4" xfId="25687"/>
    <cellStyle name="CIHI Subheading 5 3 2 12 3" xfId="25688"/>
    <cellStyle name="CIHI Subheading 5 3 2 12 3 2" xfId="25689"/>
    <cellStyle name="CIHI Subheading 5 3 2 12 3 2 2" xfId="25690"/>
    <cellStyle name="CIHI Subheading 5 3 2 12 3 3" xfId="25691"/>
    <cellStyle name="CIHI Subheading 5 3 2 12 3 3 2" xfId="25692"/>
    <cellStyle name="CIHI Subheading 5 3 2 12 3 4" xfId="25693"/>
    <cellStyle name="CIHI Subheading 5 3 2 12 4" xfId="25694"/>
    <cellStyle name="CIHI Subheading 5 3 2 12 4 2" xfId="25695"/>
    <cellStyle name="CIHI Subheading 5 3 2 12 5" xfId="25696"/>
    <cellStyle name="CIHI Subheading 5 3 2 12 5 2" xfId="25697"/>
    <cellStyle name="CIHI Subheading 5 3 2 12 6" xfId="25698"/>
    <cellStyle name="CIHI Subheading 5 3 2 12 6 2" xfId="25699"/>
    <cellStyle name="CIHI Subheading 5 3 2 12 7" xfId="25700"/>
    <cellStyle name="CIHI Subheading 5 3 2 12 8" xfId="25701"/>
    <cellStyle name="CIHI Subheading 5 3 2 13" xfId="25702"/>
    <cellStyle name="CIHI Subheading 5 3 2 13 2" xfId="25703"/>
    <cellStyle name="CIHI Subheading 5 3 2 13 2 2" xfId="25704"/>
    <cellStyle name="CIHI Subheading 5 3 2 13 2 2 2" xfId="25705"/>
    <cellStyle name="CIHI Subheading 5 3 2 13 2 3" xfId="25706"/>
    <cellStyle name="CIHI Subheading 5 3 2 13 2 3 2" xfId="25707"/>
    <cellStyle name="CIHI Subheading 5 3 2 13 2 4" xfId="25708"/>
    <cellStyle name="CIHI Subheading 5 3 2 13 3" xfId="25709"/>
    <cellStyle name="CIHI Subheading 5 3 2 13 3 2" xfId="25710"/>
    <cellStyle name="CIHI Subheading 5 3 2 13 3 2 2" xfId="25711"/>
    <cellStyle name="CIHI Subheading 5 3 2 13 3 3" xfId="25712"/>
    <cellStyle name="CIHI Subheading 5 3 2 13 3 3 2" xfId="25713"/>
    <cellStyle name="CIHI Subheading 5 3 2 13 3 4" xfId="25714"/>
    <cellStyle name="CIHI Subheading 5 3 2 13 4" xfId="25715"/>
    <cellStyle name="CIHI Subheading 5 3 2 13 4 2" xfId="25716"/>
    <cellStyle name="CIHI Subheading 5 3 2 13 5" xfId="25717"/>
    <cellStyle name="CIHI Subheading 5 3 2 13 5 2" xfId="25718"/>
    <cellStyle name="CIHI Subheading 5 3 2 13 6" xfId="25719"/>
    <cellStyle name="CIHI Subheading 5 3 2 14" xfId="25720"/>
    <cellStyle name="CIHI Subheading 5 3 2 14 2" xfId="25721"/>
    <cellStyle name="CIHI Subheading 5 3 2 14 2 2" xfId="25722"/>
    <cellStyle name="CIHI Subheading 5 3 2 14 3" xfId="25723"/>
    <cellStyle name="CIHI Subheading 5 3 2 14 3 2" xfId="25724"/>
    <cellStyle name="CIHI Subheading 5 3 2 14 4" xfId="25725"/>
    <cellStyle name="CIHI Subheading 5 3 2 15" xfId="25726"/>
    <cellStyle name="CIHI Subheading 5 3 2 15 2" xfId="25727"/>
    <cellStyle name="CIHI Subheading 5 3 2 15 2 2" xfId="25728"/>
    <cellStyle name="CIHI Subheading 5 3 2 15 3" xfId="25729"/>
    <cellStyle name="CIHI Subheading 5 3 2 15 3 2" xfId="25730"/>
    <cellStyle name="CIHI Subheading 5 3 2 15 4" xfId="25731"/>
    <cellStyle name="CIHI Subheading 5 3 2 16" xfId="25732"/>
    <cellStyle name="CIHI Subheading 5 3 2 16 2" xfId="25733"/>
    <cellStyle name="CIHI Subheading 5 3 2 17" xfId="25734"/>
    <cellStyle name="CIHI Subheading 5 3 2 17 2" xfId="25735"/>
    <cellStyle name="CIHI Subheading 5 3 2 18" xfId="25736"/>
    <cellStyle name="CIHI Subheading 5 3 2 19" xfId="25737"/>
    <cellStyle name="CIHI Subheading 5 3 2 2" xfId="25738"/>
    <cellStyle name="CIHI Subheading 5 3 2 2 2" xfId="25739"/>
    <cellStyle name="CIHI Subheading 5 3 2 2 2 2" xfId="25740"/>
    <cellStyle name="CIHI Subheading 5 3 2 2 2 2 2" xfId="25741"/>
    <cellStyle name="CIHI Subheading 5 3 2 2 2 3" xfId="25742"/>
    <cellStyle name="CIHI Subheading 5 3 2 2 2 3 2" xfId="25743"/>
    <cellStyle name="CIHI Subheading 5 3 2 2 2 4" xfId="25744"/>
    <cellStyle name="CIHI Subheading 5 3 2 2 3" xfId="25745"/>
    <cellStyle name="CIHI Subheading 5 3 2 2 3 2" xfId="25746"/>
    <cellStyle name="CIHI Subheading 5 3 2 2 3 2 2" xfId="25747"/>
    <cellStyle name="CIHI Subheading 5 3 2 2 3 3" xfId="25748"/>
    <cellStyle name="CIHI Subheading 5 3 2 2 3 3 2" xfId="25749"/>
    <cellStyle name="CIHI Subheading 5 3 2 2 3 4" xfId="25750"/>
    <cellStyle name="CIHI Subheading 5 3 2 2 4" xfId="25751"/>
    <cellStyle name="CIHI Subheading 5 3 2 2 4 2" xfId="25752"/>
    <cellStyle name="CIHI Subheading 5 3 2 2 5" xfId="25753"/>
    <cellStyle name="CIHI Subheading 5 3 2 2 5 2" xfId="25754"/>
    <cellStyle name="CIHI Subheading 5 3 2 2 6" xfId="25755"/>
    <cellStyle name="CIHI Subheading 5 3 2 2 6 2" xfId="25756"/>
    <cellStyle name="CIHI Subheading 5 3 2 2 7" xfId="25757"/>
    <cellStyle name="CIHI Subheading 5 3 2 2 8" xfId="25758"/>
    <cellStyle name="CIHI Subheading 5 3 2 3" xfId="25759"/>
    <cellStyle name="CIHI Subheading 5 3 2 3 2" xfId="25760"/>
    <cellStyle name="CIHI Subheading 5 3 2 3 2 2" xfId="25761"/>
    <cellStyle name="CIHI Subheading 5 3 2 3 2 2 2" xfId="25762"/>
    <cellStyle name="CIHI Subheading 5 3 2 3 2 3" xfId="25763"/>
    <cellStyle name="CIHI Subheading 5 3 2 3 2 3 2" xfId="25764"/>
    <cellStyle name="CIHI Subheading 5 3 2 3 2 4" xfId="25765"/>
    <cellStyle name="CIHI Subheading 5 3 2 3 3" xfId="25766"/>
    <cellStyle name="CIHI Subheading 5 3 2 3 3 2" xfId="25767"/>
    <cellStyle name="CIHI Subheading 5 3 2 3 3 2 2" xfId="25768"/>
    <cellStyle name="CIHI Subheading 5 3 2 3 3 3" xfId="25769"/>
    <cellStyle name="CIHI Subheading 5 3 2 3 3 3 2" xfId="25770"/>
    <cellStyle name="CIHI Subheading 5 3 2 3 3 4" xfId="25771"/>
    <cellStyle name="CIHI Subheading 5 3 2 3 4" xfId="25772"/>
    <cellStyle name="CIHI Subheading 5 3 2 3 4 2" xfId="25773"/>
    <cellStyle name="CIHI Subheading 5 3 2 3 5" xfId="25774"/>
    <cellStyle name="CIHI Subheading 5 3 2 3 5 2" xfId="25775"/>
    <cellStyle name="CIHI Subheading 5 3 2 3 6" xfId="25776"/>
    <cellStyle name="CIHI Subheading 5 3 2 3 6 2" xfId="25777"/>
    <cellStyle name="CIHI Subheading 5 3 2 3 7" xfId="25778"/>
    <cellStyle name="CIHI Subheading 5 3 2 3 8" xfId="25779"/>
    <cellStyle name="CIHI Subheading 5 3 2 4" xfId="25780"/>
    <cellStyle name="CIHI Subheading 5 3 2 4 2" xfId="25781"/>
    <cellStyle name="CIHI Subheading 5 3 2 4 2 2" xfId="25782"/>
    <cellStyle name="CIHI Subheading 5 3 2 4 2 2 2" xfId="25783"/>
    <cellStyle name="CIHI Subheading 5 3 2 4 2 3" xfId="25784"/>
    <cellStyle name="CIHI Subheading 5 3 2 4 2 3 2" xfId="25785"/>
    <cellStyle name="CIHI Subheading 5 3 2 4 2 4" xfId="25786"/>
    <cellStyle name="CIHI Subheading 5 3 2 4 3" xfId="25787"/>
    <cellStyle name="CIHI Subheading 5 3 2 4 3 2" xfId="25788"/>
    <cellStyle name="CIHI Subheading 5 3 2 4 3 2 2" xfId="25789"/>
    <cellStyle name="CIHI Subheading 5 3 2 4 3 3" xfId="25790"/>
    <cellStyle name="CIHI Subheading 5 3 2 4 3 3 2" xfId="25791"/>
    <cellStyle name="CIHI Subheading 5 3 2 4 3 4" xfId="25792"/>
    <cellStyle name="CIHI Subheading 5 3 2 4 4" xfId="25793"/>
    <cellStyle name="CIHI Subheading 5 3 2 4 4 2" xfId="25794"/>
    <cellStyle name="CIHI Subheading 5 3 2 4 5" xfId="25795"/>
    <cellStyle name="CIHI Subheading 5 3 2 4 5 2" xfId="25796"/>
    <cellStyle name="CIHI Subheading 5 3 2 4 6" xfId="25797"/>
    <cellStyle name="CIHI Subheading 5 3 2 4 6 2" xfId="25798"/>
    <cellStyle name="CIHI Subheading 5 3 2 4 7" xfId="25799"/>
    <cellStyle name="CIHI Subheading 5 3 2 4 8" xfId="25800"/>
    <cellStyle name="CIHI Subheading 5 3 2 5" xfId="25801"/>
    <cellStyle name="CIHI Subheading 5 3 2 5 2" xfId="25802"/>
    <cellStyle name="CIHI Subheading 5 3 2 5 2 2" xfId="25803"/>
    <cellStyle name="CIHI Subheading 5 3 2 5 2 2 2" xfId="25804"/>
    <cellStyle name="CIHI Subheading 5 3 2 5 2 3" xfId="25805"/>
    <cellStyle name="CIHI Subheading 5 3 2 5 2 3 2" xfId="25806"/>
    <cellStyle name="CIHI Subheading 5 3 2 5 2 4" xfId="25807"/>
    <cellStyle name="CIHI Subheading 5 3 2 5 3" xfId="25808"/>
    <cellStyle name="CIHI Subheading 5 3 2 5 3 2" xfId="25809"/>
    <cellStyle name="CIHI Subheading 5 3 2 5 3 2 2" xfId="25810"/>
    <cellStyle name="CIHI Subheading 5 3 2 5 3 3" xfId="25811"/>
    <cellStyle name="CIHI Subheading 5 3 2 5 3 3 2" xfId="25812"/>
    <cellStyle name="CIHI Subheading 5 3 2 5 3 4" xfId="25813"/>
    <cellStyle name="CIHI Subheading 5 3 2 5 4" xfId="25814"/>
    <cellStyle name="CIHI Subheading 5 3 2 5 4 2" xfId="25815"/>
    <cellStyle name="CIHI Subheading 5 3 2 5 5" xfId="25816"/>
    <cellStyle name="CIHI Subheading 5 3 2 5 5 2" xfId="25817"/>
    <cellStyle name="CIHI Subheading 5 3 2 5 6" xfId="25818"/>
    <cellStyle name="CIHI Subheading 5 3 2 5 6 2" xfId="25819"/>
    <cellStyle name="CIHI Subheading 5 3 2 5 7" xfId="25820"/>
    <cellStyle name="CIHI Subheading 5 3 2 5 8" xfId="25821"/>
    <cellStyle name="CIHI Subheading 5 3 2 6" xfId="25822"/>
    <cellStyle name="CIHI Subheading 5 3 2 6 2" xfId="25823"/>
    <cellStyle name="CIHI Subheading 5 3 2 6 2 2" xfId="25824"/>
    <cellStyle name="CIHI Subheading 5 3 2 6 2 2 2" xfId="25825"/>
    <cellStyle name="CIHI Subheading 5 3 2 6 2 3" xfId="25826"/>
    <cellStyle name="CIHI Subheading 5 3 2 6 2 3 2" xfId="25827"/>
    <cellStyle name="CIHI Subheading 5 3 2 6 2 4" xfId="25828"/>
    <cellStyle name="CIHI Subheading 5 3 2 6 3" xfId="25829"/>
    <cellStyle name="CIHI Subheading 5 3 2 6 3 2" xfId="25830"/>
    <cellStyle name="CIHI Subheading 5 3 2 6 3 2 2" xfId="25831"/>
    <cellStyle name="CIHI Subheading 5 3 2 6 3 3" xfId="25832"/>
    <cellStyle name="CIHI Subheading 5 3 2 6 3 3 2" xfId="25833"/>
    <cellStyle name="CIHI Subheading 5 3 2 6 3 4" xfId="25834"/>
    <cellStyle name="CIHI Subheading 5 3 2 6 4" xfId="25835"/>
    <cellStyle name="CIHI Subheading 5 3 2 6 4 2" xfId="25836"/>
    <cellStyle name="CIHI Subheading 5 3 2 6 5" xfId="25837"/>
    <cellStyle name="CIHI Subheading 5 3 2 6 5 2" xfId="25838"/>
    <cellStyle name="CIHI Subheading 5 3 2 6 6" xfId="25839"/>
    <cellStyle name="CIHI Subheading 5 3 2 6 6 2" xfId="25840"/>
    <cellStyle name="CIHI Subheading 5 3 2 6 7" xfId="25841"/>
    <cellStyle name="CIHI Subheading 5 3 2 6 8" xfId="25842"/>
    <cellStyle name="CIHI Subheading 5 3 2 7" xfId="25843"/>
    <cellStyle name="CIHI Subheading 5 3 2 7 2" xfId="25844"/>
    <cellStyle name="CIHI Subheading 5 3 2 7 2 2" xfId="25845"/>
    <cellStyle name="CIHI Subheading 5 3 2 7 2 2 2" xfId="25846"/>
    <cellStyle name="CIHI Subheading 5 3 2 7 2 3" xfId="25847"/>
    <cellStyle name="CIHI Subheading 5 3 2 7 2 3 2" xfId="25848"/>
    <cellStyle name="CIHI Subheading 5 3 2 7 2 4" xfId="25849"/>
    <cellStyle name="CIHI Subheading 5 3 2 7 3" xfId="25850"/>
    <cellStyle name="CIHI Subheading 5 3 2 7 3 2" xfId="25851"/>
    <cellStyle name="CIHI Subheading 5 3 2 7 3 2 2" xfId="25852"/>
    <cellStyle name="CIHI Subheading 5 3 2 7 3 3" xfId="25853"/>
    <cellStyle name="CIHI Subheading 5 3 2 7 3 3 2" xfId="25854"/>
    <cellStyle name="CIHI Subheading 5 3 2 7 3 4" xfId="25855"/>
    <cellStyle name="CIHI Subheading 5 3 2 7 4" xfId="25856"/>
    <cellStyle name="CIHI Subheading 5 3 2 7 4 2" xfId="25857"/>
    <cellStyle name="CIHI Subheading 5 3 2 7 5" xfId="25858"/>
    <cellStyle name="CIHI Subheading 5 3 2 7 5 2" xfId="25859"/>
    <cellStyle name="CIHI Subheading 5 3 2 7 6" xfId="25860"/>
    <cellStyle name="CIHI Subheading 5 3 2 7 6 2" xfId="25861"/>
    <cellStyle name="CIHI Subheading 5 3 2 7 7" xfId="25862"/>
    <cellStyle name="CIHI Subheading 5 3 2 7 8" xfId="25863"/>
    <cellStyle name="CIHI Subheading 5 3 2 8" xfId="25864"/>
    <cellStyle name="CIHI Subheading 5 3 2 8 2" xfId="25865"/>
    <cellStyle name="CIHI Subheading 5 3 2 8 2 2" xfId="25866"/>
    <cellStyle name="CIHI Subheading 5 3 2 8 2 2 2" xfId="25867"/>
    <cellStyle name="CIHI Subheading 5 3 2 8 2 3" xfId="25868"/>
    <cellStyle name="CIHI Subheading 5 3 2 8 2 3 2" xfId="25869"/>
    <cellStyle name="CIHI Subheading 5 3 2 8 2 4" xfId="25870"/>
    <cellStyle name="CIHI Subheading 5 3 2 8 3" xfId="25871"/>
    <cellStyle name="CIHI Subheading 5 3 2 8 3 2" xfId="25872"/>
    <cellStyle name="CIHI Subheading 5 3 2 8 3 2 2" xfId="25873"/>
    <cellStyle name="CIHI Subheading 5 3 2 8 3 3" xfId="25874"/>
    <cellStyle name="CIHI Subheading 5 3 2 8 3 3 2" xfId="25875"/>
    <cellStyle name="CIHI Subheading 5 3 2 8 3 4" xfId="25876"/>
    <cellStyle name="CIHI Subheading 5 3 2 8 4" xfId="25877"/>
    <cellStyle name="CIHI Subheading 5 3 2 8 4 2" xfId="25878"/>
    <cellStyle name="CIHI Subheading 5 3 2 8 5" xfId="25879"/>
    <cellStyle name="CIHI Subheading 5 3 2 8 5 2" xfId="25880"/>
    <cellStyle name="CIHI Subheading 5 3 2 8 6" xfId="25881"/>
    <cellStyle name="CIHI Subheading 5 3 2 8 6 2" xfId="25882"/>
    <cellStyle name="CIHI Subheading 5 3 2 8 7" xfId="25883"/>
    <cellStyle name="CIHI Subheading 5 3 2 8 8" xfId="25884"/>
    <cellStyle name="CIHI Subheading 5 3 2 9" xfId="25885"/>
    <cellStyle name="CIHI Subheading 5 3 2 9 2" xfId="25886"/>
    <cellStyle name="CIHI Subheading 5 3 2 9 2 2" xfId="25887"/>
    <cellStyle name="CIHI Subheading 5 3 2 9 2 2 2" xfId="25888"/>
    <cellStyle name="CIHI Subheading 5 3 2 9 2 3" xfId="25889"/>
    <cellStyle name="CIHI Subheading 5 3 2 9 2 3 2" xfId="25890"/>
    <cellStyle name="CIHI Subheading 5 3 2 9 2 4" xfId="25891"/>
    <cellStyle name="CIHI Subheading 5 3 2 9 3" xfId="25892"/>
    <cellStyle name="CIHI Subheading 5 3 2 9 3 2" xfId="25893"/>
    <cellStyle name="CIHI Subheading 5 3 2 9 3 2 2" xfId="25894"/>
    <cellStyle name="CIHI Subheading 5 3 2 9 3 3" xfId="25895"/>
    <cellStyle name="CIHI Subheading 5 3 2 9 3 3 2" xfId="25896"/>
    <cellStyle name="CIHI Subheading 5 3 2 9 3 4" xfId="25897"/>
    <cellStyle name="CIHI Subheading 5 3 2 9 4" xfId="25898"/>
    <cellStyle name="CIHI Subheading 5 3 2 9 4 2" xfId="25899"/>
    <cellStyle name="CIHI Subheading 5 3 2 9 5" xfId="25900"/>
    <cellStyle name="CIHI Subheading 5 3 2 9 5 2" xfId="25901"/>
    <cellStyle name="CIHI Subheading 5 3 2 9 6" xfId="25902"/>
    <cellStyle name="CIHI Subheading 5 3 2 9 6 2" xfId="25903"/>
    <cellStyle name="CIHI Subheading 5 3 2 9 7" xfId="25904"/>
    <cellStyle name="CIHI Subheading 5 3 2 9 8" xfId="25905"/>
    <cellStyle name="CIHI Subheading 5 3 20" xfId="25906"/>
    <cellStyle name="CIHI Subheading 5 3 21" xfId="25907"/>
    <cellStyle name="CIHI Subheading 5 3 3" xfId="25908"/>
    <cellStyle name="CIHI Subheading 5 3 3 10" xfId="25909"/>
    <cellStyle name="CIHI Subheading 5 3 3 10 2" xfId="25910"/>
    <cellStyle name="CIHI Subheading 5 3 3 10 2 2" xfId="25911"/>
    <cellStyle name="CIHI Subheading 5 3 3 10 2 2 2" xfId="25912"/>
    <cellStyle name="CIHI Subheading 5 3 3 10 2 3" xfId="25913"/>
    <cellStyle name="CIHI Subheading 5 3 3 10 2 3 2" xfId="25914"/>
    <cellStyle name="CIHI Subheading 5 3 3 10 2 4" xfId="25915"/>
    <cellStyle name="CIHI Subheading 5 3 3 10 3" xfId="25916"/>
    <cellStyle name="CIHI Subheading 5 3 3 10 3 2" xfId="25917"/>
    <cellStyle name="CIHI Subheading 5 3 3 10 3 2 2" xfId="25918"/>
    <cellStyle name="CIHI Subheading 5 3 3 10 3 3" xfId="25919"/>
    <cellStyle name="CIHI Subheading 5 3 3 10 3 3 2" xfId="25920"/>
    <cellStyle name="CIHI Subheading 5 3 3 10 3 4" xfId="25921"/>
    <cellStyle name="CIHI Subheading 5 3 3 10 4" xfId="25922"/>
    <cellStyle name="CIHI Subheading 5 3 3 10 4 2" xfId="25923"/>
    <cellStyle name="CIHI Subheading 5 3 3 10 5" xfId="25924"/>
    <cellStyle name="CIHI Subheading 5 3 3 10 5 2" xfId="25925"/>
    <cellStyle name="CIHI Subheading 5 3 3 10 6" xfId="25926"/>
    <cellStyle name="CIHI Subheading 5 3 3 10 6 2" xfId="25927"/>
    <cellStyle name="CIHI Subheading 5 3 3 10 7" xfId="25928"/>
    <cellStyle name="CIHI Subheading 5 3 3 10 8" xfId="25929"/>
    <cellStyle name="CIHI Subheading 5 3 3 11" xfId="25930"/>
    <cellStyle name="CIHI Subheading 5 3 3 11 2" xfId="25931"/>
    <cellStyle name="CIHI Subheading 5 3 3 11 2 2" xfId="25932"/>
    <cellStyle name="CIHI Subheading 5 3 3 11 2 2 2" xfId="25933"/>
    <cellStyle name="CIHI Subheading 5 3 3 11 2 3" xfId="25934"/>
    <cellStyle name="CIHI Subheading 5 3 3 11 2 3 2" xfId="25935"/>
    <cellStyle name="CIHI Subheading 5 3 3 11 2 4" xfId="25936"/>
    <cellStyle name="CIHI Subheading 5 3 3 11 3" xfId="25937"/>
    <cellStyle name="CIHI Subheading 5 3 3 11 3 2" xfId="25938"/>
    <cellStyle name="CIHI Subheading 5 3 3 11 3 2 2" xfId="25939"/>
    <cellStyle name="CIHI Subheading 5 3 3 11 3 3" xfId="25940"/>
    <cellStyle name="CIHI Subheading 5 3 3 11 3 3 2" xfId="25941"/>
    <cellStyle name="CIHI Subheading 5 3 3 11 3 4" xfId="25942"/>
    <cellStyle name="CIHI Subheading 5 3 3 11 4" xfId="25943"/>
    <cellStyle name="CIHI Subheading 5 3 3 11 4 2" xfId="25944"/>
    <cellStyle name="CIHI Subheading 5 3 3 11 5" xfId="25945"/>
    <cellStyle name="CIHI Subheading 5 3 3 11 5 2" xfId="25946"/>
    <cellStyle name="CIHI Subheading 5 3 3 11 6" xfId="25947"/>
    <cellStyle name="CIHI Subheading 5 3 3 11 6 2" xfId="25948"/>
    <cellStyle name="CIHI Subheading 5 3 3 11 7" xfId="25949"/>
    <cellStyle name="CIHI Subheading 5 3 3 11 8" xfId="25950"/>
    <cellStyle name="CIHI Subheading 5 3 3 12" xfId="25951"/>
    <cellStyle name="CIHI Subheading 5 3 3 12 2" xfId="25952"/>
    <cellStyle name="CIHI Subheading 5 3 3 12 2 2" xfId="25953"/>
    <cellStyle name="CIHI Subheading 5 3 3 12 2 2 2" xfId="25954"/>
    <cellStyle name="CIHI Subheading 5 3 3 12 2 3" xfId="25955"/>
    <cellStyle name="CIHI Subheading 5 3 3 12 2 3 2" xfId="25956"/>
    <cellStyle name="CIHI Subheading 5 3 3 12 2 4" xfId="25957"/>
    <cellStyle name="CIHI Subheading 5 3 3 12 3" xfId="25958"/>
    <cellStyle name="CIHI Subheading 5 3 3 12 3 2" xfId="25959"/>
    <cellStyle name="CIHI Subheading 5 3 3 12 3 2 2" xfId="25960"/>
    <cellStyle name="CIHI Subheading 5 3 3 12 3 3" xfId="25961"/>
    <cellStyle name="CIHI Subheading 5 3 3 12 3 3 2" xfId="25962"/>
    <cellStyle name="CIHI Subheading 5 3 3 12 3 4" xfId="25963"/>
    <cellStyle name="CIHI Subheading 5 3 3 12 4" xfId="25964"/>
    <cellStyle name="CIHI Subheading 5 3 3 12 4 2" xfId="25965"/>
    <cellStyle name="CIHI Subheading 5 3 3 12 5" xfId="25966"/>
    <cellStyle name="CIHI Subheading 5 3 3 12 5 2" xfId="25967"/>
    <cellStyle name="CIHI Subheading 5 3 3 12 6" xfId="25968"/>
    <cellStyle name="CIHI Subheading 5 3 3 12 6 2" xfId="25969"/>
    <cellStyle name="CIHI Subheading 5 3 3 12 7" xfId="25970"/>
    <cellStyle name="CIHI Subheading 5 3 3 12 8" xfId="25971"/>
    <cellStyle name="CIHI Subheading 5 3 3 13" xfId="25972"/>
    <cellStyle name="CIHI Subheading 5 3 3 13 2" xfId="25973"/>
    <cellStyle name="CIHI Subheading 5 3 3 13 2 2" xfId="25974"/>
    <cellStyle name="CIHI Subheading 5 3 3 13 2 2 2" xfId="25975"/>
    <cellStyle name="CIHI Subheading 5 3 3 13 2 3" xfId="25976"/>
    <cellStyle name="CIHI Subheading 5 3 3 13 2 3 2" xfId="25977"/>
    <cellStyle name="CIHI Subheading 5 3 3 13 2 4" xfId="25978"/>
    <cellStyle name="CIHI Subheading 5 3 3 13 3" xfId="25979"/>
    <cellStyle name="CIHI Subheading 5 3 3 13 3 2" xfId="25980"/>
    <cellStyle name="CIHI Subheading 5 3 3 13 3 2 2" xfId="25981"/>
    <cellStyle name="CIHI Subheading 5 3 3 13 3 3" xfId="25982"/>
    <cellStyle name="CIHI Subheading 5 3 3 13 3 3 2" xfId="25983"/>
    <cellStyle name="CIHI Subheading 5 3 3 13 3 4" xfId="25984"/>
    <cellStyle name="CIHI Subheading 5 3 3 13 4" xfId="25985"/>
    <cellStyle name="CIHI Subheading 5 3 3 13 4 2" xfId="25986"/>
    <cellStyle name="CIHI Subheading 5 3 3 13 5" xfId="25987"/>
    <cellStyle name="CIHI Subheading 5 3 3 13 5 2" xfId="25988"/>
    <cellStyle name="CIHI Subheading 5 3 3 13 6" xfId="25989"/>
    <cellStyle name="CIHI Subheading 5 3 3 14" xfId="25990"/>
    <cellStyle name="CIHI Subheading 5 3 3 14 2" xfId="25991"/>
    <cellStyle name="CIHI Subheading 5 3 3 14 2 2" xfId="25992"/>
    <cellStyle name="CIHI Subheading 5 3 3 14 3" xfId="25993"/>
    <cellStyle name="CIHI Subheading 5 3 3 14 3 2" xfId="25994"/>
    <cellStyle name="CIHI Subheading 5 3 3 14 4" xfId="25995"/>
    <cellStyle name="CIHI Subheading 5 3 3 15" xfId="25996"/>
    <cellStyle name="CIHI Subheading 5 3 3 15 2" xfId="25997"/>
    <cellStyle name="CIHI Subheading 5 3 3 15 2 2" xfId="25998"/>
    <cellStyle name="CIHI Subheading 5 3 3 15 3" xfId="25999"/>
    <cellStyle name="CIHI Subheading 5 3 3 15 3 2" xfId="26000"/>
    <cellStyle name="CIHI Subheading 5 3 3 15 4" xfId="26001"/>
    <cellStyle name="CIHI Subheading 5 3 3 16" xfId="26002"/>
    <cellStyle name="CIHI Subheading 5 3 3 16 2" xfId="26003"/>
    <cellStyle name="CIHI Subheading 5 3 3 17" xfId="26004"/>
    <cellStyle name="CIHI Subheading 5 3 3 17 2" xfId="26005"/>
    <cellStyle name="CIHI Subheading 5 3 3 18" xfId="26006"/>
    <cellStyle name="CIHI Subheading 5 3 3 19" xfId="26007"/>
    <cellStyle name="CIHI Subheading 5 3 3 2" xfId="26008"/>
    <cellStyle name="CIHI Subheading 5 3 3 2 2" xfId="26009"/>
    <cellStyle name="CIHI Subheading 5 3 3 2 2 2" xfId="26010"/>
    <cellStyle name="CIHI Subheading 5 3 3 2 2 2 2" xfId="26011"/>
    <cellStyle name="CIHI Subheading 5 3 3 2 2 3" xfId="26012"/>
    <cellStyle name="CIHI Subheading 5 3 3 2 2 3 2" xfId="26013"/>
    <cellStyle name="CIHI Subheading 5 3 3 2 2 4" xfId="26014"/>
    <cellStyle name="CIHI Subheading 5 3 3 2 3" xfId="26015"/>
    <cellStyle name="CIHI Subheading 5 3 3 2 3 2" xfId="26016"/>
    <cellStyle name="CIHI Subheading 5 3 3 2 3 2 2" xfId="26017"/>
    <cellStyle name="CIHI Subheading 5 3 3 2 3 3" xfId="26018"/>
    <cellStyle name="CIHI Subheading 5 3 3 2 3 3 2" xfId="26019"/>
    <cellStyle name="CIHI Subheading 5 3 3 2 3 4" xfId="26020"/>
    <cellStyle name="CIHI Subheading 5 3 3 2 4" xfId="26021"/>
    <cellStyle name="CIHI Subheading 5 3 3 2 4 2" xfId="26022"/>
    <cellStyle name="CIHI Subheading 5 3 3 2 5" xfId="26023"/>
    <cellStyle name="CIHI Subheading 5 3 3 2 5 2" xfId="26024"/>
    <cellStyle name="CIHI Subheading 5 3 3 2 6" xfId="26025"/>
    <cellStyle name="CIHI Subheading 5 3 3 2 6 2" xfId="26026"/>
    <cellStyle name="CIHI Subheading 5 3 3 2 7" xfId="26027"/>
    <cellStyle name="CIHI Subheading 5 3 3 2 8" xfId="26028"/>
    <cellStyle name="CIHI Subheading 5 3 3 3" xfId="26029"/>
    <cellStyle name="CIHI Subheading 5 3 3 3 2" xfId="26030"/>
    <cellStyle name="CIHI Subheading 5 3 3 3 2 2" xfId="26031"/>
    <cellStyle name="CIHI Subheading 5 3 3 3 2 2 2" xfId="26032"/>
    <cellStyle name="CIHI Subheading 5 3 3 3 2 3" xfId="26033"/>
    <cellStyle name="CIHI Subheading 5 3 3 3 2 3 2" xfId="26034"/>
    <cellStyle name="CIHI Subheading 5 3 3 3 2 4" xfId="26035"/>
    <cellStyle name="CIHI Subheading 5 3 3 3 3" xfId="26036"/>
    <cellStyle name="CIHI Subheading 5 3 3 3 3 2" xfId="26037"/>
    <cellStyle name="CIHI Subheading 5 3 3 3 3 2 2" xfId="26038"/>
    <cellStyle name="CIHI Subheading 5 3 3 3 3 3" xfId="26039"/>
    <cellStyle name="CIHI Subheading 5 3 3 3 3 3 2" xfId="26040"/>
    <cellStyle name="CIHI Subheading 5 3 3 3 3 4" xfId="26041"/>
    <cellStyle name="CIHI Subheading 5 3 3 3 4" xfId="26042"/>
    <cellStyle name="CIHI Subheading 5 3 3 3 4 2" xfId="26043"/>
    <cellStyle name="CIHI Subheading 5 3 3 3 5" xfId="26044"/>
    <cellStyle name="CIHI Subheading 5 3 3 3 5 2" xfId="26045"/>
    <cellStyle name="CIHI Subheading 5 3 3 3 6" xfId="26046"/>
    <cellStyle name="CIHI Subheading 5 3 3 3 6 2" xfId="26047"/>
    <cellStyle name="CIHI Subheading 5 3 3 3 7" xfId="26048"/>
    <cellStyle name="CIHI Subheading 5 3 3 3 8" xfId="26049"/>
    <cellStyle name="CIHI Subheading 5 3 3 4" xfId="26050"/>
    <cellStyle name="CIHI Subheading 5 3 3 4 2" xfId="26051"/>
    <cellStyle name="CIHI Subheading 5 3 3 4 2 2" xfId="26052"/>
    <cellStyle name="CIHI Subheading 5 3 3 4 2 2 2" xfId="26053"/>
    <cellStyle name="CIHI Subheading 5 3 3 4 2 3" xfId="26054"/>
    <cellStyle name="CIHI Subheading 5 3 3 4 2 3 2" xfId="26055"/>
    <cellStyle name="CIHI Subheading 5 3 3 4 2 4" xfId="26056"/>
    <cellStyle name="CIHI Subheading 5 3 3 4 3" xfId="26057"/>
    <cellStyle name="CIHI Subheading 5 3 3 4 3 2" xfId="26058"/>
    <cellStyle name="CIHI Subheading 5 3 3 4 3 2 2" xfId="26059"/>
    <cellStyle name="CIHI Subheading 5 3 3 4 3 3" xfId="26060"/>
    <cellStyle name="CIHI Subheading 5 3 3 4 3 3 2" xfId="26061"/>
    <cellStyle name="CIHI Subheading 5 3 3 4 3 4" xfId="26062"/>
    <cellStyle name="CIHI Subheading 5 3 3 4 4" xfId="26063"/>
    <cellStyle name="CIHI Subheading 5 3 3 4 4 2" xfId="26064"/>
    <cellStyle name="CIHI Subheading 5 3 3 4 5" xfId="26065"/>
    <cellStyle name="CIHI Subheading 5 3 3 4 5 2" xfId="26066"/>
    <cellStyle name="CIHI Subheading 5 3 3 4 6" xfId="26067"/>
    <cellStyle name="CIHI Subheading 5 3 3 4 6 2" xfId="26068"/>
    <cellStyle name="CIHI Subheading 5 3 3 4 7" xfId="26069"/>
    <cellStyle name="CIHI Subheading 5 3 3 4 8" xfId="26070"/>
    <cellStyle name="CIHI Subheading 5 3 3 5" xfId="26071"/>
    <cellStyle name="CIHI Subheading 5 3 3 5 2" xfId="26072"/>
    <cellStyle name="CIHI Subheading 5 3 3 5 2 2" xfId="26073"/>
    <cellStyle name="CIHI Subheading 5 3 3 5 2 2 2" xfId="26074"/>
    <cellStyle name="CIHI Subheading 5 3 3 5 2 3" xfId="26075"/>
    <cellStyle name="CIHI Subheading 5 3 3 5 2 3 2" xfId="26076"/>
    <cellStyle name="CIHI Subheading 5 3 3 5 2 4" xfId="26077"/>
    <cellStyle name="CIHI Subheading 5 3 3 5 3" xfId="26078"/>
    <cellStyle name="CIHI Subheading 5 3 3 5 3 2" xfId="26079"/>
    <cellStyle name="CIHI Subheading 5 3 3 5 3 2 2" xfId="26080"/>
    <cellStyle name="CIHI Subheading 5 3 3 5 3 3" xfId="26081"/>
    <cellStyle name="CIHI Subheading 5 3 3 5 3 3 2" xfId="26082"/>
    <cellStyle name="CIHI Subheading 5 3 3 5 3 4" xfId="26083"/>
    <cellStyle name="CIHI Subheading 5 3 3 5 4" xfId="26084"/>
    <cellStyle name="CIHI Subheading 5 3 3 5 4 2" xfId="26085"/>
    <cellStyle name="CIHI Subheading 5 3 3 5 5" xfId="26086"/>
    <cellStyle name="CIHI Subheading 5 3 3 5 5 2" xfId="26087"/>
    <cellStyle name="CIHI Subheading 5 3 3 5 6" xfId="26088"/>
    <cellStyle name="CIHI Subheading 5 3 3 5 6 2" xfId="26089"/>
    <cellStyle name="CIHI Subheading 5 3 3 5 7" xfId="26090"/>
    <cellStyle name="CIHI Subheading 5 3 3 5 8" xfId="26091"/>
    <cellStyle name="CIHI Subheading 5 3 3 6" xfId="26092"/>
    <cellStyle name="CIHI Subheading 5 3 3 6 2" xfId="26093"/>
    <cellStyle name="CIHI Subheading 5 3 3 6 2 2" xfId="26094"/>
    <cellStyle name="CIHI Subheading 5 3 3 6 2 2 2" xfId="26095"/>
    <cellStyle name="CIHI Subheading 5 3 3 6 2 3" xfId="26096"/>
    <cellStyle name="CIHI Subheading 5 3 3 6 2 3 2" xfId="26097"/>
    <cellStyle name="CIHI Subheading 5 3 3 6 2 4" xfId="26098"/>
    <cellStyle name="CIHI Subheading 5 3 3 6 3" xfId="26099"/>
    <cellStyle name="CIHI Subheading 5 3 3 6 3 2" xfId="26100"/>
    <cellStyle name="CIHI Subheading 5 3 3 6 3 2 2" xfId="26101"/>
    <cellStyle name="CIHI Subheading 5 3 3 6 3 3" xfId="26102"/>
    <cellStyle name="CIHI Subheading 5 3 3 6 3 3 2" xfId="26103"/>
    <cellStyle name="CIHI Subheading 5 3 3 6 3 4" xfId="26104"/>
    <cellStyle name="CIHI Subheading 5 3 3 6 4" xfId="26105"/>
    <cellStyle name="CIHI Subheading 5 3 3 6 4 2" xfId="26106"/>
    <cellStyle name="CIHI Subheading 5 3 3 6 5" xfId="26107"/>
    <cellStyle name="CIHI Subheading 5 3 3 6 5 2" xfId="26108"/>
    <cellStyle name="CIHI Subheading 5 3 3 6 6" xfId="26109"/>
    <cellStyle name="CIHI Subheading 5 3 3 6 6 2" xfId="26110"/>
    <cellStyle name="CIHI Subheading 5 3 3 6 7" xfId="26111"/>
    <cellStyle name="CIHI Subheading 5 3 3 6 8" xfId="26112"/>
    <cellStyle name="CIHI Subheading 5 3 3 7" xfId="26113"/>
    <cellStyle name="CIHI Subheading 5 3 3 7 2" xfId="26114"/>
    <cellStyle name="CIHI Subheading 5 3 3 7 2 2" xfId="26115"/>
    <cellStyle name="CIHI Subheading 5 3 3 7 2 2 2" xfId="26116"/>
    <cellStyle name="CIHI Subheading 5 3 3 7 2 3" xfId="26117"/>
    <cellStyle name="CIHI Subheading 5 3 3 7 2 3 2" xfId="26118"/>
    <cellStyle name="CIHI Subheading 5 3 3 7 2 4" xfId="26119"/>
    <cellStyle name="CIHI Subheading 5 3 3 7 3" xfId="26120"/>
    <cellStyle name="CIHI Subheading 5 3 3 7 3 2" xfId="26121"/>
    <cellStyle name="CIHI Subheading 5 3 3 7 3 2 2" xfId="26122"/>
    <cellStyle name="CIHI Subheading 5 3 3 7 3 3" xfId="26123"/>
    <cellStyle name="CIHI Subheading 5 3 3 7 3 3 2" xfId="26124"/>
    <cellStyle name="CIHI Subheading 5 3 3 7 3 4" xfId="26125"/>
    <cellStyle name="CIHI Subheading 5 3 3 7 4" xfId="26126"/>
    <cellStyle name="CIHI Subheading 5 3 3 7 4 2" xfId="26127"/>
    <cellStyle name="CIHI Subheading 5 3 3 7 5" xfId="26128"/>
    <cellStyle name="CIHI Subheading 5 3 3 7 5 2" xfId="26129"/>
    <cellStyle name="CIHI Subheading 5 3 3 7 6" xfId="26130"/>
    <cellStyle name="CIHI Subheading 5 3 3 7 6 2" xfId="26131"/>
    <cellStyle name="CIHI Subheading 5 3 3 7 7" xfId="26132"/>
    <cellStyle name="CIHI Subheading 5 3 3 7 8" xfId="26133"/>
    <cellStyle name="CIHI Subheading 5 3 3 8" xfId="26134"/>
    <cellStyle name="CIHI Subheading 5 3 3 8 2" xfId="26135"/>
    <cellStyle name="CIHI Subheading 5 3 3 8 2 2" xfId="26136"/>
    <cellStyle name="CIHI Subheading 5 3 3 8 2 2 2" xfId="26137"/>
    <cellStyle name="CIHI Subheading 5 3 3 8 2 3" xfId="26138"/>
    <cellStyle name="CIHI Subheading 5 3 3 8 2 3 2" xfId="26139"/>
    <cellStyle name="CIHI Subheading 5 3 3 8 2 4" xfId="26140"/>
    <cellStyle name="CIHI Subheading 5 3 3 8 3" xfId="26141"/>
    <cellStyle name="CIHI Subheading 5 3 3 8 3 2" xfId="26142"/>
    <cellStyle name="CIHI Subheading 5 3 3 8 3 2 2" xfId="26143"/>
    <cellStyle name="CIHI Subheading 5 3 3 8 3 3" xfId="26144"/>
    <cellStyle name="CIHI Subheading 5 3 3 8 3 3 2" xfId="26145"/>
    <cellStyle name="CIHI Subheading 5 3 3 8 3 4" xfId="26146"/>
    <cellStyle name="CIHI Subheading 5 3 3 8 4" xfId="26147"/>
    <cellStyle name="CIHI Subheading 5 3 3 8 4 2" xfId="26148"/>
    <cellStyle name="CIHI Subheading 5 3 3 8 5" xfId="26149"/>
    <cellStyle name="CIHI Subheading 5 3 3 8 5 2" xfId="26150"/>
    <cellStyle name="CIHI Subheading 5 3 3 8 6" xfId="26151"/>
    <cellStyle name="CIHI Subheading 5 3 3 8 6 2" xfId="26152"/>
    <cellStyle name="CIHI Subheading 5 3 3 8 7" xfId="26153"/>
    <cellStyle name="CIHI Subheading 5 3 3 8 8" xfId="26154"/>
    <cellStyle name="CIHI Subheading 5 3 3 9" xfId="26155"/>
    <cellStyle name="CIHI Subheading 5 3 3 9 2" xfId="26156"/>
    <cellStyle name="CIHI Subheading 5 3 3 9 2 2" xfId="26157"/>
    <cellStyle name="CIHI Subheading 5 3 3 9 2 2 2" xfId="26158"/>
    <cellStyle name="CIHI Subheading 5 3 3 9 2 3" xfId="26159"/>
    <cellStyle name="CIHI Subheading 5 3 3 9 2 3 2" xfId="26160"/>
    <cellStyle name="CIHI Subheading 5 3 3 9 2 4" xfId="26161"/>
    <cellStyle name="CIHI Subheading 5 3 3 9 3" xfId="26162"/>
    <cellStyle name="CIHI Subheading 5 3 3 9 3 2" xfId="26163"/>
    <cellStyle name="CIHI Subheading 5 3 3 9 3 2 2" xfId="26164"/>
    <cellStyle name="CIHI Subheading 5 3 3 9 3 3" xfId="26165"/>
    <cellStyle name="CIHI Subheading 5 3 3 9 3 3 2" xfId="26166"/>
    <cellStyle name="CIHI Subheading 5 3 3 9 3 4" xfId="26167"/>
    <cellStyle name="CIHI Subheading 5 3 3 9 4" xfId="26168"/>
    <cellStyle name="CIHI Subheading 5 3 3 9 4 2" xfId="26169"/>
    <cellStyle name="CIHI Subheading 5 3 3 9 5" xfId="26170"/>
    <cellStyle name="CIHI Subheading 5 3 3 9 5 2" xfId="26171"/>
    <cellStyle name="CIHI Subheading 5 3 3 9 6" xfId="26172"/>
    <cellStyle name="CIHI Subheading 5 3 3 9 6 2" xfId="26173"/>
    <cellStyle name="CIHI Subheading 5 3 3 9 7" xfId="26174"/>
    <cellStyle name="CIHI Subheading 5 3 3 9 8" xfId="26175"/>
    <cellStyle name="CIHI Subheading 5 3 4" xfId="26176"/>
    <cellStyle name="CIHI Subheading 5 3 4 2" xfId="26177"/>
    <cellStyle name="CIHI Subheading 5 3 4 2 2" xfId="26178"/>
    <cellStyle name="CIHI Subheading 5 3 4 2 2 2" xfId="26179"/>
    <cellStyle name="CIHI Subheading 5 3 4 2 3" xfId="26180"/>
    <cellStyle name="CIHI Subheading 5 3 4 2 3 2" xfId="26181"/>
    <cellStyle name="CIHI Subheading 5 3 4 2 4" xfId="26182"/>
    <cellStyle name="CIHI Subheading 5 3 4 3" xfId="26183"/>
    <cellStyle name="CIHI Subheading 5 3 4 3 2" xfId="26184"/>
    <cellStyle name="CIHI Subheading 5 3 4 3 2 2" xfId="26185"/>
    <cellStyle name="CIHI Subheading 5 3 4 3 3" xfId="26186"/>
    <cellStyle name="CIHI Subheading 5 3 4 3 3 2" xfId="26187"/>
    <cellStyle name="CIHI Subheading 5 3 4 3 4" xfId="26188"/>
    <cellStyle name="CIHI Subheading 5 3 4 4" xfId="26189"/>
    <cellStyle name="CIHI Subheading 5 3 4 4 2" xfId="26190"/>
    <cellStyle name="CIHI Subheading 5 3 4 5" xfId="26191"/>
    <cellStyle name="CIHI Subheading 5 3 4 5 2" xfId="26192"/>
    <cellStyle name="CIHI Subheading 5 3 4 6" xfId="26193"/>
    <cellStyle name="CIHI Subheading 5 3 4 6 2" xfId="26194"/>
    <cellStyle name="CIHI Subheading 5 3 4 7" xfId="26195"/>
    <cellStyle name="CIHI Subheading 5 3 4 8" xfId="26196"/>
    <cellStyle name="CIHI Subheading 5 3 5" xfId="26197"/>
    <cellStyle name="CIHI Subheading 5 3 5 2" xfId="26198"/>
    <cellStyle name="CIHI Subheading 5 3 5 2 2" xfId="26199"/>
    <cellStyle name="CIHI Subheading 5 3 5 2 2 2" xfId="26200"/>
    <cellStyle name="CIHI Subheading 5 3 5 2 3" xfId="26201"/>
    <cellStyle name="CIHI Subheading 5 3 5 2 3 2" xfId="26202"/>
    <cellStyle name="CIHI Subheading 5 3 5 2 4" xfId="26203"/>
    <cellStyle name="CIHI Subheading 5 3 5 3" xfId="26204"/>
    <cellStyle name="CIHI Subheading 5 3 5 3 2" xfId="26205"/>
    <cellStyle name="CIHI Subheading 5 3 5 3 2 2" xfId="26206"/>
    <cellStyle name="CIHI Subheading 5 3 5 3 3" xfId="26207"/>
    <cellStyle name="CIHI Subheading 5 3 5 3 3 2" xfId="26208"/>
    <cellStyle name="CIHI Subheading 5 3 5 3 4" xfId="26209"/>
    <cellStyle name="CIHI Subheading 5 3 5 4" xfId="26210"/>
    <cellStyle name="CIHI Subheading 5 3 5 4 2" xfId="26211"/>
    <cellStyle name="CIHI Subheading 5 3 5 5" xfId="26212"/>
    <cellStyle name="CIHI Subheading 5 3 5 5 2" xfId="26213"/>
    <cellStyle name="CIHI Subheading 5 3 5 6" xfId="26214"/>
    <cellStyle name="CIHI Subheading 5 3 5 6 2" xfId="26215"/>
    <cellStyle name="CIHI Subheading 5 3 5 7" xfId="26216"/>
    <cellStyle name="CIHI Subheading 5 3 5 8" xfId="26217"/>
    <cellStyle name="CIHI Subheading 5 3 6" xfId="26218"/>
    <cellStyle name="CIHI Subheading 5 3 6 2" xfId="26219"/>
    <cellStyle name="CIHI Subheading 5 3 6 2 2" xfId="26220"/>
    <cellStyle name="CIHI Subheading 5 3 6 2 2 2" xfId="26221"/>
    <cellStyle name="CIHI Subheading 5 3 6 2 3" xfId="26222"/>
    <cellStyle name="CIHI Subheading 5 3 6 2 3 2" xfId="26223"/>
    <cellStyle name="CIHI Subheading 5 3 6 2 4" xfId="26224"/>
    <cellStyle name="CIHI Subheading 5 3 6 3" xfId="26225"/>
    <cellStyle name="CIHI Subheading 5 3 6 3 2" xfId="26226"/>
    <cellStyle name="CIHI Subheading 5 3 6 3 2 2" xfId="26227"/>
    <cellStyle name="CIHI Subheading 5 3 6 3 3" xfId="26228"/>
    <cellStyle name="CIHI Subheading 5 3 6 3 3 2" xfId="26229"/>
    <cellStyle name="CIHI Subheading 5 3 6 3 4" xfId="26230"/>
    <cellStyle name="CIHI Subheading 5 3 6 4" xfId="26231"/>
    <cellStyle name="CIHI Subheading 5 3 6 4 2" xfId="26232"/>
    <cellStyle name="CIHI Subheading 5 3 6 5" xfId="26233"/>
    <cellStyle name="CIHI Subheading 5 3 6 5 2" xfId="26234"/>
    <cellStyle name="CIHI Subheading 5 3 6 6" xfId="26235"/>
    <cellStyle name="CIHI Subheading 5 3 6 6 2" xfId="26236"/>
    <cellStyle name="CIHI Subheading 5 3 6 7" xfId="26237"/>
    <cellStyle name="CIHI Subheading 5 3 6 8" xfId="26238"/>
    <cellStyle name="CIHI Subheading 5 3 7" xfId="26239"/>
    <cellStyle name="CIHI Subheading 5 3 7 2" xfId="26240"/>
    <cellStyle name="CIHI Subheading 5 3 7 2 2" xfId="26241"/>
    <cellStyle name="CIHI Subheading 5 3 7 2 2 2" xfId="26242"/>
    <cellStyle name="CIHI Subheading 5 3 7 2 3" xfId="26243"/>
    <cellStyle name="CIHI Subheading 5 3 7 2 3 2" xfId="26244"/>
    <cellStyle name="CIHI Subheading 5 3 7 2 4" xfId="26245"/>
    <cellStyle name="CIHI Subheading 5 3 7 3" xfId="26246"/>
    <cellStyle name="CIHI Subheading 5 3 7 3 2" xfId="26247"/>
    <cellStyle name="CIHI Subheading 5 3 7 3 2 2" xfId="26248"/>
    <cellStyle name="CIHI Subheading 5 3 7 3 3" xfId="26249"/>
    <cellStyle name="CIHI Subheading 5 3 7 3 3 2" xfId="26250"/>
    <cellStyle name="CIHI Subheading 5 3 7 3 4" xfId="26251"/>
    <cellStyle name="CIHI Subheading 5 3 7 4" xfId="26252"/>
    <cellStyle name="CIHI Subheading 5 3 7 4 2" xfId="26253"/>
    <cellStyle name="CIHI Subheading 5 3 7 5" xfId="26254"/>
    <cellStyle name="CIHI Subheading 5 3 7 5 2" xfId="26255"/>
    <cellStyle name="CIHI Subheading 5 3 7 6" xfId="26256"/>
    <cellStyle name="CIHI Subheading 5 3 7 6 2" xfId="26257"/>
    <cellStyle name="CIHI Subheading 5 3 7 7" xfId="26258"/>
    <cellStyle name="CIHI Subheading 5 3 7 8" xfId="26259"/>
    <cellStyle name="CIHI Subheading 5 3 8" xfId="26260"/>
    <cellStyle name="CIHI Subheading 5 3 8 2" xfId="26261"/>
    <cellStyle name="CIHI Subheading 5 3 8 2 2" xfId="26262"/>
    <cellStyle name="CIHI Subheading 5 3 8 2 2 2" xfId="26263"/>
    <cellStyle name="CIHI Subheading 5 3 8 2 3" xfId="26264"/>
    <cellStyle name="CIHI Subheading 5 3 8 2 3 2" xfId="26265"/>
    <cellStyle name="CIHI Subheading 5 3 8 2 4" xfId="26266"/>
    <cellStyle name="CIHI Subheading 5 3 8 3" xfId="26267"/>
    <cellStyle name="CIHI Subheading 5 3 8 3 2" xfId="26268"/>
    <cellStyle name="CIHI Subheading 5 3 8 3 2 2" xfId="26269"/>
    <cellStyle name="CIHI Subheading 5 3 8 3 3" xfId="26270"/>
    <cellStyle name="CIHI Subheading 5 3 8 3 3 2" xfId="26271"/>
    <cellStyle name="CIHI Subheading 5 3 8 3 4" xfId="26272"/>
    <cellStyle name="CIHI Subheading 5 3 8 4" xfId="26273"/>
    <cellStyle name="CIHI Subheading 5 3 8 4 2" xfId="26274"/>
    <cellStyle name="CIHI Subheading 5 3 8 5" xfId="26275"/>
    <cellStyle name="CIHI Subheading 5 3 8 5 2" xfId="26276"/>
    <cellStyle name="CIHI Subheading 5 3 8 6" xfId="26277"/>
    <cellStyle name="CIHI Subheading 5 3 8 6 2" xfId="26278"/>
    <cellStyle name="CIHI Subheading 5 3 8 7" xfId="26279"/>
    <cellStyle name="CIHI Subheading 5 3 8 8" xfId="26280"/>
    <cellStyle name="CIHI Subheading 5 3 9" xfId="26281"/>
    <cellStyle name="CIHI Subheading 5 3 9 2" xfId="26282"/>
    <cellStyle name="CIHI Subheading 5 3 9 2 2" xfId="26283"/>
    <cellStyle name="CIHI Subheading 5 3 9 2 2 2" xfId="26284"/>
    <cellStyle name="CIHI Subheading 5 3 9 2 3" xfId="26285"/>
    <cellStyle name="CIHI Subheading 5 3 9 2 3 2" xfId="26286"/>
    <cellStyle name="CIHI Subheading 5 3 9 2 4" xfId="26287"/>
    <cellStyle name="CIHI Subheading 5 3 9 3" xfId="26288"/>
    <cellStyle name="CIHI Subheading 5 3 9 3 2" xfId="26289"/>
    <cellStyle name="CIHI Subheading 5 3 9 3 2 2" xfId="26290"/>
    <cellStyle name="CIHI Subheading 5 3 9 3 3" xfId="26291"/>
    <cellStyle name="CIHI Subheading 5 3 9 3 3 2" xfId="26292"/>
    <cellStyle name="CIHI Subheading 5 3 9 3 4" xfId="26293"/>
    <cellStyle name="CIHI Subheading 5 3 9 4" xfId="26294"/>
    <cellStyle name="CIHI Subheading 5 3 9 4 2" xfId="26295"/>
    <cellStyle name="CIHI Subheading 5 3 9 5" xfId="26296"/>
    <cellStyle name="CIHI Subheading 5 3 9 5 2" xfId="26297"/>
    <cellStyle name="CIHI Subheading 5 3 9 6" xfId="26298"/>
    <cellStyle name="CIHI Subheading 5 3 9 6 2" xfId="26299"/>
    <cellStyle name="CIHI Subheading 5 3 9 7" xfId="26300"/>
    <cellStyle name="CIHI Subheading 5 3 9 8" xfId="26301"/>
    <cellStyle name="CIHI Subheading 5 4" xfId="26302"/>
    <cellStyle name="CIHI Subheading 5 4 10" xfId="26303"/>
    <cellStyle name="CIHI Subheading 5 4 10 2" xfId="26304"/>
    <cellStyle name="CIHI Subheading 5 4 10 2 2" xfId="26305"/>
    <cellStyle name="CIHI Subheading 5 4 10 2 2 2" xfId="26306"/>
    <cellStyle name="CIHI Subheading 5 4 10 2 3" xfId="26307"/>
    <cellStyle name="CIHI Subheading 5 4 10 2 3 2" xfId="26308"/>
    <cellStyle name="CIHI Subheading 5 4 10 2 4" xfId="26309"/>
    <cellStyle name="CIHI Subheading 5 4 10 3" xfId="26310"/>
    <cellStyle name="CIHI Subheading 5 4 10 3 2" xfId="26311"/>
    <cellStyle name="CIHI Subheading 5 4 10 3 2 2" xfId="26312"/>
    <cellStyle name="CIHI Subheading 5 4 10 3 3" xfId="26313"/>
    <cellStyle name="CIHI Subheading 5 4 10 3 3 2" xfId="26314"/>
    <cellStyle name="CIHI Subheading 5 4 10 3 4" xfId="26315"/>
    <cellStyle name="CIHI Subheading 5 4 10 4" xfId="26316"/>
    <cellStyle name="CIHI Subheading 5 4 10 4 2" xfId="26317"/>
    <cellStyle name="CIHI Subheading 5 4 10 5" xfId="26318"/>
    <cellStyle name="CIHI Subheading 5 4 10 5 2" xfId="26319"/>
    <cellStyle name="CIHI Subheading 5 4 10 6" xfId="26320"/>
    <cellStyle name="CIHI Subheading 5 4 10 6 2" xfId="26321"/>
    <cellStyle name="CIHI Subheading 5 4 10 7" xfId="26322"/>
    <cellStyle name="CIHI Subheading 5 4 10 8" xfId="26323"/>
    <cellStyle name="CIHI Subheading 5 4 11" xfId="26324"/>
    <cellStyle name="CIHI Subheading 5 4 11 2" xfId="26325"/>
    <cellStyle name="CIHI Subheading 5 4 11 2 2" xfId="26326"/>
    <cellStyle name="CIHI Subheading 5 4 11 2 2 2" xfId="26327"/>
    <cellStyle name="CIHI Subheading 5 4 11 2 3" xfId="26328"/>
    <cellStyle name="CIHI Subheading 5 4 11 2 3 2" xfId="26329"/>
    <cellStyle name="CIHI Subheading 5 4 11 2 4" xfId="26330"/>
    <cellStyle name="CIHI Subheading 5 4 11 3" xfId="26331"/>
    <cellStyle name="CIHI Subheading 5 4 11 3 2" xfId="26332"/>
    <cellStyle name="CIHI Subheading 5 4 11 3 2 2" xfId="26333"/>
    <cellStyle name="CIHI Subheading 5 4 11 3 3" xfId="26334"/>
    <cellStyle name="CIHI Subheading 5 4 11 3 3 2" xfId="26335"/>
    <cellStyle name="CIHI Subheading 5 4 11 3 4" xfId="26336"/>
    <cellStyle name="CIHI Subheading 5 4 11 4" xfId="26337"/>
    <cellStyle name="CIHI Subheading 5 4 11 4 2" xfId="26338"/>
    <cellStyle name="CIHI Subheading 5 4 11 5" xfId="26339"/>
    <cellStyle name="CIHI Subheading 5 4 11 5 2" xfId="26340"/>
    <cellStyle name="CIHI Subheading 5 4 11 6" xfId="26341"/>
    <cellStyle name="CIHI Subheading 5 4 11 6 2" xfId="26342"/>
    <cellStyle name="CIHI Subheading 5 4 11 7" xfId="26343"/>
    <cellStyle name="CIHI Subheading 5 4 11 8" xfId="26344"/>
    <cellStyle name="CIHI Subheading 5 4 12" xfId="26345"/>
    <cellStyle name="CIHI Subheading 5 4 12 2" xfId="26346"/>
    <cellStyle name="CIHI Subheading 5 4 12 2 2" xfId="26347"/>
    <cellStyle name="CIHI Subheading 5 4 12 2 2 2" xfId="26348"/>
    <cellStyle name="CIHI Subheading 5 4 12 2 3" xfId="26349"/>
    <cellStyle name="CIHI Subheading 5 4 12 2 3 2" xfId="26350"/>
    <cellStyle name="CIHI Subheading 5 4 12 2 4" xfId="26351"/>
    <cellStyle name="CIHI Subheading 5 4 12 3" xfId="26352"/>
    <cellStyle name="CIHI Subheading 5 4 12 3 2" xfId="26353"/>
    <cellStyle name="CIHI Subheading 5 4 12 3 2 2" xfId="26354"/>
    <cellStyle name="CIHI Subheading 5 4 12 3 3" xfId="26355"/>
    <cellStyle name="CIHI Subheading 5 4 12 3 3 2" xfId="26356"/>
    <cellStyle name="CIHI Subheading 5 4 12 3 4" xfId="26357"/>
    <cellStyle name="CIHI Subheading 5 4 12 4" xfId="26358"/>
    <cellStyle name="CIHI Subheading 5 4 12 4 2" xfId="26359"/>
    <cellStyle name="CIHI Subheading 5 4 12 5" xfId="26360"/>
    <cellStyle name="CIHI Subheading 5 4 12 5 2" xfId="26361"/>
    <cellStyle name="CIHI Subheading 5 4 12 6" xfId="26362"/>
    <cellStyle name="CIHI Subheading 5 4 12 6 2" xfId="26363"/>
    <cellStyle name="CIHI Subheading 5 4 12 7" xfId="26364"/>
    <cellStyle name="CIHI Subheading 5 4 12 8" xfId="26365"/>
    <cellStyle name="CIHI Subheading 5 4 13" xfId="26366"/>
    <cellStyle name="CIHI Subheading 5 4 13 2" xfId="26367"/>
    <cellStyle name="CIHI Subheading 5 4 13 2 2" xfId="26368"/>
    <cellStyle name="CIHI Subheading 5 4 13 2 2 2" xfId="26369"/>
    <cellStyle name="CIHI Subheading 5 4 13 2 3" xfId="26370"/>
    <cellStyle name="CIHI Subheading 5 4 13 2 3 2" xfId="26371"/>
    <cellStyle name="CIHI Subheading 5 4 13 2 4" xfId="26372"/>
    <cellStyle name="CIHI Subheading 5 4 13 3" xfId="26373"/>
    <cellStyle name="CIHI Subheading 5 4 13 3 2" xfId="26374"/>
    <cellStyle name="CIHI Subheading 5 4 13 3 2 2" xfId="26375"/>
    <cellStyle name="CIHI Subheading 5 4 13 3 3" xfId="26376"/>
    <cellStyle name="CIHI Subheading 5 4 13 3 3 2" xfId="26377"/>
    <cellStyle name="CIHI Subheading 5 4 13 3 4" xfId="26378"/>
    <cellStyle name="CIHI Subheading 5 4 13 4" xfId="26379"/>
    <cellStyle name="CIHI Subheading 5 4 13 4 2" xfId="26380"/>
    <cellStyle name="CIHI Subheading 5 4 13 5" xfId="26381"/>
    <cellStyle name="CIHI Subheading 5 4 13 5 2" xfId="26382"/>
    <cellStyle name="CIHI Subheading 5 4 13 6" xfId="26383"/>
    <cellStyle name="CIHI Subheading 5 4 14" xfId="26384"/>
    <cellStyle name="CIHI Subheading 5 4 14 2" xfId="26385"/>
    <cellStyle name="CIHI Subheading 5 4 14 2 2" xfId="26386"/>
    <cellStyle name="CIHI Subheading 5 4 14 3" xfId="26387"/>
    <cellStyle name="CIHI Subheading 5 4 14 3 2" xfId="26388"/>
    <cellStyle name="CIHI Subheading 5 4 14 4" xfId="26389"/>
    <cellStyle name="CIHI Subheading 5 4 15" xfId="26390"/>
    <cellStyle name="CIHI Subheading 5 4 15 2" xfId="26391"/>
    <cellStyle name="CIHI Subheading 5 4 15 2 2" xfId="26392"/>
    <cellStyle name="CIHI Subheading 5 4 15 3" xfId="26393"/>
    <cellStyle name="CIHI Subheading 5 4 15 3 2" xfId="26394"/>
    <cellStyle name="CIHI Subheading 5 4 15 4" xfId="26395"/>
    <cellStyle name="CIHI Subheading 5 4 16" xfId="26396"/>
    <cellStyle name="CIHI Subheading 5 4 16 2" xfId="26397"/>
    <cellStyle name="CIHI Subheading 5 4 17" xfId="26398"/>
    <cellStyle name="CIHI Subheading 5 4 17 2" xfId="26399"/>
    <cellStyle name="CIHI Subheading 5 4 18" xfId="26400"/>
    <cellStyle name="CIHI Subheading 5 4 19" xfId="26401"/>
    <cellStyle name="CIHI Subheading 5 4 2" xfId="26402"/>
    <cellStyle name="CIHI Subheading 5 4 2 2" xfId="26403"/>
    <cellStyle name="CIHI Subheading 5 4 2 2 2" xfId="26404"/>
    <cellStyle name="CIHI Subheading 5 4 2 2 2 2" xfId="26405"/>
    <cellStyle name="CIHI Subheading 5 4 2 2 3" xfId="26406"/>
    <cellStyle name="CIHI Subheading 5 4 2 2 3 2" xfId="26407"/>
    <cellStyle name="CIHI Subheading 5 4 2 2 4" xfId="26408"/>
    <cellStyle name="CIHI Subheading 5 4 2 3" xfId="26409"/>
    <cellStyle name="CIHI Subheading 5 4 2 3 2" xfId="26410"/>
    <cellStyle name="CIHI Subheading 5 4 2 3 2 2" xfId="26411"/>
    <cellStyle name="CIHI Subheading 5 4 2 3 3" xfId="26412"/>
    <cellStyle name="CIHI Subheading 5 4 2 3 3 2" xfId="26413"/>
    <cellStyle name="CIHI Subheading 5 4 2 3 4" xfId="26414"/>
    <cellStyle name="CIHI Subheading 5 4 2 4" xfId="26415"/>
    <cellStyle name="CIHI Subheading 5 4 2 4 2" xfId="26416"/>
    <cellStyle name="CIHI Subheading 5 4 2 5" xfId="26417"/>
    <cellStyle name="CIHI Subheading 5 4 2 5 2" xfId="26418"/>
    <cellStyle name="CIHI Subheading 5 4 2 6" xfId="26419"/>
    <cellStyle name="CIHI Subheading 5 4 2 6 2" xfId="26420"/>
    <cellStyle name="CIHI Subheading 5 4 2 7" xfId="26421"/>
    <cellStyle name="CIHI Subheading 5 4 2 8" xfId="26422"/>
    <cellStyle name="CIHI Subheading 5 4 3" xfId="26423"/>
    <cellStyle name="CIHI Subheading 5 4 3 2" xfId="26424"/>
    <cellStyle name="CIHI Subheading 5 4 3 2 2" xfId="26425"/>
    <cellStyle name="CIHI Subheading 5 4 3 2 2 2" xfId="26426"/>
    <cellStyle name="CIHI Subheading 5 4 3 2 3" xfId="26427"/>
    <cellStyle name="CIHI Subheading 5 4 3 2 3 2" xfId="26428"/>
    <cellStyle name="CIHI Subheading 5 4 3 2 4" xfId="26429"/>
    <cellStyle name="CIHI Subheading 5 4 3 3" xfId="26430"/>
    <cellStyle name="CIHI Subheading 5 4 3 3 2" xfId="26431"/>
    <cellStyle name="CIHI Subheading 5 4 3 3 2 2" xfId="26432"/>
    <cellStyle name="CIHI Subheading 5 4 3 3 3" xfId="26433"/>
    <cellStyle name="CIHI Subheading 5 4 3 3 3 2" xfId="26434"/>
    <cellStyle name="CIHI Subheading 5 4 3 3 4" xfId="26435"/>
    <cellStyle name="CIHI Subheading 5 4 3 4" xfId="26436"/>
    <cellStyle name="CIHI Subheading 5 4 3 4 2" xfId="26437"/>
    <cellStyle name="CIHI Subheading 5 4 3 5" xfId="26438"/>
    <cellStyle name="CIHI Subheading 5 4 3 5 2" xfId="26439"/>
    <cellStyle name="CIHI Subheading 5 4 3 6" xfId="26440"/>
    <cellStyle name="CIHI Subheading 5 4 3 6 2" xfId="26441"/>
    <cellStyle name="CIHI Subheading 5 4 3 7" xfId="26442"/>
    <cellStyle name="CIHI Subheading 5 4 3 8" xfId="26443"/>
    <cellStyle name="CIHI Subheading 5 4 4" xfId="26444"/>
    <cellStyle name="CIHI Subheading 5 4 4 2" xfId="26445"/>
    <cellStyle name="CIHI Subheading 5 4 4 2 2" xfId="26446"/>
    <cellStyle name="CIHI Subheading 5 4 4 2 2 2" xfId="26447"/>
    <cellStyle name="CIHI Subheading 5 4 4 2 3" xfId="26448"/>
    <cellStyle name="CIHI Subheading 5 4 4 2 3 2" xfId="26449"/>
    <cellStyle name="CIHI Subheading 5 4 4 2 4" xfId="26450"/>
    <cellStyle name="CIHI Subheading 5 4 4 3" xfId="26451"/>
    <cellStyle name="CIHI Subheading 5 4 4 3 2" xfId="26452"/>
    <cellStyle name="CIHI Subheading 5 4 4 3 2 2" xfId="26453"/>
    <cellStyle name="CIHI Subheading 5 4 4 3 3" xfId="26454"/>
    <cellStyle name="CIHI Subheading 5 4 4 3 3 2" xfId="26455"/>
    <cellStyle name="CIHI Subheading 5 4 4 3 4" xfId="26456"/>
    <cellStyle name="CIHI Subheading 5 4 4 4" xfId="26457"/>
    <cellStyle name="CIHI Subheading 5 4 4 4 2" xfId="26458"/>
    <cellStyle name="CIHI Subheading 5 4 4 5" xfId="26459"/>
    <cellStyle name="CIHI Subheading 5 4 4 5 2" xfId="26460"/>
    <cellStyle name="CIHI Subheading 5 4 4 6" xfId="26461"/>
    <cellStyle name="CIHI Subheading 5 4 4 6 2" xfId="26462"/>
    <cellStyle name="CIHI Subheading 5 4 4 7" xfId="26463"/>
    <cellStyle name="CIHI Subheading 5 4 4 8" xfId="26464"/>
    <cellStyle name="CIHI Subheading 5 4 5" xfId="26465"/>
    <cellStyle name="CIHI Subheading 5 4 5 2" xfId="26466"/>
    <cellStyle name="CIHI Subheading 5 4 5 2 2" xfId="26467"/>
    <cellStyle name="CIHI Subheading 5 4 5 2 2 2" xfId="26468"/>
    <cellStyle name="CIHI Subheading 5 4 5 2 3" xfId="26469"/>
    <cellStyle name="CIHI Subheading 5 4 5 2 3 2" xfId="26470"/>
    <cellStyle name="CIHI Subheading 5 4 5 2 4" xfId="26471"/>
    <cellStyle name="CIHI Subheading 5 4 5 3" xfId="26472"/>
    <cellStyle name="CIHI Subheading 5 4 5 3 2" xfId="26473"/>
    <cellStyle name="CIHI Subheading 5 4 5 3 2 2" xfId="26474"/>
    <cellStyle name="CIHI Subheading 5 4 5 3 3" xfId="26475"/>
    <cellStyle name="CIHI Subheading 5 4 5 3 3 2" xfId="26476"/>
    <cellStyle name="CIHI Subheading 5 4 5 3 4" xfId="26477"/>
    <cellStyle name="CIHI Subheading 5 4 5 4" xfId="26478"/>
    <cellStyle name="CIHI Subheading 5 4 5 4 2" xfId="26479"/>
    <cellStyle name="CIHI Subheading 5 4 5 5" xfId="26480"/>
    <cellStyle name="CIHI Subheading 5 4 5 5 2" xfId="26481"/>
    <cellStyle name="CIHI Subheading 5 4 5 6" xfId="26482"/>
    <cellStyle name="CIHI Subheading 5 4 5 6 2" xfId="26483"/>
    <cellStyle name="CIHI Subheading 5 4 5 7" xfId="26484"/>
    <cellStyle name="CIHI Subheading 5 4 5 8" xfId="26485"/>
    <cellStyle name="CIHI Subheading 5 4 6" xfId="26486"/>
    <cellStyle name="CIHI Subheading 5 4 6 2" xfId="26487"/>
    <cellStyle name="CIHI Subheading 5 4 6 2 2" xfId="26488"/>
    <cellStyle name="CIHI Subheading 5 4 6 2 2 2" xfId="26489"/>
    <cellStyle name="CIHI Subheading 5 4 6 2 3" xfId="26490"/>
    <cellStyle name="CIHI Subheading 5 4 6 2 3 2" xfId="26491"/>
    <cellStyle name="CIHI Subheading 5 4 6 2 4" xfId="26492"/>
    <cellStyle name="CIHI Subheading 5 4 6 3" xfId="26493"/>
    <cellStyle name="CIHI Subheading 5 4 6 3 2" xfId="26494"/>
    <cellStyle name="CIHI Subheading 5 4 6 3 2 2" xfId="26495"/>
    <cellStyle name="CIHI Subheading 5 4 6 3 3" xfId="26496"/>
    <cellStyle name="CIHI Subheading 5 4 6 3 3 2" xfId="26497"/>
    <cellStyle name="CIHI Subheading 5 4 6 3 4" xfId="26498"/>
    <cellStyle name="CIHI Subheading 5 4 6 4" xfId="26499"/>
    <cellStyle name="CIHI Subheading 5 4 6 4 2" xfId="26500"/>
    <cellStyle name="CIHI Subheading 5 4 6 5" xfId="26501"/>
    <cellStyle name="CIHI Subheading 5 4 6 5 2" xfId="26502"/>
    <cellStyle name="CIHI Subheading 5 4 6 6" xfId="26503"/>
    <cellStyle name="CIHI Subheading 5 4 6 6 2" xfId="26504"/>
    <cellStyle name="CIHI Subheading 5 4 6 7" xfId="26505"/>
    <cellStyle name="CIHI Subheading 5 4 6 8" xfId="26506"/>
    <cellStyle name="CIHI Subheading 5 4 7" xfId="26507"/>
    <cellStyle name="CIHI Subheading 5 4 7 2" xfId="26508"/>
    <cellStyle name="CIHI Subheading 5 4 7 2 2" xfId="26509"/>
    <cellStyle name="CIHI Subheading 5 4 7 2 2 2" xfId="26510"/>
    <cellStyle name="CIHI Subheading 5 4 7 2 3" xfId="26511"/>
    <cellStyle name="CIHI Subheading 5 4 7 2 3 2" xfId="26512"/>
    <cellStyle name="CIHI Subheading 5 4 7 2 4" xfId="26513"/>
    <cellStyle name="CIHI Subheading 5 4 7 3" xfId="26514"/>
    <cellStyle name="CIHI Subheading 5 4 7 3 2" xfId="26515"/>
    <cellStyle name="CIHI Subheading 5 4 7 3 2 2" xfId="26516"/>
    <cellStyle name="CIHI Subheading 5 4 7 3 3" xfId="26517"/>
    <cellStyle name="CIHI Subheading 5 4 7 3 3 2" xfId="26518"/>
    <cellStyle name="CIHI Subheading 5 4 7 3 4" xfId="26519"/>
    <cellStyle name="CIHI Subheading 5 4 7 4" xfId="26520"/>
    <cellStyle name="CIHI Subheading 5 4 7 4 2" xfId="26521"/>
    <cellStyle name="CIHI Subheading 5 4 7 5" xfId="26522"/>
    <cellStyle name="CIHI Subheading 5 4 7 5 2" xfId="26523"/>
    <cellStyle name="CIHI Subheading 5 4 7 6" xfId="26524"/>
    <cellStyle name="CIHI Subheading 5 4 7 6 2" xfId="26525"/>
    <cellStyle name="CIHI Subheading 5 4 7 7" xfId="26526"/>
    <cellStyle name="CIHI Subheading 5 4 7 8" xfId="26527"/>
    <cellStyle name="CIHI Subheading 5 4 8" xfId="26528"/>
    <cellStyle name="CIHI Subheading 5 4 8 2" xfId="26529"/>
    <cellStyle name="CIHI Subheading 5 4 8 2 2" xfId="26530"/>
    <cellStyle name="CIHI Subheading 5 4 8 2 2 2" xfId="26531"/>
    <cellStyle name="CIHI Subheading 5 4 8 2 3" xfId="26532"/>
    <cellStyle name="CIHI Subheading 5 4 8 2 3 2" xfId="26533"/>
    <cellStyle name="CIHI Subheading 5 4 8 2 4" xfId="26534"/>
    <cellStyle name="CIHI Subheading 5 4 8 3" xfId="26535"/>
    <cellStyle name="CIHI Subheading 5 4 8 3 2" xfId="26536"/>
    <cellStyle name="CIHI Subheading 5 4 8 3 2 2" xfId="26537"/>
    <cellStyle name="CIHI Subheading 5 4 8 3 3" xfId="26538"/>
    <cellStyle name="CIHI Subheading 5 4 8 3 3 2" xfId="26539"/>
    <cellStyle name="CIHI Subheading 5 4 8 3 4" xfId="26540"/>
    <cellStyle name="CIHI Subheading 5 4 8 4" xfId="26541"/>
    <cellStyle name="CIHI Subheading 5 4 8 4 2" xfId="26542"/>
    <cellStyle name="CIHI Subheading 5 4 8 5" xfId="26543"/>
    <cellStyle name="CIHI Subheading 5 4 8 5 2" xfId="26544"/>
    <cellStyle name="CIHI Subheading 5 4 8 6" xfId="26545"/>
    <cellStyle name="CIHI Subheading 5 4 8 6 2" xfId="26546"/>
    <cellStyle name="CIHI Subheading 5 4 8 7" xfId="26547"/>
    <cellStyle name="CIHI Subheading 5 4 8 8" xfId="26548"/>
    <cellStyle name="CIHI Subheading 5 4 9" xfId="26549"/>
    <cellStyle name="CIHI Subheading 5 4 9 2" xfId="26550"/>
    <cellStyle name="CIHI Subheading 5 4 9 2 2" xfId="26551"/>
    <cellStyle name="CIHI Subheading 5 4 9 2 2 2" xfId="26552"/>
    <cellStyle name="CIHI Subheading 5 4 9 2 3" xfId="26553"/>
    <cellStyle name="CIHI Subheading 5 4 9 2 3 2" xfId="26554"/>
    <cellStyle name="CIHI Subheading 5 4 9 2 4" xfId="26555"/>
    <cellStyle name="CIHI Subheading 5 4 9 3" xfId="26556"/>
    <cellStyle name="CIHI Subheading 5 4 9 3 2" xfId="26557"/>
    <cellStyle name="CIHI Subheading 5 4 9 3 2 2" xfId="26558"/>
    <cellStyle name="CIHI Subheading 5 4 9 3 3" xfId="26559"/>
    <cellStyle name="CIHI Subheading 5 4 9 3 3 2" xfId="26560"/>
    <cellStyle name="CIHI Subheading 5 4 9 3 4" xfId="26561"/>
    <cellStyle name="CIHI Subheading 5 4 9 4" xfId="26562"/>
    <cellStyle name="CIHI Subheading 5 4 9 4 2" xfId="26563"/>
    <cellStyle name="CIHI Subheading 5 4 9 5" xfId="26564"/>
    <cellStyle name="CIHI Subheading 5 4 9 5 2" xfId="26565"/>
    <cellStyle name="CIHI Subheading 5 4 9 6" xfId="26566"/>
    <cellStyle name="CIHI Subheading 5 4 9 6 2" xfId="26567"/>
    <cellStyle name="CIHI Subheading 5 4 9 7" xfId="26568"/>
    <cellStyle name="CIHI Subheading 5 4 9 8" xfId="26569"/>
    <cellStyle name="CIHI Subheading 5 5" xfId="26570"/>
    <cellStyle name="CIHI Subheading 5 5 10" xfId="26571"/>
    <cellStyle name="CIHI Subheading 5 5 10 2" xfId="26572"/>
    <cellStyle name="CIHI Subheading 5 5 10 2 2" xfId="26573"/>
    <cellStyle name="CIHI Subheading 5 5 10 2 2 2" xfId="26574"/>
    <cellStyle name="CIHI Subheading 5 5 10 2 3" xfId="26575"/>
    <cellStyle name="CIHI Subheading 5 5 10 2 3 2" xfId="26576"/>
    <cellStyle name="CIHI Subheading 5 5 10 2 4" xfId="26577"/>
    <cellStyle name="CIHI Subheading 5 5 10 3" xfId="26578"/>
    <cellStyle name="CIHI Subheading 5 5 10 3 2" xfId="26579"/>
    <cellStyle name="CIHI Subheading 5 5 10 3 2 2" xfId="26580"/>
    <cellStyle name="CIHI Subheading 5 5 10 3 3" xfId="26581"/>
    <cellStyle name="CIHI Subheading 5 5 10 3 3 2" xfId="26582"/>
    <cellStyle name="CIHI Subheading 5 5 10 3 4" xfId="26583"/>
    <cellStyle name="CIHI Subheading 5 5 10 4" xfId="26584"/>
    <cellStyle name="CIHI Subheading 5 5 10 4 2" xfId="26585"/>
    <cellStyle name="CIHI Subheading 5 5 10 5" xfId="26586"/>
    <cellStyle name="CIHI Subheading 5 5 10 5 2" xfId="26587"/>
    <cellStyle name="CIHI Subheading 5 5 10 6" xfId="26588"/>
    <cellStyle name="CIHI Subheading 5 5 10 6 2" xfId="26589"/>
    <cellStyle name="CIHI Subheading 5 5 10 7" xfId="26590"/>
    <cellStyle name="CIHI Subheading 5 5 10 8" xfId="26591"/>
    <cellStyle name="CIHI Subheading 5 5 11" xfId="26592"/>
    <cellStyle name="CIHI Subheading 5 5 11 2" xfId="26593"/>
    <cellStyle name="CIHI Subheading 5 5 11 2 2" xfId="26594"/>
    <cellStyle name="CIHI Subheading 5 5 11 2 2 2" xfId="26595"/>
    <cellStyle name="CIHI Subheading 5 5 11 2 3" xfId="26596"/>
    <cellStyle name="CIHI Subheading 5 5 11 2 3 2" xfId="26597"/>
    <cellStyle name="CIHI Subheading 5 5 11 2 4" xfId="26598"/>
    <cellStyle name="CIHI Subheading 5 5 11 3" xfId="26599"/>
    <cellStyle name="CIHI Subheading 5 5 11 3 2" xfId="26600"/>
    <cellStyle name="CIHI Subheading 5 5 11 3 2 2" xfId="26601"/>
    <cellStyle name="CIHI Subheading 5 5 11 3 3" xfId="26602"/>
    <cellStyle name="CIHI Subheading 5 5 11 3 3 2" xfId="26603"/>
    <cellStyle name="CIHI Subheading 5 5 11 3 4" xfId="26604"/>
    <cellStyle name="CIHI Subheading 5 5 11 4" xfId="26605"/>
    <cellStyle name="CIHI Subheading 5 5 11 4 2" xfId="26606"/>
    <cellStyle name="CIHI Subheading 5 5 11 5" xfId="26607"/>
    <cellStyle name="CIHI Subheading 5 5 11 5 2" xfId="26608"/>
    <cellStyle name="CIHI Subheading 5 5 11 6" xfId="26609"/>
    <cellStyle name="CIHI Subheading 5 5 11 6 2" xfId="26610"/>
    <cellStyle name="CIHI Subheading 5 5 11 7" xfId="26611"/>
    <cellStyle name="CIHI Subheading 5 5 11 8" xfId="26612"/>
    <cellStyle name="CIHI Subheading 5 5 12" xfId="26613"/>
    <cellStyle name="CIHI Subheading 5 5 12 2" xfId="26614"/>
    <cellStyle name="CIHI Subheading 5 5 12 2 2" xfId="26615"/>
    <cellStyle name="CIHI Subheading 5 5 12 2 2 2" xfId="26616"/>
    <cellStyle name="CIHI Subheading 5 5 12 2 3" xfId="26617"/>
    <cellStyle name="CIHI Subheading 5 5 12 2 3 2" xfId="26618"/>
    <cellStyle name="CIHI Subheading 5 5 12 2 4" xfId="26619"/>
    <cellStyle name="CIHI Subheading 5 5 12 3" xfId="26620"/>
    <cellStyle name="CIHI Subheading 5 5 12 3 2" xfId="26621"/>
    <cellStyle name="CIHI Subheading 5 5 12 3 2 2" xfId="26622"/>
    <cellStyle name="CIHI Subheading 5 5 12 3 3" xfId="26623"/>
    <cellStyle name="CIHI Subheading 5 5 12 3 3 2" xfId="26624"/>
    <cellStyle name="CIHI Subheading 5 5 12 3 4" xfId="26625"/>
    <cellStyle name="CIHI Subheading 5 5 12 4" xfId="26626"/>
    <cellStyle name="CIHI Subheading 5 5 12 4 2" xfId="26627"/>
    <cellStyle name="CIHI Subheading 5 5 12 5" xfId="26628"/>
    <cellStyle name="CIHI Subheading 5 5 12 5 2" xfId="26629"/>
    <cellStyle name="CIHI Subheading 5 5 12 6" xfId="26630"/>
    <cellStyle name="CIHI Subheading 5 5 12 6 2" xfId="26631"/>
    <cellStyle name="CIHI Subheading 5 5 12 7" xfId="26632"/>
    <cellStyle name="CIHI Subheading 5 5 12 8" xfId="26633"/>
    <cellStyle name="CIHI Subheading 5 5 13" xfId="26634"/>
    <cellStyle name="CIHI Subheading 5 5 13 2" xfId="26635"/>
    <cellStyle name="CIHI Subheading 5 5 13 2 2" xfId="26636"/>
    <cellStyle name="CIHI Subheading 5 5 13 2 2 2" xfId="26637"/>
    <cellStyle name="CIHI Subheading 5 5 13 2 3" xfId="26638"/>
    <cellStyle name="CIHI Subheading 5 5 13 2 3 2" xfId="26639"/>
    <cellStyle name="CIHI Subheading 5 5 13 2 4" xfId="26640"/>
    <cellStyle name="CIHI Subheading 5 5 13 3" xfId="26641"/>
    <cellStyle name="CIHI Subheading 5 5 13 3 2" xfId="26642"/>
    <cellStyle name="CIHI Subheading 5 5 13 3 2 2" xfId="26643"/>
    <cellStyle name="CIHI Subheading 5 5 13 3 3" xfId="26644"/>
    <cellStyle name="CIHI Subheading 5 5 13 3 3 2" xfId="26645"/>
    <cellStyle name="CIHI Subheading 5 5 13 3 4" xfId="26646"/>
    <cellStyle name="CIHI Subheading 5 5 13 4" xfId="26647"/>
    <cellStyle name="CIHI Subheading 5 5 13 4 2" xfId="26648"/>
    <cellStyle name="CIHI Subheading 5 5 13 5" xfId="26649"/>
    <cellStyle name="CIHI Subheading 5 5 13 5 2" xfId="26650"/>
    <cellStyle name="CIHI Subheading 5 5 13 6" xfId="26651"/>
    <cellStyle name="CIHI Subheading 5 5 14" xfId="26652"/>
    <cellStyle name="CIHI Subheading 5 5 14 2" xfId="26653"/>
    <cellStyle name="CIHI Subheading 5 5 14 2 2" xfId="26654"/>
    <cellStyle name="CIHI Subheading 5 5 14 3" xfId="26655"/>
    <cellStyle name="CIHI Subheading 5 5 14 3 2" xfId="26656"/>
    <cellStyle name="CIHI Subheading 5 5 14 4" xfId="26657"/>
    <cellStyle name="CIHI Subheading 5 5 15" xfId="26658"/>
    <cellStyle name="CIHI Subheading 5 5 15 2" xfId="26659"/>
    <cellStyle name="CIHI Subheading 5 5 15 2 2" xfId="26660"/>
    <cellStyle name="CIHI Subheading 5 5 15 3" xfId="26661"/>
    <cellStyle name="CIHI Subheading 5 5 15 3 2" xfId="26662"/>
    <cellStyle name="CIHI Subheading 5 5 15 4" xfId="26663"/>
    <cellStyle name="CIHI Subheading 5 5 16" xfId="26664"/>
    <cellStyle name="CIHI Subheading 5 5 16 2" xfId="26665"/>
    <cellStyle name="CIHI Subheading 5 5 17" xfId="26666"/>
    <cellStyle name="CIHI Subheading 5 5 17 2" xfId="26667"/>
    <cellStyle name="CIHI Subheading 5 5 18" xfId="26668"/>
    <cellStyle name="CIHI Subheading 5 5 19" xfId="26669"/>
    <cellStyle name="CIHI Subheading 5 5 2" xfId="26670"/>
    <cellStyle name="CIHI Subheading 5 5 2 2" xfId="26671"/>
    <cellStyle name="CIHI Subheading 5 5 2 2 2" xfId="26672"/>
    <cellStyle name="CIHI Subheading 5 5 2 2 2 2" xfId="26673"/>
    <cellStyle name="CIHI Subheading 5 5 2 2 3" xfId="26674"/>
    <cellStyle name="CIHI Subheading 5 5 2 2 3 2" xfId="26675"/>
    <cellStyle name="CIHI Subheading 5 5 2 2 4" xfId="26676"/>
    <cellStyle name="CIHI Subheading 5 5 2 3" xfId="26677"/>
    <cellStyle name="CIHI Subheading 5 5 2 3 2" xfId="26678"/>
    <cellStyle name="CIHI Subheading 5 5 2 3 2 2" xfId="26679"/>
    <cellStyle name="CIHI Subheading 5 5 2 3 3" xfId="26680"/>
    <cellStyle name="CIHI Subheading 5 5 2 3 3 2" xfId="26681"/>
    <cellStyle name="CIHI Subheading 5 5 2 3 4" xfId="26682"/>
    <cellStyle name="CIHI Subheading 5 5 2 4" xfId="26683"/>
    <cellStyle name="CIHI Subheading 5 5 2 4 2" xfId="26684"/>
    <cellStyle name="CIHI Subheading 5 5 2 5" xfId="26685"/>
    <cellStyle name="CIHI Subheading 5 5 2 5 2" xfId="26686"/>
    <cellStyle name="CIHI Subheading 5 5 2 6" xfId="26687"/>
    <cellStyle name="CIHI Subheading 5 5 2 6 2" xfId="26688"/>
    <cellStyle name="CIHI Subheading 5 5 2 7" xfId="26689"/>
    <cellStyle name="CIHI Subheading 5 5 2 8" xfId="26690"/>
    <cellStyle name="CIHI Subheading 5 5 3" xfId="26691"/>
    <cellStyle name="CIHI Subheading 5 5 3 2" xfId="26692"/>
    <cellStyle name="CIHI Subheading 5 5 3 2 2" xfId="26693"/>
    <cellStyle name="CIHI Subheading 5 5 3 2 2 2" xfId="26694"/>
    <cellStyle name="CIHI Subheading 5 5 3 2 3" xfId="26695"/>
    <cellStyle name="CIHI Subheading 5 5 3 2 3 2" xfId="26696"/>
    <cellStyle name="CIHI Subheading 5 5 3 2 4" xfId="26697"/>
    <cellStyle name="CIHI Subheading 5 5 3 3" xfId="26698"/>
    <cellStyle name="CIHI Subheading 5 5 3 3 2" xfId="26699"/>
    <cellStyle name="CIHI Subheading 5 5 3 3 2 2" xfId="26700"/>
    <cellStyle name="CIHI Subheading 5 5 3 3 3" xfId="26701"/>
    <cellStyle name="CIHI Subheading 5 5 3 3 3 2" xfId="26702"/>
    <cellStyle name="CIHI Subheading 5 5 3 3 4" xfId="26703"/>
    <cellStyle name="CIHI Subheading 5 5 3 4" xfId="26704"/>
    <cellStyle name="CIHI Subheading 5 5 3 4 2" xfId="26705"/>
    <cellStyle name="CIHI Subheading 5 5 3 5" xfId="26706"/>
    <cellStyle name="CIHI Subheading 5 5 3 5 2" xfId="26707"/>
    <cellStyle name="CIHI Subheading 5 5 3 6" xfId="26708"/>
    <cellStyle name="CIHI Subheading 5 5 3 6 2" xfId="26709"/>
    <cellStyle name="CIHI Subheading 5 5 3 7" xfId="26710"/>
    <cellStyle name="CIHI Subheading 5 5 3 8" xfId="26711"/>
    <cellStyle name="CIHI Subheading 5 5 4" xfId="26712"/>
    <cellStyle name="CIHI Subheading 5 5 4 2" xfId="26713"/>
    <cellStyle name="CIHI Subheading 5 5 4 2 2" xfId="26714"/>
    <cellStyle name="CIHI Subheading 5 5 4 2 2 2" xfId="26715"/>
    <cellStyle name="CIHI Subheading 5 5 4 2 3" xfId="26716"/>
    <cellStyle name="CIHI Subheading 5 5 4 2 3 2" xfId="26717"/>
    <cellStyle name="CIHI Subheading 5 5 4 2 4" xfId="26718"/>
    <cellStyle name="CIHI Subheading 5 5 4 3" xfId="26719"/>
    <cellStyle name="CIHI Subheading 5 5 4 3 2" xfId="26720"/>
    <cellStyle name="CIHI Subheading 5 5 4 3 2 2" xfId="26721"/>
    <cellStyle name="CIHI Subheading 5 5 4 3 3" xfId="26722"/>
    <cellStyle name="CIHI Subheading 5 5 4 3 3 2" xfId="26723"/>
    <cellStyle name="CIHI Subheading 5 5 4 3 4" xfId="26724"/>
    <cellStyle name="CIHI Subheading 5 5 4 4" xfId="26725"/>
    <cellStyle name="CIHI Subheading 5 5 4 4 2" xfId="26726"/>
    <cellStyle name="CIHI Subheading 5 5 4 5" xfId="26727"/>
    <cellStyle name="CIHI Subheading 5 5 4 5 2" xfId="26728"/>
    <cellStyle name="CIHI Subheading 5 5 4 6" xfId="26729"/>
    <cellStyle name="CIHI Subheading 5 5 4 6 2" xfId="26730"/>
    <cellStyle name="CIHI Subheading 5 5 4 7" xfId="26731"/>
    <cellStyle name="CIHI Subheading 5 5 4 8" xfId="26732"/>
    <cellStyle name="CIHI Subheading 5 5 5" xfId="26733"/>
    <cellStyle name="CIHI Subheading 5 5 5 2" xfId="26734"/>
    <cellStyle name="CIHI Subheading 5 5 5 2 2" xfId="26735"/>
    <cellStyle name="CIHI Subheading 5 5 5 2 2 2" xfId="26736"/>
    <cellStyle name="CIHI Subheading 5 5 5 2 3" xfId="26737"/>
    <cellStyle name="CIHI Subheading 5 5 5 2 3 2" xfId="26738"/>
    <cellStyle name="CIHI Subheading 5 5 5 2 4" xfId="26739"/>
    <cellStyle name="CIHI Subheading 5 5 5 3" xfId="26740"/>
    <cellStyle name="CIHI Subheading 5 5 5 3 2" xfId="26741"/>
    <cellStyle name="CIHI Subheading 5 5 5 3 2 2" xfId="26742"/>
    <cellStyle name="CIHI Subheading 5 5 5 3 3" xfId="26743"/>
    <cellStyle name="CIHI Subheading 5 5 5 3 3 2" xfId="26744"/>
    <cellStyle name="CIHI Subheading 5 5 5 3 4" xfId="26745"/>
    <cellStyle name="CIHI Subheading 5 5 5 4" xfId="26746"/>
    <cellStyle name="CIHI Subheading 5 5 5 4 2" xfId="26747"/>
    <cellStyle name="CIHI Subheading 5 5 5 5" xfId="26748"/>
    <cellStyle name="CIHI Subheading 5 5 5 5 2" xfId="26749"/>
    <cellStyle name="CIHI Subheading 5 5 5 6" xfId="26750"/>
    <cellStyle name="CIHI Subheading 5 5 5 6 2" xfId="26751"/>
    <cellStyle name="CIHI Subheading 5 5 5 7" xfId="26752"/>
    <cellStyle name="CIHI Subheading 5 5 5 8" xfId="26753"/>
    <cellStyle name="CIHI Subheading 5 5 6" xfId="26754"/>
    <cellStyle name="CIHI Subheading 5 5 6 2" xfId="26755"/>
    <cellStyle name="CIHI Subheading 5 5 6 2 2" xfId="26756"/>
    <cellStyle name="CIHI Subheading 5 5 6 2 2 2" xfId="26757"/>
    <cellStyle name="CIHI Subheading 5 5 6 2 3" xfId="26758"/>
    <cellStyle name="CIHI Subheading 5 5 6 2 3 2" xfId="26759"/>
    <cellStyle name="CIHI Subheading 5 5 6 2 4" xfId="26760"/>
    <cellStyle name="CIHI Subheading 5 5 6 3" xfId="26761"/>
    <cellStyle name="CIHI Subheading 5 5 6 3 2" xfId="26762"/>
    <cellStyle name="CIHI Subheading 5 5 6 3 2 2" xfId="26763"/>
    <cellStyle name="CIHI Subheading 5 5 6 3 3" xfId="26764"/>
    <cellStyle name="CIHI Subheading 5 5 6 3 3 2" xfId="26765"/>
    <cellStyle name="CIHI Subheading 5 5 6 3 4" xfId="26766"/>
    <cellStyle name="CIHI Subheading 5 5 6 4" xfId="26767"/>
    <cellStyle name="CIHI Subheading 5 5 6 4 2" xfId="26768"/>
    <cellStyle name="CIHI Subheading 5 5 6 5" xfId="26769"/>
    <cellStyle name="CIHI Subheading 5 5 6 5 2" xfId="26770"/>
    <cellStyle name="CIHI Subheading 5 5 6 6" xfId="26771"/>
    <cellStyle name="CIHI Subheading 5 5 6 6 2" xfId="26772"/>
    <cellStyle name="CIHI Subheading 5 5 6 7" xfId="26773"/>
    <cellStyle name="CIHI Subheading 5 5 6 8" xfId="26774"/>
    <cellStyle name="CIHI Subheading 5 5 7" xfId="26775"/>
    <cellStyle name="CIHI Subheading 5 5 7 2" xfId="26776"/>
    <cellStyle name="CIHI Subheading 5 5 7 2 2" xfId="26777"/>
    <cellStyle name="CIHI Subheading 5 5 7 2 2 2" xfId="26778"/>
    <cellStyle name="CIHI Subheading 5 5 7 2 3" xfId="26779"/>
    <cellStyle name="CIHI Subheading 5 5 7 2 3 2" xfId="26780"/>
    <cellStyle name="CIHI Subheading 5 5 7 2 4" xfId="26781"/>
    <cellStyle name="CIHI Subheading 5 5 7 3" xfId="26782"/>
    <cellStyle name="CIHI Subheading 5 5 7 3 2" xfId="26783"/>
    <cellStyle name="CIHI Subheading 5 5 7 3 2 2" xfId="26784"/>
    <cellStyle name="CIHI Subheading 5 5 7 3 3" xfId="26785"/>
    <cellStyle name="CIHI Subheading 5 5 7 3 3 2" xfId="26786"/>
    <cellStyle name="CIHI Subheading 5 5 7 3 4" xfId="26787"/>
    <cellStyle name="CIHI Subheading 5 5 7 4" xfId="26788"/>
    <cellStyle name="CIHI Subheading 5 5 7 4 2" xfId="26789"/>
    <cellStyle name="CIHI Subheading 5 5 7 5" xfId="26790"/>
    <cellStyle name="CIHI Subheading 5 5 7 5 2" xfId="26791"/>
    <cellStyle name="CIHI Subheading 5 5 7 6" xfId="26792"/>
    <cellStyle name="CIHI Subheading 5 5 7 6 2" xfId="26793"/>
    <cellStyle name="CIHI Subheading 5 5 7 7" xfId="26794"/>
    <cellStyle name="CIHI Subheading 5 5 7 8" xfId="26795"/>
    <cellStyle name="CIHI Subheading 5 5 8" xfId="26796"/>
    <cellStyle name="CIHI Subheading 5 5 8 2" xfId="26797"/>
    <cellStyle name="CIHI Subheading 5 5 8 2 2" xfId="26798"/>
    <cellStyle name="CIHI Subheading 5 5 8 2 2 2" xfId="26799"/>
    <cellStyle name="CIHI Subheading 5 5 8 2 3" xfId="26800"/>
    <cellStyle name="CIHI Subheading 5 5 8 2 3 2" xfId="26801"/>
    <cellStyle name="CIHI Subheading 5 5 8 2 4" xfId="26802"/>
    <cellStyle name="CIHI Subheading 5 5 8 3" xfId="26803"/>
    <cellStyle name="CIHI Subheading 5 5 8 3 2" xfId="26804"/>
    <cellStyle name="CIHI Subheading 5 5 8 3 2 2" xfId="26805"/>
    <cellStyle name="CIHI Subheading 5 5 8 3 3" xfId="26806"/>
    <cellStyle name="CIHI Subheading 5 5 8 3 3 2" xfId="26807"/>
    <cellStyle name="CIHI Subheading 5 5 8 3 4" xfId="26808"/>
    <cellStyle name="CIHI Subheading 5 5 8 4" xfId="26809"/>
    <cellStyle name="CIHI Subheading 5 5 8 4 2" xfId="26810"/>
    <cellStyle name="CIHI Subheading 5 5 8 5" xfId="26811"/>
    <cellStyle name="CIHI Subheading 5 5 8 5 2" xfId="26812"/>
    <cellStyle name="CIHI Subheading 5 5 8 6" xfId="26813"/>
    <cellStyle name="CIHI Subheading 5 5 8 6 2" xfId="26814"/>
    <cellStyle name="CIHI Subheading 5 5 8 7" xfId="26815"/>
    <cellStyle name="CIHI Subheading 5 5 8 8" xfId="26816"/>
    <cellStyle name="CIHI Subheading 5 5 9" xfId="26817"/>
    <cellStyle name="CIHI Subheading 5 5 9 2" xfId="26818"/>
    <cellStyle name="CIHI Subheading 5 5 9 2 2" xfId="26819"/>
    <cellStyle name="CIHI Subheading 5 5 9 2 2 2" xfId="26820"/>
    <cellStyle name="CIHI Subheading 5 5 9 2 3" xfId="26821"/>
    <cellStyle name="CIHI Subheading 5 5 9 2 3 2" xfId="26822"/>
    <cellStyle name="CIHI Subheading 5 5 9 2 4" xfId="26823"/>
    <cellStyle name="CIHI Subheading 5 5 9 3" xfId="26824"/>
    <cellStyle name="CIHI Subheading 5 5 9 3 2" xfId="26825"/>
    <cellStyle name="CIHI Subheading 5 5 9 3 2 2" xfId="26826"/>
    <cellStyle name="CIHI Subheading 5 5 9 3 3" xfId="26827"/>
    <cellStyle name="CIHI Subheading 5 5 9 3 3 2" xfId="26828"/>
    <cellStyle name="CIHI Subheading 5 5 9 3 4" xfId="26829"/>
    <cellStyle name="CIHI Subheading 5 5 9 4" xfId="26830"/>
    <cellStyle name="CIHI Subheading 5 5 9 4 2" xfId="26831"/>
    <cellStyle name="CIHI Subheading 5 5 9 5" xfId="26832"/>
    <cellStyle name="CIHI Subheading 5 5 9 5 2" xfId="26833"/>
    <cellStyle name="CIHI Subheading 5 5 9 6" xfId="26834"/>
    <cellStyle name="CIHI Subheading 5 5 9 6 2" xfId="26835"/>
    <cellStyle name="CIHI Subheading 5 5 9 7" xfId="26836"/>
    <cellStyle name="CIHI Subheading 5 5 9 8" xfId="26837"/>
    <cellStyle name="CIHI Subheading 5 6" xfId="26838"/>
    <cellStyle name="CIHI Subheading 5 6 2" xfId="26839"/>
    <cellStyle name="CIHI Subheading 5 6 2 2" xfId="26840"/>
    <cellStyle name="CIHI Subheading 5 6 2 2 2" xfId="26841"/>
    <cellStyle name="CIHI Subheading 5 6 2 3" xfId="26842"/>
    <cellStyle name="CIHI Subheading 5 6 2 3 2" xfId="26843"/>
    <cellStyle name="CIHI Subheading 5 6 2 4" xfId="26844"/>
    <cellStyle name="CIHI Subheading 5 6 3" xfId="26845"/>
    <cellStyle name="CIHI Subheading 5 6 3 2" xfId="26846"/>
    <cellStyle name="CIHI Subheading 5 6 3 2 2" xfId="26847"/>
    <cellStyle name="CIHI Subheading 5 6 3 3" xfId="26848"/>
    <cellStyle name="CIHI Subheading 5 6 3 3 2" xfId="26849"/>
    <cellStyle name="CIHI Subheading 5 6 3 4" xfId="26850"/>
    <cellStyle name="CIHI Subheading 5 6 4" xfId="26851"/>
    <cellStyle name="CIHI Subheading 5 6 4 2" xfId="26852"/>
    <cellStyle name="CIHI Subheading 5 6 5" xfId="26853"/>
    <cellStyle name="CIHI Subheading 5 6 5 2" xfId="26854"/>
    <cellStyle name="CIHI Subheading 5 6 6" xfId="26855"/>
    <cellStyle name="CIHI Subheading 5 6 6 2" xfId="26856"/>
    <cellStyle name="CIHI Subheading 5 6 7" xfId="26857"/>
    <cellStyle name="CIHI Subheading 5 6 8" xfId="26858"/>
    <cellStyle name="CIHI Subheading 5 7" xfId="26859"/>
    <cellStyle name="CIHI Subheading 5 7 2" xfId="26860"/>
    <cellStyle name="CIHI Subheading 5 7 2 2" xfId="26861"/>
    <cellStyle name="CIHI Subheading 5 7 2 2 2" xfId="26862"/>
    <cellStyle name="CIHI Subheading 5 7 2 3" xfId="26863"/>
    <cellStyle name="CIHI Subheading 5 7 2 3 2" xfId="26864"/>
    <cellStyle name="CIHI Subheading 5 7 2 4" xfId="26865"/>
    <cellStyle name="CIHI Subheading 5 7 3" xfId="26866"/>
    <cellStyle name="CIHI Subheading 5 7 3 2" xfId="26867"/>
    <cellStyle name="CIHI Subheading 5 7 3 2 2" xfId="26868"/>
    <cellStyle name="CIHI Subheading 5 7 3 3" xfId="26869"/>
    <cellStyle name="CIHI Subheading 5 7 3 3 2" xfId="26870"/>
    <cellStyle name="CIHI Subheading 5 7 3 4" xfId="26871"/>
    <cellStyle name="CIHI Subheading 5 7 4" xfId="26872"/>
    <cellStyle name="CIHI Subheading 5 7 4 2" xfId="26873"/>
    <cellStyle name="CIHI Subheading 5 7 5" xfId="26874"/>
    <cellStyle name="CIHI Subheading 5 7 5 2" xfId="26875"/>
    <cellStyle name="CIHI Subheading 5 7 6" xfId="26876"/>
    <cellStyle name="CIHI Subheading 5 7 6 2" xfId="26877"/>
    <cellStyle name="CIHI Subheading 5 7 7" xfId="26878"/>
    <cellStyle name="CIHI Subheading 5 7 8" xfId="26879"/>
    <cellStyle name="CIHI Subheading 5 8" xfId="26880"/>
    <cellStyle name="CIHI Subheading 5 8 2" xfId="26881"/>
    <cellStyle name="CIHI Subheading 5 8 2 2" xfId="26882"/>
    <cellStyle name="CIHI Subheading 5 8 2 2 2" xfId="26883"/>
    <cellStyle name="CIHI Subheading 5 8 2 3" xfId="26884"/>
    <cellStyle name="CIHI Subheading 5 8 2 3 2" xfId="26885"/>
    <cellStyle name="CIHI Subheading 5 8 2 4" xfId="26886"/>
    <cellStyle name="CIHI Subheading 5 8 3" xfId="26887"/>
    <cellStyle name="CIHI Subheading 5 8 3 2" xfId="26888"/>
    <cellStyle name="CIHI Subheading 5 8 3 2 2" xfId="26889"/>
    <cellStyle name="CIHI Subheading 5 8 3 3" xfId="26890"/>
    <cellStyle name="CIHI Subheading 5 8 3 3 2" xfId="26891"/>
    <cellStyle name="CIHI Subheading 5 8 3 4" xfId="26892"/>
    <cellStyle name="CIHI Subheading 5 8 4" xfId="26893"/>
    <cellStyle name="CIHI Subheading 5 8 4 2" xfId="26894"/>
    <cellStyle name="CIHI Subheading 5 8 5" xfId="26895"/>
    <cellStyle name="CIHI Subheading 5 8 5 2" xfId="26896"/>
    <cellStyle name="CIHI Subheading 5 8 6" xfId="26897"/>
    <cellStyle name="CIHI Subheading 5 8 6 2" xfId="26898"/>
    <cellStyle name="CIHI Subheading 5 8 7" xfId="26899"/>
    <cellStyle name="CIHI Subheading 5 8 8" xfId="26900"/>
    <cellStyle name="CIHI Subheading 5 9" xfId="26901"/>
    <cellStyle name="CIHI Subheading 5 9 2" xfId="26902"/>
    <cellStyle name="CIHI Subheading 5 9 2 2" xfId="26903"/>
    <cellStyle name="CIHI Subheading 5 9 2 2 2" xfId="26904"/>
    <cellStyle name="CIHI Subheading 5 9 2 3" xfId="26905"/>
    <cellStyle name="CIHI Subheading 5 9 2 3 2" xfId="26906"/>
    <cellStyle name="CIHI Subheading 5 9 2 4" xfId="26907"/>
    <cellStyle name="CIHI Subheading 5 9 3" xfId="26908"/>
    <cellStyle name="CIHI Subheading 5 9 3 2" xfId="26909"/>
    <cellStyle name="CIHI Subheading 5 9 3 2 2" xfId="26910"/>
    <cellStyle name="CIHI Subheading 5 9 3 3" xfId="26911"/>
    <cellStyle name="CIHI Subheading 5 9 3 3 2" xfId="26912"/>
    <cellStyle name="CIHI Subheading 5 9 3 4" xfId="26913"/>
    <cellStyle name="CIHI Subheading 5 9 4" xfId="26914"/>
    <cellStyle name="CIHI Subheading 5 9 4 2" xfId="26915"/>
    <cellStyle name="CIHI Subheading 5 9 5" xfId="26916"/>
    <cellStyle name="CIHI Subheading 5 9 5 2" xfId="26917"/>
    <cellStyle name="CIHI Subheading 5 9 6" xfId="26918"/>
    <cellStyle name="CIHI Subheading 5 9 6 2" xfId="26919"/>
    <cellStyle name="CIHI Subheading 5 9 7" xfId="26920"/>
    <cellStyle name="CIHI Subheading 5 9 8" xfId="26921"/>
    <cellStyle name="CIHI Subheading 6" xfId="26922"/>
    <cellStyle name="CIHI Subheading 6 10" xfId="26923"/>
    <cellStyle name="CIHI Subheading 6 10 2" xfId="26924"/>
    <cellStyle name="CIHI Subheading 6 10 2 2" xfId="26925"/>
    <cellStyle name="CIHI Subheading 6 10 2 2 2" xfId="26926"/>
    <cellStyle name="CIHI Subheading 6 10 2 3" xfId="26927"/>
    <cellStyle name="CIHI Subheading 6 10 2 3 2" xfId="26928"/>
    <cellStyle name="CIHI Subheading 6 10 2 4" xfId="26929"/>
    <cellStyle name="CIHI Subheading 6 10 3" xfId="26930"/>
    <cellStyle name="CIHI Subheading 6 10 3 2" xfId="26931"/>
    <cellStyle name="CIHI Subheading 6 10 3 2 2" xfId="26932"/>
    <cellStyle name="CIHI Subheading 6 10 3 3" xfId="26933"/>
    <cellStyle name="CIHI Subheading 6 10 3 3 2" xfId="26934"/>
    <cellStyle name="CIHI Subheading 6 10 3 4" xfId="26935"/>
    <cellStyle name="CIHI Subheading 6 10 4" xfId="26936"/>
    <cellStyle name="CIHI Subheading 6 10 4 2" xfId="26937"/>
    <cellStyle name="CIHI Subheading 6 10 5" xfId="26938"/>
    <cellStyle name="CIHI Subheading 6 10 5 2" xfId="26939"/>
    <cellStyle name="CIHI Subheading 6 10 6" xfId="26940"/>
    <cellStyle name="CIHI Subheading 6 10 6 2" xfId="26941"/>
    <cellStyle name="CIHI Subheading 6 10 7" xfId="26942"/>
    <cellStyle name="CIHI Subheading 6 10 8" xfId="26943"/>
    <cellStyle name="CIHI Subheading 6 11" xfId="26944"/>
    <cellStyle name="CIHI Subheading 6 11 2" xfId="26945"/>
    <cellStyle name="CIHI Subheading 6 11 2 2" xfId="26946"/>
    <cellStyle name="CIHI Subheading 6 11 2 2 2" xfId="26947"/>
    <cellStyle name="CIHI Subheading 6 11 2 3" xfId="26948"/>
    <cellStyle name="CIHI Subheading 6 11 2 3 2" xfId="26949"/>
    <cellStyle name="CIHI Subheading 6 11 2 4" xfId="26950"/>
    <cellStyle name="CIHI Subheading 6 11 3" xfId="26951"/>
    <cellStyle name="CIHI Subheading 6 11 3 2" xfId="26952"/>
    <cellStyle name="CIHI Subheading 6 11 3 2 2" xfId="26953"/>
    <cellStyle name="CIHI Subheading 6 11 3 3" xfId="26954"/>
    <cellStyle name="CIHI Subheading 6 11 3 3 2" xfId="26955"/>
    <cellStyle name="CIHI Subheading 6 11 3 4" xfId="26956"/>
    <cellStyle name="CIHI Subheading 6 11 4" xfId="26957"/>
    <cellStyle name="CIHI Subheading 6 11 4 2" xfId="26958"/>
    <cellStyle name="CIHI Subheading 6 11 5" xfId="26959"/>
    <cellStyle name="CIHI Subheading 6 11 5 2" xfId="26960"/>
    <cellStyle name="CIHI Subheading 6 11 6" xfId="26961"/>
    <cellStyle name="CIHI Subheading 6 11 6 2" xfId="26962"/>
    <cellStyle name="CIHI Subheading 6 11 7" xfId="26963"/>
    <cellStyle name="CIHI Subheading 6 11 8" xfId="26964"/>
    <cellStyle name="CIHI Subheading 6 12" xfId="26965"/>
    <cellStyle name="CIHI Subheading 6 12 2" xfId="26966"/>
    <cellStyle name="CIHI Subheading 6 12 2 2" xfId="26967"/>
    <cellStyle name="CIHI Subheading 6 12 2 2 2" xfId="26968"/>
    <cellStyle name="CIHI Subheading 6 12 2 3" xfId="26969"/>
    <cellStyle name="CIHI Subheading 6 12 2 3 2" xfId="26970"/>
    <cellStyle name="CIHI Subheading 6 12 2 4" xfId="26971"/>
    <cellStyle name="CIHI Subheading 6 12 3" xfId="26972"/>
    <cellStyle name="CIHI Subheading 6 12 3 2" xfId="26973"/>
    <cellStyle name="CIHI Subheading 6 12 3 2 2" xfId="26974"/>
    <cellStyle name="CIHI Subheading 6 12 3 3" xfId="26975"/>
    <cellStyle name="CIHI Subheading 6 12 3 3 2" xfId="26976"/>
    <cellStyle name="CIHI Subheading 6 12 3 4" xfId="26977"/>
    <cellStyle name="CIHI Subheading 6 12 4" xfId="26978"/>
    <cellStyle name="CIHI Subheading 6 12 4 2" xfId="26979"/>
    <cellStyle name="CIHI Subheading 6 12 5" xfId="26980"/>
    <cellStyle name="CIHI Subheading 6 12 5 2" xfId="26981"/>
    <cellStyle name="CIHI Subheading 6 12 6" xfId="26982"/>
    <cellStyle name="CIHI Subheading 6 12 6 2" xfId="26983"/>
    <cellStyle name="CIHI Subheading 6 12 7" xfId="26984"/>
    <cellStyle name="CIHI Subheading 6 12 8" xfId="26985"/>
    <cellStyle name="CIHI Subheading 6 13" xfId="26986"/>
    <cellStyle name="CIHI Subheading 6 13 2" xfId="26987"/>
    <cellStyle name="CIHI Subheading 6 13 2 2" xfId="26988"/>
    <cellStyle name="CIHI Subheading 6 13 2 2 2" xfId="26989"/>
    <cellStyle name="CIHI Subheading 6 13 2 3" xfId="26990"/>
    <cellStyle name="CIHI Subheading 6 13 2 3 2" xfId="26991"/>
    <cellStyle name="CIHI Subheading 6 13 2 4" xfId="26992"/>
    <cellStyle name="CIHI Subheading 6 13 3" xfId="26993"/>
    <cellStyle name="CIHI Subheading 6 13 3 2" xfId="26994"/>
    <cellStyle name="CIHI Subheading 6 13 3 2 2" xfId="26995"/>
    <cellStyle name="CIHI Subheading 6 13 3 3" xfId="26996"/>
    <cellStyle name="CIHI Subheading 6 13 3 3 2" xfId="26997"/>
    <cellStyle name="CIHI Subheading 6 13 3 4" xfId="26998"/>
    <cellStyle name="CIHI Subheading 6 13 4" xfId="26999"/>
    <cellStyle name="CIHI Subheading 6 13 4 2" xfId="27000"/>
    <cellStyle name="CIHI Subheading 6 13 5" xfId="27001"/>
    <cellStyle name="CIHI Subheading 6 13 5 2" xfId="27002"/>
    <cellStyle name="CIHI Subheading 6 13 6" xfId="27003"/>
    <cellStyle name="CIHI Subheading 6 14" xfId="27004"/>
    <cellStyle name="CIHI Subheading 6 14 2" xfId="27005"/>
    <cellStyle name="CIHI Subheading 6 14 2 2" xfId="27006"/>
    <cellStyle name="CIHI Subheading 6 14 3" xfId="27007"/>
    <cellStyle name="CIHI Subheading 6 14 3 2" xfId="27008"/>
    <cellStyle name="CIHI Subheading 6 14 4" xfId="27009"/>
    <cellStyle name="CIHI Subheading 6 15" xfId="27010"/>
    <cellStyle name="CIHI Subheading 6 15 2" xfId="27011"/>
    <cellStyle name="CIHI Subheading 6 15 2 2" xfId="27012"/>
    <cellStyle name="CIHI Subheading 6 15 3" xfId="27013"/>
    <cellStyle name="CIHI Subheading 6 15 3 2" xfId="27014"/>
    <cellStyle name="CIHI Subheading 6 15 4" xfId="27015"/>
    <cellStyle name="CIHI Subheading 6 16" xfId="27016"/>
    <cellStyle name="CIHI Subheading 6 16 2" xfId="27017"/>
    <cellStyle name="CIHI Subheading 6 17" xfId="27018"/>
    <cellStyle name="CIHI Subheading 6 17 2" xfId="27019"/>
    <cellStyle name="CIHI Subheading 6 18" xfId="27020"/>
    <cellStyle name="CIHI Subheading 6 19" xfId="27021"/>
    <cellStyle name="CIHI Subheading 6 2" xfId="27022"/>
    <cellStyle name="CIHI Subheading 6 2 2" xfId="27023"/>
    <cellStyle name="CIHI Subheading 6 2 2 2" xfId="27024"/>
    <cellStyle name="CIHI Subheading 6 2 2 2 2" xfId="27025"/>
    <cellStyle name="CIHI Subheading 6 2 2 3" xfId="27026"/>
    <cellStyle name="CIHI Subheading 6 2 2 3 2" xfId="27027"/>
    <cellStyle name="CIHI Subheading 6 2 2 4" xfId="27028"/>
    <cellStyle name="CIHI Subheading 6 2 3" xfId="27029"/>
    <cellStyle name="CIHI Subheading 6 2 3 2" xfId="27030"/>
    <cellStyle name="CIHI Subheading 6 2 3 2 2" xfId="27031"/>
    <cellStyle name="CIHI Subheading 6 2 3 3" xfId="27032"/>
    <cellStyle name="CIHI Subheading 6 2 3 3 2" xfId="27033"/>
    <cellStyle name="CIHI Subheading 6 2 3 4" xfId="27034"/>
    <cellStyle name="CIHI Subheading 6 2 4" xfId="27035"/>
    <cellStyle name="CIHI Subheading 6 2 4 2" xfId="27036"/>
    <cellStyle name="CIHI Subheading 6 2 5" xfId="27037"/>
    <cellStyle name="CIHI Subheading 6 2 5 2" xfId="27038"/>
    <cellStyle name="CIHI Subheading 6 2 6" xfId="27039"/>
    <cellStyle name="CIHI Subheading 6 2 6 2" xfId="27040"/>
    <cellStyle name="CIHI Subheading 6 2 7" xfId="27041"/>
    <cellStyle name="CIHI Subheading 6 2 8" xfId="27042"/>
    <cellStyle name="CIHI Subheading 6 3" xfId="27043"/>
    <cellStyle name="CIHI Subheading 6 3 2" xfId="27044"/>
    <cellStyle name="CIHI Subheading 6 3 2 2" xfId="27045"/>
    <cellStyle name="CIHI Subheading 6 3 2 2 2" xfId="27046"/>
    <cellStyle name="CIHI Subheading 6 3 2 3" xfId="27047"/>
    <cellStyle name="CIHI Subheading 6 3 2 3 2" xfId="27048"/>
    <cellStyle name="CIHI Subheading 6 3 2 4" xfId="27049"/>
    <cellStyle name="CIHI Subheading 6 3 3" xfId="27050"/>
    <cellStyle name="CIHI Subheading 6 3 3 2" xfId="27051"/>
    <cellStyle name="CIHI Subheading 6 3 3 2 2" xfId="27052"/>
    <cellStyle name="CIHI Subheading 6 3 3 3" xfId="27053"/>
    <cellStyle name="CIHI Subheading 6 3 3 3 2" xfId="27054"/>
    <cellStyle name="CIHI Subheading 6 3 3 4" xfId="27055"/>
    <cellStyle name="CIHI Subheading 6 3 4" xfId="27056"/>
    <cellStyle name="CIHI Subheading 6 3 4 2" xfId="27057"/>
    <cellStyle name="CIHI Subheading 6 3 5" xfId="27058"/>
    <cellStyle name="CIHI Subheading 6 3 5 2" xfId="27059"/>
    <cellStyle name="CIHI Subheading 6 3 6" xfId="27060"/>
    <cellStyle name="CIHI Subheading 6 3 6 2" xfId="27061"/>
    <cellStyle name="CIHI Subheading 6 3 7" xfId="27062"/>
    <cellStyle name="CIHI Subheading 6 3 8" xfId="27063"/>
    <cellStyle name="CIHI Subheading 6 4" xfId="27064"/>
    <cellStyle name="CIHI Subheading 6 4 2" xfId="27065"/>
    <cellStyle name="CIHI Subheading 6 4 2 2" xfId="27066"/>
    <cellStyle name="CIHI Subheading 6 4 2 2 2" xfId="27067"/>
    <cellStyle name="CIHI Subheading 6 4 2 3" xfId="27068"/>
    <cellStyle name="CIHI Subheading 6 4 2 3 2" xfId="27069"/>
    <cellStyle name="CIHI Subheading 6 4 2 4" xfId="27070"/>
    <cellStyle name="CIHI Subheading 6 4 3" xfId="27071"/>
    <cellStyle name="CIHI Subheading 6 4 3 2" xfId="27072"/>
    <cellStyle name="CIHI Subheading 6 4 3 2 2" xfId="27073"/>
    <cellStyle name="CIHI Subheading 6 4 3 3" xfId="27074"/>
    <cellStyle name="CIHI Subheading 6 4 3 3 2" xfId="27075"/>
    <cellStyle name="CIHI Subheading 6 4 3 4" xfId="27076"/>
    <cellStyle name="CIHI Subheading 6 4 4" xfId="27077"/>
    <cellStyle name="CIHI Subheading 6 4 4 2" xfId="27078"/>
    <cellStyle name="CIHI Subheading 6 4 5" xfId="27079"/>
    <cellStyle name="CIHI Subheading 6 4 5 2" xfId="27080"/>
    <cellStyle name="CIHI Subheading 6 4 6" xfId="27081"/>
    <cellStyle name="CIHI Subheading 6 4 6 2" xfId="27082"/>
    <cellStyle name="CIHI Subheading 6 4 7" xfId="27083"/>
    <cellStyle name="CIHI Subheading 6 4 8" xfId="27084"/>
    <cellStyle name="CIHI Subheading 6 5" xfId="27085"/>
    <cellStyle name="CIHI Subheading 6 5 2" xfId="27086"/>
    <cellStyle name="CIHI Subheading 6 5 2 2" xfId="27087"/>
    <cellStyle name="CIHI Subheading 6 5 2 2 2" xfId="27088"/>
    <cellStyle name="CIHI Subheading 6 5 2 3" xfId="27089"/>
    <cellStyle name="CIHI Subheading 6 5 2 3 2" xfId="27090"/>
    <cellStyle name="CIHI Subheading 6 5 2 4" xfId="27091"/>
    <cellStyle name="CIHI Subheading 6 5 3" xfId="27092"/>
    <cellStyle name="CIHI Subheading 6 5 3 2" xfId="27093"/>
    <cellStyle name="CIHI Subheading 6 5 3 2 2" xfId="27094"/>
    <cellStyle name="CIHI Subheading 6 5 3 3" xfId="27095"/>
    <cellStyle name="CIHI Subheading 6 5 3 3 2" xfId="27096"/>
    <cellStyle name="CIHI Subheading 6 5 3 4" xfId="27097"/>
    <cellStyle name="CIHI Subheading 6 5 4" xfId="27098"/>
    <cellStyle name="CIHI Subheading 6 5 4 2" xfId="27099"/>
    <cellStyle name="CIHI Subheading 6 5 5" xfId="27100"/>
    <cellStyle name="CIHI Subheading 6 5 5 2" xfId="27101"/>
    <cellStyle name="CIHI Subheading 6 5 6" xfId="27102"/>
    <cellStyle name="CIHI Subheading 6 5 6 2" xfId="27103"/>
    <cellStyle name="CIHI Subheading 6 5 7" xfId="27104"/>
    <cellStyle name="CIHI Subheading 6 5 8" xfId="27105"/>
    <cellStyle name="CIHI Subheading 6 6" xfId="27106"/>
    <cellStyle name="CIHI Subheading 6 6 2" xfId="27107"/>
    <cellStyle name="CIHI Subheading 6 6 2 2" xfId="27108"/>
    <cellStyle name="CIHI Subheading 6 6 2 2 2" xfId="27109"/>
    <cellStyle name="CIHI Subheading 6 6 2 3" xfId="27110"/>
    <cellStyle name="CIHI Subheading 6 6 2 3 2" xfId="27111"/>
    <cellStyle name="CIHI Subheading 6 6 2 4" xfId="27112"/>
    <cellStyle name="CIHI Subheading 6 6 3" xfId="27113"/>
    <cellStyle name="CIHI Subheading 6 6 3 2" xfId="27114"/>
    <cellStyle name="CIHI Subheading 6 6 3 2 2" xfId="27115"/>
    <cellStyle name="CIHI Subheading 6 6 3 3" xfId="27116"/>
    <cellStyle name="CIHI Subheading 6 6 3 3 2" xfId="27117"/>
    <cellStyle name="CIHI Subheading 6 6 3 4" xfId="27118"/>
    <cellStyle name="CIHI Subheading 6 6 4" xfId="27119"/>
    <cellStyle name="CIHI Subheading 6 6 4 2" xfId="27120"/>
    <cellStyle name="CIHI Subheading 6 6 5" xfId="27121"/>
    <cellStyle name="CIHI Subheading 6 6 5 2" xfId="27122"/>
    <cellStyle name="CIHI Subheading 6 6 6" xfId="27123"/>
    <cellStyle name="CIHI Subheading 6 6 6 2" xfId="27124"/>
    <cellStyle name="CIHI Subheading 6 6 7" xfId="27125"/>
    <cellStyle name="CIHI Subheading 6 6 8" xfId="27126"/>
    <cellStyle name="CIHI Subheading 6 7" xfId="27127"/>
    <cellStyle name="CIHI Subheading 6 7 2" xfId="27128"/>
    <cellStyle name="CIHI Subheading 6 7 2 2" xfId="27129"/>
    <cellStyle name="CIHI Subheading 6 7 2 2 2" xfId="27130"/>
    <cellStyle name="CIHI Subheading 6 7 2 3" xfId="27131"/>
    <cellStyle name="CIHI Subheading 6 7 2 3 2" xfId="27132"/>
    <cellStyle name="CIHI Subheading 6 7 2 4" xfId="27133"/>
    <cellStyle name="CIHI Subheading 6 7 3" xfId="27134"/>
    <cellStyle name="CIHI Subheading 6 7 3 2" xfId="27135"/>
    <cellStyle name="CIHI Subheading 6 7 3 2 2" xfId="27136"/>
    <cellStyle name="CIHI Subheading 6 7 3 3" xfId="27137"/>
    <cellStyle name="CIHI Subheading 6 7 3 3 2" xfId="27138"/>
    <cellStyle name="CIHI Subheading 6 7 3 4" xfId="27139"/>
    <cellStyle name="CIHI Subheading 6 7 4" xfId="27140"/>
    <cellStyle name="CIHI Subheading 6 7 4 2" xfId="27141"/>
    <cellStyle name="CIHI Subheading 6 7 5" xfId="27142"/>
    <cellStyle name="CIHI Subheading 6 7 5 2" xfId="27143"/>
    <cellStyle name="CIHI Subheading 6 7 6" xfId="27144"/>
    <cellStyle name="CIHI Subheading 6 7 6 2" xfId="27145"/>
    <cellStyle name="CIHI Subheading 6 7 7" xfId="27146"/>
    <cellStyle name="CIHI Subheading 6 7 8" xfId="27147"/>
    <cellStyle name="CIHI Subheading 6 8" xfId="27148"/>
    <cellStyle name="CIHI Subheading 6 8 2" xfId="27149"/>
    <cellStyle name="CIHI Subheading 6 8 2 2" xfId="27150"/>
    <cellStyle name="CIHI Subheading 6 8 2 2 2" xfId="27151"/>
    <cellStyle name="CIHI Subheading 6 8 2 3" xfId="27152"/>
    <cellStyle name="CIHI Subheading 6 8 2 3 2" xfId="27153"/>
    <cellStyle name="CIHI Subheading 6 8 2 4" xfId="27154"/>
    <cellStyle name="CIHI Subheading 6 8 3" xfId="27155"/>
    <cellStyle name="CIHI Subheading 6 8 3 2" xfId="27156"/>
    <cellStyle name="CIHI Subheading 6 8 3 2 2" xfId="27157"/>
    <cellStyle name="CIHI Subheading 6 8 3 3" xfId="27158"/>
    <cellStyle name="CIHI Subheading 6 8 3 3 2" xfId="27159"/>
    <cellStyle name="CIHI Subheading 6 8 3 4" xfId="27160"/>
    <cellStyle name="CIHI Subheading 6 8 4" xfId="27161"/>
    <cellStyle name="CIHI Subheading 6 8 4 2" xfId="27162"/>
    <cellStyle name="CIHI Subheading 6 8 5" xfId="27163"/>
    <cellStyle name="CIHI Subheading 6 8 5 2" xfId="27164"/>
    <cellStyle name="CIHI Subheading 6 8 6" xfId="27165"/>
    <cellStyle name="CIHI Subheading 6 8 6 2" xfId="27166"/>
    <cellStyle name="CIHI Subheading 6 8 7" xfId="27167"/>
    <cellStyle name="CIHI Subheading 6 8 8" xfId="27168"/>
    <cellStyle name="CIHI Subheading 6 9" xfId="27169"/>
    <cellStyle name="CIHI Subheading 6 9 2" xfId="27170"/>
    <cellStyle name="CIHI Subheading 6 9 2 2" xfId="27171"/>
    <cellStyle name="CIHI Subheading 6 9 2 2 2" xfId="27172"/>
    <cellStyle name="CIHI Subheading 6 9 2 3" xfId="27173"/>
    <cellStyle name="CIHI Subheading 6 9 2 3 2" xfId="27174"/>
    <cellStyle name="CIHI Subheading 6 9 2 4" xfId="27175"/>
    <cellStyle name="CIHI Subheading 6 9 3" xfId="27176"/>
    <cellStyle name="CIHI Subheading 6 9 3 2" xfId="27177"/>
    <cellStyle name="CIHI Subheading 6 9 3 2 2" xfId="27178"/>
    <cellStyle name="CIHI Subheading 6 9 3 3" xfId="27179"/>
    <cellStyle name="CIHI Subheading 6 9 3 3 2" xfId="27180"/>
    <cellStyle name="CIHI Subheading 6 9 3 4" xfId="27181"/>
    <cellStyle name="CIHI Subheading 6 9 4" xfId="27182"/>
    <cellStyle name="CIHI Subheading 6 9 4 2" xfId="27183"/>
    <cellStyle name="CIHI Subheading 6 9 5" xfId="27184"/>
    <cellStyle name="CIHI Subheading 6 9 5 2" xfId="27185"/>
    <cellStyle name="CIHI Subheading 6 9 6" xfId="27186"/>
    <cellStyle name="CIHI Subheading 6 9 6 2" xfId="27187"/>
    <cellStyle name="CIHI Subheading 6 9 7" xfId="27188"/>
    <cellStyle name="CIHI Subheading 6 9 8" xfId="27189"/>
    <cellStyle name="CIHI Subheading 7" xfId="27190"/>
    <cellStyle name="CIHI Subheading 7 10" xfId="27191"/>
    <cellStyle name="CIHI Subheading 7 10 2" xfId="27192"/>
    <cellStyle name="CIHI Subheading 7 10 2 2" xfId="27193"/>
    <cellStyle name="CIHI Subheading 7 10 2 2 2" xfId="27194"/>
    <cellStyle name="CIHI Subheading 7 10 2 3" xfId="27195"/>
    <cellStyle name="CIHI Subheading 7 10 2 3 2" xfId="27196"/>
    <cellStyle name="CIHI Subheading 7 10 2 4" xfId="27197"/>
    <cellStyle name="CIHI Subheading 7 10 3" xfId="27198"/>
    <cellStyle name="CIHI Subheading 7 10 3 2" xfId="27199"/>
    <cellStyle name="CIHI Subheading 7 10 3 2 2" xfId="27200"/>
    <cellStyle name="CIHI Subheading 7 10 3 3" xfId="27201"/>
    <cellStyle name="CIHI Subheading 7 10 3 3 2" xfId="27202"/>
    <cellStyle name="CIHI Subheading 7 10 3 4" xfId="27203"/>
    <cellStyle name="CIHI Subheading 7 10 4" xfId="27204"/>
    <cellStyle name="CIHI Subheading 7 10 4 2" xfId="27205"/>
    <cellStyle name="CIHI Subheading 7 10 5" xfId="27206"/>
    <cellStyle name="CIHI Subheading 7 10 5 2" xfId="27207"/>
    <cellStyle name="CIHI Subheading 7 10 6" xfId="27208"/>
    <cellStyle name="CIHI Subheading 7 10 6 2" xfId="27209"/>
    <cellStyle name="CIHI Subheading 7 10 7" xfId="27210"/>
    <cellStyle name="CIHI Subheading 7 10 8" xfId="27211"/>
    <cellStyle name="CIHI Subheading 7 11" xfId="27212"/>
    <cellStyle name="CIHI Subheading 7 11 2" xfId="27213"/>
    <cellStyle name="CIHI Subheading 7 11 2 2" xfId="27214"/>
    <cellStyle name="CIHI Subheading 7 11 2 2 2" xfId="27215"/>
    <cellStyle name="CIHI Subheading 7 11 2 3" xfId="27216"/>
    <cellStyle name="CIHI Subheading 7 11 2 3 2" xfId="27217"/>
    <cellStyle name="CIHI Subheading 7 11 2 4" xfId="27218"/>
    <cellStyle name="CIHI Subheading 7 11 3" xfId="27219"/>
    <cellStyle name="CIHI Subheading 7 11 3 2" xfId="27220"/>
    <cellStyle name="CIHI Subheading 7 11 3 2 2" xfId="27221"/>
    <cellStyle name="CIHI Subheading 7 11 3 3" xfId="27222"/>
    <cellStyle name="CIHI Subheading 7 11 3 3 2" xfId="27223"/>
    <cellStyle name="CIHI Subheading 7 11 3 4" xfId="27224"/>
    <cellStyle name="CIHI Subheading 7 11 4" xfId="27225"/>
    <cellStyle name="CIHI Subheading 7 11 4 2" xfId="27226"/>
    <cellStyle name="CIHI Subheading 7 11 5" xfId="27227"/>
    <cellStyle name="CIHI Subheading 7 11 5 2" xfId="27228"/>
    <cellStyle name="CIHI Subheading 7 11 6" xfId="27229"/>
    <cellStyle name="CIHI Subheading 7 11 6 2" xfId="27230"/>
    <cellStyle name="CIHI Subheading 7 11 7" xfId="27231"/>
    <cellStyle name="CIHI Subheading 7 11 8" xfId="27232"/>
    <cellStyle name="CIHI Subheading 7 12" xfId="27233"/>
    <cellStyle name="CIHI Subheading 7 12 2" xfId="27234"/>
    <cellStyle name="CIHI Subheading 7 12 2 2" xfId="27235"/>
    <cellStyle name="CIHI Subheading 7 12 2 2 2" xfId="27236"/>
    <cellStyle name="CIHI Subheading 7 12 2 3" xfId="27237"/>
    <cellStyle name="CIHI Subheading 7 12 2 3 2" xfId="27238"/>
    <cellStyle name="CIHI Subheading 7 12 2 4" xfId="27239"/>
    <cellStyle name="CIHI Subheading 7 12 3" xfId="27240"/>
    <cellStyle name="CIHI Subheading 7 12 3 2" xfId="27241"/>
    <cellStyle name="CIHI Subheading 7 12 3 2 2" xfId="27242"/>
    <cellStyle name="CIHI Subheading 7 12 3 3" xfId="27243"/>
    <cellStyle name="CIHI Subheading 7 12 3 3 2" xfId="27244"/>
    <cellStyle name="CIHI Subheading 7 12 3 4" xfId="27245"/>
    <cellStyle name="CIHI Subheading 7 12 4" xfId="27246"/>
    <cellStyle name="CIHI Subheading 7 12 4 2" xfId="27247"/>
    <cellStyle name="CIHI Subheading 7 12 5" xfId="27248"/>
    <cellStyle name="CIHI Subheading 7 12 5 2" xfId="27249"/>
    <cellStyle name="CIHI Subheading 7 12 6" xfId="27250"/>
    <cellStyle name="CIHI Subheading 7 12 6 2" xfId="27251"/>
    <cellStyle name="CIHI Subheading 7 12 7" xfId="27252"/>
    <cellStyle name="CIHI Subheading 7 12 8" xfId="27253"/>
    <cellStyle name="CIHI Subheading 7 13" xfId="27254"/>
    <cellStyle name="CIHI Subheading 7 13 2" xfId="27255"/>
    <cellStyle name="CIHI Subheading 7 13 2 2" xfId="27256"/>
    <cellStyle name="CIHI Subheading 7 13 2 2 2" xfId="27257"/>
    <cellStyle name="CIHI Subheading 7 13 2 3" xfId="27258"/>
    <cellStyle name="CIHI Subheading 7 13 2 3 2" xfId="27259"/>
    <cellStyle name="CIHI Subheading 7 13 2 4" xfId="27260"/>
    <cellStyle name="CIHI Subheading 7 13 3" xfId="27261"/>
    <cellStyle name="CIHI Subheading 7 13 3 2" xfId="27262"/>
    <cellStyle name="CIHI Subheading 7 13 3 2 2" xfId="27263"/>
    <cellStyle name="CIHI Subheading 7 13 3 3" xfId="27264"/>
    <cellStyle name="CIHI Subheading 7 13 3 3 2" xfId="27265"/>
    <cellStyle name="CIHI Subheading 7 13 3 4" xfId="27266"/>
    <cellStyle name="CIHI Subheading 7 13 4" xfId="27267"/>
    <cellStyle name="CIHI Subheading 7 13 4 2" xfId="27268"/>
    <cellStyle name="CIHI Subheading 7 13 5" xfId="27269"/>
    <cellStyle name="CIHI Subheading 7 13 5 2" xfId="27270"/>
    <cellStyle name="CIHI Subheading 7 13 6" xfId="27271"/>
    <cellStyle name="CIHI Subheading 7 14" xfId="27272"/>
    <cellStyle name="CIHI Subheading 7 14 2" xfId="27273"/>
    <cellStyle name="CIHI Subheading 7 14 2 2" xfId="27274"/>
    <cellStyle name="CIHI Subheading 7 14 3" xfId="27275"/>
    <cellStyle name="CIHI Subheading 7 14 3 2" xfId="27276"/>
    <cellStyle name="CIHI Subheading 7 14 4" xfId="27277"/>
    <cellStyle name="CIHI Subheading 7 15" xfId="27278"/>
    <cellStyle name="CIHI Subheading 7 15 2" xfId="27279"/>
    <cellStyle name="CIHI Subheading 7 15 2 2" xfId="27280"/>
    <cellStyle name="CIHI Subheading 7 15 3" xfId="27281"/>
    <cellStyle name="CIHI Subheading 7 15 3 2" xfId="27282"/>
    <cellStyle name="CIHI Subheading 7 15 4" xfId="27283"/>
    <cellStyle name="CIHI Subheading 7 16" xfId="27284"/>
    <cellStyle name="CIHI Subheading 7 16 2" xfId="27285"/>
    <cellStyle name="CIHI Subheading 7 17" xfId="27286"/>
    <cellStyle name="CIHI Subheading 7 17 2" xfId="27287"/>
    <cellStyle name="CIHI Subheading 7 18" xfId="27288"/>
    <cellStyle name="CIHI Subheading 7 19" xfId="27289"/>
    <cellStyle name="CIHI Subheading 7 2" xfId="27290"/>
    <cellStyle name="CIHI Subheading 7 2 2" xfId="27291"/>
    <cellStyle name="CIHI Subheading 7 2 2 2" xfId="27292"/>
    <cellStyle name="CIHI Subheading 7 2 2 2 2" xfId="27293"/>
    <cellStyle name="CIHI Subheading 7 2 2 3" xfId="27294"/>
    <cellStyle name="CIHI Subheading 7 2 2 3 2" xfId="27295"/>
    <cellStyle name="CIHI Subheading 7 2 2 4" xfId="27296"/>
    <cellStyle name="CIHI Subheading 7 2 3" xfId="27297"/>
    <cellStyle name="CIHI Subheading 7 2 3 2" xfId="27298"/>
    <cellStyle name="CIHI Subheading 7 2 3 2 2" xfId="27299"/>
    <cellStyle name="CIHI Subheading 7 2 3 3" xfId="27300"/>
    <cellStyle name="CIHI Subheading 7 2 3 3 2" xfId="27301"/>
    <cellStyle name="CIHI Subheading 7 2 3 4" xfId="27302"/>
    <cellStyle name="CIHI Subheading 7 2 4" xfId="27303"/>
    <cellStyle name="CIHI Subheading 7 2 4 2" xfId="27304"/>
    <cellStyle name="CIHI Subheading 7 2 5" xfId="27305"/>
    <cellStyle name="CIHI Subheading 7 2 5 2" xfId="27306"/>
    <cellStyle name="CIHI Subheading 7 2 6" xfId="27307"/>
    <cellStyle name="CIHI Subheading 7 2 6 2" xfId="27308"/>
    <cellStyle name="CIHI Subheading 7 2 7" xfId="27309"/>
    <cellStyle name="CIHI Subheading 7 2 8" xfId="27310"/>
    <cellStyle name="CIHI Subheading 7 3" xfId="27311"/>
    <cellStyle name="CIHI Subheading 7 3 2" xfId="27312"/>
    <cellStyle name="CIHI Subheading 7 3 2 2" xfId="27313"/>
    <cellStyle name="CIHI Subheading 7 3 2 2 2" xfId="27314"/>
    <cellStyle name="CIHI Subheading 7 3 2 3" xfId="27315"/>
    <cellStyle name="CIHI Subheading 7 3 2 3 2" xfId="27316"/>
    <cellStyle name="CIHI Subheading 7 3 2 4" xfId="27317"/>
    <cellStyle name="CIHI Subheading 7 3 3" xfId="27318"/>
    <cellStyle name="CIHI Subheading 7 3 3 2" xfId="27319"/>
    <cellStyle name="CIHI Subheading 7 3 3 2 2" xfId="27320"/>
    <cellStyle name="CIHI Subheading 7 3 3 3" xfId="27321"/>
    <cellStyle name="CIHI Subheading 7 3 3 3 2" xfId="27322"/>
    <cellStyle name="CIHI Subheading 7 3 3 4" xfId="27323"/>
    <cellStyle name="CIHI Subheading 7 3 4" xfId="27324"/>
    <cellStyle name="CIHI Subheading 7 3 4 2" xfId="27325"/>
    <cellStyle name="CIHI Subheading 7 3 5" xfId="27326"/>
    <cellStyle name="CIHI Subheading 7 3 5 2" xfId="27327"/>
    <cellStyle name="CIHI Subheading 7 3 6" xfId="27328"/>
    <cellStyle name="CIHI Subheading 7 3 6 2" xfId="27329"/>
    <cellStyle name="CIHI Subheading 7 3 7" xfId="27330"/>
    <cellStyle name="CIHI Subheading 7 3 8" xfId="27331"/>
    <cellStyle name="CIHI Subheading 7 4" xfId="27332"/>
    <cellStyle name="CIHI Subheading 7 4 2" xfId="27333"/>
    <cellStyle name="CIHI Subheading 7 4 2 2" xfId="27334"/>
    <cellStyle name="CIHI Subheading 7 4 2 2 2" xfId="27335"/>
    <cellStyle name="CIHI Subheading 7 4 2 3" xfId="27336"/>
    <cellStyle name="CIHI Subheading 7 4 2 3 2" xfId="27337"/>
    <cellStyle name="CIHI Subheading 7 4 2 4" xfId="27338"/>
    <cellStyle name="CIHI Subheading 7 4 3" xfId="27339"/>
    <cellStyle name="CIHI Subheading 7 4 3 2" xfId="27340"/>
    <cellStyle name="CIHI Subheading 7 4 3 2 2" xfId="27341"/>
    <cellStyle name="CIHI Subheading 7 4 3 3" xfId="27342"/>
    <cellStyle name="CIHI Subheading 7 4 3 3 2" xfId="27343"/>
    <cellStyle name="CIHI Subheading 7 4 3 4" xfId="27344"/>
    <cellStyle name="CIHI Subheading 7 4 4" xfId="27345"/>
    <cellStyle name="CIHI Subheading 7 4 4 2" xfId="27346"/>
    <cellStyle name="CIHI Subheading 7 4 5" xfId="27347"/>
    <cellStyle name="CIHI Subheading 7 4 5 2" xfId="27348"/>
    <cellStyle name="CIHI Subheading 7 4 6" xfId="27349"/>
    <cellStyle name="CIHI Subheading 7 4 6 2" xfId="27350"/>
    <cellStyle name="CIHI Subheading 7 4 7" xfId="27351"/>
    <cellStyle name="CIHI Subheading 7 4 8" xfId="27352"/>
    <cellStyle name="CIHI Subheading 7 5" xfId="27353"/>
    <cellStyle name="CIHI Subheading 7 5 2" xfId="27354"/>
    <cellStyle name="CIHI Subheading 7 5 2 2" xfId="27355"/>
    <cellStyle name="CIHI Subheading 7 5 2 2 2" xfId="27356"/>
    <cellStyle name="CIHI Subheading 7 5 2 3" xfId="27357"/>
    <cellStyle name="CIHI Subheading 7 5 2 3 2" xfId="27358"/>
    <cellStyle name="CIHI Subheading 7 5 2 4" xfId="27359"/>
    <cellStyle name="CIHI Subheading 7 5 3" xfId="27360"/>
    <cellStyle name="CIHI Subheading 7 5 3 2" xfId="27361"/>
    <cellStyle name="CIHI Subheading 7 5 3 2 2" xfId="27362"/>
    <cellStyle name="CIHI Subheading 7 5 3 3" xfId="27363"/>
    <cellStyle name="CIHI Subheading 7 5 3 3 2" xfId="27364"/>
    <cellStyle name="CIHI Subheading 7 5 3 4" xfId="27365"/>
    <cellStyle name="CIHI Subheading 7 5 4" xfId="27366"/>
    <cellStyle name="CIHI Subheading 7 5 4 2" xfId="27367"/>
    <cellStyle name="CIHI Subheading 7 5 5" xfId="27368"/>
    <cellStyle name="CIHI Subheading 7 5 5 2" xfId="27369"/>
    <cellStyle name="CIHI Subheading 7 5 6" xfId="27370"/>
    <cellStyle name="CIHI Subheading 7 5 6 2" xfId="27371"/>
    <cellStyle name="CIHI Subheading 7 5 7" xfId="27372"/>
    <cellStyle name="CIHI Subheading 7 5 8" xfId="27373"/>
    <cellStyle name="CIHI Subheading 7 6" xfId="27374"/>
    <cellStyle name="CIHI Subheading 7 6 2" xfId="27375"/>
    <cellStyle name="CIHI Subheading 7 6 2 2" xfId="27376"/>
    <cellStyle name="CIHI Subheading 7 6 2 2 2" xfId="27377"/>
    <cellStyle name="CIHI Subheading 7 6 2 3" xfId="27378"/>
    <cellStyle name="CIHI Subheading 7 6 2 3 2" xfId="27379"/>
    <cellStyle name="CIHI Subheading 7 6 2 4" xfId="27380"/>
    <cellStyle name="CIHI Subheading 7 6 3" xfId="27381"/>
    <cellStyle name="CIHI Subheading 7 6 3 2" xfId="27382"/>
    <cellStyle name="CIHI Subheading 7 6 3 2 2" xfId="27383"/>
    <cellStyle name="CIHI Subheading 7 6 3 3" xfId="27384"/>
    <cellStyle name="CIHI Subheading 7 6 3 3 2" xfId="27385"/>
    <cellStyle name="CIHI Subheading 7 6 3 4" xfId="27386"/>
    <cellStyle name="CIHI Subheading 7 6 4" xfId="27387"/>
    <cellStyle name="CIHI Subheading 7 6 4 2" xfId="27388"/>
    <cellStyle name="CIHI Subheading 7 6 5" xfId="27389"/>
    <cellStyle name="CIHI Subheading 7 6 5 2" xfId="27390"/>
    <cellStyle name="CIHI Subheading 7 6 6" xfId="27391"/>
    <cellStyle name="CIHI Subheading 7 6 6 2" xfId="27392"/>
    <cellStyle name="CIHI Subheading 7 6 7" xfId="27393"/>
    <cellStyle name="CIHI Subheading 7 6 8" xfId="27394"/>
    <cellStyle name="CIHI Subheading 7 7" xfId="27395"/>
    <cellStyle name="CIHI Subheading 7 7 2" xfId="27396"/>
    <cellStyle name="CIHI Subheading 7 7 2 2" xfId="27397"/>
    <cellStyle name="CIHI Subheading 7 7 2 2 2" xfId="27398"/>
    <cellStyle name="CIHI Subheading 7 7 2 3" xfId="27399"/>
    <cellStyle name="CIHI Subheading 7 7 2 3 2" xfId="27400"/>
    <cellStyle name="CIHI Subheading 7 7 2 4" xfId="27401"/>
    <cellStyle name="CIHI Subheading 7 7 3" xfId="27402"/>
    <cellStyle name="CIHI Subheading 7 7 3 2" xfId="27403"/>
    <cellStyle name="CIHI Subheading 7 7 3 2 2" xfId="27404"/>
    <cellStyle name="CIHI Subheading 7 7 3 3" xfId="27405"/>
    <cellStyle name="CIHI Subheading 7 7 3 3 2" xfId="27406"/>
    <cellStyle name="CIHI Subheading 7 7 3 4" xfId="27407"/>
    <cellStyle name="CIHI Subheading 7 7 4" xfId="27408"/>
    <cellStyle name="CIHI Subheading 7 7 4 2" xfId="27409"/>
    <cellStyle name="CIHI Subheading 7 7 5" xfId="27410"/>
    <cellStyle name="CIHI Subheading 7 7 5 2" xfId="27411"/>
    <cellStyle name="CIHI Subheading 7 7 6" xfId="27412"/>
    <cellStyle name="CIHI Subheading 7 7 6 2" xfId="27413"/>
    <cellStyle name="CIHI Subheading 7 7 7" xfId="27414"/>
    <cellStyle name="CIHI Subheading 7 7 8" xfId="27415"/>
    <cellStyle name="CIHI Subheading 7 8" xfId="27416"/>
    <cellStyle name="CIHI Subheading 7 8 2" xfId="27417"/>
    <cellStyle name="CIHI Subheading 7 8 2 2" xfId="27418"/>
    <cellStyle name="CIHI Subheading 7 8 2 2 2" xfId="27419"/>
    <cellStyle name="CIHI Subheading 7 8 2 3" xfId="27420"/>
    <cellStyle name="CIHI Subheading 7 8 2 3 2" xfId="27421"/>
    <cellStyle name="CIHI Subheading 7 8 2 4" xfId="27422"/>
    <cellStyle name="CIHI Subheading 7 8 3" xfId="27423"/>
    <cellStyle name="CIHI Subheading 7 8 3 2" xfId="27424"/>
    <cellStyle name="CIHI Subheading 7 8 3 2 2" xfId="27425"/>
    <cellStyle name="CIHI Subheading 7 8 3 3" xfId="27426"/>
    <cellStyle name="CIHI Subheading 7 8 3 3 2" xfId="27427"/>
    <cellStyle name="CIHI Subheading 7 8 3 4" xfId="27428"/>
    <cellStyle name="CIHI Subheading 7 8 4" xfId="27429"/>
    <cellStyle name="CIHI Subheading 7 8 4 2" xfId="27430"/>
    <cellStyle name="CIHI Subheading 7 8 5" xfId="27431"/>
    <cellStyle name="CIHI Subheading 7 8 5 2" xfId="27432"/>
    <cellStyle name="CIHI Subheading 7 8 6" xfId="27433"/>
    <cellStyle name="CIHI Subheading 7 8 6 2" xfId="27434"/>
    <cellStyle name="CIHI Subheading 7 8 7" xfId="27435"/>
    <cellStyle name="CIHI Subheading 7 8 8" xfId="27436"/>
    <cellStyle name="CIHI Subheading 7 9" xfId="27437"/>
    <cellStyle name="CIHI Subheading 7 9 2" xfId="27438"/>
    <cellStyle name="CIHI Subheading 7 9 2 2" xfId="27439"/>
    <cellStyle name="CIHI Subheading 7 9 2 2 2" xfId="27440"/>
    <cellStyle name="CIHI Subheading 7 9 2 3" xfId="27441"/>
    <cellStyle name="CIHI Subheading 7 9 2 3 2" xfId="27442"/>
    <cellStyle name="CIHI Subheading 7 9 2 4" xfId="27443"/>
    <cellStyle name="CIHI Subheading 7 9 3" xfId="27444"/>
    <cellStyle name="CIHI Subheading 7 9 3 2" xfId="27445"/>
    <cellStyle name="CIHI Subheading 7 9 3 2 2" xfId="27446"/>
    <cellStyle name="CIHI Subheading 7 9 3 3" xfId="27447"/>
    <cellStyle name="CIHI Subheading 7 9 3 3 2" xfId="27448"/>
    <cellStyle name="CIHI Subheading 7 9 3 4" xfId="27449"/>
    <cellStyle name="CIHI Subheading 7 9 4" xfId="27450"/>
    <cellStyle name="CIHI Subheading 7 9 4 2" xfId="27451"/>
    <cellStyle name="CIHI Subheading 7 9 5" xfId="27452"/>
    <cellStyle name="CIHI Subheading 7 9 5 2" xfId="27453"/>
    <cellStyle name="CIHI Subheading 7 9 6" xfId="27454"/>
    <cellStyle name="CIHI Subheading 7 9 6 2" xfId="27455"/>
    <cellStyle name="CIHI Subheading 7 9 7" xfId="27456"/>
    <cellStyle name="CIHI Subheading 7 9 8" xfId="27457"/>
    <cellStyle name="CIHI Subheading 8" xfId="27458"/>
    <cellStyle name="CIHI Subheading 8 2" xfId="27459"/>
    <cellStyle name="CIHI Subheading 8 2 2" xfId="27460"/>
    <cellStyle name="CIHI Subheading 8 2 2 2" xfId="27461"/>
    <cellStyle name="CIHI Subheading 8 2 3" xfId="27462"/>
    <cellStyle name="CIHI Subheading 8 2 3 2" xfId="27463"/>
    <cellStyle name="CIHI Subheading 8 2 4" xfId="27464"/>
    <cellStyle name="CIHI Subheading 8 3" xfId="27465"/>
    <cellStyle name="CIHI Subheading 8 3 2" xfId="27466"/>
    <cellStyle name="CIHI Subheading 8 3 2 2" xfId="27467"/>
    <cellStyle name="CIHI Subheading 8 3 3" xfId="27468"/>
    <cellStyle name="CIHI Subheading 8 3 3 2" xfId="27469"/>
    <cellStyle name="CIHI Subheading 8 3 4" xfId="27470"/>
    <cellStyle name="CIHI Subheading 8 4" xfId="27471"/>
    <cellStyle name="CIHI Subheading 8 4 2" xfId="27472"/>
    <cellStyle name="CIHI Subheading 8 5" xfId="27473"/>
    <cellStyle name="CIHI Subheading 8 5 2" xfId="27474"/>
    <cellStyle name="CIHI Subheading 8 6" xfId="27475"/>
    <cellStyle name="CIHI Subheading 8 6 2" xfId="27476"/>
    <cellStyle name="CIHI Subheading 8 7" xfId="27477"/>
    <cellStyle name="CIHI Subheading 8 8" xfId="27478"/>
    <cellStyle name="CIHI Subheading 9" xfId="27479"/>
    <cellStyle name="CIHI Subheading 9 2" xfId="27480"/>
    <cellStyle name="CIHI Subheading 9 2 2" xfId="27481"/>
    <cellStyle name="CIHI Subheading 9 2 2 2" xfId="27482"/>
    <cellStyle name="CIHI Subheading 9 2 3" xfId="27483"/>
    <cellStyle name="CIHI Subheading 9 2 3 2" xfId="27484"/>
    <cellStyle name="CIHI Subheading 9 2 4" xfId="27485"/>
    <cellStyle name="CIHI Subheading 9 3" xfId="27486"/>
    <cellStyle name="CIHI Subheading 9 3 2" xfId="27487"/>
    <cellStyle name="CIHI Subheading 9 3 2 2" xfId="27488"/>
    <cellStyle name="CIHI Subheading 9 3 3" xfId="27489"/>
    <cellStyle name="CIHI Subheading 9 3 3 2" xfId="27490"/>
    <cellStyle name="CIHI Subheading 9 3 4" xfId="27491"/>
    <cellStyle name="CIHI Subheading 9 4" xfId="27492"/>
    <cellStyle name="CIHI Subheading 9 4 2" xfId="27493"/>
    <cellStyle name="CIHI Subheading 9 5" xfId="27494"/>
    <cellStyle name="CIHI Subheading 9 5 2" xfId="27495"/>
    <cellStyle name="CIHI Subheading 9 6" xfId="27496"/>
    <cellStyle name="CIHI Subheading 9 6 2" xfId="27497"/>
    <cellStyle name="CIHI Subheading 9 7" xfId="27498"/>
    <cellStyle name="CIHI Subheading 9 8" xfId="27499"/>
    <cellStyle name="Comma" xfId="31477" builtinId="3"/>
    <cellStyle name="Comma 2" xfId="5"/>
    <cellStyle name="Comma 2 2" xfId="27500"/>
    <cellStyle name="Comma 2 3" xfId="27501"/>
    <cellStyle name="Comma 3" xfId="27502"/>
    <cellStyle name="Comma 3 2" xfId="27503"/>
    <cellStyle name="Comma 3 3" xfId="31462"/>
    <cellStyle name="Comma 4" xfId="27504"/>
    <cellStyle name="Comma 5" xfId="27505"/>
    <cellStyle name="Comma 6" xfId="27506"/>
    <cellStyle name="Comma 6 2" xfId="27507"/>
    <cellStyle name="Comma 7" xfId="27508"/>
    <cellStyle name="Comma 8" xfId="27509"/>
    <cellStyle name="Comma Number 3" xfId="31463"/>
    <cellStyle name="Explanatory Text 2" xfId="27510"/>
    <cellStyle name="Figure_title" xfId="1"/>
    <cellStyle name="First Row" xfId="31464"/>
    <cellStyle name="Followed Hyperlink 2" xfId="31465"/>
    <cellStyle name="Good 2" xfId="27511"/>
    <cellStyle name="Header_row" xfId="3"/>
    <cellStyle name="Heading 1 2" xfId="6"/>
    <cellStyle name="Heading 1 2 2" xfId="27512"/>
    <cellStyle name="Heading 1 3" xfId="27513"/>
    <cellStyle name="Heading 2 2" xfId="7"/>
    <cellStyle name="Heading 2 2 2" xfId="27514"/>
    <cellStyle name="Heading 2 3" xfId="27515"/>
    <cellStyle name="Heading 2 3 2" xfId="27516"/>
    <cellStyle name="Heading 2 4" xfId="31476"/>
    <cellStyle name="Heading 3 2" xfId="27517"/>
    <cellStyle name="Heading 3 2 2" xfId="27518"/>
    <cellStyle name="Heading 3 3" xfId="31466"/>
    <cellStyle name="Heading 4 2" xfId="27519"/>
    <cellStyle name="Heading 4 2 2" xfId="27520"/>
    <cellStyle name="Heading 4 3" xfId="31467"/>
    <cellStyle name="Hyperlink" xfId="31478" builtinId="8"/>
    <cellStyle name="Hyperlink 2" xfId="8"/>
    <cellStyle name="Hyperlink 2 2" xfId="31468"/>
    <cellStyle name="Hyperlink 2 3" xfId="31469"/>
    <cellStyle name="Hyperlink 3" xfId="9"/>
    <cellStyle name="Hyperlink 3 2" xfId="31461"/>
    <cellStyle name="Hyperlink 3 3" xfId="31479"/>
    <cellStyle name="Hyperlink 4" xfId="27521"/>
    <cellStyle name="Hyperlink 4 2" xfId="27522"/>
    <cellStyle name="Hyperlink 5" xfId="27523"/>
    <cellStyle name="Input 2" xfId="27524"/>
    <cellStyle name="Linked Cell 2" xfId="27525"/>
    <cellStyle name="Neutral 2" xfId="27526"/>
    <cellStyle name="Normal" xfId="0" builtinId="0"/>
    <cellStyle name="Normal 10" xfId="27527"/>
    <cellStyle name="Normal 10 2" xfId="27528"/>
    <cellStyle name="Normal 10 2 2" xfId="27529"/>
    <cellStyle name="Normal 10 3" xfId="27530"/>
    <cellStyle name="Normal 10 3 2" xfId="27531"/>
    <cellStyle name="Normal 10 4" xfId="27532"/>
    <cellStyle name="Normal 11" xfId="27533"/>
    <cellStyle name="Normal 11 2" xfId="27534"/>
    <cellStyle name="Normal 11 2 2" xfId="27535"/>
    <cellStyle name="Normal 11 2 2 2" xfId="27536"/>
    <cellStyle name="Normal 11 2 2 3" xfId="27537"/>
    <cellStyle name="Normal 11 2 3" xfId="27538"/>
    <cellStyle name="Normal 11 2 3 2" xfId="27539"/>
    <cellStyle name="Normal 11 2 3 3" xfId="27540"/>
    <cellStyle name="Normal 11 2 4" xfId="27541"/>
    <cellStyle name="Normal 11 2 5" xfId="27542"/>
    <cellStyle name="Normal 11 3" xfId="27543"/>
    <cellStyle name="Normal 11 3 2" xfId="27544"/>
    <cellStyle name="Normal 11 3 2 2" xfId="27545"/>
    <cellStyle name="Normal 11 3 2 3" xfId="27546"/>
    <cellStyle name="Normal 11 3 3" xfId="27547"/>
    <cellStyle name="Normal 11 3 3 2" xfId="27548"/>
    <cellStyle name="Normal 11 3 3 3" xfId="27549"/>
    <cellStyle name="Normal 11 3 4" xfId="27550"/>
    <cellStyle name="Normal 11 3 5" xfId="27551"/>
    <cellStyle name="Normal 11 3 6" xfId="27552"/>
    <cellStyle name="Normal 11 3 7" xfId="27553"/>
    <cellStyle name="Normal 11 4" xfId="27554"/>
    <cellStyle name="Normal 12" xfId="27555"/>
    <cellStyle name="Normal 12 2" xfId="27556"/>
    <cellStyle name="Normal 12 2 2" xfId="27557"/>
    <cellStyle name="Normal 12 2 2 2" xfId="27558"/>
    <cellStyle name="Normal 12 2 2 3" xfId="27559"/>
    <cellStyle name="Normal 12 2 3" xfId="27560"/>
    <cellStyle name="Normal 12 2 3 2" xfId="27561"/>
    <cellStyle name="Normal 12 2 3 3" xfId="27562"/>
    <cellStyle name="Normal 12 2 4" xfId="27563"/>
    <cellStyle name="Normal 12 2 5" xfId="27564"/>
    <cellStyle name="Normal 12 3" xfId="27565"/>
    <cellStyle name="Normal 12 3 2" xfId="27566"/>
    <cellStyle name="Normal 12 3 3" xfId="27567"/>
    <cellStyle name="Normal 12 4" xfId="27568"/>
    <cellStyle name="Normal 12 4 2" xfId="27569"/>
    <cellStyle name="Normal 12 4 3" xfId="27570"/>
    <cellStyle name="Normal 12 5" xfId="27571"/>
    <cellStyle name="Normal 12 6" xfId="27572"/>
    <cellStyle name="Normal 12 7" xfId="27573"/>
    <cellStyle name="Normal 12 8" xfId="27574"/>
    <cellStyle name="Normal 12 9" xfId="27575"/>
    <cellStyle name="Normal 13" xfId="27576"/>
    <cellStyle name="Normal 13 2" xfId="27577"/>
    <cellStyle name="Normal 13 3" xfId="27578"/>
    <cellStyle name="Normal 14" xfId="27579"/>
    <cellStyle name="Normal 14 2" xfId="27580"/>
    <cellStyle name="Normal 14 3" xfId="27581"/>
    <cellStyle name="Normal 15" xfId="27582"/>
    <cellStyle name="Normal 16" xfId="31470"/>
    <cellStyle name="Normal 2" xfId="2"/>
    <cellStyle name="Normal 2 2" xfId="15"/>
    <cellStyle name="Normal 2 3" xfId="27583"/>
    <cellStyle name="Normal 2 3 10" xfId="27584"/>
    <cellStyle name="Normal 2 3 11" xfId="27585"/>
    <cellStyle name="Normal 2 3 12" xfId="27586"/>
    <cellStyle name="Normal 2 3 13" xfId="27587"/>
    <cellStyle name="Normal 2 3 2" xfId="27588"/>
    <cellStyle name="Normal 2 3 2 10" xfId="27589"/>
    <cellStyle name="Normal 2 3 2 11" xfId="27590"/>
    <cellStyle name="Normal 2 3 2 12" xfId="27591"/>
    <cellStyle name="Normal 2 3 2 2" xfId="27592"/>
    <cellStyle name="Normal 2 3 2 2 10" xfId="27593"/>
    <cellStyle name="Normal 2 3 2 2 11" xfId="27594"/>
    <cellStyle name="Normal 2 3 2 2 2" xfId="27595"/>
    <cellStyle name="Normal 2 3 2 2 2 2" xfId="27596"/>
    <cellStyle name="Normal 2 3 2 2 2 2 2" xfId="27597"/>
    <cellStyle name="Normal 2 3 2 2 2 2 3" xfId="27598"/>
    <cellStyle name="Normal 2 3 2 2 2 3" xfId="27599"/>
    <cellStyle name="Normal 2 3 2 2 2 3 2" xfId="27600"/>
    <cellStyle name="Normal 2 3 2 2 2 3 3" xfId="27601"/>
    <cellStyle name="Normal 2 3 2 2 2 4" xfId="27602"/>
    <cellStyle name="Normal 2 3 2 2 2 5" xfId="27603"/>
    <cellStyle name="Normal 2 3 2 2 2 6" xfId="27604"/>
    <cellStyle name="Normal 2 3 2 2 2 7" xfId="27605"/>
    <cellStyle name="Normal 2 3 2 2 2 8" xfId="27606"/>
    <cellStyle name="Normal 2 3 2 2 3" xfId="27607"/>
    <cellStyle name="Normal 2 3 2 2 3 2" xfId="27608"/>
    <cellStyle name="Normal 2 3 2 2 3 2 2" xfId="27609"/>
    <cellStyle name="Normal 2 3 2 2 3 2 3" xfId="27610"/>
    <cellStyle name="Normal 2 3 2 2 3 3" xfId="27611"/>
    <cellStyle name="Normal 2 3 2 2 3 3 2" xfId="27612"/>
    <cellStyle name="Normal 2 3 2 2 3 3 3" xfId="27613"/>
    <cellStyle name="Normal 2 3 2 2 3 4" xfId="27614"/>
    <cellStyle name="Normal 2 3 2 2 3 5" xfId="27615"/>
    <cellStyle name="Normal 2 3 2 2 3 6" xfId="27616"/>
    <cellStyle name="Normal 2 3 2 2 4" xfId="27617"/>
    <cellStyle name="Normal 2 3 2 2 4 2" xfId="27618"/>
    <cellStyle name="Normal 2 3 2 2 4 2 2" xfId="27619"/>
    <cellStyle name="Normal 2 3 2 2 4 2 3" xfId="27620"/>
    <cellStyle name="Normal 2 3 2 2 4 3" xfId="27621"/>
    <cellStyle name="Normal 2 3 2 2 4 3 2" xfId="27622"/>
    <cellStyle name="Normal 2 3 2 2 4 3 3" xfId="27623"/>
    <cellStyle name="Normal 2 3 2 2 4 4" xfId="27624"/>
    <cellStyle name="Normal 2 3 2 2 4 5" xfId="27625"/>
    <cellStyle name="Normal 2 3 2 2 5" xfId="27626"/>
    <cellStyle name="Normal 2 3 2 2 5 2" xfId="27627"/>
    <cellStyle name="Normal 2 3 2 2 5 3" xfId="27628"/>
    <cellStyle name="Normal 2 3 2 2 6" xfId="27629"/>
    <cellStyle name="Normal 2 3 2 2 6 2" xfId="27630"/>
    <cellStyle name="Normal 2 3 2 2 6 3" xfId="27631"/>
    <cellStyle name="Normal 2 3 2 2 7" xfId="27632"/>
    <cellStyle name="Normal 2 3 2 2 8" xfId="27633"/>
    <cellStyle name="Normal 2 3 2 2 9" xfId="27634"/>
    <cellStyle name="Normal 2 3 2 3" xfId="27635"/>
    <cellStyle name="Normal 2 3 2 3 2" xfId="27636"/>
    <cellStyle name="Normal 2 3 2 3 2 2" xfId="27637"/>
    <cellStyle name="Normal 2 3 2 3 2 3" xfId="27638"/>
    <cellStyle name="Normal 2 3 2 3 3" xfId="27639"/>
    <cellStyle name="Normal 2 3 2 3 3 2" xfId="27640"/>
    <cellStyle name="Normal 2 3 2 3 3 3" xfId="27641"/>
    <cellStyle name="Normal 2 3 2 3 4" xfId="27642"/>
    <cellStyle name="Normal 2 3 2 3 5" xfId="27643"/>
    <cellStyle name="Normal 2 3 2 3 6" xfId="27644"/>
    <cellStyle name="Normal 2 3 2 3 7" xfId="27645"/>
    <cellStyle name="Normal 2 3 2 3 8" xfId="27646"/>
    <cellStyle name="Normal 2 3 2 4" xfId="27647"/>
    <cellStyle name="Normal 2 3 2 4 2" xfId="27648"/>
    <cellStyle name="Normal 2 3 2 4 2 2" xfId="27649"/>
    <cellStyle name="Normal 2 3 2 4 2 3" xfId="27650"/>
    <cellStyle name="Normal 2 3 2 4 3" xfId="27651"/>
    <cellStyle name="Normal 2 3 2 4 3 2" xfId="27652"/>
    <cellStyle name="Normal 2 3 2 4 3 3" xfId="27653"/>
    <cellStyle name="Normal 2 3 2 4 4" xfId="27654"/>
    <cellStyle name="Normal 2 3 2 4 5" xfId="27655"/>
    <cellStyle name="Normal 2 3 2 4 6" xfId="27656"/>
    <cellStyle name="Normal 2 3 2 4 7" xfId="27657"/>
    <cellStyle name="Normal 2 3 2 4 8" xfId="27658"/>
    <cellStyle name="Normal 2 3 2 5" xfId="27659"/>
    <cellStyle name="Normal 2 3 2 5 2" xfId="27660"/>
    <cellStyle name="Normal 2 3 2 5 2 2" xfId="27661"/>
    <cellStyle name="Normal 2 3 2 5 2 3" xfId="27662"/>
    <cellStyle name="Normal 2 3 2 5 3" xfId="27663"/>
    <cellStyle name="Normal 2 3 2 5 3 2" xfId="27664"/>
    <cellStyle name="Normal 2 3 2 5 3 3" xfId="27665"/>
    <cellStyle name="Normal 2 3 2 5 4" xfId="27666"/>
    <cellStyle name="Normal 2 3 2 5 5" xfId="27667"/>
    <cellStyle name="Normal 2 3 2 6" xfId="27668"/>
    <cellStyle name="Normal 2 3 2 6 2" xfId="27669"/>
    <cellStyle name="Normal 2 3 2 6 3" xfId="27670"/>
    <cellStyle name="Normal 2 3 2 7" xfId="27671"/>
    <cellStyle name="Normal 2 3 2 7 2" xfId="27672"/>
    <cellStyle name="Normal 2 3 2 7 3" xfId="27673"/>
    <cellStyle name="Normal 2 3 2 8" xfId="27674"/>
    <cellStyle name="Normal 2 3 2 9" xfId="27675"/>
    <cellStyle name="Normal 2 3 3" xfId="27676"/>
    <cellStyle name="Normal 2 3 3 10" xfId="27677"/>
    <cellStyle name="Normal 2 3 3 11" xfId="27678"/>
    <cellStyle name="Normal 2 3 3 2" xfId="27679"/>
    <cellStyle name="Normal 2 3 3 2 2" xfId="27680"/>
    <cellStyle name="Normal 2 3 3 2 2 2" xfId="27681"/>
    <cellStyle name="Normal 2 3 3 2 2 3" xfId="27682"/>
    <cellStyle name="Normal 2 3 3 2 3" xfId="27683"/>
    <cellStyle name="Normal 2 3 3 2 3 2" xfId="27684"/>
    <cellStyle name="Normal 2 3 3 2 3 3" xfId="27685"/>
    <cellStyle name="Normal 2 3 3 2 4" xfId="27686"/>
    <cellStyle name="Normal 2 3 3 2 5" xfId="27687"/>
    <cellStyle name="Normal 2 3 3 2 6" xfId="27688"/>
    <cellStyle name="Normal 2 3 3 2 7" xfId="27689"/>
    <cellStyle name="Normal 2 3 3 2 8" xfId="27690"/>
    <cellStyle name="Normal 2 3 3 3" xfId="27691"/>
    <cellStyle name="Normal 2 3 3 3 2" xfId="27692"/>
    <cellStyle name="Normal 2 3 3 3 2 2" xfId="27693"/>
    <cellStyle name="Normal 2 3 3 3 2 3" xfId="27694"/>
    <cellStyle name="Normal 2 3 3 3 3" xfId="27695"/>
    <cellStyle name="Normal 2 3 3 3 3 2" xfId="27696"/>
    <cellStyle name="Normal 2 3 3 3 3 3" xfId="27697"/>
    <cellStyle name="Normal 2 3 3 3 4" xfId="27698"/>
    <cellStyle name="Normal 2 3 3 3 5" xfId="27699"/>
    <cellStyle name="Normal 2 3 3 3 6" xfId="27700"/>
    <cellStyle name="Normal 2 3 3 4" xfId="27701"/>
    <cellStyle name="Normal 2 3 3 4 2" xfId="27702"/>
    <cellStyle name="Normal 2 3 3 4 2 2" xfId="27703"/>
    <cellStyle name="Normal 2 3 3 4 2 3" xfId="27704"/>
    <cellStyle name="Normal 2 3 3 4 3" xfId="27705"/>
    <cellStyle name="Normal 2 3 3 4 3 2" xfId="27706"/>
    <cellStyle name="Normal 2 3 3 4 3 3" xfId="27707"/>
    <cellStyle name="Normal 2 3 3 4 4" xfId="27708"/>
    <cellStyle name="Normal 2 3 3 4 5" xfId="27709"/>
    <cellStyle name="Normal 2 3 3 5" xfId="27710"/>
    <cellStyle name="Normal 2 3 3 5 2" xfId="27711"/>
    <cellStyle name="Normal 2 3 3 5 3" xfId="27712"/>
    <cellStyle name="Normal 2 3 3 6" xfId="27713"/>
    <cellStyle name="Normal 2 3 3 6 2" xfId="27714"/>
    <cellStyle name="Normal 2 3 3 6 3" xfId="27715"/>
    <cellStyle name="Normal 2 3 3 7" xfId="27716"/>
    <cellStyle name="Normal 2 3 3 8" xfId="27717"/>
    <cellStyle name="Normal 2 3 3 9" xfId="27718"/>
    <cellStyle name="Normal 2 3 4" xfId="27719"/>
    <cellStyle name="Normal 2 3 4 2" xfId="27720"/>
    <cellStyle name="Normal 2 3 4 2 2" xfId="27721"/>
    <cellStyle name="Normal 2 3 4 2 2 2" xfId="27722"/>
    <cellStyle name="Normal 2 3 4 2 2 3" xfId="27723"/>
    <cellStyle name="Normal 2 3 4 2 3" xfId="27724"/>
    <cellStyle name="Normal 2 3 4 2 3 2" xfId="27725"/>
    <cellStyle name="Normal 2 3 4 2 3 3" xfId="27726"/>
    <cellStyle name="Normal 2 3 4 2 4" xfId="27727"/>
    <cellStyle name="Normal 2 3 4 2 5" xfId="27728"/>
    <cellStyle name="Normal 2 3 4 3" xfId="27729"/>
    <cellStyle name="Normal 2 3 4 3 2" xfId="27730"/>
    <cellStyle name="Normal 2 3 4 3 3" xfId="27731"/>
    <cellStyle name="Normal 2 3 4 4" xfId="27732"/>
    <cellStyle name="Normal 2 3 4 4 2" xfId="27733"/>
    <cellStyle name="Normal 2 3 4 4 3" xfId="27734"/>
    <cellStyle name="Normal 2 3 4 5" xfId="27735"/>
    <cellStyle name="Normal 2 3 4 6" xfId="27736"/>
    <cellStyle name="Normal 2 3 4 7" xfId="27737"/>
    <cellStyle name="Normal 2 3 4 8" xfId="27738"/>
    <cellStyle name="Normal 2 3 4 9" xfId="27739"/>
    <cellStyle name="Normal 2 3 5" xfId="27740"/>
    <cellStyle name="Normal 2 3 5 2" xfId="27741"/>
    <cellStyle name="Normal 2 3 5 2 2" xfId="27742"/>
    <cellStyle name="Normal 2 3 5 2 3" xfId="27743"/>
    <cellStyle name="Normal 2 3 5 3" xfId="27744"/>
    <cellStyle name="Normal 2 3 5 3 2" xfId="27745"/>
    <cellStyle name="Normal 2 3 5 3 3" xfId="27746"/>
    <cellStyle name="Normal 2 3 5 4" xfId="27747"/>
    <cellStyle name="Normal 2 3 5 5" xfId="27748"/>
    <cellStyle name="Normal 2 3 5 6" xfId="27749"/>
    <cellStyle name="Normal 2 3 5 7" xfId="27750"/>
    <cellStyle name="Normal 2 3 5 8" xfId="27751"/>
    <cellStyle name="Normal 2 3 6" xfId="27752"/>
    <cellStyle name="Normal 2 3 6 2" xfId="27753"/>
    <cellStyle name="Normal 2 3 6 2 2" xfId="27754"/>
    <cellStyle name="Normal 2 3 6 2 3" xfId="27755"/>
    <cellStyle name="Normal 2 3 6 3" xfId="27756"/>
    <cellStyle name="Normal 2 3 6 3 2" xfId="27757"/>
    <cellStyle name="Normal 2 3 6 3 3" xfId="27758"/>
    <cellStyle name="Normal 2 3 6 4" xfId="27759"/>
    <cellStyle name="Normal 2 3 6 5" xfId="27760"/>
    <cellStyle name="Normal 2 3 6 6" xfId="27761"/>
    <cellStyle name="Normal 2 3 6 7" xfId="27762"/>
    <cellStyle name="Normal 2 3 7" xfId="27763"/>
    <cellStyle name="Normal 2 3 7 2" xfId="27764"/>
    <cellStyle name="Normal 2 3 7 3" xfId="27765"/>
    <cellStyle name="Normal 2 3 8" xfId="27766"/>
    <cellStyle name="Normal 2 3 8 2" xfId="27767"/>
    <cellStyle name="Normal 2 3 8 3" xfId="27768"/>
    <cellStyle name="Normal 2 3 9" xfId="27769"/>
    <cellStyle name="Normal 2 4" xfId="31471"/>
    <cellStyle name="Normal 3" xfId="4"/>
    <cellStyle name="Normal 3 2" xfId="10"/>
    <cellStyle name="Normal 3 2 10" xfId="27770"/>
    <cellStyle name="Normal 3 2 11" xfId="27771"/>
    <cellStyle name="Normal 3 2 12" xfId="27772"/>
    <cellStyle name="Normal 3 2 13" xfId="27773"/>
    <cellStyle name="Normal 3 2 2" xfId="27774"/>
    <cellStyle name="Normal 3 2 2 10" xfId="27775"/>
    <cellStyle name="Normal 3 2 2 11" xfId="27776"/>
    <cellStyle name="Normal 3 2 2 12" xfId="27777"/>
    <cellStyle name="Normal 3 2 2 2" xfId="27778"/>
    <cellStyle name="Normal 3 2 2 2 10" xfId="27779"/>
    <cellStyle name="Normal 3 2 2 2 11" xfId="27780"/>
    <cellStyle name="Normal 3 2 2 2 2" xfId="27781"/>
    <cellStyle name="Normal 3 2 2 2 2 2" xfId="27782"/>
    <cellStyle name="Normal 3 2 2 2 2 2 2" xfId="27783"/>
    <cellStyle name="Normal 3 2 2 2 2 2 3" xfId="27784"/>
    <cellStyle name="Normal 3 2 2 2 2 3" xfId="27785"/>
    <cellStyle name="Normal 3 2 2 2 2 3 2" xfId="27786"/>
    <cellStyle name="Normal 3 2 2 2 2 3 3" xfId="27787"/>
    <cellStyle name="Normal 3 2 2 2 2 4" xfId="27788"/>
    <cellStyle name="Normal 3 2 2 2 2 5" xfId="27789"/>
    <cellStyle name="Normal 3 2 2 2 2 6" xfId="27790"/>
    <cellStyle name="Normal 3 2 2 2 2 7" xfId="27791"/>
    <cellStyle name="Normal 3 2 2 2 2 8" xfId="27792"/>
    <cellStyle name="Normal 3 2 2 2 3" xfId="27793"/>
    <cellStyle name="Normal 3 2 2 2 3 2" xfId="27794"/>
    <cellStyle name="Normal 3 2 2 2 3 2 2" xfId="27795"/>
    <cellStyle name="Normal 3 2 2 2 3 2 3" xfId="27796"/>
    <cellStyle name="Normal 3 2 2 2 3 3" xfId="27797"/>
    <cellStyle name="Normal 3 2 2 2 3 3 2" xfId="27798"/>
    <cellStyle name="Normal 3 2 2 2 3 3 3" xfId="27799"/>
    <cellStyle name="Normal 3 2 2 2 3 4" xfId="27800"/>
    <cellStyle name="Normal 3 2 2 2 3 5" xfId="27801"/>
    <cellStyle name="Normal 3 2 2 2 3 6" xfId="27802"/>
    <cellStyle name="Normal 3 2 2 2 4" xfId="27803"/>
    <cellStyle name="Normal 3 2 2 2 4 2" xfId="27804"/>
    <cellStyle name="Normal 3 2 2 2 4 2 2" xfId="27805"/>
    <cellStyle name="Normal 3 2 2 2 4 2 3" xfId="27806"/>
    <cellStyle name="Normal 3 2 2 2 4 3" xfId="27807"/>
    <cellStyle name="Normal 3 2 2 2 4 3 2" xfId="27808"/>
    <cellStyle name="Normal 3 2 2 2 4 3 3" xfId="27809"/>
    <cellStyle name="Normal 3 2 2 2 4 4" xfId="27810"/>
    <cellStyle name="Normal 3 2 2 2 4 5" xfId="27811"/>
    <cellStyle name="Normal 3 2 2 2 5" xfId="27812"/>
    <cellStyle name="Normal 3 2 2 2 5 2" xfId="27813"/>
    <cellStyle name="Normal 3 2 2 2 5 3" xfId="27814"/>
    <cellStyle name="Normal 3 2 2 2 6" xfId="27815"/>
    <cellStyle name="Normal 3 2 2 2 6 2" xfId="27816"/>
    <cellStyle name="Normal 3 2 2 2 6 3" xfId="27817"/>
    <cellStyle name="Normal 3 2 2 2 7" xfId="27818"/>
    <cellStyle name="Normal 3 2 2 2 8" xfId="27819"/>
    <cellStyle name="Normal 3 2 2 2 9" xfId="27820"/>
    <cellStyle name="Normal 3 2 2 3" xfId="27821"/>
    <cellStyle name="Normal 3 2 2 3 2" xfId="27822"/>
    <cellStyle name="Normal 3 2 2 3 2 2" xfId="27823"/>
    <cellStyle name="Normal 3 2 2 3 2 3" xfId="27824"/>
    <cellStyle name="Normal 3 2 2 3 3" xfId="27825"/>
    <cellStyle name="Normal 3 2 2 3 3 2" xfId="27826"/>
    <cellStyle name="Normal 3 2 2 3 3 3" xfId="27827"/>
    <cellStyle name="Normal 3 2 2 3 4" xfId="27828"/>
    <cellStyle name="Normal 3 2 2 3 5" xfId="27829"/>
    <cellStyle name="Normal 3 2 2 3 6" xfId="27830"/>
    <cellStyle name="Normal 3 2 2 3 7" xfId="27831"/>
    <cellStyle name="Normal 3 2 2 3 8" xfId="27832"/>
    <cellStyle name="Normal 3 2 2 4" xfId="27833"/>
    <cellStyle name="Normal 3 2 2 4 2" xfId="27834"/>
    <cellStyle name="Normal 3 2 2 4 2 2" xfId="27835"/>
    <cellStyle name="Normal 3 2 2 4 2 3" xfId="27836"/>
    <cellStyle name="Normal 3 2 2 4 3" xfId="27837"/>
    <cellStyle name="Normal 3 2 2 4 3 2" xfId="27838"/>
    <cellStyle name="Normal 3 2 2 4 3 3" xfId="27839"/>
    <cellStyle name="Normal 3 2 2 4 4" xfId="27840"/>
    <cellStyle name="Normal 3 2 2 4 5" xfId="27841"/>
    <cellStyle name="Normal 3 2 2 4 6" xfId="27842"/>
    <cellStyle name="Normal 3 2 2 4 7" xfId="27843"/>
    <cellStyle name="Normal 3 2 2 4 8" xfId="27844"/>
    <cellStyle name="Normal 3 2 2 5" xfId="27845"/>
    <cellStyle name="Normal 3 2 2 5 2" xfId="27846"/>
    <cellStyle name="Normal 3 2 2 5 2 2" xfId="27847"/>
    <cellStyle name="Normal 3 2 2 5 2 3" xfId="27848"/>
    <cellStyle name="Normal 3 2 2 5 3" xfId="27849"/>
    <cellStyle name="Normal 3 2 2 5 3 2" xfId="27850"/>
    <cellStyle name="Normal 3 2 2 5 3 3" xfId="27851"/>
    <cellStyle name="Normal 3 2 2 5 4" xfId="27852"/>
    <cellStyle name="Normal 3 2 2 5 5" xfId="27853"/>
    <cellStyle name="Normal 3 2 2 6" xfId="27854"/>
    <cellStyle name="Normal 3 2 2 6 2" xfId="27855"/>
    <cellStyle name="Normal 3 2 2 6 3" xfId="27856"/>
    <cellStyle name="Normal 3 2 2 7" xfId="27857"/>
    <cellStyle name="Normal 3 2 2 7 2" xfId="27858"/>
    <cellStyle name="Normal 3 2 2 7 3" xfId="27859"/>
    <cellStyle name="Normal 3 2 2 8" xfId="27860"/>
    <cellStyle name="Normal 3 2 2 9" xfId="27861"/>
    <cellStyle name="Normal 3 2 3" xfId="27862"/>
    <cellStyle name="Normal 3 2 3 10" xfId="27863"/>
    <cellStyle name="Normal 3 2 3 11" xfId="27864"/>
    <cellStyle name="Normal 3 2 3 2" xfId="27865"/>
    <cellStyle name="Normal 3 2 3 2 2" xfId="27866"/>
    <cellStyle name="Normal 3 2 3 2 2 2" xfId="27867"/>
    <cellStyle name="Normal 3 2 3 2 2 3" xfId="27868"/>
    <cellStyle name="Normal 3 2 3 2 3" xfId="27869"/>
    <cellStyle name="Normal 3 2 3 2 3 2" xfId="27870"/>
    <cellStyle name="Normal 3 2 3 2 3 3" xfId="27871"/>
    <cellStyle name="Normal 3 2 3 2 4" xfId="27872"/>
    <cellStyle name="Normal 3 2 3 2 5" xfId="27873"/>
    <cellStyle name="Normal 3 2 3 2 6" xfId="27874"/>
    <cellStyle name="Normal 3 2 3 2 7" xfId="27875"/>
    <cellStyle name="Normal 3 2 3 2 8" xfId="27876"/>
    <cellStyle name="Normal 3 2 3 3" xfId="27877"/>
    <cellStyle name="Normal 3 2 3 3 2" xfId="27878"/>
    <cellStyle name="Normal 3 2 3 3 2 2" xfId="27879"/>
    <cellStyle name="Normal 3 2 3 3 2 3" xfId="27880"/>
    <cellStyle name="Normal 3 2 3 3 3" xfId="27881"/>
    <cellStyle name="Normal 3 2 3 3 3 2" xfId="27882"/>
    <cellStyle name="Normal 3 2 3 3 3 3" xfId="27883"/>
    <cellStyle name="Normal 3 2 3 3 4" xfId="27884"/>
    <cellStyle name="Normal 3 2 3 3 5" xfId="27885"/>
    <cellStyle name="Normal 3 2 3 3 6" xfId="27886"/>
    <cellStyle name="Normal 3 2 3 4" xfId="27887"/>
    <cellStyle name="Normal 3 2 3 4 2" xfId="27888"/>
    <cellStyle name="Normal 3 2 3 4 2 2" xfId="27889"/>
    <cellStyle name="Normal 3 2 3 4 2 3" xfId="27890"/>
    <cellStyle name="Normal 3 2 3 4 3" xfId="27891"/>
    <cellStyle name="Normal 3 2 3 4 3 2" xfId="27892"/>
    <cellStyle name="Normal 3 2 3 4 3 3" xfId="27893"/>
    <cellStyle name="Normal 3 2 3 4 4" xfId="27894"/>
    <cellStyle name="Normal 3 2 3 4 5" xfId="27895"/>
    <cellStyle name="Normal 3 2 3 5" xfId="27896"/>
    <cellStyle name="Normal 3 2 3 5 2" xfId="27897"/>
    <cellStyle name="Normal 3 2 3 5 3" xfId="27898"/>
    <cellStyle name="Normal 3 2 3 6" xfId="27899"/>
    <cellStyle name="Normal 3 2 3 6 2" xfId="27900"/>
    <cellStyle name="Normal 3 2 3 6 3" xfId="27901"/>
    <cellStyle name="Normal 3 2 3 7" xfId="27902"/>
    <cellStyle name="Normal 3 2 3 8" xfId="27903"/>
    <cellStyle name="Normal 3 2 3 9" xfId="27904"/>
    <cellStyle name="Normal 3 2 4" xfId="27905"/>
    <cellStyle name="Normal 3 2 4 2" xfId="27906"/>
    <cellStyle name="Normal 3 2 4 2 2" xfId="27907"/>
    <cellStyle name="Normal 3 2 4 2 2 2" xfId="27908"/>
    <cellStyle name="Normal 3 2 4 2 2 3" xfId="27909"/>
    <cellStyle name="Normal 3 2 4 2 3" xfId="27910"/>
    <cellStyle name="Normal 3 2 4 2 3 2" xfId="27911"/>
    <cellStyle name="Normal 3 2 4 2 3 3" xfId="27912"/>
    <cellStyle name="Normal 3 2 4 2 4" xfId="27913"/>
    <cellStyle name="Normal 3 2 4 2 5" xfId="27914"/>
    <cellStyle name="Normal 3 2 4 3" xfId="27915"/>
    <cellStyle name="Normal 3 2 4 3 2" xfId="27916"/>
    <cellStyle name="Normal 3 2 4 3 3" xfId="27917"/>
    <cellStyle name="Normal 3 2 4 4" xfId="27918"/>
    <cellStyle name="Normal 3 2 4 4 2" xfId="27919"/>
    <cellStyle name="Normal 3 2 4 4 3" xfId="27920"/>
    <cellStyle name="Normal 3 2 4 5" xfId="27921"/>
    <cellStyle name="Normal 3 2 4 6" xfId="27922"/>
    <cellStyle name="Normal 3 2 4 7" xfId="27923"/>
    <cellStyle name="Normal 3 2 4 8" xfId="27924"/>
    <cellStyle name="Normal 3 2 4 9" xfId="27925"/>
    <cellStyle name="Normal 3 2 5" xfId="27926"/>
    <cellStyle name="Normal 3 2 5 2" xfId="27927"/>
    <cellStyle name="Normal 3 2 5 2 2" xfId="27928"/>
    <cellStyle name="Normal 3 2 5 2 3" xfId="27929"/>
    <cellStyle name="Normal 3 2 5 3" xfId="27930"/>
    <cellStyle name="Normal 3 2 5 3 2" xfId="27931"/>
    <cellStyle name="Normal 3 2 5 3 3" xfId="27932"/>
    <cellStyle name="Normal 3 2 5 4" xfId="27933"/>
    <cellStyle name="Normal 3 2 5 5" xfId="27934"/>
    <cellStyle name="Normal 3 2 5 6" xfId="27935"/>
    <cellStyle name="Normal 3 2 5 7" xfId="27936"/>
    <cellStyle name="Normal 3 2 5 8" xfId="27937"/>
    <cellStyle name="Normal 3 2 6" xfId="27938"/>
    <cellStyle name="Normal 3 2 6 2" xfId="27939"/>
    <cellStyle name="Normal 3 2 6 2 2" xfId="27940"/>
    <cellStyle name="Normal 3 2 6 2 3" xfId="27941"/>
    <cellStyle name="Normal 3 2 6 3" xfId="27942"/>
    <cellStyle name="Normal 3 2 6 3 2" xfId="27943"/>
    <cellStyle name="Normal 3 2 6 3 3" xfId="27944"/>
    <cellStyle name="Normal 3 2 6 4" xfId="27945"/>
    <cellStyle name="Normal 3 2 6 5" xfId="27946"/>
    <cellStyle name="Normal 3 2 6 6" xfId="27947"/>
    <cellStyle name="Normal 3 2 6 7" xfId="27948"/>
    <cellStyle name="Normal 3 2 7" xfId="27949"/>
    <cellStyle name="Normal 3 2 7 2" xfId="27950"/>
    <cellStyle name="Normal 3 2 7 3" xfId="27951"/>
    <cellStyle name="Normal 3 2 8" xfId="27952"/>
    <cellStyle name="Normal 3 2 8 2" xfId="27953"/>
    <cellStyle name="Normal 3 2 8 3" xfId="27954"/>
    <cellStyle name="Normal 3 2 9" xfId="27955"/>
    <cellStyle name="Normal 3 3" xfId="27956"/>
    <cellStyle name="Normal 3 4" xfId="27957"/>
    <cellStyle name="Normal 3 5" xfId="27958"/>
    <cellStyle name="Normal 4" xfId="11"/>
    <cellStyle name="Normal 4 10" xfId="27959"/>
    <cellStyle name="Normal 4 10 2" xfId="27960"/>
    <cellStyle name="Normal 4 10 3" xfId="27961"/>
    <cellStyle name="Normal 4 11" xfId="27962"/>
    <cellStyle name="Normal 4 12" xfId="27963"/>
    <cellStyle name="Normal 4 13" xfId="27964"/>
    <cellStyle name="Normal 4 14" xfId="27965"/>
    <cellStyle name="Normal 4 2" xfId="27966"/>
    <cellStyle name="Normal 4 2 2" xfId="27967"/>
    <cellStyle name="Normal 4 2 2 2" xfId="27968"/>
    <cellStyle name="Normal 4 2 2 2 2" xfId="27969"/>
    <cellStyle name="Normal 4 2 2 2 2 2" xfId="27970"/>
    <cellStyle name="Normal 4 2 2 2 2 3" xfId="27971"/>
    <cellStyle name="Normal 4 2 2 2 3" xfId="27972"/>
    <cellStyle name="Normal 4 2 2 2 4" xfId="27973"/>
    <cellStyle name="Normal 4 2 2 3" xfId="27974"/>
    <cellStyle name="Normal 4 2 2 3 2" xfId="27975"/>
    <cellStyle name="Normal 4 2 2 3 3" xfId="27976"/>
    <cellStyle name="Normal 4 2 2 4" xfId="27977"/>
    <cellStyle name="Normal 4 2 2 5" xfId="27978"/>
    <cellStyle name="Normal 4 2 3" xfId="27979"/>
    <cellStyle name="Normal 4 2 3 2" xfId="27980"/>
    <cellStyle name="Normal 4 2 3 2 2" xfId="27981"/>
    <cellStyle name="Normal 4 2 3 2 3" xfId="27982"/>
    <cellStyle name="Normal 4 2 3 3" xfId="27983"/>
    <cellStyle name="Normal 4 2 3 4" xfId="27984"/>
    <cellStyle name="Normal 4 2 4" xfId="27985"/>
    <cellStyle name="Normal 4 2 4 2" xfId="27986"/>
    <cellStyle name="Normal 4 2 4 2 2" xfId="27987"/>
    <cellStyle name="Normal 4 2 4 2 3" xfId="27988"/>
    <cellStyle name="Normal 4 2 4 3" xfId="27989"/>
    <cellStyle name="Normal 4 2 4 4" xfId="27990"/>
    <cellStyle name="Normal 4 2 5" xfId="27991"/>
    <cellStyle name="Normal 4 2 5 2" xfId="27992"/>
    <cellStyle name="Normal 4 2 5 2 2" xfId="27993"/>
    <cellStyle name="Normal 4 2 5 2 3" xfId="27994"/>
    <cellStyle name="Normal 4 2 5 3" xfId="27995"/>
    <cellStyle name="Normal 4 2 5 4" xfId="27996"/>
    <cellStyle name="Normal 4 2 6" xfId="27997"/>
    <cellStyle name="Normal 4 2 6 2" xfId="27998"/>
    <cellStyle name="Normal 4 2 6 3" xfId="27999"/>
    <cellStyle name="Normal 4 3" xfId="28000"/>
    <cellStyle name="Normal 4 3 10" xfId="28001"/>
    <cellStyle name="Normal 4 3 11" xfId="28002"/>
    <cellStyle name="Normal 4 3 12" xfId="28003"/>
    <cellStyle name="Normal 4 3 2" xfId="28004"/>
    <cellStyle name="Normal 4 3 2 10" xfId="28005"/>
    <cellStyle name="Normal 4 3 2 11" xfId="28006"/>
    <cellStyle name="Normal 4 3 2 2" xfId="28007"/>
    <cellStyle name="Normal 4 3 2 2 2" xfId="28008"/>
    <cellStyle name="Normal 4 3 2 2 2 2" xfId="28009"/>
    <cellStyle name="Normal 4 3 2 2 2 3" xfId="28010"/>
    <cellStyle name="Normal 4 3 2 2 2 4" xfId="28011"/>
    <cellStyle name="Normal 4 3 2 2 2 5" xfId="28012"/>
    <cellStyle name="Normal 4 3 2 2 3" xfId="28013"/>
    <cellStyle name="Normal 4 3 2 2 3 2" xfId="28014"/>
    <cellStyle name="Normal 4 3 2 2 3 3" xfId="28015"/>
    <cellStyle name="Normal 4 3 2 2 4" xfId="28016"/>
    <cellStyle name="Normal 4 3 2 2 5" xfId="28017"/>
    <cellStyle name="Normal 4 3 2 2 6" xfId="28018"/>
    <cellStyle name="Normal 4 3 2 2 7" xfId="28019"/>
    <cellStyle name="Normal 4 3 2 2 8" xfId="28020"/>
    <cellStyle name="Normal 4 3 2 3" xfId="28021"/>
    <cellStyle name="Normal 4 3 2 3 2" xfId="28022"/>
    <cellStyle name="Normal 4 3 2 3 2 2" xfId="28023"/>
    <cellStyle name="Normal 4 3 2 3 2 3" xfId="28024"/>
    <cellStyle name="Normal 4 3 2 3 3" xfId="28025"/>
    <cellStyle name="Normal 4 3 2 3 3 2" xfId="28026"/>
    <cellStyle name="Normal 4 3 2 3 3 3" xfId="28027"/>
    <cellStyle name="Normal 4 3 2 3 4" xfId="28028"/>
    <cellStyle name="Normal 4 3 2 3 5" xfId="28029"/>
    <cellStyle name="Normal 4 3 2 3 6" xfId="28030"/>
    <cellStyle name="Normal 4 3 2 3 7" xfId="28031"/>
    <cellStyle name="Normal 4 3 2 3 8" xfId="28032"/>
    <cellStyle name="Normal 4 3 2 4" xfId="28033"/>
    <cellStyle name="Normal 4 3 2 4 2" xfId="28034"/>
    <cellStyle name="Normal 4 3 2 4 2 2" xfId="28035"/>
    <cellStyle name="Normal 4 3 2 4 2 3" xfId="28036"/>
    <cellStyle name="Normal 4 3 2 4 3" xfId="28037"/>
    <cellStyle name="Normal 4 3 2 4 3 2" xfId="28038"/>
    <cellStyle name="Normal 4 3 2 4 3 3" xfId="28039"/>
    <cellStyle name="Normal 4 3 2 4 4" xfId="28040"/>
    <cellStyle name="Normal 4 3 2 4 5" xfId="28041"/>
    <cellStyle name="Normal 4 3 2 5" xfId="28042"/>
    <cellStyle name="Normal 4 3 2 5 2" xfId="28043"/>
    <cellStyle name="Normal 4 3 2 5 3" xfId="28044"/>
    <cellStyle name="Normal 4 3 2 6" xfId="28045"/>
    <cellStyle name="Normal 4 3 2 6 2" xfId="28046"/>
    <cellStyle name="Normal 4 3 2 6 3" xfId="28047"/>
    <cellStyle name="Normal 4 3 2 7" xfId="28048"/>
    <cellStyle name="Normal 4 3 2 8" xfId="28049"/>
    <cellStyle name="Normal 4 3 2 9" xfId="28050"/>
    <cellStyle name="Normal 4 3 3" xfId="28051"/>
    <cellStyle name="Normal 4 3 3 2" xfId="28052"/>
    <cellStyle name="Normal 4 3 3 2 2" xfId="28053"/>
    <cellStyle name="Normal 4 3 3 2 3" xfId="28054"/>
    <cellStyle name="Normal 4 3 3 2 4" xfId="28055"/>
    <cellStyle name="Normal 4 3 3 2 5" xfId="28056"/>
    <cellStyle name="Normal 4 3 3 3" xfId="28057"/>
    <cellStyle name="Normal 4 3 3 3 2" xfId="28058"/>
    <cellStyle name="Normal 4 3 3 3 3" xfId="28059"/>
    <cellStyle name="Normal 4 3 3 4" xfId="28060"/>
    <cellStyle name="Normal 4 3 3 5" xfId="28061"/>
    <cellStyle name="Normal 4 3 3 6" xfId="28062"/>
    <cellStyle name="Normal 4 3 3 7" xfId="28063"/>
    <cellStyle name="Normal 4 3 3 8" xfId="28064"/>
    <cellStyle name="Normal 4 3 4" xfId="28065"/>
    <cellStyle name="Normal 4 3 4 2" xfId="28066"/>
    <cellStyle name="Normal 4 3 4 2 2" xfId="28067"/>
    <cellStyle name="Normal 4 3 4 2 3" xfId="28068"/>
    <cellStyle name="Normal 4 3 4 2 4" xfId="28069"/>
    <cellStyle name="Normal 4 3 4 2 5" xfId="28070"/>
    <cellStyle name="Normal 4 3 4 3" xfId="28071"/>
    <cellStyle name="Normal 4 3 4 3 2" xfId="28072"/>
    <cellStyle name="Normal 4 3 4 3 3" xfId="28073"/>
    <cellStyle name="Normal 4 3 4 4" xfId="28074"/>
    <cellStyle name="Normal 4 3 4 5" xfId="28075"/>
    <cellStyle name="Normal 4 3 4 6" xfId="28076"/>
    <cellStyle name="Normal 4 3 4 7" xfId="28077"/>
    <cellStyle name="Normal 4 3 4 8" xfId="28078"/>
    <cellStyle name="Normal 4 3 5" xfId="28079"/>
    <cellStyle name="Normal 4 3 5 2" xfId="28080"/>
    <cellStyle name="Normal 4 3 5 2 2" xfId="28081"/>
    <cellStyle name="Normal 4 3 5 2 3" xfId="28082"/>
    <cellStyle name="Normal 4 3 5 2 4" xfId="28083"/>
    <cellStyle name="Normal 4 3 5 2 5" xfId="28084"/>
    <cellStyle name="Normal 4 3 5 3" xfId="28085"/>
    <cellStyle name="Normal 4 3 5 3 2" xfId="28086"/>
    <cellStyle name="Normal 4 3 5 3 3" xfId="28087"/>
    <cellStyle name="Normal 4 3 5 4" xfId="28088"/>
    <cellStyle name="Normal 4 3 5 5" xfId="28089"/>
    <cellStyle name="Normal 4 3 5 6" xfId="28090"/>
    <cellStyle name="Normal 4 3 5 7" xfId="28091"/>
    <cellStyle name="Normal 4 3 6" xfId="28092"/>
    <cellStyle name="Normal 4 3 6 2" xfId="28093"/>
    <cellStyle name="Normal 4 3 6 3" xfId="28094"/>
    <cellStyle name="Normal 4 3 6 4" xfId="28095"/>
    <cellStyle name="Normal 4 3 6 5" xfId="28096"/>
    <cellStyle name="Normal 4 3 7" xfId="28097"/>
    <cellStyle name="Normal 4 3 7 2" xfId="28098"/>
    <cellStyle name="Normal 4 3 7 3" xfId="28099"/>
    <cellStyle name="Normal 4 3 7 4" xfId="28100"/>
    <cellStyle name="Normal 4 3 7 5" xfId="28101"/>
    <cellStyle name="Normal 4 3 8" xfId="28102"/>
    <cellStyle name="Normal 4 3 9" xfId="28103"/>
    <cellStyle name="Normal 4 4" xfId="28104"/>
    <cellStyle name="Normal 4 4 10" xfId="28105"/>
    <cellStyle name="Normal 4 4 11" xfId="28106"/>
    <cellStyle name="Normal 4 4 2" xfId="28107"/>
    <cellStyle name="Normal 4 4 2 2" xfId="28108"/>
    <cellStyle name="Normal 4 4 2 2 2" xfId="28109"/>
    <cellStyle name="Normal 4 4 2 2 3" xfId="28110"/>
    <cellStyle name="Normal 4 4 2 2 4" xfId="28111"/>
    <cellStyle name="Normal 4 4 2 2 5" xfId="28112"/>
    <cellStyle name="Normal 4 4 2 3" xfId="28113"/>
    <cellStyle name="Normal 4 4 2 3 2" xfId="28114"/>
    <cellStyle name="Normal 4 4 2 3 3" xfId="28115"/>
    <cellStyle name="Normal 4 4 2 4" xfId="28116"/>
    <cellStyle name="Normal 4 4 2 5" xfId="28117"/>
    <cellStyle name="Normal 4 4 2 6" xfId="28118"/>
    <cellStyle name="Normal 4 4 2 7" xfId="28119"/>
    <cellStyle name="Normal 4 4 2 8" xfId="28120"/>
    <cellStyle name="Normal 4 4 3" xfId="28121"/>
    <cellStyle name="Normal 4 4 3 2" xfId="28122"/>
    <cellStyle name="Normal 4 4 3 2 2" xfId="28123"/>
    <cellStyle name="Normal 4 4 3 2 3" xfId="28124"/>
    <cellStyle name="Normal 4 4 3 2 4" xfId="28125"/>
    <cellStyle name="Normal 4 4 3 2 5" xfId="28126"/>
    <cellStyle name="Normal 4 4 3 3" xfId="28127"/>
    <cellStyle name="Normal 4 4 3 3 2" xfId="28128"/>
    <cellStyle name="Normal 4 4 3 3 3" xfId="28129"/>
    <cellStyle name="Normal 4 4 3 4" xfId="28130"/>
    <cellStyle name="Normal 4 4 3 5" xfId="28131"/>
    <cellStyle name="Normal 4 4 3 6" xfId="28132"/>
    <cellStyle name="Normal 4 4 3 7" xfId="28133"/>
    <cellStyle name="Normal 4 4 3 8" xfId="28134"/>
    <cellStyle name="Normal 4 4 4" xfId="28135"/>
    <cellStyle name="Normal 4 4 4 2" xfId="28136"/>
    <cellStyle name="Normal 4 4 4 2 2" xfId="28137"/>
    <cellStyle name="Normal 4 4 4 2 3" xfId="28138"/>
    <cellStyle name="Normal 4 4 4 3" xfId="28139"/>
    <cellStyle name="Normal 4 4 4 3 2" xfId="28140"/>
    <cellStyle name="Normal 4 4 4 3 3" xfId="28141"/>
    <cellStyle name="Normal 4 4 4 4" xfId="28142"/>
    <cellStyle name="Normal 4 4 4 5" xfId="28143"/>
    <cellStyle name="Normal 4 4 4 6" xfId="28144"/>
    <cellStyle name="Normal 4 4 4 7" xfId="28145"/>
    <cellStyle name="Normal 4 4 5" xfId="28146"/>
    <cellStyle name="Normal 4 4 5 2" xfId="28147"/>
    <cellStyle name="Normal 4 4 5 3" xfId="28148"/>
    <cellStyle name="Normal 4 4 6" xfId="28149"/>
    <cellStyle name="Normal 4 4 6 2" xfId="28150"/>
    <cellStyle name="Normal 4 4 6 3" xfId="28151"/>
    <cellStyle name="Normal 4 4 7" xfId="28152"/>
    <cellStyle name="Normal 4 4 8" xfId="28153"/>
    <cellStyle name="Normal 4 4 9" xfId="28154"/>
    <cellStyle name="Normal 4 5" xfId="28155"/>
    <cellStyle name="Normal 4 5 2" xfId="28156"/>
    <cellStyle name="Normal 4 5 2 2" xfId="28157"/>
    <cellStyle name="Normal 4 5 2 2 2" xfId="28158"/>
    <cellStyle name="Normal 4 5 2 2 3" xfId="28159"/>
    <cellStyle name="Normal 4 5 2 2 4" xfId="28160"/>
    <cellStyle name="Normal 4 5 2 2 5" xfId="28161"/>
    <cellStyle name="Normal 4 5 2 3" xfId="28162"/>
    <cellStyle name="Normal 4 5 2 3 2" xfId="28163"/>
    <cellStyle name="Normal 4 5 2 3 3" xfId="28164"/>
    <cellStyle name="Normal 4 5 2 4" xfId="28165"/>
    <cellStyle name="Normal 4 5 2 5" xfId="28166"/>
    <cellStyle name="Normal 4 5 2 6" xfId="28167"/>
    <cellStyle name="Normal 4 5 2 7" xfId="28168"/>
    <cellStyle name="Normal 4 5 3" xfId="28169"/>
    <cellStyle name="Normal 4 5 3 2" xfId="28170"/>
    <cellStyle name="Normal 4 5 3 2 2" xfId="28171"/>
    <cellStyle name="Normal 4 5 3 2 3" xfId="28172"/>
    <cellStyle name="Normal 4 5 3 3" xfId="28173"/>
    <cellStyle name="Normal 4 5 3 4" xfId="28174"/>
    <cellStyle name="Normal 4 5 3 5" xfId="28175"/>
    <cellStyle name="Normal 4 5 4" xfId="28176"/>
    <cellStyle name="Normal 4 5 4 2" xfId="28177"/>
    <cellStyle name="Normal 4 5 4 3" xfId="28178"/>
    <cellStyle name="Normal 4 5 4 4" xfId="28179"/>
    <cellStyle name="Normal 4 5 4 5" xfId="28180"/>
    <cellStyle name="Normal 4 5 5" xfId="28181"/>
    <cellStyle name="Normal 4 5 6" xfId="28182"/>
    <cellStyle name="Normal 4 5 7" xfId="28183"/>
    <cellStyle name="Normal 4 5 8" xfId="28184"/>
    <cellStyle name="Normal 4 5 9" xfId="28185"/>
    <cellStyle name="Normal 4 6" xfId="28186"/>
    <cellStyle name="Normal 4 6 2" xfId="28187"/>
    <cellStyle name="Normal 4 6 2 2" xfId="28188"/>
    <cellStyle name="Normal 4 6 2 2 2" xfId="28189"/>
    <cellStyle name="Normal 4 6 2 2 3" xfId="28190"/>
    <cellStyle name="Normal 4 6 2 3" xfId="28191"/>
    <cellStyle name="Normal 4 6 2 4" xfId="28192"/>
    <cellStyle name="Normal 4 6 2 5" xfId="28193"/>
    <cellStyle name="Normal 4 6 3" xfId="28194"/>
    <cellStyle name="Normal 4 6 3 2" xfId="28195"/>
    <cellStyle name="Normal 4 6 3 2 2" xfId="28196"/>
    <cellStyle name="Normal 4 6 3 2 3" xfId="28197"/>
    <cellStyle name="Normal 4 6 3 3" xfId="28198"/>
    <cellStyle name="Normal 4 6 3 4" xfId="28199"/>
    <cellStyle name="Normal 4 6 3 5" xfId="28200"/>
    <cellStyle name="Normal 4 6 4" xfId="28201"/>
    <cellStyle name="Normal 4 6 4 2" xfId="28202"/>
    <cellStyle name="Normal 4 6 4 3" xfId="28203"/>
    <cellStyle name="Normal 4 6 5" xfId="28204"/>
    <cellStyle name="Normal 4 6 6" xfId="28205"/>
    <cellStyle name="Normal 4 6 7" xfId="28206"/>
    <cellStyle name="Normal 4 6 8" xfId="28207"/>
    <cellStyle name="Normal 4 7" xfId="28208"/>
    <cellStyle name="Normal 4 7 2" xfId="28209"/>
    <cellStyle name="Normal 4 7 2 2" xfId="28210"/>
    <cellStyle name="Normal 4 7 2 3" xfId="28211"/>
    <cellStyle name="Normal 4 7 2 4" xfId="28212"/>
    <cellStyle name="Normal 4 7 2 5" xfId="28213"/>
    <cellStyle name="Normal 4 7 3" xfId="28214"/>
    <cellStyle name="Normal 4 7 3 2" xfId="28215"/>
    <cellStyle name="Normal 4 7 3 3" xfId="28216"/>
    <cellStyle name="Normal 4 7 4" xfId="28217"/>
    <cellStyle name="Normal 4 7 5" xfId="28218"/>
    <cellStyle name="Normal 4 7 6" xfId="28219"/>
    <cellStyle name="Normal 4 7 7" xfId="28220"/>
    <cellStyle name="Normal 4 8" xfId="28221"/>
    <cellStyle name="Normal 4 8 2" xfId="28222"/>
    <cellStyle name="Normal 4 8 2 2" xfId="28223"/>
    <cellStyle name="Normal 4 8 2 3" xfId="28224"/>
    <cellStyle name="Normal 4 8 3" xfId="28225"/>
    <cellStyle name="Normal 4 8 4" xfId="28226"/>
    <cellStyle name="Normal 4 8 5" xfId="28227"/>
    <cellStyle name="Normal 4 9" xfId="28228"/>
    <cellStyle name="Normal 4 9 2" xfId="28229"/>
    <cellStyle name="Normal 4 9 3" xfId="28230"/>
    <cellStyle name="Normal 4 9 4" xfId="28231"/>
    <cellStyle name="Normal 4 9 5" xfId="28232"/>
    <cellStyle name="Normal 5" xfId="28233"/>
    <cellStyle name="Normal 5 10" xfId="28234"/>
    <cellStyle name="Normal 5 11" xfId="28235"/>
    <cellStyle name="Normal 5 12" xfId="28236"/>
    <cellStyle name="Normal 5 13" xfId="28237"/>
    <cellStyle name="Normal 5 14" xfId="28238"/>
    <cellStyle name="Normal 5 2" xfId="28239"/>
    <cellStyle name="Normal 5 3" xfId="28240"/>
    <cellStyle name="Normal 5 3 10" xfId="28241"/>
    <cellStyle name="Normal 5 3 11" xfId="28242"/>
    <cellStyle name="Normal 5 3 12" xfId="28243"/>
    <cellStyle name="Normal 5 3 2" xfId="28244"/>
    <cellStyle name="Normal 5 3 2 10" xfId="28245"/>
    <cellStyle name="Normal 5 3 2 11" xfId="28246"/>
    <cellStyle name="Normal 5 3 2 2" xfId="28247"/>
    <cellStyle name="Normal 5 3 2 2 2" xfId="28248"/>
    <cellStyle name="Normal 5 3 2 2 2 2" xfId="28249"/>
    <cellStyle name="Normal 5 3 2 2 2 3" xfId="28250"/>
    <cellStyle name="Normal 5 3 2 2 3" xfId="28251"/>
    <cellStyle name="Normal 5 3 2 2 3 2" xfId="28252"/>
    <cellStyle name="Normal 5 3 2 2 3 3" xfId="28253"/>
    <cellStyle name="Normal 5 3 2 2 4" xfId="28254"/>
    <cellStyle name="Normal 5 3 2 2 5" xfId="28255"/>
    <cellStyle name="Normal 5 3 2 2 6" xfId="28256"/>
    <cellStyle name="Normal 5 3 2 2 7" xfId="28257"/>
    <cellStyle name="Normal 5 3 2 2 8" xfId="28258"/>
    <cellStyle name="Normal 5 3 2 3" xfId="28259"/>
    <cellStyle name="Normal 5 3 2 3 2" xfId="28260"/>
    <cellStyle name="Normal 5 3 2 3 2 2" xfId="28261"/>
    <cellStyle name="Normal 5 3 2 3 2 3" xfId="28262"/>
    <cellStyle name="Normal 5 3 2 3 3" xfId="28263"/>
    <cellStyle name="Normal 5 3 2 3 3 2" xfId="28264"/>
    <cellStyle name="Normal 5 3 2 3 3 3" xfId="28265"/>
    <cellStyle name="Normal 5 3 2 3 4" xfId="28266"/>
    <cellStyle name="Normal 5 3 2 3 5" xfId="28267"/>
    <cellStyle name="Normal 5 3 2 3 6" xfId="28268"/>
    <cellStyle name="Normal 5 3 2 4" xfId="28269"/>
    <cellStyle name="Normal 5 3 2 4 2" xfId="28270"/>
    <cellStyle name="Normal 5 3 2 4 2 2" xfId="28271"/>
    <cellStyle name="Normal 5 3 2 4 2 3" xfId="28272"/>
    <cellStyle name="Normal 5 3 2 4 3" xfId="28273"/>
    <cellStyle name="Normal 5 3 2 4 3 2" xfId="28274"/>
    <cellStyle name="Normal 5 3 2 4 3 3" xfId="28275"/>
    <cellStyle name="Normal 5 3 2 4 4" xfId="28276"/>
    <cellStyle name="Normal 5 3 2 4 5" xfId="28277"/>
    <cellStyle name="Normal 5 3 2 5" xfId="28278"/>
    <cellStyle name="Normal 5 3 2 5 2" xfId="28279"/>
    <cellStyle name="Normal 5 3 2 5 3" xfId="28280"/>
    <cellStyle name="Normal 5 3 2 6" xfId="28281"/>
    <cellStyle name="Normal 5 3 2 6 2" xfId="28282"/>
    <cellStyle name="Normal 5 3 2 6 3" xfId="28283"/>
    <cellStyle name="Normal 5 3 2 7" xfId="28284"/>
    <cellStyle name="Normal 5 3 2 8" xfId="28285"/>
    <cellStyle name="Normal 5 3 2 9" xfId="28286"/>
    <cellStyle name="Normal 5 3 3" xfId="28287"/>
    <cellStyle name="Normal 5 3 3 2" xfId="28288"/>
    <cellStyle name="Normal 5 3 3 2 2" xfId="28289"/>
    <cellStyle name="Normal 5 3 3 2 3" xfId="28290"/>
    <cellStyle name="Normal 5 3 3 3" xfId="28291"/>
    <cellStyle name="Normal 5 3 3 3 2" xfId="28292"/>
    <cellStyle name="Normal 5 3 3 3 3" xfId="28293"/>
    <cellStyle name="Normal 5 3 3 4" xfId="28294"/>
    <cellStyle name="Normal 5 3 3 5" xfId="28295"/>
    <cellStyle name="Normal 5 3 3 6" xfId="28296"/>
    <cellStyle name="Normal 5 3 3 7" xfId="28297"/>
    <cellStyle name="Normal 5 3 3 8" xfId="28298"/>
    <cellStyle name="Normal 5 3 4" xfId="28299"/>
    <cellStyle name="Normal 5 3 4 2" xfId="28300"/>
    <cellStyle name="Normal 5 3 4 2 2" xfId="28301"/>
    <cellStyle name="Normal 5 3 4 2 3" xfId="28302"/>
    <cellStyle name="Normal 5 3 4 3" xfId="28303"/>
    <cellStyle name="Normal 5 3 4 3 2" xfId="28304"/>
    <cellStyle name="Normal 5 3 4 3 3" xfId="28305"/>
    <cellStyle name="Normal 5 3 4 4" xfId="28306"/>
    <cellStyle name="Normal 5 3 4 5" xfId="28307"/>
    <cellStyle name="Normal 5 3 4 6" xfId="28308"/>
    <cellStyle name="Normal 5 3 4 7" xfId="28309"/>
    <cellStyle name="Normal 5 3 4 8" xfId="28310"/>
    <cellStyle name="Normal 5 3 5" xfId="28311"/>
    <cellStyle name="Normal 5 3 5 2" xfId="28312"/>
    <cellStyle name="Normal 5 3 5 2 2" xfId="28313"/>
    <cellStyle name="Normal 5 3 5 2 3" xfId="28314"/>
    <cellStyle name="Normal 5 3 5 3" xfId="28315"/>
    <cellStyle name="Normal 5 3 5 3 2" xfId="28316"/>
    <cellStyle name="Normal 5 3 5 3 3" xfId="28317"/>
    <cellStyle name="Normal 5 3 5 4" xfId="28318"/>
    <cellStyle name="Normal 5 3 5 5" xfId="28319"/>
    <cellStyle name="Normal 5 3 6" xfId="28320"/>
    <cellStyle name="Normal 5 3 6 2" xfId="28321"/>
    <cellStyle name="Normal 5 3 6 3" xfId="28322"/>
    <cellStyle name="Normal 5 3 7" xfId="28323"/>
    <cellStyle name="Normal 5 3 7 2" xfId="28324"/>
    <cellStyle name="Normal 5 3 7 3" xfId="28325"/>
    <cellStyle name="Normal 5 3 8" xfId="28326"/>
    <cellStyle name="Normal 5 3 9" xfId="28327"/>
    <cellStyle name="Normal 5 4" xfId="28328"/>
    <cellStyle name="Normal 5 4 10" xfId="28329"/>
    <cellStyle name="Normal 5 4 11" xfId="28330"/>
    <cellStyle name="Normal 5 4 2" xfId="28331"/>
    <cellStyle name="Normal 5 4 2 2" xfId="28332"/>
    <cellStyle name="Normal 5 4 2 2 2" xfId="28333"/>
    <cellStyle name="Normal 5 4 2 2 3" xfId="28334"/>
    <cellStyle name="Normal 5 4 2 3" xfId="28335"/>
    <cellStyle name="Normal 5 4 2 3 2" xfId="28336"/>
    <cellStyle name="Normal 5 4 2 3 3" xfId="28337"/>
    <cellStyle name="Normal 5 4 2 4" xfId="28338"/>
    <cellStyle name="Normal 5 4 2 5" xfId="28339"/>
    <cellStyle name="Normal 5 4 2 6" xfId="28340"/>
    <cellStyle name="Normal 5 4 2 7" xfId="28341"/>
    <cellStyle name="Normal 5 4 2 8" xfId="28342"/>
    <cellStyle name="Normal 5 4 3" xfId="28343"/>
    <cellStyle name="Normal 5 4 3 2" xfId="28344"/>
    <cellStyle name="Normal 5 4 3 2 2" xfId="28345"/>
    <cellStyle name="Normal 5 4 3 2 3" xfId="28346"/>
    <cellStyle name="Normal 5 4 3 3" xfId="28347"/>
    <cellStyle name="Normal 5 4 3 3 2" xfId="28348"/>
    <cellStyle name="Normal 5 4 3 3 3" xfId="28349"/>
    <cellStyle name="Normal 5 4 3 4" xfId="28350"/>
    <cellStyle name="Normal 5 4 3 5" xfId="28351"/>
    <cellStyle name="Normal 5 4 3 6" xfId="28352"/>
    <cellStyle name="Normal 5 4 4" xfId="28353"/>
    <cellStyle name="Normal 5 4 4 2" xfId="28354"/>
    <cellStyle name="Normal 5 4 4 2 2" xfId="28355"/>
    <cellStyle name="Normal 5 4 4 2 3" xfId="28356"/>
    <cellStyle name="Normal 5 4 4 3" xfId="28357"/>
    <cellStyle name="Normal 5 4 4 3 2" xfId="28358"/>
    <cellStyle name="Normal 5 4 4 3 3" xfId="28359"/>
    <cellStyle name="Normal 5 4 4 4" xfId="28360"/>
    <cellStyle name="Normal 5 4 4 5" xfId="28361"/>
    <cellStyle name="Normal 5 4 5" xfId="28362"/>
    <cellStyle name="Normal 5 4 5 2" xfId="28363"/>
    <cellStyle name="Normal 5 4 5 3" xfId="28364"/>
    <cellStyle name="Normal 5 4 6" xfId="28365"/>
    <cellStyle name="Normal 5 4 6 2" xfId="28366"/>
    <cellStyle name="Normal 5 4 6 3" xfId="28367"/>
    <cellStyle name="Normal 5 4 7" xfId="28368"/>
    <cellStyle name="Normal 5 4 8" xfId="28369"/>
    <cellStyle name="Normal 5 4 9" xfId="28370"/>
    <cellStyle name="Normal 5 5" xfId="28371"/>
    <cellStyle name="Normal 5 5 2" xfId="28372"/>
    <cellStyle name="Normal 5 5 2 2" xfId="28373"/>
    <cellStyle name="Normal 5 5 2 2 2" xfId="28374"/>
    <cellStyle name="Normal 5 5 2 2 3" xfId="28375"/>
    <cellStyle name="Normal 5 5 2 3" xfId="28376"/>
    <cellStyle name="Normal 5 5 2 3 2" xfId="28377"/>
    <cellStyle name="Normal 5 5 2 3 3" xfId="28378"/>
    <cellStyle name="Normal 5 5 2 4" xfId="28379"/>
    <cellStyle name="Normal 5 5 2 5" xfId="28380"/>
    <cellStyle name="Normal 5 5 3" xfId="28381"/>
    <cellStyle name="Normal 5 5 3 2" xfId="28382"/>
    <cellStyle name="Normal 5 5 3 3" xfId="28383"/>
    <cellStyle name="Normal 5 5 4" xfId="28384"/>
    <cellStyle name="Normal 5 5 4 2" xfId="28385"/>
    <cellStyle name="Normal 5 5 4 3" xfId="28386"/>
    <cellStyle name="Normal 5 5 5" xfId="28387"/>
    <cellStyle name="Normal 5 5 6" xfId="28388"/>
    <cellStyle name="Normal 5 5 7" xfId="28389"/>
    <cellStyle name="Normal 5 5 8" xfId="28390"/>
    <cellStyle name="Normal 5 5 9" xfId="28391"/>
    <cellStyle name="Normal 5 6" xfId="28392"/>
    <cellStyle name="Normal 5 6 2" xfId="28393"/>
    <cellStyle name="Normal 5 6 2 2" xfId="28394"/>
    <cellStyle name="Normal 5 6 2 3" xfId="28395"/>
    <cellStyle name="Normal 5 6 3" xfId="28396"/>
    <cellStyle name="Normal 5 6 3 2" xfId="28397"/>
    <cellStyle name="Normal 5 6 3 3" xfId="28398"/>
    <cellStyle name="Normal 5 6 4" xfId="28399"/>
    <cellStyle name="Normal 5 6 5" xfId="28400"/>
    <cellStyle name="Normal 5 6 6" xfId="28401"/>
    <cellStyle name="Normal 5 6 7" xfId="28402"/>
    <cellStyle name="Normal 5 6 8" xfId="28403"/>
    <cellStyle name="Normal 5 7" xfId="28404"/>
    <cellStyle name="Normal 5 7 2" xfId="28405"/>
    <cellStyle name="Normal 5 7 2 2" xfId="28406"/>
    <cellStyle name="Normal 5 7 2 3" xfId="28407"/>
    <cellStyle name="Normal 5 7 3" xfId="28408"/>
    <cellStyle name="Normal 5 7 3 2" xfId="28409"/>
    <cellStyle name="Normal 5 7 3 3" xfId="28410"/>
    <cellStyle name="Normal 5 7 4" xfId="28411"/>
    <cellStyle name="Normal 5 7 5" xfId="28412"/>
    <cellStyle name="Normal 5 7 6" xfId="28413"/>
    <cellStyle name="Normal 5 7 7" xfId="28414"/>
    <cellStyle name="Normal 5 8" xfId="28415"/>
    <cellStyle name="Normal 5 8 2" xfId="28416"/>
    <cellStyle name="Normal 5 8 3" xfId="28417"/>
    <cellStyle name="Normal 5 9" xfId="28418"/>
    <cellStyle name="Normal 5 9 2" xfId="28419"/>
    <cellStyle name="Normal 5 9 3" xfId="28420"/>
    <cellStyle name="Normal 6" xfId="28421"/>
    <cellStyle name="Normal 6 10" xfId="28422"/>
    <cellStyle name="Normal 6 11" xfId="28423"/>
    <cellStyle name="Normal 6 12" xfId="28424"/>
    <cellStyle name="Normal 6 13" xfId="28425"/>
    <cellStyle name="Normal 6 2" xfId="28426"/>
    <cellStyle name="Normal 6 2 10" xfId="28427"/>
    <cellStyle name="Normal 6 2 11" xfId="28428"/>
    <cellStyle name="Normal 6 2 12" xfId="28429"/>
    <cellStyle name="Normal 6 2 2" xfId="28430"/>
    <cellStyle name="Normal 6 2 2 10" xfId="28431"/>
    <cellStyle name="Normal 6 2 2 11" xfId="28432"/>
    <cellStyle name="Normal 6 2 2 2" xfId="28433"/>
    <cellStyle name="Normal 6 2 2 2 2" xfId="28434"/>
    <cellStyle name="Normal 6 2 2 2 2 2" xfId="28435"/>
    <cellStyle name="Normal 6 2 2 2 2 3" xfId="28436"/>
    <cellStyle name="Normal 6 2 2 2 3" xfId="28437"/>
    <cellStyle name="Normal 6 2 2 2 3 2" xfId="28438"/>
    <cellStyle name="Normal 6 2 2 2 3 3" xfId="28439"/>
    <cellStyle name="Normal 6 2 2 2 4" xfId="28440"/>
    <cellStyle name="Normal 6 2 2 2 5" xfId="28441"/>
    <cellStyle name="Normal 6 2 2 2 6" xfId="28442"/>
    <cellStyle name="Normal 6 2 2 2 7" xfId="28443"/>
    <cellStyle name="Normal 6 2 2 2 8" xfId="28444"/>
    <cellStyle name="Normal 6 2 2 3" xfId="28445"/>
    <cellStyle name="Normal 6 2 2 3 2" xfId="28446"/>
    <cellStyle name="Normal 6 2 2 3 2 2" xfId="28447"/>
    <cellStyle name="Normal 6 2 2 3 2 3" xfId="28448"/>
    <cellStyle name="Normal 6 2 2 3 3" xfId="28449"/>
    <cellStyle name="Normal 6 2 2 3 3 2" xfId="28450"/>
    <cellStyle name="Normal 6 2 2 3 3 3" xfId="28451"/>
    <cellStyle name="Normal 6 2 2 3 4" xfId="28452"/>
    <cellStyle name="Normal 6 2 2 3 5" xfId="28453"/>
    <cellStyle name="Normal 6 2 2 3 6" xfId="28454"/>
    <cellStyle name="Normal 6 2 2 4" xfId="28455"/>
    <cellStyle name="Normal 6 2 2 4 2" xfId="28456"/>
    <cellStyle name="Normal 6 2 2 4 2 2" xfId="28457"/>
    <cellStyle name="Normal 6 2 2 4 2 3" xfId="28458"/>
    <cellStyle name="Normal 6 2 2 4 3" xfId="28459"/>
    <cellStyle name="Normal 6 2 2 4 3 2" xfId="28460"/>
    <cellStyle name="Normal 6 2 2 4 3 3" xfId="28461"/>
    <cellStyle name="Normal 6 2 2 4 4" xfId="28462"/>
    <cellStyle name="Normal 6 2 2 4 5" xfId="28463"/>
    <cellStyle name="Normal 6 2 2 5" xfId="28464"/>
    <cellStyle name="Normal 6 2 2 5 2" xfId="28465"/>
    <cellStyle name="Normal 6 2 2 5 3" xfId="28466"/>
    <cellStyle name="Normal 6 2 2 6" xfId="28467"/>
    <cellStyle name="Normal 6 2 2 6 2" xfId="28468"/>
    <cellStyle name="Normal 6 2 2 6 3" xfId="28469"/>
    <cellStyle name="Normal 6 2 2 7" xfId="28470"/>
    <cellStyle name="Normal 6 2 2 8" xfId="28471"/>
    <cellStyle name="Normal 6 2 2 9" xfId="28472"/>
    <cellStyle name="Normal 6 2 3" xfId="28473"/>
    <cellStyle name="Normal 6 2 3 2" xfId="28474"/>
    <cellStyle name="Normal 6 2 3 2 2" xfId="28475"/>
    <cellStyle name="Normal 6 2 3 2 3" xfId="28476"/>
    <cellStyle name="Normal 6 2 3 3" xfId="28477"/>
    <cellStyle name="Normal 6 2 3 3 2" xfId="28478"/>
    <cellStyle name="Normal 6 2 3 3 3" xfId="28479"/>
    <cellStyle name="Normal 6 2 3 4" xfId="28480"/>
    <cellStyle name="Normal 6 2 3 5" xfId="28481"/>
    <cellStyle name="Normal 6 2 3 6" xfId="28482"/>
    <cellStyle name="Normal 6 2 3 7" xfId="28483"/>
    <cellStyle name="Normal 6 2 3 8" xfId="28484"/>
    <cellStyle name="Normal 6 2 4" xfId="28485"/>
    <cellStyle name="Normal 6 2 4 2" xfId="28486"/>
    <cellStyle name="Normal 6 2 4 2 2" xfId="28487"/>
    <cellStyle name="Normal 6 2 4 2 3" xfId="28488"/>
    <cellStyle name="Normal 6 2 4 3" xfId="28489"/>
    <cellStyle name="Normal 6 2 4 3 2" xfId="28490"/>
    <cellStyle name="Normal 6 2 4 3 3" xfId="28491"/>
    <cellStyle name="Normal 6 2 4 4" xfId="28492"/>
    <cellStyle name="Normal 6 2 4 5" xfId="28493"/>
    <cellStyle name="Normal 6 2 4 6" xfId="28494"/>
    <cellStyle name="Normal 6 2 4 7" xfId="28495"/>
    <cellStyle name="Normal 6 2 4 8" xfId="28496"/>
    <cellStyle name="Normal 6 2 5" xfId="28497"/>
    <cellStyle name="Normal 6 2 5 2" xfId="28498"/>
    <cellStyle name="Normal 6 2 5 2 2" xfId="28499"/>
    <cellStyle name="Normal 6 2 5 2 3" xfId="28500"/>
    <cellStyle name="Normal 6 2 5 3" xfId="28501"/>
    <cellStyle name="Normal 6 2 5 3 2" xfId="28502"/>
    <cellStyle name="Normal 6 2 5 3 3" xfId="28503"/>
    <cellStyle name="Normal 6 2 5 4" xfId="28504"/>
    <cellStyle name="Normal 6 2 5 5" xfId="28505"/>
    <cellStyle name="Normal 6 2 6" xfId="28506"/>
    <cellStyle name="Normal 6 2 6 2" xfId="28507"/>
    <cellStyle name="Normal 6 2 6 3" xfId="28508"/>
    <cellStyle name="Normal 6 2 7" xfId="28509"/>
    <cellStyle name="Normal 6 2 7 2" xfId="28510"/>
    <cellStyle name="Normal 6 2 7 3" xfId="28511"/>
    <cellStyle name="Normal 6 2 8" xfId="28512"/>
    <cellStyle name="Normal 6 2 9" xfId="28513"/>
    <cellStyle name="Normal 6 3" xfId="28514"/>
    <cellStyle name="Normal 6 3 10" xfId="28515"/>
    <cellStyle name="Normal 6 3 11" xfId="28516"/>
    <cellStyle name="Normal 6 3 2" xfId="28517"/>
    <cellStyle name="Normal 6 3 2 2" xfId="28518"/>
    <cellStyle name="Normal 6 3 2 2 2" xfId="28519"/>
    <cellStyle name="Normal 6 3 2 2 3" xfId="28520"/>
    <cellStyle name="Normal 6 3 2 3" xfId="28521"/>
    <cellStyle name="Normal 6 3 2 3 2" xfId="28522"/>
    <cellStyle name="Normal 6 3 2 3 3" xfId="28523"/>
    <cellStyle name="Normal 6 3 2 4" xfId="28524"/>
    <cellStyle name="Normal 6 3 2 5" xfId="28525"/>
    <cellStyle name="Normal 6 3 2 6" xfId="28526"/>
    <cellStyle name="Normal 6 3 2 7" xfId="28527"/>
    <cellStyle name="Normal 6 3 2 8" xfId="28528"/>
    <cellStyle name="Normal 6 3 3" xfId="28529"/>
    <cellStyle name="Normal 6 3 3 2" xfId="28530"/>
    <cellStyle name="Normal 6 3 3 2 2" xfId="28531"/>
    <cellStyle name="Normal 6 3 3 2 3" xfId="28532"/>
    <cellStyle name="Normal 6 3 3 3" xfId="28533"/>
    <cellStyle name="Normal 6 3 3 3 2" xfId="28534"/>
    <cellStyle name="Normal 6 3 3 3 3" xfId="28535"/>
    <cellStyle name="Normal 6 3 3 4" xfId="28536"/>
    <cellStyle name="Normal 6 3 3 5" xfId="28537"/>
    <cellStyle name="Normal 6 3 3 6" xfId="28538"/>
    <cellStyle name="Normal 6 3 4" xfId="28539"/>
    <cellStyle name="Normal 6 3 4 2" xfId="28540"/>
    <cellStyle name="Normal 6 3 4 2 2" xfId="28541"/>
    <cellStyle name="Normal 6 3 4 2 3" xfId="28542"/>
    <cellStyle name="Normal 6 3 4 3" xfId="28543"/>
    <cellStyle name="Normal 6 3 4 3 2" xfId="28544"/>
    <cellStyle name="Normal 6 3 4 3 3" xfId="28545"/>
    <cellStyle name="Normal 6 3 4 4" xfId="28546"/>
    <cellStyle name="Normal 6 3 4 5" xfId="28547"/>
    <cellStyle name="Normal 6 3 5" xfId="28548"/>
    <cellStyle name="Normal 6 3 5 2" xfId="28549"/>
    <cellStyle name="Normal 6 3 5 3" xfId="28550"/>
    <cellStyle name="Normal 6 3 6" xfId="28551"/>
    <cellStyle name="Normal 6 3 6 2" xfId="28552"/>
    <cellStyle name="Normal 6 3 6 3" xfId="28553"/>
    <cellStyle name="Normal 6 3 7" xfId="28554"/>
    <cellStyle name="Normal 6 3 8" xfId="28555"/>
    <cellStyle name="Normal 6 3 9" xfId="28556"/>
    <cellStyle name="Normal 6 4" xfId="28557"/>
    <cellStyle name="Normal 6 4 2" xfId="28558"/>
    <cellStyle name="Normal 6 4 2 2" xfId="28559"/>
    <cellStyle name="Normal 6 4 2 2 2" xfId="28560"/>
    <cellStyle name="Normal 6 4 2 2 3" xfId="28561"/>
    <cellStyle name="Normal 6 4 2 3" xfId="28562"/>
    <cellStyle name="Normal 6 4 2 3 2" xfId="28563"/>
    <cellStyle name="Normal 6 4 2 3 3" xfId="28564"/>
    <cellStyle name="Normal 6 4 2 4" xfId="28565"/>
    <cellStyle name="Normal 6 4 2 5" xfId="28566"/>
    <cellStyle name="Normal 6 4 2 6" xfId="28567"/>
    <cellStyle name="Normal 6 4 2 7" xfId="28568"/>
    <cellStyle name="Normal 6 4 3" xfId="28569"/>
    <cellStyle name="Normal 6 4 3 2" xfId="28570"/>
    <cellStyle name="Normal 6 4 3 3" xfId="28571"/>
    <cellStyle name="Normal 6 4 4" xfId="28572"/>
    <cellStyle name="Normal 6 4 4 2" xfId="28573"/>
    <cellStyle name="Normal 6 4 4 3" xfId="28574"/>
    <cellStyle name="Normal 6 4 5" xfId="28575"/>
    <cellStyle name="Normal 6 4 6" xfId="28576"/>
    <cellStyle name="Normal 6 4 7" xfId="28577"/>
    <cellStyle name="Normal 6 4 8" xfId="28578"/>
    <cellStyle name="Normal 6 4 9" xfId="28579"/>
    <cellStyle name="Normal 6 5" xfId="28580"/>
    <cellStyle name="Normal 6 5 2" xfId="28581"/>
    <cellStyle name="Normal 6 5 2 2" xfId="28582"/>
    <cellStyle name="Normal 6 5 2 3" xfId="28583"/>
    <cellStyle name="Normal 6 5 3" xfId="28584"/>
    <cellStyle name="Normal 6 5 3 2" xfId="28585"/>
    <cellStyle name="Normal 6 5 3 3" xfId="28586"/>
    <cellStyle name="Normal 6 5 4" xfId="28587"/>
    <cellStyle name="Normal 6 5 5" xfId="28588"/>
    <cellStyle name="Normal 6 5 6" xfId="28589"/>
    <cellStyle name="Normal 6 5 7" xfId="28590"/>
    <cellStyle name="Normal 6 5 8" xfId="28591"/>
    <cellStyle name="Normal 6 6" xfId="28592"/>
    <cellStyle name="Normal 6 6 2" xfId="28593"/>
    <cellStyle name="Normal 6 6 2 2" xfId="28594"/>
    <cellStyle name="Normal 6 6 2 3" xfId="28595"/>
    <cellStyle name="Normal 6 6 3" xfId="28596"/>
    <cellStyle name="Normal 6 6 3 2" xfId="28597"/>
    <cellStyle name="Normal 6 6 3 3" xfId="28598"/>
    <cellStyle name="Normal 6 6 4" xfId="28599"/>
    <cellStyle name="Normal 6 6 5" xfId="28600"/>
    <cellStyle name="Normal 6 6 6" xfId="28601"/>
    <cellStyle name="Normal 6 6 7" xfId="28602"/>
    <cellStyle name="Normal 6 7" xfId="28603"/>
    <cellStyle name="Normal 6 7 2" xfId="28604"/>
    <cellStyle name="Normal 6 7 3" xfId="28605"/>
    <cellStyle name="Normal 6 8" xfId="28606"/>
    <cellStyle name="Normal 6 8 2" xfId="28607"/>
    <cellStyle name="Normal 6 8 3" xfId="28608"/>
    <cellStyle name="Normal 6 9" xfId="28609"/>
    <cellStyle name="Normal 7" xfId="12"/>
    <cellStyle name="Normal 7 10" xfId="28610"/>
    <cellStyle name="Normal 7 10 2" xfId="28611"/>
    <cellStyle name="Normal 7 10 2 2" xfId="28612"/>
    <cellStyle name="Normal 7 10 2 3" xfId="28613"/>
    <cellStyle name="Normal 7 10 3" xfId="28614"/>
    <cellStyle name="Normal 7 10 3 2" xfId="28615"/>
    <cellStyle name="Normal 7 10 3 3" xfId="28616"/>
    <cellStyle name="Normal 7 10 4" xfId="28617"/>
    <cellStyle name="Normal 7 10 5" xfId="28618"/>
    <cellStyle name="Normal 7 10 6" xfId="28619"/>
    <cellStyle name="Normal 7 10 7" xfId="28620"/>
    <cellStyle name="Normal 7 11" xfId="28621"/>
    <cellStyle name="Normal 7 11 2" xfId="28622"/>
    <cellStyle name="Normal 7 11 3" xfId="28623"/>
    <cellStyle name="Normal 7 12" xfId="28624"/>
    <cellStyle name="Normal 7 13" xfId="28625"/>
    <cellStyle name="Normal 7 14" xfId="28626"/>
    <cellStyle name="Normal 7 15" xfId="28627"/>
    <cellStyle name="Normal 7 16" xfId="28628"/>
    <cellStyle name="Normal 7 2" xfId="16"/>
    <cellStyle name="Normal 7 2 10" xfId="28629"/>
    <cellStyle name="Normal 7 2 10 2" xfId="28630"/>
    <cellStyle name="Normal 7 2 10 3" xfId="28631"/>
    <cellStyle name="Normal 7 2 11" xfId="28632"/>
    <cellStyle name="Normal 7 2 12" xfId="28633"/>
    <cellStyle name="Normal 7 2 13" xfId="28634"/>
    <cellStyle name="Normal 7 2 14" xfId="28635"/>
    <cellStyle name="Normal 7 2 2" xfId="28636"/>
    <cellStyle name="Normal 7 2 2 10" xfId="28637"/>
    <cellStyle name="Normal 7 2 2 11" xfId="28638"/>
    <cellStyle name="Normal 7 2 2 12" xfId="28639"/>
    <cellStyle name="Normal 7 2 2 13" xfId="28640"/>
    <cellStyle name="Normal 7 2 2 14" xfId="28641"/>
    <cellStyle name="Normal 7 2 2 2" xfId="28642"/>
    <cellStyle name="Normal 7 2 2 2 10" xfId="28643"/>
    <cellStyle name="Normal 7 2 2 2 11" xfId="28644"/>
    <cellStyle name="Normal 7 2 2 2 12" xfId="28645"/>
    <cellStyle name="Normal 7 2 2 2 13" xfId="28646"/>
    <cellStyle name="Normal 7 2 2 2 2" xfId="28647"/>
    <cellStyle name="Normal 7 2 2 2 2 10" xfId="28648"/>
    <cellStyle name="Normal 7 2 2 2 2 11" xfId="28649"/>
    <cellStyle name="Normal 7 2 2 2 2 12" xfId="28650"/>
    <cellStyle name="Normal 7 2 2 2 2 2" xfId="28651"/>
    <cellStyle name="Normal 7 2 2 2 2 2 10" xfId="28652"/>
    <cellStyle name="Normal 7 2 2 2 2 2 11" xfId="28653"/>
    <cellStyle name="Normal 7 2 2 2 2 2 2" xfId="28654"/>
    <cellStyle name="Normal 7 2 2 2 2 2 2 2" xfId="28655"/>
    <cellStyle name="Normal 7 2 2 2 2 2 2 2 2" xfId="28656"/>
    <cellStyle name="Normal 7 2 2 2 2 2 2 2 3" xfId="28657"/>
    <cellStyle name="Normal 7 2 2 2 2 2 2 3" xfId="28658"/>
    <cellStyle name="Normal 7 2 2 2 2 2 2 3 2" xfId="28659"/>
    <cellStyle name="Normal 7 2 2 2 2 2 2 3 3" xfId="28660"/>
    <cellStyle name="Normal 7 2 2 2 2 2 2 4" xfId="28661"/>
    <cellStyle name="Normal 7 2 2 2 2 2 2 5" xfId="28662"/>
    <cellStyle name="Normal 7 2 2 2 2 2 2 6" xfId="28663"/>
    <cellStyle name="Normal 7 2 2 2 2 2 2 7" xfId="28664"/>
    <cellStyle name="Normal 7 2 2 2 2 2 2 8" xfId="28665"/>
    <cellStyle name="Normal 7 2 2 2 2 2 3" xfId="28666"/>
    <cellStyle name="Normal 7 2 2 2 2 2 3 2" xfId="28667"/>
    <cellStyle name="Normal 7 2 2 2 2 2 3 2 2" xfId="28668"/>
    <cellStyle name="Normal 7 2 2 2 2 2 3 2 3" xfId="28669"/>
    <cellStyle name="Normal 7 2 2 2 2 2 3 3" xfId="28670"/>
    <cellStyle name="Normal 7 2 2 2 2 2 3 3 2" xfId="28671"/>
    <cellStyle name="Normal 7 2 2 2 2 2 3 3 3" xfId="28672"/>
    <cellStyle name="Normal 7 2 2 2 2 2 3 4" xfId="28673"/>
    <cellStyle name="Normal 7 2 2 2 2 2 3 5" xfId="28674"/>
    <cellStyle name="Normal 7 2 2 2 2 2 3 6" xfId="28675"/>
    <cellStyle name="Normal 7 2 2 2 2 2 4" xfId="28676"/>
    <cellStyle name="Normal 7 2 2 2 2 2 4 2" xfId="28677"/>
    <cellStyle name="Normal 7 2 2 2 2 2 4 2 2" xfId="28678"/>
    <cellStyle name="Normal 7 2 2 2 2 2 4 2 3" xfId="28679"/>
    <cellStyle name="Normal 7 2 2 2 2 2 4 3" xfId="28680"/>
    <cellStyle name="Normal 7 2 2 2 2 2 4 3 2" xfId="28681"/>
    <cellStyle name="Normal 7 2 2 2 2 2 4 3 3" xfId="28682"/>
    <cellStyle name="Normal 7 2 2 2 2 2 4 4" xfId="28683"/>
    <cellStyle name="Normal 7 2 2 2 2 2 4 5" xfId="28684"/>
    <cellStyle name="Normal 7 2 2 2 2 2 5" xfId="28685"/>
    <cellStyle name="Normal 7 2 2 2 2 2 5 2" xfId="28686"/>
    <cellStyle name="Normal 7 2 2 2 2 2 5 3" xfId="28687"/>
    <cellStyle name="Normal 7 2 2 2 2 2 6" xfId="28688"/>
    <cellStyle name="Normal 7 2 2 2 2 2 6 2" xfId="28689"/>
    <cellStyle name="Normal 7 2 2 2 2 2 6 3" xfId="28690"/>
    <cellStyle name="Normal 7 2 2 2 2 2 7" xfId="28691"/>
    <cellStyle name="Normal 7 2 2 2 2 2 8" xfId="28692"/>
    <cellStyle name="Normal 7 2 2 2 2 2 9" xfId="28693"/>
    <cellStyle name="Normal 7 2 2 2 2 3" xfId="28694"/>
    <cellStyle name="Normal 7 2 2 2 2 3 2" xfId="28695"/>
    <cellStyle name="Normal 7 2 2 2 2 3 2 2" xfId="28696"/>
    <cellStyle name="Normal 7 2 2 2 2 3 2 3" xfId="28697"/>
    <cellStyle name="Normal 7 2 2 2 2 3 3" xfId="28698"/>
    <cellStyle name="Normal 7 2 2 2 2 3 3 2" xfId="28699"/>
    <cellStyle name="Normal 7 2 2 2 2 3 3 3" xfId="28700"/>
    <cellStyle name="Normal 7 2 2 2 2 3 4" xfId="28701"/>
    <cellStyle name="Normal 7 2 2 2 2 3 5" xfId="28702"/>
    <cellStyle name="Normal 7 2 2 2 2 3 6" xfId="28703"/>
    <cellStyle name="Normal 7 2 2 2 2 3 7" xfId="28704"/>
    <cellStyle name="Normal 7 2 2 2 2 3 8" xfId="28705"/>
    <cellStyle name="Normal 7 2 2 2 2 4" xfId="28706"/>
    <cellStyle name="Normal 7 2 2 2 2 4 2" xfId="28707"/>
    <cellStyle name="Normal 7 2 2 2 2 4 2 2" xfId="28708"/>
    <cellStyle name="Normal 7 2 2 2 2 4 2 3" xfId="28709"/>
    <cellStyle name="Normal 7 2 2 2 2 4 3" xfId="28710"/>
    <cellStyle name="Normal 7 2 2 2 2 4 3 2" xfId="28711"/>
    <cellStyle name="Normal 7 2 2 2 2 4 3 3" xfId="28712"/>
    <cellStyle name="Normal 7 2 2 2 2 4 4" xfId="28713"/>
    <cellStyle name="Normal 7 2 2 2 2 4 5" xfId="28714"/>
    <cellStyle name="Normal 7 2 2 2 2 4 6" xfId="28715"/>
    <cellStyle name="Normal 7 2 2 2 2 4 7" xfId="28716"/>
    <cellStyle name="Normal 7 2 2 2 2 4 8" xfId="28717"/>
    <cellStyle name="Normal 7 2 2 2 2 5" xfId="28718"/>
    <cellStyle name="Normal 7 2 2 2 2 5 2" xfId="28719"/>
    <cellStyle name="Normal 7 2 2 2 2 5 2 2" xfId="28720"/>
    <cellStyle name="Normal 7 2 2 2 2 5 2 3" xfId="28721"/>
    <cellStyle name="Normal 7 2 2 2 2 5 3" xfId="28722"/>
    <cellStyle name="Normal 7 2 2 2 2 5 3 2" xfId="28723"/>
    <cellStyle name="Normal 7 2 2 2 2 5 3 3" xfId="28724"/>
    <cellStyle name="Normal 7 2 2 2 2 5 4" xfId="28725"/>
    <cellStyle name="Normal 7 2 2 2 2 5 5" xfId="28726"/>
    <cellStyle name="Normal 7 2 2 2 2 6" xfId="28727"/>
    <cellStyle name="Normal 7 2 2 2 2 6 2" xfId="28728"/>
    <cellStyle name="Normal 7 2 2 2 2 6 3" xfId="28729"/>
    <cellStyle name="Normal 7 2 2 2 2 7" xfId="28730"/>
    <cellStyle name="Normal 7 2 2 2 2 7 2" xfId="28731"/>
    <cellStyle name="Normal 7 2 2 2 2 7 3" xfId="28732"/>
    <cellStyle name="Normal 7 2 2 2 2 8" xfId="28733"/>
    <cellStyle name="Normal 7 2 2 2 2 9" xfId="28734"/>
    <cellStyle name="Normal 7 2 2 2 3" xfId="28735"/>
    <cellStyle name="Normal 7 2 2 2 3 10" xfId="28736"/>
    <cellStyle name="Normal 7 2 2 2 3 11" xfId="28737"/>
    <cellStyle name="Normal 7 2 2 2 3 2" xfId="28738"/>
    <cellStyle name="Normal 7 2 2 2 3 2 2" xfId="28739"/>
    <cellStyle name="Normal 7 2 2 2 3 2 2 2" xfId="28740"/>
    <cellStyle name="Normal 7 2 2 2 3 2 2 3" xfId="28741"/>
    <cellStyle name="Normal 7 2 2 2 3 2 3" xfId="28742"/>
    <cellStyle name="Normal 7 2 2 2 3 2 3 2" xfId="28743"/>
    <cellStyle name="Normal 7 2 2 2 3 2 3 3" xfId="28744"/>
    <cellStyle name="Normal 7 2 2 2 3 2 4" xfId="28745"/>
    <cellStyle name="Normal 7 2 2 2 3 2 5" xfId="28746"/>
    <cellStyle name="Normal 7 2 2 2 3 2 6" xfId="28747"/>
    <cellStyle name="Normal 7 2 2 2 3 2 7" xfId="28748"/>
    <cellStyle name="Normal 7 2 2 2 3 2 8" xfId="28749"/>
    <cellStyle name="Normal 7 2 2 2 3 3" xfId="28750"/>
    <cellStyle name="Normal 7 2 2 2 3 3 2" xfId="28751"/>
    <cellStyle name="Normal 7 2 2 2 3 3 2 2" xfId="28752"/>
    <cellStyle name="Normal 7 2 2 2 3 3 2 3" xfId="28753"/>
    <cellStyle name="Normal 7 2 2 2 3 3 3" xfId="28754"/>
    <cellStyle name="Normal 7 2 2 2 3 3 3 2" xfId="28755"/>
    <cellStyle name="Normal 7 2 2 2 3 3 3 3" xfId="28756"/>
    <cellStyle name="Normal 7 2 2 2 3 3 4" xfId="28757"/>
    <cellStyle name="Normal 7 2 2 2 3 3 5" xfId="28758"/>
    <cellStyle name="Normal 7 2 2 2 3 3 6" xfId="28759"/>
    <cellStyle name="Normal 7 2 2 2 3 4" xfId="28760"/>
    <cellStyle name="Normal 7 2 2 2 3 4 2" xfId="28761"/>
    <cellStyle name="Normal 7 2 2 2 3 4 2 2" xfId="28762"/>
    <cellStyle name="Normal 7 2 2 2 3 4 2 3" xfId="28763"/>
    <cellStyle name="Normal 7 2 2 2 3 4 3" xfId="28764"/>
    <cellStyle name="Normal 7 2 2 2 3 4 3 2" xfId="28765"/>
    <cellStyle name="Normal 7 2 2 2 3 4 3 3" xfId="28766"/>
    <cellStyle name="Normal 7 2 2 2 3 4 4" xfId="28767"/>
    <cellStyle name="Normal 7 2 2 2 3 4 5" xfId="28768"/>
    <cellStyle name="Normal 7 2 2 2 3 5" xfId="28769"/>
    <cellStyle name="Normal 7 2 2 2 3 5 2" xfId="28770"/>
    <cellStyle name="Normal 7 2 2 2 3 5 3" xfId="28771"/>
    <cellStyle name="Normal 7 2 2 2 3 6" xfId="28772"/>
    <cellStyle name="Normal 7 2 2 2 3 6 2" xfId="28773"/>
    <cellStyle name="Normal 7 2 2 2 3 6 3" xfId="28774"/>
    <cellStyle name="Normal 7 2 2 2 3 7" xfId="28775"/>
    <cellStyle name="Normal 7 2 2 2 3 8" xfId="28776"/>
    <cellStyle name="Normal 7 2 2 2 3 9" xfId="28777"/>
    <cellStyle name="Normal 7 2 2 2 4" xfId="28778"/>
    <cellStyle name="Normal 7 2 2 2 4 2" xfId="28779"/>
    <cellStyle name="Normal 7 2 2 2 4 2 2" xfId="28780"/>
    <cellStyle name="Normal 7 2 2 2 4 2 2 2" xfId="28781"/>
    <cellStyle name="Normal 7 2 2 2 4 2 2 3" xfId="28782"/>
    <cellStyle name="Normal 7 2 2 2 4 2 3" xfId="28783"/>
    <cellStyle name="Normal 7 2 2 2 4 2 3 2" xfId="28784"/>
    <cellStyle name="Normal 7 2 2 2 4 2 3 3" xfId="28785"/>
    <cellStyle name="Normal 7 2 2 2 4 2 4" xfId="28786"/>
    <cellStyle name="Normal 7 2 2 2 4 2 5" xfId="28787"/>
    <cellStyle name="Normal 7 2 2 2 4 3" xfId="28788"/>
    <cellStyle name="Normal 7 2 2 2 4 3 2" xfId="28789"/>
    <cellStyle name="Normal 7 2 2 2 4 3 3" xfId="28790"/>
    <cellStyle name="Normal 7 2 2 2 4 4" xfId="28791"/>
    <cellStyle name="Normal 7 2 2 2 4 4 2" xfId="28792"/>
    <cellStyle name="Normal 7 2 2 2 4 4 3" xfId="28793"/>
    <cellStyle name="Normal 7 2 2 2 4 5" xfId="28794"/>
    <cellStyle name="Normal 7 2 2 2 4 6" xfId="28795"/>
    <cellStyle name="Normal 7 2 2 2 4 7" xfId="28796"/>
    <cellStyle name="Normal 7 2 2 2 4 8" xfId="28797"/>
    <cellStyle name="Normal 7 2 2 2 4 9" xfId="28798"/>
    <cellStyle name="Normal 7 2 2 2 5" xfId="28799"/>
    <cellStyle name="Normal 7 2 2 2 5 2" xfId="28800"/>
    <cellStyle name="Normal 7 2 2 2 5 2 2" xfId="28801"/>
    <cellStyle name="Normal 7 2 2 2 5 2 3" xfId="28802"/>
    <cellStyle name="Normal 7 2 2 2 5 3" xfId="28803"/>
    <cellStyle name="Normal 7 2 2 2 5 3 2" xfId="28804"/>
    <cellStyle name="Normal 7 2 2 2 5 3 3" xfId="28805"/>
    <cellStyle name="Normal 7 2 2 2 5 4" xfId="28806"/>
    <cellStyle name="Normal 7 2 2 2 5 5" xfId="28807"/>
    <cellStyle name="Normal 7 2 2 2 5 6" xfId="28808"/>
    <cellStyle name="Normal 7 2 2 2 5 7" xfId="28809"/>
    <cellStyle name="Normal 7 2 2 2 5 8" xfId="28810"/>
    <cellStyle name="Normal 7 2 2 2 6" xfId="28811"/>
    <cellStyle name="Normal 7 2 2 2 6 2" xfId="28812"/>
    <cellStyle name="Normal 7 2 2 2 6 2 2" xfId="28813"/>
    <cellStyle name="Normal 7 2 2 2 6 2 3" xfId="28814"/>
    <cellStyle name="Normal 7 2 2 2 6 3" xfId="28815"/>
    <cellStyle name="Normal 7 2 2 2 6 3 2" xfId="28816"/>
    <cellStyle name="Normal 7 2 2 2 6 3 3" xfId="28817"/>
    <cellStyle name="Normal 7 2 2 2 6 4" xfId="28818"/>
    <cellStyle name="Normal 7 2 2 2 6 5" xfId="28819"/>
    <cellStyle name="Normal 7 2 2 2 6 6" xfId="28820"/>
    <cellStyle name="Normal 7 2 2 2 6 7" xfId="28821"/>
    <cellStyle name="Normal 7 2 2 2 7" xfId="28822"/>
    <cellStyle name="Normal 7 2 2 2 7 2" xfId="28823"/>
    <cellStyle name="Normal 7 2 2 2 7 3" xfId="28824"/>
    <cellStyle name="Normal 7 2 2 2 8" xfId="28825"/>
    <cellStyle name="Normal 7 2 2 2 8 2" xfId="28826"/>
    <cellStyle name="Normal 7 2 2 2 8 3" xfId="28827"/>
    <cellStyle name="Normal 7 2 2 2 9" xfId="28828"/>
    <cellStyle name="Normal 7 2 2 3" xfId="28829"/>
    <cellStyle name="Normal 7 2 2 3 10" xfId="28830"/>
    <cellStyle name="Normal 7 2 2 3 11" xfId="28831"/>
    <cellStyle name="Normal 7 2 2 3 12" xfId="28832"/>
    <cellStyle name="Normal 7 2 2 3 2" xfId="28833"/>
    <cellStyle name="Normal 7 2 2 3 2 10" xfId="28834"/>
    <cellStyle name="Normal 7 2 2 3 2 11" xfId="28835"/>
    <cellStyle name="Normal 7 2 2 3 2 2" xfId="28836"/>
    <cellStyle name="Normal 7 2 2 3 2 2 2" xfId="28837"/>
    <cellStyle name="Normal 7 2 2 3 2 2 2 2" xfId="28838"/>
    <cellStyle name="Normal 7 2 2 3 2 2 2 3" xfId="28839"/>
    <cellStyle name="Normal 7 2 2 3 2 2 3" xfId="28840"/>
    <cellStyle name="Normal 7 2 2 3 2 2 3 2" xfId="28841"/>
    <cellStyle name="Normal 7 2 2 3 2 2 3 3" xfId="28842"/>
    <cellStyle name="Normal 7 2 2 3 2 2 4" xfId="28843"/>
    <cellStyle name="Normal 7 2 2 3 2 2 5" xfId="28844"/>
    <cellStyle name="Normal 7 2 2 3 2 2 6" xfId="28845"/>
    <cellStyle name="Normal 7 2 2 3 2 2 7" xfId="28846"/>
    <cellStyle name="Normal 7 2 2 3 2 2 8" xfId="28847"/>
    <cellStyle name="Normal 7 2 2 3 2 3" xfId="28848"/>
    <cellStyle name="Normal 7 2 2 3 2 3 2" xfId="28849"/>
    <cellStyle name="Normal 7 2 2 3 2 3 2 2" xfId="28850"/>
    <cellStyle name="Normal 7 2 2 3 2 3 2 3" xfId="28851"/>
    <cellStyle name="Normal 7 2 2 3 2 3 3" xfId="28852"/>
    <cellStyle name="Normal 7 2 2 3 2 3 3 2" xfId="28853"/>
    <cellStyle name="Normal 7 2 2 3 2 3 3 3" xfId="28854"/>
    <cellStyle name="Normal 7 2 2 3 2 3 4" xfId="28855"/>
    <cellStyle name="Normal 7 2 2 3 2 3 5" xfId="28856"/>
    <cellStyle name="Normal 7 2 2 3 2 3 6" xfId="28857"/>
    <cellStyle name="Normal 7 2 2 3 2 4" xfId="28858"/>
    <cellStyle name="Normal 7 2 2 3 2 4 2" xfId="28859"/>
    <cellStyle name="Normal 7 2 2 3 2 4 2 2" xfId="28860"/>
    <cellStyle name="Normal 7 2 2 3 2 4 2 3" xfId="28861"/>
    <cellStyle name="Normal 7 2 2 3 2 4 3" xfId="28862"/>
    <cellStyle name="Normal 7 2 2 3 2 4 3 2" xfId="28863"/>
    <cellStyle name="Normal 7 2 2 3 2 4 3 3" xfId="28864"/>
    <cellStyle name="Normal 7 2 2 3 2 4 4" xfId="28865"/>
    <cellStyle name="Normal 7 2 2 3 2 4 5" xfId="28866"/>
    <cellStyle name="Normal 7 2 2 3 2 5" xfId="28867"/>
    <cellStyle name="Normal 7 2 2 3 2 5 2" xfId="28868"/>
    <cellStyle name="Normal 7 2 2 3 2 5 3" xfId="28869"/>
    <cellStyle name="Normal 7 2 2 3 2 6" xfId="28870"/>
    <cellStyle name="Normal 7 2 2 3 2 6 2" xfId="28871"/>
    <cellStyle name="Normal 7 2 2 3 2 6 3" xfId="28872"/>
    <cellStyle name="Normal 7 2 2 3 2 7" xfId="28873"/>
    <cellStyle name="Normal 7 2 2 3 2 8" xfId="28874"/>
    <cellStyle name="Normal 7 2 2 3 2 9" xfId="28875"/>
    <cellStyle name="Normal 7 2 2 3 3" xfId="28876"/>
    <cellStyle name="Normal 7 2 2 3 3 2" xfId="28877"/>
    <cellStyle name="Normal 7 2 2 3 3 2 2" xfId="28878"/>
    <cellStyle name="Normal 7 2 2 3 3 2 3" xfId="28879"/>
    <cellStyle name="Normal 7 2 2 3 3 3" xfId="28880"/>
    <cellStyle name="Normal 7 2 2 3 3 3 2" xfId="28881"/>
    <cellStyle name="Normal 7 2 2 3 3 3 3" xfId="28882"/>
    <cellStyle name="Normal 7 2 2 3 3 4" xfId="28883"/>
    <cellStyle name="Normal 7 2 2 3 3 5" xfId="28884"/>
    <cellStyle name="Normal 7 2 2 3 3 6" xfId="28885"/>
    <cellStyle name="Normal 7 2 2 3 3 7" xfId="28886"/>
    <cellStyle name="Normal 7 2 2 3 3 8" xfId="28887"/>
    <cellStyle name="Normal 7 2 2 3 4" xfId="28888"/>
    <cellStyle name="Normal 7 2 2 3 4 2" xfId="28889"/>
    <cellStyle name="Normal 7 2 2 3 4 2 2" xfId="28890"/>
    <cellStyle name="Normal 7 2 2 3 4 2 3" xfId="28891"/>
    <cellStyle name="Normal 7 2 2 3 4 3" xfId="28892"/>
    <cellStyle name="Normal 7 2 2 3 4 3 2" xfId="28893"/>
    <cellStyle name="Normal 7 2 2 3 4 3 3" xfId="28894"/>
    <cellStyle name="Normal 7 2 2 3 4 4" xfId="28895"/>
    <cellStyle name="Normal 7 2 2 3 4 5" xfId="28896"/>
    <cellStyle name="Normal 7 2 2 3 4 6" xfId="28897"/>
    <cellStyle name="Normal 7 2 2 3 4 7" xfId="28898"/>
    <cellStyle name="Normal 7 2 2 3 4 8" xfId="28899"/>
    <cellStyle name="Normal 7 2 2 3 5" xfId="28900"/>
    <cellStyle name="Normal 7 2 2 3 5 2" xfId="28901"/>
    <cellStyle name="Normal 7 2 2 3 5 2 2" xfId="28902"/>
    <cellStyle name="Normal 7 2 2 3 5 2 3" xfId="28903"/>
    <cellStyle name="Normal 7 2 2 3 5 3" xfId="28904"/>
    <cellStyle name="Normal 7 2 2 3 5 3 2" xfId="28905"/>
    <cellStyle name="Normal 7 2 2 3 5 3 3" xfId="28906"/>
    <cellStyle name="Normal 7 2 2 3 5 4" xfId="28907"/>
    <cellStyle name="Normal 7 2 2 3 5 5" xfId="28908"/>
    <cellStyle name="Normal 7 2 2 3 6" xfId="28909"/>
    <cellStyle name="Normal 7 2 2 3 6 2" xfId="28910"/>
    <cellStyle name="Normal 7 2 2 3 6 3" xfId="28911"/>
    <cellStyle name="Normal 7 2 2 3 7" xfId="28912"/>
    <cellStyle name="Normal 7 2 2 3 7 2" xfId="28913"/>
    <cellStyle name="Normal 7 2 2 3 7 3" xfId="28914"/>
    <cellStyle name="Normal 7 2 2 3 8" xfId="28915"/>
    <cellStyle name="Normal 7 2 2 3 9" xfId="28916"/>
    <cellStyle name="Normal 7 2 2 4" xfId="28917"/>
    <cellStyle name="Normal 7 2 2 4 10" xfId="28918"/>
    <cellStyle name="Normal 7 2 2 4 11" xfId="28919"/>
    <cellStyle name="Normal 7 2 2 4 2" xfId="28920"/>
    <cellStyle name="Normal 7 2 2 4 2 2" xfId="28921"/>
    <cellStyle name="Normal 7 2 2 4 2 2 2" xfId="28922"/>
    <cellStyle name="Normal 7 2 2 4 2 2 3" xfId="28923"/>
    <cellStyle name="Normal 7 2 2 4 2 3" xfId="28924"/>
    <cellStyle name="Normal 7 2 2 4 2 3 2" xfId="28925"/>
    <cellStyle name="Normal 7 2 2 4 2 3 3" xfId="28926"/>
    <cellStyle name="Normal 7 2 2 4 2 4" xfId="28927"/>
    <cellStyle name="Normal 7 2 2 4 2 5" xfId="28928"/>
    <cellStyle name="Normal 7 2 2 4 2 6" xfId="28929"/>
    <cellStyle name="Normal 7 2 2 4 2 7" xfId="28930"/>
    <cellStyle name="Normal 7 2 2 4 2 8" xfId="28931"/>
    <cellStyle name="Normal 7 2 2 4 3" xfId="28932"/>
    <cellStyle name="Normal 7 2 2 4 3 2" xfId="28933"/>
    <cellStyle name="Normal 7 2 2 4 3 2 2" xfId="28934"/>
    <cellStyle name="Normal 7 2 2 4 3 2 3" xfId="28935"/>
    <cellStyle name="Normal 7 2 2 4 3 3" xfId="28936"/>
    <cellStyle name="Normal 7 2 2 4 3 3 2" xfId="28937"/>
    <cellStyle name="Normal 7 2 2 4 3 3 3" xfId="28938"/>
    <cellStyle name="Normal 7 2 2 4 3 4" xfId="28939"/>
    <cellStyle name="Normal 7 2 2 4 3 5" xfId="28940"/>
    <cellStyle name="Normal 7 2 2 4 3 6" xfId="28941"/>
    <cellStyle name="Normal 7 2 2 4 4" xfId="28942"/>
    <cellStyle name="Normal 7 2 2 4 4 2" xfId="28943"/>
    <cellStyle name="Normal 7 2 2 4 4 2 2" xfId="28944"/>
    <cellStyle name="Normal 7 2 2 4 4 2 3" xfId="28945"/>
    <cellStyle name="Normal 7 2 2 4 4 3" xfId="28946"/>
    <cellStyle name="Normal 7 2 2 4 4 3 2" xfId="28947"/>
    <cellStyle name="Normal 7 2 2 4 4 3 3" xfId="28948"/>
    <cellStyle name="Normal 7 2 2 4 4 4" xfId="28949"/>
    <cellStyle name="Normal 7 2 2 4 4 5" xfId="28950"/>
    <cellStyle name="Normal 7 2 2 4 5" xfId="28951"/>
    <cellStyle name="Normal 7 2 2 4 5 2" xfId="28952"/>
    <cellStyle name="Normal 7 2 2 4 5 3" xfId="28953"/>
    <cellStyle name="Normal 7 2 2 4 6" xfId="28954"/>
    <cellStyle name="Normal 7 2 2 4 6 2" xfId="28955"/>
    <cellStyle name="Normal 7 2 2 4 6 3" xfId="28956"/>
    <cellStyle name="Normal 7 2 2 4 7" xfId="28957"/>
    <cellStyle name="Normal 7 2 2 4 8" xfId="28958"/>
    <cellStyle name="Normal 7 2 2 4 9" xfId="28959"/>
    <cellStyle name="Normal 7 2 2 5" xfId="28960"/>
    <cellStyle name="Normal 7 2 2 5 2" xfId="28961"/>
    <cellStyle name="Normal 7 2 2 5 2 2" xfId="28962"/>
    <cellStyle name="Normal 7 2 2 5 2 2 2" xfId="28963"/>
    <cellStyle name="Normal 7 2 2 5 2 2 3" xfId="28964"/>
    <cellStyle name="Normal 7 2 2 5 2 3" xfId="28965"/>
    <cellStyle name="Normal 7 2 2 5 2 3 2" xfId="28966"/>
    <cellStyle name="Normal 7 2 2 5 2 3 3" xfId="28967"/>
    <cellStyle name="Normal 7 2 2 5 2 4" xfId="28968"/>
    <cellStyle name="Normal 7 2 2 5 2 5" xfId="28969"/>
    <cellStyle name="Normal 7 2 2 5 2 6" xfId="28970"/>
    <cellStyle name="Normal 7 2 2 5 2 7" xfId="28971"/>
    <cellStyle name="Normal 7 2 2 5 3" xfId="28972"/>
    <cellStyle name="Normal 7 2 2 5 3 2" xfId="28973"/>
    <cellStyle name="Normal 7 2 2 5 3 3" xfId="28974"/>
    <cellStyle name="Normal 7 2 2 5 4" xfId="28975"/>
    <cellStyle name="Normal 7 2 2 5 4 2" xfId="28976"/>
    <cellStyle name="Normal 7 2 2 5 4 3" xfId="28977"/>
    <cellStyle name="Normal 7 2 2 5 5" xfId="28978"/>
    <cellStyle name="Normal 7 2 2 5 6" xfId="28979"/>
    <cellStyle name="Normal 7 2 2 5 7" xfId="28980"/>
    <cellStyle name="Normal 7 2 2 5 8" xfId="28981"/>
    <cellStyle name="Normal 7 2 2 5 9" xfId="28982"/>
    <cellStyle name="Normal 7 2 2 6" xfId="28983"/>
    <cellStyle name="Normal 7 2 2 6 2" xfId="28984"/>
    <cellStyle name="Normal 7 2 2 6 2 2" xfId="28985"/>
    <cellStyle name="Normal 7 2 2 6 2 3" xfId="28986"/>
    <cellStyle name="Normal 7 2 2 6 3" xfId="28987"/>
    <cellStyle name="Normal 7 2 2 6 3 2" xfId="28988"/>
    <cellStyle name="Normal 7 2 2 6 3 3" xfId="28989"/>
    <cellStyle name="Normal 7 2 2 6 4" xfId="28990"/>
    <cellStyle name="Normal 7 2 2 6 5" xfId="28991"/>
    <cellStyle name="Normal 7 2 2 6 6" xfId="28992"/>
    <cellStyle name="Normal 7 2 2 6 7" xfId="28993"/>
    <cellStyle name="Normal 7 2 2 6 8" xfId="28994"/>
    <cellStyle name="Normal 7 2 2 7" xfId="28995"/>
    <cellStyle name="Normal 7 2 2 7 2" xfId="28996"/>
    <cellStyle name="Normal 7 2 2 7 2 2" xfId="28997"/>
    <cellStyle name="Normal 7 2 2 7 2 3" xfId="28998"/>
    <cellStyle name="Normal 7 2 2 7 3" xfId="28999"/>
    <cellStyle name="Normal 7 2 2 7 3 2" xfId="29000"/>
    <cellStyle name="Normal 7 2 2 7 3 3" xfId="29001"/>
    <cellStyle name="Normal 7 2 2 7 4" xfId="29002"/>
    <cellStyle name="Normal 7 2 2 7 5" xfId="29003"/>
    <cellStyle name="Normal 7 2 2 7 6" xfId="29004"/>
    <cellStyle name="Normal 7 2 2 7 7" xfId="29005"/>
    <cellStyle name="Normal 7 2 2 8" xfId="29006"/>
    <cellStyle name="Normal 7 2 2 8 2" xfId="29007"/>
    <cellStyle name="Normal 7 2 2 8 3" xfId="29008"/>
    <cellStyle name="Normal 7 2 2 9" xfId="29009"/>
    <cellStyle name="Normal 7 2 2 9 2" xfId="29010"/>
    <cellStyle name="Normal 7 2 2 9 3" xfId="29011"/>
    <cellStyle name="Normal 7 2 3" xfId="29012"/>
    <cellStyle name="Normal 7 2 3 10" xfId="29013"/>
    <cellStyle name="Normal 7 2 3 11" xfId="29014"/>
    <cellStyle name="Normal 7 2 3 12" xfId="29015"/>
    <cellStyle name="Normal 7 2 3 2" xfId="29016"/>
    <cellStyle name="Normal 7 2 3 2 10" xfId="29017"/>
    <cellStyle name="Normal 7 2 3 2 11" xfId="29018"/>
    <cellStyle name="Normal 7 2 3 2 2" xfId="29019"/>
    <cellStyle name="Normal 7 2 3 2 2 2" xfId="29020"/>
    <cellStyle name="Normal 7 2 3 2 2 2 2" xfId="29021"/>
    <cellStyle name="Normal 7 2 3 2 2 2 3" xfId="29022"/>
    <cellStyle name="Normal 7 2 3 2 2 2 4" xfId="29023"/>
    <cellStyle name="Normal 7 2 3 2 2 2 5" xfId="29024"/>
    <cellStyle name="Normal 7 2 3 2 2 3" xfId="29025"/>
    <cellStyle name="Normal 7 2 3 2 2 3 2" xfId="29026"/>
    <cellStyle name="Normal 7 2 3 2 2 3 3" xfId="29027"/>
    <cellStyle name="Normal 7 2 3 2 2 4" xfId="29028"/>
    <cellStyle name="Normal 7 2 3 2 2 5" xfId="29029"/>
    <cellStyle name="Normal 7 2 3 2 2 6" xfId="29030"/>
    <cellStyle name="Normal 7 2 3 2 2 7" xfId="29031"/>
    <cellStyle name="Normal 7 2 3 2 2 8" xfId="29032"/>
    <cellStyle name="Normal 7 2 3 2 3" xfId="29033"/>
    <cellStyle name="Normal 7 2 3 2 3 2" xfId="29034"/>
    <cellStyle name="Normal 7 2 3 2 3 2 2" xfId="29035"/>
    <cellStyle name="Normal 7 2 3 2 3 2 3" xfId="29036"/>
    <cellStyle name="Normal 7 2 3 2 3 3" xfId="29037"/>
    <cellStyle name="Normal 7 2 3 2 3 3 2" xfId="29038"/>
    <cellStyle name="Normal 7 2 3 2 3 3 3" xfId="29039"/>
    <cellStyle name="Normal 7 2 3 2 3 4" xfId="29040"/>
    <cellStyle name="Normal 7 2 3 2 3 5" xfId="29041"/>
    <cellStyle name="Normal 7 2 3 2 3 6" xfId="29042"/>
    <cellStyle name="Normal 7 2 3 2 3 7" xfId="29043"/>
    <cellStyle name="Normal 7 2 3 2 3 8" xfId="29044"/>
    <cellStyle name="Normal 7 2 3 2 4" xfId="29045"/>
    <cellStyle name="Normal 7 2 3 2 4 2" xfId="29046"/>
    <cellStyle name="Normal 7 2 3 2 4 2 2" xfId="29047"/>
    <cellStyle name="Normal 7 2 3 2 4 2 3" xfId="29048"/>
    <cellStyle name="Normal 7 2 3 2 4 3" xfId="29049"/>
    <cellStyle name="Normal 7 2 3 2 4 3 2" xfId="29050"/>
    <cellStyle name="Normal 7 2 3 2 4 3 3" xfId="29051"/>
    <cellStyle name="Normal 7 2 3 2 4 4" xfId="29052"/>
    <cellStyle name="Normal 7 2 3 2 4 5" xfId="29053"/>
    <cellStyle name="Normal 7 2 3 2 5" xfId="29054"/>
    <cellStyle name="Normal 7 2 3 2 5 2" xfId="29055"/>
    <cellStyle name="Normal 7 2 3 2 5 3" xfId="29056"/>
    <cellStyle name="Normal 7 2 3 2 6" xfId="29057"/>
    <cellStyle name="Normal 7 2 3 2 6 2" xfId="29058"/>
    <cellStyle name="Normal 7 2 3 2 6 3" xfId="29059"/>
    <cellStyle name="Normal 7 2 3 2 7" xfId="29060"/>
    <cellStyle name="Normal 7 2 3 2 8" xfId="29061"/>
    <cellStyle name="Normal 7 2 3 2 9" xfId="29062"/>
    <cellStyle name="Normal 7 2 3 3" xfId="29063"/>
    <cellStyle name="Normal 7 2 3 3 2" xfId="29064"/>
    <cellStyle name="Normal 7 2 3 3 2 2" xfId="29065"/>
    <cellStyle name="Normal 7 2 3 3 2 3" xfId="29066"/>
    <cellStyle name="Normal 7 2 3 3 2 4" xfId="29067"/>
    <cellStyle name="Normal 7 2 3 3 2 5" xfId="29068"/>
    <cellStyle name="Normal 7 2 3 3 3" xfId="29069"/>
    <cellStyle name="Normal 7 2 3 3 3 2" xfId="29070"/>
    <cellStyle name="Normal 7 2 3 3 3 3" xfId="29071"/>
    <cellStyle name="Normal 7 2 3 3 4" xfId="29072"/>
    <cellStyle name="Normal 7 2 3 3 5" xfId="29073"/>
    <cellStyle name="Normal 7 2 3 3 6" xfId="29074"/>
    <cellStyle name="Normal 7 2 3 3 7" xfId="29075"/>
    <cellStyle name="Normal 7 2 3 3 8" xfId="29076"/>
    <cellStyle name="Normal 7 2 3 4" xfId="29077"/>
    <cellStyle name="Normal 7 2 3 4 2" xfId="29078"/>
    <cellStyle name="Normal 7 2 3 4 2 2" xfId="29079"/>
    <cellStyle name="Normal 7 2 3 4 2 3" xfId="29080"/>
    <cellStyle name="Normal 7 2 3 4 2 4" xfId="29081"/>
    <cellStyle name="Normal 7 2 3 4 2 5" xfId="29082"/>
    <cellStyle name="Normal 7 2 3 4 3" xfId="29083"/>
    <cellStyle name="Normal 7 2 3 4 3 2" xfId="29084"/>
    <cellStyle name="Normal 7 2 3 4 3 3" xfId="29085"/>
    <cellStyle name="Normal 7 2 3 4 4" xfId="29086"/>
    <cellStyle name="Normal 7 2 3 4 5" xfId="29087"/>
    <cellStyle name="Normal 7 2 3 4 6" xfId="29088"/>
    <cellStyle name="Normal 7 2 3 4 7" xfId="29089"/>
    <cellStyle name="Normal 7 2 3 4 8" xfId="29090"/>
    <cellStyle name="Normal 7 2 3 5" xfId="29091"/>
    <cellStyle name="Normal 7 2 3 5 2" xfId="29092"/>
    <cellStyle name="Normal 7 2 3 5 2 2" xfId="29093"/>
    <cellStyle name="Normal 7 2 3 5 2 3" xfId="29094"/>
    <cellStyle name="Normal 7 2 3 5 2 4" xfId="29095"/>
    <cellStyle name="Normal 7 2 3 5 2 5" xfId="29096"/>
    <cellStyle name="Normal 7 2 3 5 3" xfId="29097"/>
    <cellStyle name="Normal 7 2 3 5 3 2" xfId="29098"/>
    <cellStyle name="Normal 7 2 3 5 3 3" xfId="29099"/>
    <cellStyle name="Normal 7 2 3 5 4" xfId="29100"/>
    <cellStyle name="Normal 7 2 3 5 5" xfId="29101"/>
    <cellStyle name="Normal 7 2 3 5 6" xfId="29102"/>
    <cellStyle name="Normal 7 2 3 5 7" xfId="29103"/>
    <cellStyle name="Normal 7 2 3 6" xfId="29104"/>
    <cellStyle name="Normal 7 2 3 6 2" xfId="29105"/>
    <cellStyle name="Normal 7 2 3 6 3" xfId="29106"/>
    <cellStyle name="Normal 7 2 3 6 4" xfId="29107"/>
    <cellStyle name="Normal 7 2 3 6 5" xfId="29108"/>
    <cellStyle name="Normal 7 2 3 7" xfId="29109"/>
    <cellStyle name="Normal 7 2 3 7 2" xfId="29110"/>
    <cellStyle name="Normal 7 2 3 7 3" xfId="29111"/>
    <cellStyle name="Normal 7 2 3 7 4" xfId="29112"/>
    <cellStyle name="Normal 7 2 3 7 5" xfId="29113"/>
    <cellStyle name="Normal 7 2 3 8" xfId="29114"/>
    <cellStyle name="Normal 7 2 3 9" xfId="29115"/>
    <cellStyle name="Normal 7 2 4" xfId="29116"/>
    <cellStyle name="Normal 7 2 4 10" xfId="29117"/>
    <cellStyle name="Normal 7 2 4 11" xfId="29118"/>
    <cellStyle name="Normal 7 2 4 2" xfId="29119"/>
    <cellStyle name="Normal 7 2 4 2 2" xfId="29120"/>
    <cellStyle name="Normal 7 2 4 2 2 2" xfId="29121"/>
    <cellStyle name="Normal 7 2 4 2 2 3" xfId="29122"/>
    <cellStyle name="Normal 7 2 4 2 2 4" xfId="29123"/>
    <cellStyle name="Normal 7 2 4 2 2 5" xfId="29124"/>
    <cellStyle name="Normal 7 2 4 2 3" xfId="29125"/>
    <cellStyle name="Normal 7 2 4 2 3 2" xfId="29126"/>
    <cellStyle name="Normal 7 2 4 2 3 3" xfId="29127"/>
    <cellStyle name="Normal 7 2 4 2 4" xfId="29128"/>
    <cellStyle name="Normal 7 2 4 2 5" xfId="29129"/>
    <cellStyle name="Normal 7 2 4 2 6" xfId="29130"/>
    <cellStyle name="Normal 7 2 4 2 7" xfId="29131"/>
    <cellStyle name="Normal 7 2 4 2 8" xfId="29132"/>
    <cellStyle name="Normal 7 2 4 3" xfId="29133"/>
    <cellStyle name="Normal 7 2 4 3 2" xfId="29134"/>
    <cellStyle name="Normal 7 2 4 3 2 2" xfId="29135"/>
    <cellStyle name="Normal 7 2 4 3 2 3" xfId="29136"/>
    <cellStyle name="Normal 7 2 4 3 2 4" xfId="29137"/>
    <cellStyle name="Normal 7 2 4 3 2 5" xfId="29138"/>
    <cellStyle name="Normal 7 2 4 3 3" xfId="29139"/>
    <cellStyle name="Normal 7 2 4 3 3 2" xfId="29140"/>
    <cellStyle name="Normal 7 2 4 3 3 3" xfId="29141"/>
    <cellStyle name="Normal 7 2 4 3 4" xfId="29142"/>
    <cellStyle name="Normal 7 2 4 3 5" xfId="29143"/>
    <cellStyle name="Normal 7 2 4 3 6" xfId="29144"/>
    <cellStyle name="Normal 7 2 4 3 7" xfId="29145"/>
    <cellStyle name="Normal 7 2 4 3 8" xfId="29146"/>
    <cellStyle name="Normal 7 2 4 4" xfId="29147"/>
    <cellStyle name="Normal 7 2 4 4 2" xfId="29148"/>
    <cellStyle name="Normal 7 2 4 4 2 2" xfId="29149"/>
    <cellStyle name="Normal 7 2 4 4 2 3" xfId="29150"/>
    <cellStyle name="Normal 7 2 4 4 3" xfId="29151"/>
    <cellStyle name="Normal 7 2 4 4 3 2" xfId="29152"/>
    <cellStyle name="Normal 7 2 4 4 3 3" xfId="29153"/>
    <cellStyle name="Normal 7 2 4 4 4" xfId="29154"/>
    <cellStyle name="Normal 7 2 4 4 5" xfId="29155"/>
    <cellStyle name="Normal 7 2 4 4 6" xfId="29156"/>
    <cellStyle name="Normal 7 2 4 4 7" xfId="29157"/>
    <cellStyle name="Normal 7 2 4 5" xfId="29158"/>
    <cellStyle name="Normal 7 2 4 5 2" xfId="29159"/>
    <cellStyle name="Normal 7 2 4 5 3" xfId="29160"/>
    <cellStyle name="Normal 7 2 4 6" xfId="29161"/>
    <cellStyle name="Normal 7 2 4 6 2" xfId="29162"/>
    <cellStyle name="Normal 7 2 4 6 3" xfId="29163"/>
    <cellStyle name="Normal 7 2 4 7" xfId="29164"/>
    <cellStyle name="Normal 7 2 4 8" xfId="29165"/>
    <cellStyle name="Normal 7 2 4 9" xfId="29166"/>
    <cellStyle name="Normal 7 2 5" xfId="29167"/>
    <cellStyle name="Normal 7 2 5 2" xfId="29168"/>
    <cellStyle name="Normal 7 2 5 2 2" xfId="29169"/>
    <cellStyle name="Normal 7 2 5 2 2 2" xfId="29170"/>
    <cellStyle name="Normal 7 2 5 2 2 3" xfId="29171"/>
    <cellStyle name="Normal 7 2 5 2 2 4" xfId="29172"/>
    <cellStyle name="Normal 7 2 5 2 2 5" xfId="29173"/>
    <cellStyle name="Normal 7 2 5 2 3" xfId="29174"/>
    <cellStyle name="Normal 7 2 5 2 3 2" xfId="29175"/>
    <cellStyle name="Normal 7 2 5 2 3 3" xfId="29176"/>
    <cellStyle name="Normal 7 2 5 2 4" xfId="29177"/>
    <cellStyle name="Normal 7 2 5 2 5" xfId="29178"/>
    <cellStyle name="Normal 7 2 5 2 6" xfId="29179"/>
    <cellStyle name="Normal 7 2 5 2 7" xfId="29180"/>
    <cellStyle name="Normal 7 2 5 3" xfId="29181"/>
    <cellStyle name="Normal 7 2 5 3 2" xfId="29182"/>
    <cellStyle name="Normal 7 2 5 3 2 2" xfId="29183"/>
    <cellStyle name="Normal 7 2 5 3 2 3" xfId="29184"/>
    <cellStyle name="Normal 7 2 5 3 3" xfId="29185"/>
    <cellStyle name="Normal 7 2 5 3 4" xfId="29186"/>
    <cellStyle name="Normal 7 2 5 3 5" xfId="29187"/>
    <cellStyle name="Normal 7 2 5 4" xfId="29188"/>
    <cellStyle name="Normal 7 2 5 4 2" xfId="29189"/>
    <cellStyle name="Normal 7 2 5 4 3" xfId="29190"/>
    <cellStyle name="Normal 7 2 5 4 4" xfId="29191"/>
    <cellStyle name="Normal 7 2 5 4 5" xfId="29192"/>
    <cellStyle name="Normal 7 2 5 5" xfId="29193"/>
    <cellStyle name="Normal 7 2 5 6" xfId="29194"/>
    <cellStyle name="Normal 7 2 5 7" xfId="29195"/>
    <cellStyle name="Normal 7 2 5 8" xfId="29196"/>
    <cellStyle name="Normal 7 2 5 9" xfId="29197"/>
    <cellStyle name="Normal 7 2 6" xfId="29198"/>
    <cellStyle name="Normal 7 2 6 2" xfId="29199"/>
    <cellStyle name="Normal 7 2 6 2 2" xfId="29200"/>
    <cellStyle name="Normal 7 2 6 2 2 2" xfId="29201"/>
    <cellStyle name="Normal 7 2 6 2 2 3" xfId="29202"/>
    <cellStyle name="Normal 7 2 6 2 3" xfId="29203"/>
    <cellStyle name="Normal 7 2 6 2 4" xfId="29204"/>
    <cellStyle name="Normal 7 2 6 2 5" xfId="29205"/>
    <cellStyle name="Normal 7 2 6 3" xfId="29206"/>
    <cellStyle name="Normal 7 2 6 3 2" xfId="29207"/>
    <cellStyle name="Normal 7 2 6 3 2 2" xfId="29208"/>
    <cellStyle name="Normal 7 2 6 3 2 3" xfId="29209"/>
    <cellStyle name="Normal 7 2 6 3 3" xfId="29210"/>
    <cellStyle name="Normal 7 2 6 3 4" xfId="29211"/>
    <cellStyle name="Normal 7 2 6 3 5" xfId="29212"/>
    <cellStyle name="Normal 7 2 6 4" xfId="29213"/>
    <cellStyle name="Normal 7 2 6 4 2" xfId="29214"/>
    <cellStyle name="Normal 7 2 6 4 3" xfId="29215"/>
    <cellStyle name="Normal 7 2 6 5" xfId="29216"/>
    <cellStyle name="Normal 7 2 6 6" xfId="29217"/>
    <cellStyle name="Normal 7 2 6 7" xfId="29218"/>
    <cellStyle name="Normal 7 2 6 8" xfId="29219"/>
    <cellStyle name="Normal 7 2 7" xfId="29220"/>
    <cellStyle name="Normal 7 2 7 2" xfId="29221"/>
    <cellStyle name="Normal 7 2 7 2 2" xfId="29222"/>
    <cellStyle name="Normal 7 2 7 2 3" xfId="29223"/>
    <cellStyle name="Normal 7 2 7 2 4" xfId="29224"/>
    <cellStyle name="Normal 7 2 7 2 5" xfId="29225"/>
    <cellStyle name="Normal 7 2 7 3" xfId="29226"/>
    <cellStyle name="Normal 7 2 7 3 2" xfId="29227"/>
    <cellStyle name="Normal 7 2 7 3 3" xfId="29228"/>
    <cellStyle name="Normal 7 2 7 4" xfId="29229"/>
    <cellStyle name="Normal 7 2 7 5" xfId="29230"/>
    <cellStyle name="Normal 7 2 7 6" xfId="29231"/>
    <cellStyle name="Normal 7 2 7 7" xfId="29232"/>
    <cellStyle name="Normal 7 2 8" xfId="29233"/>
    <cellStyle name="Normal 7 2 8 2" xfId="29234"/>
    <cellStyle name="Normal 7 2 8 2 2" xfId="29235"/>
    <cellStyle name="Normal 7 2 8 2 3" xfId="29236"/>
    <cellStyle name="Normal 7 2 8 3" xfId="29237"/>
    <cellStyle name="Normal 7 2 8 4" xfId="29238"/>
    <cellStyle name="Normal 7 2 8 5" xfId="29239"/>
    <cellStyle name="Normal 7 2 9" xfId="29240"/>
    <cellStyle name="Normal 7 2 9 2" xfId="29241"/>
    <cellStyle name="Normal 7 2 9 3" xfId="29242"/>
    <cellStyle name="Normal 7 2 9 4" xfId="29243"/>
    <cellStyle name="Normal 7 2 9 5" xfId="29244"/>
    <cellStyle name="Normal 7 3" xfId="29245"/>
    <cellStyle name="Normal 7 3 10" xfId="29246"/>
    <cellStyle name="Normal 7 3 11" xfId="29247"/>
    <cellStyle name="Normal 7 3 12" xfId="29248"/>
    <cellStyle name="Normal 7 3 2" xfId="29249"/>
    <cellStyle name="Normal 7 3 2 10" xfId="29250"/>
    <cellStyle name="Normal 7 3 2 11" xfId="29251"/>
    <cellStyle name="Normal 7 3 2 12" xfId="29252"/>
    <cellStyle name="Normal 7 3 2 2" xfId="29253"/>
    <cellStyle name="Normal 7 3 2 2 10" xfId="29254"/>
    <cellStyle name="Normal 7 3 2 2 11" xfId="29255"/>
    <cellStyle name="Normal 7 3 2 2 2" xfId="29256"/>
    <cellStyle name="Normal 7 3 2 2 2 2" xfId="29257"/>
    <cellStyle name="Normal 7 3 2 2 2 2 2" xfId="29258"/>
    <cellStyle name="Normal 7 3 2 2 2 2 3" xfId="29259"/>
    <cellStyle name="Normal 7 3 2 2 2 3" xfId="29260"/>
    <cellStyle name="Normal 7 3 2 2 2 3 2" xfId="29261"/>
    <cellStyle name="Normal 7 3 2 2 2 3 3" xfId="29262"/>
    <cellStyle name="Normal 7 3 2 2 2 4" xfId="29263"/>
    <cellStyle name="Normal 7 3 2 2 2 5" xfId="29264"/>
    <cellStyle name="Normal 7 3 2 2 2 6" xfId="29265"/>
    <cellStyle name="Normal 7 3 2 2 2 7" xfId="29266"/>
    <cellStyle name="Normal 7 3 2 2 2 8" xfId="29267"/>
    <cellStyle name="Normal 7 3 2 2 3" xfId="29268"/>
    <cellStyle name="Normal 7 3 2 2 3 2" xfId="29269"/>
    <cellStyle name="Normal 7 3 2 2 3 2 2" xfId="29270"/>
    <cellStyle name="Normal 7 3 2 2 3 2 3" xfId="29271"/>
    <cellStyle name="Normal 7 3 2 2 3 3" xfId="29272"/>
    <cellStyle name="Normal 7 3 2 2 3 3 2" xfId="29273"/>
    <cellStyle name="Normal 7 3 2 2 3 3 3" xfId="29274"/>
    <cellStyle name="Normal 7 3 2 2 3 4" xfId="29275"/>
    <cellStyle name="Normal 7 3 2 2 3 5" xfId="29276"/>
    <cellStyle name="Normal 7 3 2 2 3 6" xfId="29277"/>
    <cellStyle name="Normal 7 3 2 2 4" xfId="29278"/>
    <cellStyle name="Normal 7 3 2 2 4 2" xfId="29279"/>
    <cellStyle name="Normal 7 3 2 2 4 2 2" xfId="29280"/>
    <cellStyle name="Normal 7 3 2 2 4 2 3" xfId="29281"/>
    <cellStyle name="Normal 7 3 2 2 4 3" xfId="29282"/>
    <cellStyle name="Normal 7 3 2 2 4 3 2" xfId="29283"/>
    <cellStyle name="Normal 7 3 2 2 4 3 3" xfId="29284"/>
    <cellStyle name="Normal 7 3 2 2 4 4" xfId="29285"/>
    <cellStyle name="Normal 7 3 2 2 4 5" xfId="29286"/>
    <cellStyle name="Normal 7 3 2 2 5" xfId="29287"/>
    <cellStyle name="Normal 7 3 2 2 5 2" xfId="29288"/>
    <cellStyle name="Normal 7 3 2 2 5 3" xfId="29289"/>
    <cellStyle name="Normal 7 3 2 2 6" xfId="29290"/>
    <cellStyle name="Normal 7 3 2 2 6 2" xfId="29291"/>
    <cellStyle name="Normal 7 3 2 2 6 3" xfId="29292"/>
    <cellStyle name="Normal 7 3 2 2 7" xfId="29293"/>
    <cellStyle name="Normal 7 3 2 2 8" xfId="29294"/>
    <cellStyle name="Normal 7 3 2 2 9" xfId="29295"/>
    <cellStyle name="Normal 7 3 2 3" xfId="29296"/>
    <cellStyle name="Normal 7 3 2 3 2" xfId="29297"/>
    <cellStyle name="Normal 7 3 2 3 2 2" xfId="29298"/>
    <cellStyle name="Normal 7 3 2 3 2 3" xfId="29299"/>
    <cellStyle name="Normal 7 3 2 3 3" xfId="29300"/>
    <cellStyle name="Normal 7 3 2 3 3 2" xfId="29301"/>
    <cellStyle name="Normal 7 3 2 3 3 3" xfId="29302"/>
    <cellStyle name="Normal 7 3 2 3 4" xfId="29303"/>
    <cellStyle name="Normal 7 3 2 3 5" xfId="29304"/>
    <cellStyle name="Normal 7 3 2 3 6" xfId="29305"/>
    <cellStyle name="Normal 7 3 2 3 7" xfId="29306"/>
    <cellStyle name="Normal 7 3 2 3 8" xfId="29307"/>
    <cellStyle name="Normal 7 3 2 4" xfId="29308"/>
    <cellStyle name="Normal 7 3 2 4 2" xfId="29309"/>
    <cellStyle name="Normal 7 3 2 4 2 2" xfId="29310"/>
    <cellStyle name="Normal 7 3 2 4 2 3" xfId="29311"/>
    <cellStyle name="Normal 7 3 2 4 3" xfId="29312"/>
    <cellStyle name="Normal 7 3 2 4 3 2" xfId="29313"/>
    <cellStyle name="Normal 7 3 2 4 3 3" xfId="29314"/>
    <cellStyle name="Normal 7 3 2 4 4" xfId="29315"/>
    <cellStyle name="Normal 7 3 2 4 5" xfId="29316"/>
    <cellStyle name="Normal 7 3 2 4 6" xfId="29317"/>
    <cellStyle name="Normal 7 3 2 4 7" xfId="29318"/>
    <cellStyle name="Normal 7 3 2 4 8" xfId="29319"/>
    <cellStyle name="Normal 7 3 2 5" xfId="29320"/>
    <cellStyle name="Normal 7 3 2 5 2" xfId="29321"/>
    <cellStyle name="Normal 7 3 2 5 2 2" xfId="29322"/>
    <cellStyle name="Normal 7 3 2 5 2 3" xfId="29323"/>
    <cellStyle name="Normal 7 3 2 5 3" xfId="29324"/>
    <cellStyle name="Normal 7 3 2 5 3 2" xfId="29325"/>
    <cellStyle name="Normal 7 3 2 5 3 3" xfId="29326"/>
    <cellStyle name="Normal 7 3 2 5 4" xfId="29327"/>
    <cellStyle name="Normal 7 3 2 5 5" xfId="29328"/>
    <cellStyle name="Normal 7 3 2 6" xfId="29329"/>
    <cellStyle name="Normal 7 3 2 6 2" xfId="29330"/>
    <cellStyle name="Normal 7 3 2 6 3" xfId="29331"/>
    <cellStyle name="Normal 7 3 2 7" xfId="29332"/>
    <cellStyle name="Normal 7 3 2 7 2" xfId="29333"/>
    <cellStyle name="Normal 7 3 2 7 3" xfId="29334"/>
    <cellStyle name="Normal 7 3 2 8" xfId="29335"/>
    <cellStyle name="Normal 7 3 2 9" xfId="29336"/>
    <cellStyle name="Normal 7 3 3" xfId="29337"/>
    <cellStyle name="Normal 7 3 3 10" xfId="29338"/>
    <cellStyle name="Normal 7 3 3 11" xfId="29339"/>
    <cellStyle name="Normal 7 3 3 2" xfId="29340"/>
    <cellStyle name="Normal 7 3 3 2 2" xfId="29341"/>
    <cellStyle name="Normal 7 3 3 2 2 2" xfId="29342"/>
    <cellStyle name="Normal 7 3 3 2 2 3" xfId="29343"/>
    <cellStyle name="Normal 7 3 3 2 3" xfId="29344"/>
    <cellStyle name="Normal 7 3 3 2 3 2" xfId="29345"/>
    <cellStyle name="Normal 7 3 3 2 3 3" xfId="29346"/>
    <cellStyle name="Normal 7 3 3 2 4" xfId="29347"/>
    <cellStyle name="Normal 7 3 3 2 5" xfId="29348"/>
    <cellStyle name="Normal 7 3 3 2 6" xfId="29349"/>
    <cellStyle name="Normal 7 3 3 2 7" xfId="29350"/>
    <cellStyle name="Normal 7 3 3 2 8" xfId="29351"/>
    <cellStyle name="Normal 7 3 3 3" xfId="29352"/>
    <cellStyle name="Normal 7 3 3 3 2" xfId="29353"/>
    <cellStyle name="Normal 7 3 3 3 2 2" xfId="29354"/>
    <cellStyle name="Normal 7 3 3 3 2 3" xfId="29355"/>
    <cellStyle name="Normal 7 3 3 3 3" xfId="29356"/>
    <cellStyle name="Normal 7 3 3 3 3 2" xfId="29357"/>
    <cellStyle name="Normal 7 3 3 3 3 3" xfId="29358"/>
    <cellStyle name="Normal 7 3 3 3 4" xfId="29359"/>
    <cellStyle name="Normal 7 3 3 3 5" xfId="29360"/>
    <cellStyle name="Normal 7 3 3 3 6" xfId="29361"/>
    <cellStyle name="Normal 7 3 3 4" xfId="29362"/>
    <cellStyle name="Normal 7 3 3 4 2" xfId="29363"/>
    <cellStyle name="Normal 7 3 3 4 2 2" xfId="29364"/>
    <cellStyle name="Normal 7 3 3 4 2 3" xfId="29365"/>
    <cellStyle name="Normal 7 3 3 4 3" xfId="29366"/>
    <cellStyle name="Normal 7 3 3 4 3 2" xfId="29367"/>
    <cellStyle name="Normal 7 3 3 4 3 3" xfId="29368"/>
    <cellStyle name="Normal 7 3 3 4 4" xfId="29369"/>
    <cellStyle name="Normal 7 3 3 4 5" xfId="29370"/>
    <cellStyle name="Normal 7 3 3 5" xfId="29371"/>
    <cellStyle name="Normal 7 3 3 5 2" xfId="29372"/>
    <cellStyle name="Normal 7 3 3 5 3" xfId="29373"/>
    <cellStyle name="Normal 7 3 3 6" xfId="29374"/>
    <cellStyle name="Normal 7 3 3 6 2" xfId="29375"/>
    <cellStyle name="Normal 7 3 3 6 3" xfId="29376"/>
    <cellStyle name="Normal 7 3 3 7" xfId="29377"/>
    <cellStyle name="Normal 7 3 3 8" xfId="29378"/>
    <cellStyle name="Normal 7 3 3 9" xfId="29379"/>
    <cellStyle name="Normal 7 3 4" xfId="29380"/>
    <cellStyle name="Normal 7 3 4 2" xfId="29381"/>
    <cellStyle name="Normal 7 3 4 2 2" xfId="29382"/>
    <cellStyle name="Normal 7 3 4 2 2 2" xfId="29383"/>
    <cellStyle name="Normal 7 3 4 2 2 3" xfId="29384"/>
    <cellStyle name="Normal 7 3 4 2 2 4" xfId="29385"/>
    <cellStyle name="Normal 7 3 4 2 2 5" xfId="29386"/>
    <cellStyle name="Normal 7 3 4 2 3" xfId="29387"/>
    <cellStyle name="Normal 7 3 4 2 3 2" xfId="29388"/>
    <cellStyle name="Normal 7 3 4 2 3 3" xfId="29389"/>
    <cellStyle name="Normal 7 3 4 2 4" xfId="29390"/>
    <cellStyle name="Normal 7 3 4 2 5" xfId="29391"/>
    <cellStyle name="Normal 7 3 4 2 6" xfId="29392"/>
    <cellStyle name="Normal 7 3 4 2 7" xfId="29393"/>
    <cellStyle name="Normal 7 3 4 3" xfId="29394"/>
    <cellStyle name="Normal 7 3 4 3 2" xfId="29395"/>
    <cellStyle name="Normal 7 3 4 3 2 2" xfId="29396"/>
    <cellStyle name="Normal 7 3 4 3 2 3" xfId="29397"/>
    <cellStyle name="Normal 7 3 4 3 3" xfId="29398"/>
    <cellStyle name="Normal 7 3 4 3 4" xfId="29399"/>
    <cellStyle name="Normal 7 3 4 3 5" xfId="29400"/>
    <cellStyle name="Normal 7 3 4 3 6" xfId="29401"/>
    <cellStyle name="Normal 7 3 4 3 7" xfId="29402"/>
    <cellStyle name="Normal 7 3 4 4" xfId="29403"/>
    <cellStyle name="Normal 7 3 4 4 2" xfId="29404"/>
    <cellStyle name="Normal 7 3 4 4 3" xfId="29405"/>
    <cellStyle name="Normal 7 3 4 5" xfId="29406"/>
    <cellStyle name="Normal 7 3 4 6" xfId="29407"/>
    <cellStyle name="Normal 7 3 4 7" xfId="29408"/>
    <cellStyle name="Normal 7 3 4 8" xfId="29409"/>
    <cellStyle name="Normal 7 3 4 9" xfId="29410"/>
    <cellStyle name="Normal 7 3 5" xfId="29411"/>
    <cellStyle name="Normal 7 3 5 2" xfId="29412"/>
    <cellStyle name="Normal 7 3 5 2 2" xfId="29413"/>
    <cellStyle name="Normal 7 3 5 2 3" xfId="29414"/>
    <cellStyle name="Normal 7 3 5 3" xfId="29415"/>
    <cellStyle name="Normal 7 3 5 3 2" xfId="29416"/>
    <cellStyle name="Normal 7 3 5 3 3" xfId="29417"/>
    <cellStyle name="Normal 7 3 5 4" xfId="29418"/>
    <cellStyle name="Normal 7 3 5 5" xfId="29419"/>
    <cellStyle name="Normal 7 3 5 6" xfId="29420"/>
    <cellStyle name="Normal 7 3 5 7" xfId="29421"/>
    <cellStyle name="Normal 7 3 5 8" xfId="29422"/>
    <cellStyle name="Normal 7 3 6" xfId="29423"/>
    <cellStyle name="Normal 7 3 6 2" xfId="29424"/>
    <cellStyle name="Normal 7 3 6 2 2" xfId="29425"/>
    <cellStyle name="Normal 7 3 6 2 3" xfId="29426"/>
    <cellStyle name="Normal 7 3 6 3" xfId="29427"/>
    <cellStyle name="Normal 7 3 6 3 2" xfId="29428"/>
    <cellStyle name="Normal 7 3 6 3 3" xfId="29429"/>
    <cellStyle name="Normal 7 3 6 4" xfId="29430"/>
    <cellStyle name="Normal 7 3 6 5" xfId="29431"/>
    <cellStyle name="Normal 7 3 6 6" xfId="29432"/>
    <cellStyle name="Normal 7 3 6 7" xfId="29433"/>
    <cellStyle name="Normal 7 3 7" xfId="29434"/>
    <cellStyle name="Normal 7 3 7 2" xfId="29435"/>
    <cellStyle name="Normal 7 3 7 3" xfId="29436"/>
    <cellStyle name="Normal 7 3 8" xfId="29437"/>
    <cellStyle name="Normal 7 3 9" xfId="29438"/>
    <cellStyle name="Normal 7 4" xfId="29439"/>
    <cellStyle name="Normal 7 4 2" xfId="29440"/>
    <cellStyle name="Normal 7 4 2 2" xfId="29441"/>
    <cellStyle name="Normal 7 4 2 3" xfId="29442"/>
    <cellStyle name="Normal 7 5" xfId="29443"/>
    <cellStyle name="Normal 7 5 10" xfId="29444"/>
    <cellStyle name="Normal 7 5 11" xfId="29445"/>
    <cellStyle name="Normal 7 5 12" xfId="29446"/>
    <cellStyle name="Normal 7 5 13" xfId="29447"/>
    <cellStyle name="Normal 7 5 14" xfId="29448"/>
    <cellStyle name="Normal 7 5 2" xfId="29449"/>
    <cellStyle name="Normal 7 5 2 10" xfId="29450"/>
    <cellStyle name="Normal 7 5 2 11" xfId="29451"/>
    <cellStyle name="Normal 7 5 2 12" xfId="29452"/>
    <cellStyle name="Normal 7 5 2 2" xfId="29453"/>
    <cellStyle name="Normal 7 5 2 2 10" xfId="29454"/>
    <cellStyle name="Normal 7 5 2 2 11" xfId="29455"/>
    <cellStyle name="Normal 7 5 2 2 2" xfId="29456"/>
    <cellStyle name="Normal 7 5 2 2 2 2" xfId="29457"/>
    <cellStyle name="Normal 7 5 2 2 2 2 2" xfId="29458"/>
    <cellStyle name="Normal 7 5 2 2 2 2 3" xfId="29459"/>
    <cellStyle name="Normal 7 5 2 2 2 3" xfId="29460"/>
    <cellStyle name="Normal 7 5 2 2 2 3 2" xfId="29461"/>
    <cellStyle name="Normal 7 5 2 2 2 3 3" xfId="29462"/>
    <cellStyle name="Normal 7 5 2 2 2 4" xfId="29463"/>
    <cellStyle name="Normal 7 5 2 2 2 5" xfId="29464"/>
    <cellStyle name="Normal 7 5 2 2 2 6" xfId="29465"/>
    <cellStyle name="Normal 7 5 2 2 2 7" xfId="29466"/>
    <cellStyle name="Normal 7 5 2 2 2 8" xfId="29467"/>
    <cellStyle name="Normal 7 5 2 2 3" xfId="29468"/>
    <cellStyle name="Normal 7 5 2 2 3 2" xfId="29469"/>
    <cellStyle name="Normal 7 5 2 2 3 2 2" xfId="29470"/>
    <cellStyle name="Normal 7 5 2 2 3 2 3" xfId="29471"/>
    <cellStyle name="Normal 7 5 2 2 3 3" xfId="29472"/>
    <cellStyle name="Normal 7 5 2 2 3 3 2" xfId="29473"/>
    <cellStyle name="Normal 7 5 2 2 3 3 3" xfId="29474"/>
    <cellStyle name="Normal 7 5 2 2 3 4" xfId="29475"/>
    <cellStyle name="Normal 7 5 2 2 3 5" xfId="29476"/>
    <cellStyle name="Normal 7 5 2 2 3 6" xfId="29477"/>
    <cellStyle name="Normal 7 5 2 2 3 7" xfId="29478"/>
    <cellStyle name="Normal 7 5 2 2 3 8" xfId="29479"/>
    <cellStyle name="Normal 7 5 2 2 4" xfId="29480"/>
    <cellStyle name="Normal 7 5 2 2 4 2" xfId="29481"/>
    <cellStyle name="Normal 7 5 2 2 4 2 2" xfId="29482"/>
    <cellStyle name="Normal 7 5 2 2 4 2 3" xfId="29483"/>
    <cellStyle name="Normal 7 5 2 2 4 3" xfId="29484"/>
    <cellStyle name="Normal 7 5 2 2 4 3 2" xfId="29485"/>
    <cellStyle name="Normal 7 5 2 2 4 3 3" xfId="29486"/>
    <cellStyle name="Normal 7 5 2 2 4 4" xfId="29487"/>
    <cellStyle name="Normal 7 5 2 2 4 5" xfId="29488"/>
    <cellStyle name="Normal 7 5 2 2 5" xfId="29489"/>
    <cellStyle name="Normal 7 5 2 2 5 2" xfId="29490"/>
    <cellStyle name="Normal 7 5 2 2 5 3" xfId="29491"/>
    <cellStyle name="Normal 7 5 2 2 6" xfId="29492"/>
    <cellStyle name="Normal 7 5 2 2 6 2" xfId="29493"/>
    <cellStyle name="Normal 7 5 2 2 6 3" xfId="29494"/>
    <cellStyle name="Normal 7 5 2 2 7" xfId="29495"/>
    <cellStyle name="Normal 7 5 2 2 8" xfId="29496"/>
    <cellStyle name="Normal 7 5 2 2 9" xfId="29497"/>
    <cellStyle name="Normal 7 5 2 3" xfId="29498"/>
    <cellStyle name="Normal 7 5 2 3 2" xfId="29499"/>
    <cellStyle name="Normal 7 5 2 3 2 2" xfId="29500"/>
    <cellStyle name="Normal 7 5 2 3 2 3" xfId="29501"/>
    <cellStyle name="Normal 7 5 2 3 3" xfId="29502"/>
    <cellStyle name="Normal 7 5 2 3 3 2" xfId="29503"/>
    <cellStyle name="Normal 7 5 2 3 3 3" xfId="29504"/>
    <cellStyle name="Normal 7 5 2 3 4" xfId="29505"/>
    <cellStyle name="Normal 7 5 2 3 5" xfId="29506"/>
    <cellStyle name="Normal 7 5 2 3 6" xfId="29507"/>
    <cellStyle name="Normal 7 5 2 3 7" xfId="29508"/>
    <cellStyle name="Normal 7 5 2 3 8" xfId="29509"/>
    <cellStyle name="Normal 7 5 2 4" xfId="29510"/>
    <cellStyle name="Normal 7 5 2 4 2" xfId="29511"/>
    <cellStyle name="Normal 7 5 2 4 2 2" xfId="29512"/>
    <cellStyle name="Normal 7 5 2 4 2 3" xfId="29513"/>
    <cellStyle name="Normal 7 5 2 4 3" xfId="29514"/>
    <cellStyle name="Normal 7 5 2 4 3 2" xfId="29515"/>
    <cellStyle name="Normal 7 5 2 4 3 3" xfId="29516"/>
    <cellStyle name="Normal 7 5 2 4 4" xfId="29517"/>
    <cellStyle name="Normal 7 5 2 4 5" xfId="29518"/>
    <cellStyle name="Normal 7 5 2 4 6" xfId="29519"/>
    <cellStyle name="Normal 7 5 2 4 7" xfId="29520"/>
    <cellStyle name="Normal 7 5 2 4 8" xfId="29521"/>
    <cellStyle name="Normal 7 5 2 5" xfId="29522"/>
    <cellStyle name="Normal 7 5 2 5 2" xfId="29523"/>
    <cellStyle name="Normal 7 5 2 5 2 2" xfId="29524"/>
    <cellStyle name="Normal 7 5 2 5 2 3" xfId="29525"/>
    <cellStyle name="Normal 7 5 2 5 3" xfId="29526"/>
    <cellStyle name="Normal 7 5 2 5 3 2" xfId="29527"/>
    <cellStyle name="Normal 7 5 2 5 3 3" xfId="29528"/>
    <cellStyle name="Normal 7 5 2 5 4" xfId="29529"/>
    <cellStyle name="Normal 7 5 2 5 5" xfId="29530"/>
    <cellStyle name="Normal 7 5 2 5 6" xfId="29531"/>
    <cellStyle name="Normal 7 5 2 5 7" xfId="29532"/>
    <cellStyle name="Normal 7 5 2 6" xfId="29533"/>
    <cellStyle name="Normal 7 5 2 6 2" xfId="29534"/>
    <cellStyle name="Normal 7 5 2 6 3" xfId="29535"/>
    <cellStyle name="Normal 7 5 2 7" xfId="29536"/>
    <cellStyle name="Normal 7 5 2 7 2" xfId="29537"/>
    <cellStyle name="Normal 7 5 2 7 3" xfId="29538"/>
    <cellStyle name="Normal 7 5 2 8" xfId="29539"/>
    <cellStyle name="Normal 7 5 2 9" xfId="29540"/>
    <cellStyle name="Normal 7 5 3" xfId="29541"/>
    <cellStyle name="Normal 7 5 3 10" xfId="29542"/>
    <cellStyle name="Normal 7 5 3 11" xfId="29543"/>
    <cellStyle name="Normal 7 5 3 12" xfId="29544"/>
    <cellStyle name="Normal 7 5 3 2" xfId="29545"/>
    <cellStyle name="Normal 7 5 3 2 10" xfId="29546"/>
    <cellStyle name="Normal 7 5 3 2 11" xfId="29547"/>
    <cellStyle name="Normal 7 5 3 2 2" xfId="29548"/>
    <cellStyle name="Normal 7 5 3 2 2 2" xfId="29549"/>
    <cellStyle name="Normal 7 5 3 2 2 2 2" xfId="29550"/>
    <cellStyle name="Normal 7 5 3 2 2 2 3" xfId="29551"/>
    <cellStyle name="Normal 7 5 3 2 2 3" xfId="29552"/>
    <cellStyle name="Normal 7 5 3 2 2 3 2" xfId="29553"/>
    <cellStyle name="Normal 7 5 3 2 2 3 3" xfId="29554"/>
    <cellStyle name="Normal 7 5 3 2 2 4" xfId="29555"/>
    <cellStyle name="Normal 7 5 3 2 2 5" xfId="29556"/>
    <cellStyle name="Normal 7 5 3 2 2 6" xfId="29557"/>
    <cellStyle name="Normal 7 5 3 2 2 7" xfId="29558"/>
    <cellStyle name="Normal 7 5 3 2 2 8" xfId="29559"/>
    <cellStyle name="Normal 7 5 3 2 3" xfId="29560"/>
    <cellStyle name="Normal 7 5 3 2 3 2" xfId="29561"/>
    <cellStyle name="Normal 7 5 3 2 3 2 2" xfId="29562"/>
    <cellStyle name="Normal 7 5 3 2 3 2 3" xfId="29563"/>
    <cellStyle name="Normal 7 5 3 2 3 3" xfId="29564"/>
    <cellStyle name="Normal 7 5 3 2 3 3 2" xfId="29565"/>
    <cellStyle name="Normal 7 5 3 2 3 3 3" xfId="29566"/>
    <cellStyle name="Normal 7 5 3 2 3 4" xfId="29567"/>
    <cellStyle name="Normal 7 5 3 2 3 5" xfId="29568"/>
    <cellStyle name="Normal 7 5 3 2 3 6" xfId="29569"/>
    <cellStyle name="Normal 7 5 3 2 3 7" xfId="29570"/>
    <cellStyle name="Normal 7 5 3 2 3 8" xfId="29571"/>
    <cellStyle name="Normal 7 5 3 2 4" xfId="29572"/>
    <cellStyle name="Normal 7 5 3 2 4 2" xfId="29573"/>
    <cellStyle name="Normal 7 5 3 2 4 2 2" xfId="29574"/>
    <cellStyle name="Normal 7 5 3 2 4 2 3" xfId="29575"/>
    <cellStyle name="Normal 7 5 3 2 4 3" xfId="29576"/>
    <cellStyle name="Normal 7 5 3 2 4 3 2" xfId="29577"/>
    <cellStyle name="Normal 7 5 3 2 4 3 3" xfId="29578"/>
    <cellStyle name="Normal 7 5 3 2 4 4" xfId="29579"/>
    <cellStyle name="Normal 7 5 3 2 4 5" xfId="29580"/>
    <cellStyle name="Normal 7 5 3 2 5" xfId="29581"/>
    <cellStyle name="Normal 7 5 3 2 5 2" xfId="29582"/>
    <cellStyle name="Normal 7 5 3 2 5 3" xfId="29583"/>
    <cellStyle name="Normal 7 5 3 2 6" xfId="29584"/>
    <cellStyle name="Normal 7 5 3 2 6 2" xfId="29585"/>
    <cellStyle name="Normal 7 5 3 2 6 3" xfId="29586"/>
    <cellStyle name="Normal 7 5 3 2 7" xfId="29587"/>
    <cellStyle name="Normal 7 5 3 2 8" xfId="29588"/>
    <cellStyle name="Normal 7 5 3 2 9" xfId="29589"/>
    <cellStyle name="Normal 7 5 3 3" xfId="29590"/>
    <cellStyle name="Normal 7 5 3 3 2" xfId="29591"/>
    <cellStyle name="Normal 7 5 3 3 2 2" xfId="29592"/>
    <cellStyle name="Normal 7 5 3 3 2 3" xfId="29593"/>
    <cellStyle name="Normal 7 5 3 3 3" xfId="29594"/>
    <cellStyle name="Normal 7 5 3 3 3 2" xfId="29595"/>
    <cellStyle name="Normal 7 5 3 3 3 3" xfId="29596"/>
    <cellStyle name="Normal 7 5 3 3 4" xfId="29597"/>
    <cellStyle name="Normal 7 5 3 3 5" xfId="29598"/>
    <cellStyle name="Normal 7 5 3 3 6" xfId="29599"/>
    <cellStyle name="Normal 7 5 3 3 7" xfId="29600"/>
    <cellStyle name="Normal 7 5 3 3 8" xfId="29601"/>
    <cellStyle name="Normal 7 5 3 4" xfId="29602"/>
    <cellStyle name="Normal 7 5 3 4 2" xfId="29603"/>
    <cellStyle name="Normal 7 5 3 4 2 2" xfId="29604"/>
    <cellStyle name="Normal 7 5 3 4 2 3" xfId="29605"/>
    <cellStyle name="Normal 7 5 3 4 3" xfId="29606"/>
    <cellStyle name="Normal 7 5 3 4 3 2" xfId="29607"/>
    <cellStyle name="Normal 7 5 3 4 3 3" xfId="29608"/>
    <cellStyle name="Normal 7 5 3 4 4" xfId="29609"/>
    <cellStyle name="Normal 7 5 3 4 5" xfId="29610"/>
    <cellStyle name="Normal 7 5 3 4 6" xfId="29611"/>
    <cellStyle name="Normal 7 5 3 4 7" xfId="29612"/>
    <cellStyle name="Normal 7 5 3 4 8" xfId="29613"/>
    <cellStyle name="Normal 7 5 3 5" xfId="29614"/>
    <cellStyle name="Normal 7 5 3 5 2" xfId="29615"/>
    <cellStyle name="Normal 7 5 3 5 2 2" xfId="29616"/>
    <cellStyle name="Normal 7 5 3 5 2 3" xfId="29617"/>
    <cellStyle name="Normal 7 5 3 5 3" xfId="29618"/>
    <cellStyle name="Normal 7 5 3 5 3 2" xfId="29619"/>
    <cellStyle name="Normal 7 5 3 5 3 3" xfId="29620"/>
    <cellStyle name="Normal 7 5 3 5 4" xfId="29621"/>
    <cellStyle name="Normal 7 5 3 5 5" xfId="29622"/>
    <cellStyle name="Normal 7 5 3 5 6" xfId="29623"/>
    <cellStyle name="Normal 7 5 3 5 7" xfId="29624"/>
    <cellStyle name="Normal 7 5 3 6" xfId="29625"/>
    <cellStyle name="Normal 7 5 3 6 2" xfId="29626"/>
    <cellStyle name="Normal 7 5 3 6 3" xfId="29627"/>
    <cellStyle name="Normal 7 5 3 7" xfId="29628"/>
    <cellStyle name="Normal 7 5 3 7 2" xfId="29629"/>
    <cellStyle name="Normal 7 5 3 7 3" xfId="29630"/>
    <cellStyle name="Normal 7 5 3 8" xfId="29631"/>
    <cellStyle name="Normal 7 5 3 9" xfId="29632"/>
    <cellStyle name="Normal 7 5 4" xfId="29633"/>
    <cellStyle name="Normal 7 5 4 10" xfId="29634"/>
    <cellStyle name="Normal 7 5 4 11" xfId="29635"/>
    <cellStyle name="Normal 7 5 4 2" xfId="29636"/>
    <cellStyle name="Normal 7 5 4 2 2" xfId="29637"/>
    <cellStyle name="Normal 7 5 4 2 2 2" xfId="29638"/>
    <cellStyle name="Normal 7 5 4 2 2 3" xfId="29639"/>
    <cellStyle name="Normal 7 5 4 2 3" xfId="29640"/>
    <cellStyle name="Normal 7 5 4 2 3 2" xfId="29641"/>
    <cellStyle name="Normal 7 5 4 2 3 3" xfId="29642"/>
    <cellStyle name="Normal 7 5 4 2 4" xfId="29643"/>
    <cellStyle name="Normal 7 5 4 2 5" xfId="29644"/>
    <cellStyle name="Normal 7 5 4 2 6" xfId="29645"/>
    <cellStyle name="Normal 7 5 4 2 7" xfId="29646"/>
    <cellStyle name="Normal 7 5 4 2 8" xfId="29647"/>
    <cellStyle name="Normal 7 5 4 3" xfId="29648"/>
    <cellStyle name="Normal 7 5 4 3 2" xfId="29649"/>
    <cellStyle name="Normal 7 5 4 3 2 2" xfId="29650"/>
    <cellStyle name="Normal 7 5 4 3 2 3" xfId="29651"/>
    <cellStyle name="Normal 7 5 4 3 3" xfId="29652"/>
    <cellStyle name="Normal 7 5 4 3 3 2" xfId="29653"/>
    <cellStyle name="Normal 7 5 4 3 3 3" xfId="29654"/>
    <cellStyle name="Normal 7 5 4 3 4" xfId="29655"/>
    <cellStyle name="Normal 7 5 4 3 5" xfId="29656"/>
    <cellStyle name="Normal 7 5 4 3 6" xfId="29657"/>
    <cellStyle name="Normal 7 5 4 3 7" xfId="29658"/>
    <cellStyle name="Normal 7 5 4 3 8" xfId="29659"/>
    <cellStyle name="Normal 7 5 4 4" xfId="29660"/>
    <cellStyle name="Normal 7 5 4 4 2" xfId="29661"/>
    <cellStyle name="Normal 7 5 4 4 2 2" xfId="29662"/>
    <cellStyle name="Normal 7 5 4 4 2 3" xfId="29663"/>
    <cellStyle name="Normal 7 5 4 4 3" xfId="29664"/>
    <cellStyle name="Normal 7 5 4 4 3 2" xfId="29665"/>
    <cellStyle name="Normal 7 5 4 4 3 3" xfId="29666"/>
    <cellStyle name="Normal 7 5 4 4 4" xfId="29667"/>
    <cellStyle name="Normal 7 5 4 4 5" xfId="29668"/>
    <cellStyle name="Normal 7 5 4 5" xfId="29669"/>
    <cellStyle name="Normal 7 5 4 5 2" xfId="29670"/>
    <cellStyle name="Normal 7 5 4 5 3" xfId="29671"/>
    <cellStyle name="Normal 7 5 4 6" xfId="29672"/>
    <cellStyle name="Normal 7 5 4 6 2" xfId="29673"/>
    <cellStyle name="Normal 7 5 4 6 3" xfId="29674"/>
    <cellStyle name="Normal 7 5 4 7" xfId="29675"/>
    <cellStyle name="Normal 7 5 4 8" xfId="29676"/>
    <cellStyle name="Normal 7 5 4 9" xfId="29677"/>
    <cellStyle name="Normal 7 5 5" xfId="29678"/>
    <cellStyle name="Normal 7 5 5 2" xfId="29679"/>
    <cellStyle name="Normal 7 5 5 2 2" xfId="29680"/>
    <cellStyle name="Normal 7 5 5 2 2 2" xfId="29681"/>
    <cellStyle name="Normal 7 5 5 2 2 3" xfId="29682"/>
    <cellStyle name="Normal 7 5 5 2 3" xfId="29683"/>
    <cellStyle name="Normal 7 5 5 2 3 2" xfId="29684"/>
    <cellStyle name="Normal 7 5 5 2 3 3" xfId="29685"/>
    <cellStyle name="Normal 7 5 5 2 4" xfId="29686"/>
    <cellStyle name="Normal 7 5 5 2 5" xfId="29687"/>
    <cellStyle name="Normal 7 5 5 3" xfId="29688"/>
    <cellStyle name="Normal 7 5 5 3 2" xfId="29689"/>
    <cellStyle name="Normal 7 5 5 3 3" xfId="29690"/>
    <cellStyle name="Normal 7 5 5 4" xfId="29691"/>
    <cellStyle name="Normal 7 5 5 4 2" xfId="29692"/>
    <cellStyle name="Normal 7 5 5 4 3" xfId="29693"/>
    <cellStyle name="Normal 7 5 5 5" xfId="29694"/>
    <cellStyle name="Normal 7 5 5 6" xfId="29695"/>
    <cellStyle name="Normal 7 5 5 7" xfId="29696"/>
    <cellStyle name="Normal 7 5 5 8" xfId="29697"/>
    <cellStyle name="Normal 7 5 5 9" xfId="29698"/>
    <cellStyle name="Normal 7 5 6" xfId="29699"/>
    <cellStyle name="Normal 7 5 6 2" xfId="29700"/>
    <cellStyle name="Normal 7 5 6 2 2" xfId="29701"/>
    <cellStyle name="Normal 7 5 6 2 3" xfId="29702"/>
    <cellStyle name="Normal 7 5 6 3" xfId="29703"/>
    <cellStyle name="Normal 7 5 6 3 2" xfId="29704"/>
    <cellStyle name="Normal 7 5 6 3 3" xfId="29705"/>
    <cellStyle name="Normal 7 5 6 4" xfId="29706"/>
    <cellStyle name="Normal 7 5 6 5" xfId="29707"/>
    <cellStyle name="Normal 7 5 6 6" xfId="29708"/>
    <cellStyle name="Normal 7 5 6 7" xfId="29709"/>
    <cellStyle name="Normal 7 5 6 8" xfId="29710"/>
    <cellStyle name="Normal 7 5 7" xfId="29711"/>
    <cellStyle name="Normal 7 5 7 2" xfId="29712"/>
    <cellStyle name="Normal 7 5 7 2 2" xfId="29713"/>
    <cellStyle name="Normal 7 5 7 2 3" xfId="29714"/>
    <cellStyle name="Normal 7 5 7 3" xfId="29715"/>
    <cellStyle name="Normal 7 5 7 3 2" xfId="29716"/>
    <cellStyle name="Normal 7 5 7 3 3" xfId="29717"/>
    <cellStyle name="Normal 7 5 7 4" xfId="29718"/>
    <cellStyle name="Normal 7 5 7 5" xfId="29719"/>
    <cellStyle name="Normal 7 5 7 6" xfId="29720"/>
    <cellStyle name="Normal 7 5 7 7" xfId="29721"/>
    <cellStyle name="Normal 7 5 8" xfId="29722"/>
    <cellStyle name="Normal 7 5 8 2" xfId="29723"/>
    <cellStyle name="Normal 7 5 8 3" xfId="29724"/>
    <cellStyle name="Normal 7 5 9" xfId="29725"/>
    <cellStyle name="Normal 7 5 9 2" xfId="29726"/>
    <cellStyle name="Normal 7 5 9 3" xfId="29727"/>
    <cellStyle name="Normal 7 6" xfId="29728"/>
    <cellStyle name="Normal 7 6 10" xfId="29729"/>
    <cellStyle name="Normal 7 6 11" xfId="29730"/>
    <cellStyle name="Normal 7 6 2" xfId="29731"/>
    <cellStyle name="Normal 7 6 2 2" xfId="29732"/>
    <cellStyle name="Normal 7 6 2 2 2" xfId="29733"/>
    <cellStyle name="Normal 7 6 2 2 3" xfId="29734"/>
    <cellStyle name="Normal 7 6 2 3" xfId="29735"/>
    <cellStyle name="Normal 7 6 2 3 2" xfId="29736"/>
    <cellStyle name="Normal 7 6 2 3 3" xfId="29737"/>
    <cellStyle name="Normal 7 6 2 4" xfId="29738"/>
    <cellStyle name="Normal 7 6 2 5" xfId="29739"/>
    <cellStyle name="Normal 7 6 2 6" xfId="29740"/>
    <cellStyle name="Normal 7 6 2 7" xfId="29741"/>
    <cellStyle name="Normal 7 6 2 8" xfId="29742"/>
    <cellStyle name="Normal 7 6 3" xfId="29743"/>
    <cellStyle name="Normal 7 6 3 2" xfId="29744"/>
    <cellStyle name="Normal 7 6 3 2 2" xfId="29745"/>
    <cellStyle name="Normal 7 6 3 2 3" xfId="29746"/>
    <cellStyle name="Normal 7 6 3 3" xfId="29747"/>
    <cellStyle name="Normal 7 6 3 3 2" xfId="29748"/>
    <cellStyle name="Normal 7 6 3 3 3" xfId="29749"/>
    <cellStyle name="Normal 7 6 3 4" xfId="29750"/>
    <cellStyle name="Normal 7 6 3 5" xfId="29751"/>
    <cellStyle name="Normal 7 6 3 6" xfId="29752"/>
    <cellStyle name="Normal 7 6 3 7" xfId="29753"/>
    <cellStyle name="Normal 7 6 3 8" xfId="29754"/>
    <cellStyle name="Normal 7 6 4" xfId="29755"/>
    <cellStyle name="Normal 7 6 4 2" xfId="29756"/>
    <cellStyle name="Normal 7 6 4 2 2" xfId="29757"/>
    <cellStyle name="Normal 7 6 4 2 3" xfId="29758"/>
    <cellStyle name="Normal 7 6 4 3" xfId="29759"/>
    <cellStyle name="Normal 7 6 4 3 2" xfId="29760"/>
    <cellStyle name="Normal 7 6 4 3 3" xfId="29761"/>
    <cellStyle name="Normal 7 6 4 4" xfId="29762"/>
    <cellStyle name="Normal 7 6 4 5" xfId="29763"/>
    <cellStyle name="Normal 7 6 5" xfId="29764"/>
    <cellStyle name="Normal 7 6 5 2" xfId="29765"/>
    <cellStyle name="Normal 7 6 5 3" xfId="29766"/>
    <cellStyle name="Normal 7 6 6" xfId="29767"/>
    <cellStyle name="Normal 7 6 6 2" xfId="29768"/>
    <cellStyle name="Normal 7 6 6 3" xfId="29769"/>
    <cellStyle name="Normal 7 6 7" xfId="29770"/>
    <cellStyle name="Normal 7 6 8" xfId="29771"/>
    <cellStyle name="Normal 7 6 9" xfId="29772"/>
    <cellStyle name="Normal 7 7" xfId="29773"/>
    <cellStyle name="Normal 7 7 10" xfId="29774"/>
    <cellStyle name="Normal 7 7 11" xfId="29775"/>
    <cellStyle name="Normal 7 7 2" xfId="29776"/>
    <cellStyle name="Normal 7 7 2 2" xfId="29777"/>
    <cellStyle name="Normal 7 7 2 2 2" xfId="29778"/>
    <cellStyle name="Normal 7 7 2 2 3" xfId="29779"/>
    <cellStyle name="Normal 7 7 2 3" xfId="29780"/>
    <cellStyle name="Normal 7 7 2 3 2" xfId="29781"/>
    <cellStyle name="Normal 7 7 2 3 3" xfId="29782"/>
    <cellStyle name="Normal 7 7 2 4" xfId="29783"/>
    <cellStyle name="Normal 7 7 2 5" xfId="29784"/>
    <cellStyle name="Normal 7 7 2 6" xfId="29785"/>
    <cellStyle name="Normal 7 7 2 7" xfId="29786"/>
    <cellStyle name="Normal 7 7 2 8" xfId="29787"/>
    <cellStyle name="Normal 7 7 3" xfId="29788"/>
    <cellStyle name="Normal 7 7 3 2" xfId="29789"/>
    <cellStyle name="Normal 7 7 3 2 2" xfId="29790"/>
    <cellStyle name="Normal 7 7 3 2 3" xfId="29791"/>
    <cellStyle name="Normal 7 7 3 3" xfId="29792"/>
    <cellStyle name="Normal 7 7 3 3 2" xfId="29793"/>
    <cellStyle name="Normal 7 7 3 3 3" xfId="29794"/>
    <cellStyle name="Normal 7 7 3 4" xfId="29795"/>
    <cellStyle name="Normal 7 7 3 5" xfId="29796"/>
    <cellStyle name="Normal 7 7 3 6" xfId="29797"/>
    <cellStyle name="Normal 7 7 4" xfId="29798"/>
    <cellStyle name="Normal 7 7 4 2" xfId="29799"/>
    <cellStyle name="Normal 7 7 4 2 2" xfId="29800"/>
    <cellStyle name="Normal 7 7 4 2 3" xfId="29801"/>
    <cellStyle name="Normal 7 7 4 3" xfId="29802"/>
    <cellStyle name="Normal 7 7 4 3 2" xfId="29803"/>
    <cellStyle name="Normal 7 7 4 3 3" xfId="29804"/>
    <cellStyle name="Normal 7 7 4 4" xfId="29805"/>
    <cellStyle name="Normal 7 7 4 5" xfId="29806"/>
    <cellStyle name="Normal 7 7 5" xfId="29807"/>
    <cellStyle name="Normal 7 7 5 2" xfId="29808"/>
    <cellStyle name="Normal 7 7 5 3" xfId="29809"/>
    <cellStyle name="Normal 7 7 6" xfId="29810"/>
    <cellStyle name="Normal 7 7 6 2" xfId="29811"/>
    <cellStyle name="Normal 7 7 6 3" xfId="29812"/>
    <cellStyle name="Normal 7 7 7" xfId="29813"/>
    <cellStyle name="Normal 7 7 8" xfId="29814"/>
    <cellStyle name="Normal 7 7 9" xfId="29815"/>
    <cellStyle name="Normal 7 8" xfId="29816"/>
    <cellStyle name="Normal 7 8 2" xfId="29817"/>
    <cellStyle name="Normal 7 8 2 2" xfId="29818"/>
    <cellStyle name="Normal 7 8 2 2 2" xfId="29819"/>
    <cellStyle name="Normal 7 8 2 2 3" xfId="29820"/>
    <cellStyle name="Normal 7 8 2 3" xfId="29821"/>
    <cellStyle name="Normal 7 8 2 3 2" xfId="29822"/>
    <cellStyle name="Normal 7 8 2 3 3" xfId="29823"/>
    <cellStyle name="Normal 7 8 2 4" xfId="29824"/>
    <cellStyle name="Normal 7 8 2 5" xfId="29825"/>
    <cellStyle name="Normal 7 8 3" xfId="29826"/>
    <cellStyle name="Normal 7 8 3 2" xfId="29827"/>
    <cellStyle name="Normal 7 8 3 3" xfId="29828"/>
    <cellStyle name="Normal 7 8 4" xfId="29829"/>
    <cellStyle name="Normal 7 8 4 2" xfId="29830"/>
    <cellStyle name="Normal 7 8 4 3" xfId="29831"/>
    <cellStyle name="Normal 7 8 5" xfId="29832"/>
    <cellStyle name="Normal 7 8 6" xfId="29833"/>
    <cellStyle name="Normal 7 8 7" xfId="29834"/>
    <cellStyle name="Normal 7 8 8" xfId="29835"/>
    <cellStyle name="Normal 7 8 9" xfId="29836"/>
    <cellStyle name="Normal 7 9" xfId="29837"/>
    <cellStyle name="Normal 7 9 2" xfId="29838"/>
    <cellStyle name="Normal 7 9 2 2" xfId="29839"/>
    <cellStyle name="Normal 7 9 2 3" xfId="29840"/>
    <cellStyle name="Normal 7 9 3" xfId="29841"/>
    <cellStyle name="Normal 7 9 3 2" xfId="29842"/>
    <cellStyle name="Normal 7 9 3 3" xfId="29843"/>
    <cellStyle name="Normal 7 9 4" xfId="29844"/>
    <cellStyle name="Normal 7 9 5" xfId="29845"/>
    <cellStyle name="Normal 7 9 6" xfId="29846"/>
    <cellStyle name="Normal 7 9 7" xfId="29847"/>
    <cellStyle name="Normal 7 9 8" xfId="29848"/>
    <cellStyle name="Normal 8" xfId="13"/>
    <cellStyle name="Normal 8 10" xfId="29849"/>
    <cellStyle name="Normal 8 11" xfId="29850"/>
    <cellStyle name="Normal 8 12" xfId="29851"/>
    <cellStyle name="Normal 8 13" xfId="29852"/>
    <cellStyle name="Normal 8 14" xfId="29853"/>
    <cellStyle name="Normal 8 2" xfId="17"/>
    <cellStyle name="Normal 8 2 10" xfId="29854"/>
    <cellStyle name="Normal 8 2 10 2" xfId="29855"/>
    <cellStyle name="Normal 8 2 10 2 2" xfId="29856"/>
    <cellStyle name="Normal 8 2 10 2 3" xfId="29857"/>
    <cellStyle name="Normal 8 2 10 3" xfId="29858"/>
    <cellStyle name="Normal 8 2 10 3 2" xfId="29859"/>
    <cellStyle name="Normal 8 2 10 3 3" xfId="29860"/>
    <cellStyle name="Normal 8 2 10 4" xfId="29861"/>
    <cellStyle name="Normal 8 2 10 5" xfId="29862"/>
    <cellStyle name="Normal 8 2 10 6" xfId="29863"/>
    <cellStyle name="Normal 8 2 10 7" xfId="29864"/>
    <cellStyle name="Normal 8 2 11" xfId="29865"/>
    <cellStyle name="Normal 8 2 11 2" xfId="29866"/>
    <cellStyle name="Normal 8 2 11 3" xfId="29867"/>
    <cellStyle name="Normal 8 2 12" xfId="29868"/>
    <cellStyle name="Normal 8 2 13" xfId="29869"/>
    <cellStyle name="Normal 8 2 14" xfId="29870"/>
    <cellStyle name="Normal 8 2 2" xfId="29871"/>
    <cellStyle name="Normal 8 2 2 10" xfId="29872"/>
    <cellStyle name="Normal 8 2 2 11" xfId="29873"/>
    <cellStyle name="Normal 8 2 2 12" xfId="29874"/>
    <cellStyle name="Normal 8 2 2 2" xfId="29875"/>
    <cellStyle name="Normal 8 2 2 2 10" xfId="29876"/>
    <cellStyle name="Normal 8 2 2 2 11" xfId="29877"/>
    <cellStyle name="Normal 8 2 2 2 2" xfId="29878"/>
    <cellStyle name="Normal 8 2 2 2 2 2" xfId="29879"/>
    <cellStyle name="Normal 8 2 2 2 2 2 2" xfId="29880"/>
    <cellStyle name="Normal 8 2 2 2 2 2 3" xfId="29881"/>
    <cellStyle name="Normal 8 2 2 2 2 2 4" xfId="29882"/>
    <cellStyle name="Normal 8 2 2 2 2 2 5" xfId="29883"/>
    <cellStyle name="Normal 8 2 2 2 2 3" xfId="29884"/>
    <cellStyle name="Normal 8 2 2 2 2 3 2" xfId="29885"/>
    <cellStyle name="Normal 8 2 2 2 2 3 3" xfId="29886"/>
    <cellStyle name="Normal 8 2 2 2 2 4" xfId="29887"/>
    <cellStyle name="Normal 8 2 2 2 2 5" xfId="29888"/>
    <cellStyle name="Normal 8 2 2 2 2 6" xfId="29889"/>
    <cellStyle name="Normal 8 2 2 2 2 7" xfId="29890"/>
    <cellStyle name="Normal 8 2 2 2 2 8" xfId="29891"/>
    <cellStyle name="Normal 8 2 2 2 3" xfId="29892"/>
    <cellStyle name="Normal 8 2 2 2 3 2" xfId="29893"/>
    <cellStyle name="Normal 8 2 2 2 3 2 2" xfId="29894"/>
    <cellStyle name="Normal 8 2 2 2 3 2 3" xfId="29895"/>
    <cellStyle name="Normal 8 2 2 2 3 3" xfId="29896"/>
    <cellStyle name="Normal 8 2 2 2 3 3 2" xfId="29897"/>
    <cellStyle name="Normal 8 2 2 2 3 3 3" xfId="29898"/>
    <cellStyle name="Normal 8 2 2 2 3 4" xfId="29899"/>
    <cellStyle name="Normal 8 2 2 2 3 5" xfId="29900"/>
    <cellStyle name="Normal 8 2 2 2 3 6" xfId="29901"/>
    <cellStyle name="Normal 8 2 2 2 3 7" xfId="29902"/>
    <cellStyle name="Normal 8 2 2 2 3 8" xfId="29903"/>
    <cellStyle name="Normal 8 2 2 2 4" xfId="29904"/>
    <cellStyle name="Normal 8 2 2 2 4 2" xfId="29905"/>
    <cellStyle name="Normal 8 2 2 2 4 2 2" xfId="29906"/>
    <cellStyle name="Normal 8 2 2 2 4 2 3" xfId="29907"/>
    <cellStyle name="Normal 8 2 2 2 4 3" xfId="29908"/>
    <cellStyle name="Normal 8 2 2 2 4 3 2" xfId="29909"/>
    <cellStyle name="Normal 8 2 2 2 4 3 3" xfId="29910"/>
    <cellStyle name="Normal 8 2 2 2 4 4" xfId="29911"/>
    <cellStyle name="Normal 8 2 2 2 4 5" xfId="29912"/>
    <cellStyle name="Normal 8 2 2 2 5" xfId="29913"/>
    <cellStyle name="Normal 8 2 2 2 5 2" xfId="29914"/>
    <cellStyle name="Normal 8 2 2 2 5 3" xfId="29915"/>
    <cellStyle name="Normal 8 2 2 2 6" xfId="29916"/>
    <cellStyle name="Normal 8 2 2 2 6 2" xfId="29917"/>
    <cellStyle name="Normal 8 2 2 2 6 3" xfId="29918"/>
    <cellStyle name="Normal 8 2 2 2 7" xfId="29919"/>
    <cellStyle name="Normal 8 2 2 2 8" xfId="29920"/>
    <cellStyle name="Normal 8 2 2 2 9" xfId="29921"/>
    <cellStyle name="Normal 8 2 2 3" xfId="29922"/>
    <cellStyle name="Normal 8 2 2 3 2" xfId="29923"/>
    <cellStyle name="Normal 8 2 2 3 2 2" xfId="29924"/>
    <cellStyle name="Normal 8 2 2 3 2 3" xfId="29925"/>
    <cellStyle name="Normal 8 2 2 3 2 4" xfId="29926"/>
    <cellStyle name="Normal 8 2 2 3 2 5" xfId="29927"/>
    <cellStyle name="Normal 8 2 2 3 3" xfId="29928"/>
    <cellStyle name="Normal 8 2 2 3 3 2" xfId="29929"/>
    <cellStyle name="Normal 8 2 2 3 3 3" xfId="29930"/>
    <cellStyle name="Normal 8 2 2 3 4" xfId="29931"/>
    <cellStyle name="Normal 8 2 2 3 5" xfId="29932"/>
    <cellStyle name="Normal 8 2 2 3 6" xfId="29933"/>
    <cellStyle name="Normal 8 2 2 3 7" xfId="29934"/>
    <cellStyle name="Normal 8 2 2 3 8" xfId="29935"/>
    <cellStyle name="Normal 8 2 2 4" xfId="29936"/>
    <cellStyle name="Normal 8 2 2 4 2" xfId="29937"/>
    <cellStyle name="Normal 8 2 2 4 2 2" xfId="29938"/>
    <cellStyle name="Normal 8 2 2 4 2 3" xfId="29939"/>
    <cellStyle name="Normal 8 2 2 4 2 4" xfId="29940"/>
    <cellStyle name="Normal 8 2 2 4 2 5" xfId="29941"/>
    <cellStyle name="Normal 8 2 2 4 3" xfId="29942"/>
    <cellStyle name="Normal 8 2 2 4 3 2" xfId="29943"/>
    <cellStyle name="Normal 8 2 2 4 3 3" xfId="29944"/>
    <cellStyle name="Normal 8 2 2 4 4" xfId="29945"/>
    <cellStyle name="Normal 8 2 2 4 5" xfId="29946"/>
    <cellStyle name="Normal 8 2 2 4 6" xfId="29947"/>
    <cellStyle name="Normal 8 2 2 4 7" xfId="29948"/>
    <cellStyle name="Normal 8 2 2 4 8" xfId="29949"/>
    <cellStyle name="Normal 8 2 2 5" xfId="29950"/>
    <cellStyle name="Normal 8 2 2 5 2" xfId="29951"/>
    <cellStyle name="Normal 8 2 2 5 2 2" xfId="29952"/>
    <cellStyle name="Normal 8 2 2 5 2 3" xfId="29953"/>
    <cellStyle name="Normal 8 2 2 5 2 4" xfId="29954"/>
    <cellStyle name="Normal 8 2 2 5 2 5" xfId="29955"/>
    <cellStyle name="Normal 8 2 2 5 3" xfId="29956"/>
    <cellStyle name="Normal 8 2 2 5 3 2" xfId="29957"/>
    <cellStyle name="Normal 8 2 2 5 3 3" xfId="29958"/>
    <cellStyle name="Normal 8 2 2 5 4" xfId="29959"/>
    <cellStyle name="Normal 8 2 2 5 5" xfId="29960"/>
    <cellStyle name="Normal 8 2 2 5 6" xfId="29961"/>
    <cellStyle name="Normal 8 2 2 5 7" xfId="29962"/>
    <cellStyle name="Normal 8 2 2 6" xfId="29963"/>
    <cellStyle name="Normal 8 2 2 6 2" xfId="29964"/>
    <cellStyle name="Normal 8 2 2 6 3" xfId="29965"/>
    <cellStyle name="Normal 8 2 2 6 4" xfId="29966"/>
    <cellStyle name="Normal 8 2 2 6 5" xfId="29967"/>
    <cellStyle name="Normal 8 2 2 7" xfId="29968"/>
    <cellStyle name="Normal 8 2 2 7 2" xfId="29969"/>
    <cellStyle name="Normal 8 2 2 7 3" xfId="29970"/>
    <cellStyle name="Normal 8 2 2 7 4" xfId="29971"/>
    <cellStyle name="Normal 8 2 2 7 5" xfId="29972"/>
    <cellStyle name="Normal 8 2 2 8" xfId="29973"/>
    <cellStyle name="Normal 8 2 2 9" xfId="29974"/>
    <cellStyle name="Normal 8 2 3" xfId="29975"/>
    <cellStyle name="Normal 8 2 3 10" xfId="29976"/>
    <cellStyle name="Normal 8 2 3 11" xfId="29977"/>
    <cellStyle name="Normal 8 2 3 2" xfId="29978"/>
    <cellStyle name="Normal 8 2 3 2 2" xfId="29979"/>
    <cellStyle name="Normal 8 2 3 2 2 2" xfId="29980"/>
    <cellStyle name="Normal 8 2 3 2 2 2 2" xfId="29981"/>
    <cellStyle name="Normal 8 2 3 2 2 2 3" xfId="29982"/>
    <cellStyle name="Normal 8 2 3 2 2 3" xfId="29983"/>
    <cellStyle name="Normal 8 2 3 2 2 4" xfId="29984"/>
    <cellStyle name="Normal 8 2 3 2 2 5" xfId="29985"/>
    <cellStyle name="Normal 8 2 3 2 3" xfId="29986"/>
    <cellStyle name="Normal 8 2 3 2 3 2" xfId="29987"/>
    <cellStyle name="Normal 8 2 3 2 3 3" xfId="29988"/>
    <cellStyle name="Normal 8 2 3 2 3 4" xfId="29989"/>
    <cellStyle name="Normal 8 2 3 2 3 5" xfId="29990"/>
    <cellStyle name="Normal 8 2 3 2 4" xfId="29991"/>
    <cellStyle name="Normal 8 2 3 2 5" xfId="29992"/>
    <cellStyle name="Normal 8 2 3 2 6" xfId="29993"/>
    <cellStyle name="Normal 8 2 3 2 7" xfId="29994"/>
    <cellStyle name="Normal 8 2 3 2 8" xfId="29995"/>
    <cellStyle name="Normal 8 2 3 3" xfId="29996"/>
    <cellStyle name="Normal 8 2 3 3 2" xfId="29997"/>
    <cellStyle name="Normal 8 2 3 3 2 2" xfId="29998"/>
    <cellStyle name="Normal 8 2 3 3 2 3" xfId="29999"/>
    <cellStyle name="Normal 8 2 3 3 2 4" xfId="30000"/>
    <cellStyle name="Normal 8 2 3 3 2 5" xfId="30001"/>
    <cellStyle name="Normal 8 2 3 3 3" xfId="30002"/>
    <cellStyle name="Normal 8 2 3 3 3 2" xfId="30003"/>
    <cellStyle name="Normal 8 2 3 3 3 3" xfId="30004"/>
    <cellStyle name="Normal 8 2 3 3 4" xfId="30005"/>
    <cellStyle name="Normal 8 2 3 3 5" xfId="30006"/>
    <cellStyle name="Normal 8 2 3 3 6" xfId="30007"/>
    <cellStyle name="Normal 8 2 3 3 7" xfId="30008"/>
    <cellStyle name="Normal 8 2 3 3 8" xfId="30009"/>
    <cellStyle name="Normal 8 2 3 4" xfId="30010"/>
    <cellStyle name="Normal 8 2 3 4 2" xfId="30011"/>
    <cellStyle name="Normal 8 2 3 4 2 2" xfId="30012"/>
    <cellStyle name="Normal 8 2 3 4 2 3" xfId="30013"/>
    <cellStyle name="Normal 8 2 3 4 2 4" xfId="30014"/>
    <cellStyle name="Normal 8 2 3 4 2 5" xfId="30015"/>
    <cellStyle name="Normal 8 2 3 4 3" xfId="30016"/>
    <cellStyle name="Normal 8 2 3 4 3 2" xfId="30017"/>
    <cellStyle name="Normal 8 2 3 4 3 3" xfId="30018"/>
    <cellStyle name="Normal 8 2 3 4 4" xfId="30019"/>
    <cellStyle name="Normal 8 2 3 4 5" xfId="30020"/>
    <cellStyle name="Normal 8 2 3 4 6" xfId="30021"/>
    <cellStyle name="Normal 8 2 3 4 7" xfId="30022"/>
    <cellStyle name="Normal 8 2 3 5" xfId="30023"/>
    <cellStyle name="Normal 8 2 3 5 2" xfId="30024"/>
    <cellStyle name="Normal 8 2 3 5 2 2" xfId="30025"/>
    <cellStyle name="Normal 8 2 3 5 2 3" xfId="30026"/>
    <cellStyle name="Normal 8 2 3 5 3" xfId="30027"/>
    <cellStyle name="Normal 8 2 3 5 4" xfId="30028"/>
    <cellStyle name="Normal 8 2 3 5 5" xfId="30029"/>
    <cellStyle name="Normal 8 2 3 6" xfId="30030"/>
    <cellStyle name="Normal 8 2 3 6 2" xfId="30031"/>
    <cellStyle name="Normal 8 2 3 6 3" xfId="30032"/>
    <cellStyle name="Normal 8 2 3 6 4" xfId="30033"/>
    <cellStyle name="Normal 8 2 3 6 5" xfId="30034"/>
    <cellStyle name="Normal 8 2 3 7" xfId="30035"/>
    <cellStyle name="Normal 8 2 3 8" xfId="30036"/>
    <cellStyle name="Normal 8 2 3 9" xfId="30037"/>
    <cellStyle name="Normal 8 2 4" xfId="30038"/>
    <cellStyle name="Normal 8 2 4 2" xfId="30039"/>
    <cellStyle name="Normal 8 2 4 2 2" xfId="30040"/>
    <cellStyle name="Normal 8 2 4 2 2 2" xfId="30041"/>
    <cellStyle name="Normal 8 2 4 2 2 3" xfId="30042"/>
    <cellStyle name="Normal 8 2 4 2 2 4" xfId="30043"/>
    <cellStyle name="Normal 8 2 4 2 2 5" xfId="30044"/>
    <cellStyle name="Normal 8 2 4 2 3" xfId="30045"/>
    <cellStyle name="Normal 8 2 4 2 3 2" xfId="30046"/>
    <cellStyle name="Normal 8 2 4 2 3 3" xfId="30047"/>
    <cellStyle name="Normal 8 2 4 2 4" xfId="30048"/>
    <cellStyle name="Normal 8 2 4 2 5" xfId="30049"/>
    <cellStyle name="Normal 8 2 4 2 6" xfId="30050"/>
    <cellStyle name="Normal 8 2 4 2 7" xfId="30051"/>
    <cellStyle name="Normal 8 2 4 3" xfId="30052"/>
    <cellStyle name="Normal 8 2 4 3 2" xfId="30053"/>
    <cellStyle name="Normal 8 2 4 3 2 2" xfId="30054"/>
    <cellStyle name="Normal 8 2 4 3 2 3" xfId="30055"/>
    <cellStyle name="Normal 8 2 4 3 3" xfId="30056"/>
    <cellStyle name="Normal 8 2 4 3 4" xfId="30057"/>
    <cellStyle name="Normal 8 2 4 3 5" xfId="30058"/>
    <cellStyle name="Normal 8 2 4 4" xfId="30059"/>
    <cellStyle name="Normal 8 2 4 4 2" xfId="30060"/>
    <cellStyle name="Normal 8 2 4 4 3" xfId="30061"/>
    <cellStyle name="Normal 8 2 4 4 4" xfId="30062"/>
    <cellStyle name="Normal 8 2 4 4 5" xfId="30063"/>
    <cellStyle name="Normal 8 2 4 5" xfId="30064"/>
    <cellStyle name="Normal 8 2 4 6" xfId="30065"/>
    <cellStyle name="Normal 8 2 4 7" xfId="30066"/>
    <cellStyle name="Normal 8 2 4 8" xfId="30067"/>
    <cellStyle name="Normal 8 2 4 9" xfId="30068"/>
    <cellStyle name="Normal 8 2 5" xfId="30069"/>
    <cellStyle name="Normal 8 2 5 2" xfId="30070"/>
    <cellStyle name="Normal 8 2 5 2 2" xfId="30071"/>
    <cellStyle name="Normal 8 2 5 2 2 2" xfId="30072"/>
    <cellStyle name="Normal 8 2 5 2 2 3" xfId="30073"/>
    <cellStyle name="Normal 8 2 5 2 3" xfId="30074"/>
    <cellStyle name="Normal 8 2 5 2 4" xfId="30075"/>
    <cellStyle name="Normal 8 2 5 2 5" xfId="30076"/>
    <cellStyle name="Normal 8 2 5 3" xfId="30077"/>
    <cellStyle name="Normal 8 2 5 3 2" xfId="30078"/>
    <cellStyle name="Normal 8 2 5 3 2 2" xfId="30079"/>
    <cellStyle name="Normal 8 2 5 3 2 3" xfId="30080"/>
    <cellStyle name="Normal 8 2 5 3 3" xfId="30081"/>
    <cellStyle name="Normal 8 2 5 3 4" xfId="30082"/>
    <cellStyle name="Normal 8 2 5 3 5" xfId="30083"/>
    <cellStyle name="Normal 8 2 5 4" xfId="30084"/>
    <cellStyle name="Normal 8 2 5 4 2" xfId="30085"/>
    <cellStyle name="Normal 8 2 5 4 3" xfId="30086"/>
    <cellStyle name="Normal 8 2 5 5" xfId="30087"/>
    <cellStyle name="Normal 8 2 5 6" xfId="30088"/>
    <cellStyle name="Normal 8 2 5 7" xfId="30089"/>
    <cellStyle name="Normal 8 2 5 8" xfId="30090"/>
    <cellStyle name="Normal 8 2 6" xfId="30091"/>
    <cellStyle name="Normal 8 2 6 2" xfId="30092"/>
    <cellStyle name="Normal 8 2 6 2 2" xfId="30093"/>
    <cellStyle name="Normal 8 2 6 2 2 2" xfId="30094"/>
    <cellStyle name="Normal 8 2 6 2 2 3" xfId="30095"/>
    <cellStyle name="Normal 8 2 6 2 3" xfId="30096"/>
    <cellStyle name="Normal 8 2 6 2 4" xfId="30097"/>
    <cellStyle name="Normal 8 2 6 2 5" xfId="30098"/>
    <cellStyle name="Normal 8 2 6 3" xfId="30099"/>
    <cellStyle name="Normal 8 2 6 3 2" xfId="30100"/>
    <cellStyle name="Normal 8 2 6 3 2 2" xfId="30101"/>
    <cellStyle name="Normal 8 2 6 3 2 3" xfId="30102"/>
    <cellStyle name="Normal 8 2 6 3 3" xfId="30103"/>
    <cellStyle name="Normal 8 2 6 3 4" xfId="30104"/>
    <cellStyle name="Normal 8 2 6 3 5" xfId="30105"/>
    <cellStyle name="Normal 8 2 6 4" xfId="30106"/>
    <cellStyle name="Normal 8 2 6 4 2" xfId="30107"/>
    <cellStyle name="Normal 8 2 6 4 3" xfId="30108"/>
    <cellStyle name="Normal 8 2 6 5" xfId="30109"/>
    <cellStyle name="Normal 8 2 6 6" xfId="30110"/>
    <cellStyle name="Normal 8 2 6 7" xfId="30111"/>
    <cellStyle name="Normal 8 2 7" xfId="30112"/>
    <cellStyle name="Normal 8 2 7 2" xfId="30113"/>
    <cellStyle name="Normal 8 2 7 2 2" xfId="30114"/>
    <cellStyle name="Normal 8 2 7 2 3" xfId="30115"/>
    <cellStyle name="Normal 8 2 7 3" xfId="30116"/>
    <cellStyle name="Normal 8 2 7 4" xfId="30117"/>
    <cellStyle name="Normal 8 2 7 5" xfId="30118"/>
    <cellStyle name="Normal 8 2 8" xfId="30119"/>
    <cellStyle name="Normal 8 2 8 2" xfId="30120"/>
    <cellStyle name="Normal 8 2 8 2 2" xfId="30121"/>
    <cellStyle name="Normal 8 2 8 2 3" xfId="30122"/>
    <cellStyle name="Normal 8 2 8 3" xfId="30123"/>
    <cellStyle name="Normal 8 2 8 4" xfId="30124"/>
    <cellStyle name="Normal 8 2 8 5" xfId="30125"/>
    <cellStyle name="Normal 8 2 9" xfId="30126"/>
    <cellStyle name="Normal 8 2 9 2" xfId="30127"/>
    <cellStyle name="Normal 8 2 9 3" xfId="30128"/>
    <cellStyle name="Normal 8 3" xfId="30129"/>
    <cellStyle name="Normal 8 3 10" xfId="30130"/>
    <cellStyle name="Normal 8 3 11" xfId="30131"/>
    <cellStyle name="Normal 8 3 12" xfId="30132"/>
    <cellStyle name="Normal 8 3 2" xfId="30133"/>
    <cellStyle name="Normal 8 3 2 10" xfId="30134"/>
    <cellStyle name="Normal 8 3 2 11" xfId="30135"/>
    <cellStyle name="Normal 8 3 2 2" xfId="30136"/>
    <cellStyle name="Normal 8 3 2 2 2" xfId="30137"/>
    <cellStyle name="Normal 8 3 2 2 2 2" xfId="30138"/>
    <cellStyle name="Normal 8 3 2 2 2 3" xfId="30139"/>
    <cellStyle name="Normal 8 3 2 2 3" xfId="30140"/>
    <cellStyle name="Normal 8 3 2 2 3 2" xfId="30141"/>
    <cellStyle name="Normal 8 3 2 2 3 3" xfId="30142"/>
    <cellStyle name="Normal 8 3 2 2 4" xfId="30143"/>
    <cellStyle name="Normal 8 3 2 2 5" xfId="30144"/>
    <cellStyle name="Normal 8 3 2 2 6" xfId="30145"/>
    <cellStyle name="Normal 8 3 2 2 7" xfId="30146"/>
    <cellStyle name="Normal 8 3 2 2 8" xfId="30147"/>
    <cellStyle name="Normal 8 3 2 3" xfId="30148"/>
    <cellStyle name="Normal 8 3 2 3 2" xfId="30149"/>
    <cellStyle name="Normal 8 3 2 3 2 2" xfId="30150"/>
    <cellStyle name="Normal 8 3 2 3 2 3" xfId="30151"/>
    <cellStyle name="Normal 8 3 2 3 3" xfId="30152"/>
    <cellStyle name="Normal 8 3 2 3 3 2" xfId="30153"/>
    <cellStyle name="Normal 8 3 2 3 3 3" xfId="30154"/>
    <cellStyle name="Normal 8 3 2 3 4" xfId="30155"/>
    <cellStyle name="Normal 8 3 2 3 5" xfId="30156"/>
    <cellStyle name="Normal 8 3 2 3 6" xfId="30157"/>
    <cellStyle name="Normal 8 3 2 4" xfId="30158"/>
    <cellStyle name="Normal 8 3 2 4 2" xfId="30159"/>
    <cellStyle name="Normal 8 3 2 4 2 2" xfId="30160"/>
    <cellStyle name="Normal 8 3 2 4 2 3" xfId="30161"/>
    <cellStyle name="Normal 8 3 2 4 3" xfId="30162"/>
    <cellStyle name="Normal 8 3 2 4 3 2" xfId="30163"/>
    <cellStyle name="Normal 8 3 2 4 3 3" xfId="30164"/>
    <cellStyle name="Normal 8 3 2 4 4" xfId="30165"/>
    <cellStyle name="Normal 8 3 2 4 5" xfId="30166"/>
    <cellStyle name="Normal 8 3 2 5" xfId="30167"/>
    <cellStyle name="Normal 8 3 2 5 2" xfId="30168"/>
    <cellStyle name="Normal 8 3 2 5 3" xfId="30169"/>
    <cellStyle name="Normal 8 3 2 6" xfId="30170"/>
    <cellStyle name="Normal 8 3 2 6 2" xfId="30171"/>
    <cellStyle name="Normal 8 3 2 6 3" xfId="30172"/>
    <cellStyle name="Normal 8 3 2 7" xfId="30173"/>
    <cellStyle name="Normal 8 3 2 8" xfId="30174"/>
    <cellStyle name="Normal 8 3 2 9" xfId="30175"/>
    <cellStyle name="Normal 8 3 3" xfId="30176"/>
    <cellStyle name="Normal 8 3 3 2" xfId="30177"/>
    <cellStyle name="Normal 8 3 3 2 2" xfId="30178"/>
    <cellStyle name="Normal 8 3 3 2 3" xfId="30179"/>
    <cellStyle name="Normal 8 3 3 3" xfId="30180"/>
    <cellStyle name="Normal 8 3 3 3 2" xfId="30181"/>
    <cellStyle name="Normal 8 3 3 3 3" xfId="30182"/>
    <cellStyle name="Normal 8 3 3 4" xfId="30183"/>
    <cellStyle name="Normal 8 3 3 5" xfId="30184"/>
    <cellStyle name="Normal 8 3 3 6" xfId="30185"/>
    <cellStyle name="Normal 8 3 3 7" xfId="30186"/>
    <cellStyle name="Normal 8 3 3 8" xfId="30187"/>
    <cellStyle name="Normal 8 3 4" xfId="30188"/>
    <cellStyle name="Normal 8 3 4 2" xfId="30189"/>
    <cellStyle name="Normal 8 3 4 2 2" xfId="30190"/>
    <cellStyle name="Normal 8 3 4 2 3" xfId="30191"/>
    <cellStyle name="Normal 8 3 4 3" xfId="30192"/>
    <cellStyle name="Normal 8 3 4 3 2" xfId="30193"/>
    <cellStyle name="Normal 8 3 4 3 3" xfId="30194"/>
    <cellStyle name="Normal 8 3 4 4" xfId="30195"/>
    <cellStyle name="Normal 8 3 4 5" xfId="30196"/>
    <cellStyle name="Normal 8 3 4 6" xfId="30197"/>
    <cellStyle name="Normal 8 3 4 7" xfId="30198"/>
    <cellStyle name="Normal 8 3 4 8" xfId="30199"/>
    <cellStyle name="Normal 8 3 5" xfId="30200"/>
    <cellStyle name="Normal 8 3 5 2" xfId="30201"/>
    <cellStyle name="Normal 8 3 5 2 2" xfId="30202"/>
    <cellStyle name="Normal 8 3 5 2 3" xfId="30203"/>
    <cellStyle name="Normal 8 3 5 3" xfId="30204"/>
    <cellStyle name="Normal 8 3 5 3 2" xfId="30205"/>
    <cellStyle name="Normal 8 3 5 3 3" xfId="30206"/>
    <cellStyle name="Normal 8 3 5 4" xfId="30207"/>
    <cellStyle name="Normal 8 3 5 5" xfId="30208"/>
    <cellStyle name="Normal 8 3 6" xfId="30209"/>
    <cellStyle name="Normal 8 3 6 2" xfId="30210"/>
    <cellStyle name="Normal 8 3 6 3" xfId="30211"/>
    <cellStyle name="Normal 8 3 7" xfId="30212"/>
    <cellStyle name="Normal 8 3 7 2" xfId="30213"/>
    <cellStyle name="Normal 8 3 7 3" xfId="30214"/>
    <cellStyle name="Normal 8 3 8" xfId="30215"/>
    <cellStyle name="Normal 8 3 9" xfId="30216"/>
    <cellStyle name="Normal 8 4" xfId="30217"/>
    <cellStyle name="Normal 8 4 10" xfId="30218"/>
    <cellStyle name="Normal 8 4 11" xfId="30219"/>
    <cellStyle name="Normal 8 4 2" xfId="30220"/>
    <cellStyle name="Normal 8 4 2 2" xfId="30221"/>
    <cellStyle name="Normal 8 4 2 2 2" xfId="30222"/>
    <cellStyle name="Normal 8 4 2 2 3" xfId="30223"/>
    <cellStyle name="Normal 8 4 2 3" xfId="30224"/>
    <cellStyle name="Normal 8 4 2 3 2" xfId="30225"/>
    <cellStyle name="Normal 8 4 2 3 3" xfId="30226"/>
    <cellStyle name="Normal 8 4 2 4" xfId="30227"/>
    <cellStyle name="Normal 8 4 2 5" xfId="30228"/>
    <cellStyle name="Normal 8 4 2 6" xfId="30229"/>
    <cellStyle name="Normal 8 4 2 7" xfId="30230"/>
    <cellStyle name="Normal 8 4 2 8" xfId="30231"/>
    <cellStyle name="Normal 8 4 3" xfId="30232"/>
    <cellStyle name="Normal 8 4 3 2" xfId="30233"/>
    <cellStyle name="Normal 8 4 3 2 2" xfId="30234"/>
    <cellStyle name="Normal 8 4 3 2 3" xfId="30235"/>
    <cellStyle name="Normal 8 4 3 3" xfId="30236"/>
    <cellStyle name="Normal 8 4 3 3 2" xfId="30237"/>
    <cellStyle name="Normal 8 4 3 3 3" xfId="30238"/>
    <cellStyle name="Normal 8 4 3 4" xfId="30239"/>
    <cellStyle name="Normal 8 4 3 5" xfId="30240"/>
    <cellStyle name="Normal 8 4 3 6" xfId="30241"/>
    <cellStyle name="Normal 8 4 4" xfId="30242"/>
    <cellStyle name="Normal 8 4 4 2" xfId="30243"/>
    <cellStyle name="Normal 8 4 4 2 2" xfId="30244"/>
    <cellStyle name="Normal 8 4 4 2 3" xfId="30245"/>
    <cellStyle name="Normal 8 4 4 3" xfId="30246"/>
    <cellStyle name="Normal 8 4 4 3 2" xfId="30247"/>
    <cellStyle name="Normal 8 4 4 3 3" xfId="30248"/>
    <cellStyle name="Normal 8 4 4 4" xfId="30249"/>
    <cellStyle name="Normal 8 4 4 5" xfId="30250"/>
    <cellStyle name="Normal 8 4 5" xfId="30251"/>
    <cellStyle name="Normal 8 4 5 2" xfId="30252"/>
    <cellStyle name="Normal 8 4 5 3" xfId="30253"/>
    <cellStyle name="Normal 8 4 6" xfId="30254"/>
    <cellStyle name="Normal 8 4 6 2" xfId="30255"/>
    <cellStyle name="Normal 8 4 6 3" xfId="30256"/>
    <cellStyle name="Normal 8 4 7" xfId="30257"/>
    <cellStyle name="Normal 8 4 8" xfId="30258"/>
    <cellStyle name="Normal 8 4 9" xfId="30259"/>
    <cellStyle name="Normal 8 5" xfId="30260"/>
    <cellStyle name="Normal 8 5 2" xfId="30261"/>
    <cellStyle name="Normal 8 5 2 2" xfId="30262"/>
    <cellStyle name="Normal 8 5 2 2 2" xfId="30263"/>
    <cellStyle name="Normal 8 5 2 2 3" xfId="30264"/>
    <cellStyle name="Normal 8 5 2 3" xfId="30265"/>
    <cellStyle name="Normal 8 5 2 3 2" xfId="30266"/>
    <cellStyle name="Normal 8 5 2 3 3" xfId="30267"/>
    <cellStyle name="Normal 8 5 2 4" xfId="30268"/>
    <cellStyle name="Normal 8 5 2 5" xfId="30269"/>
    <cellStyle name="Normal 8 5 2 6" xfId="30270"/>
    <cellStyle name="Normal 8 5 2 7" xfId="30271"/>
    <cellStyle name="Normal 8 5 3" xfId="30272"/>
    <cellStyle name="Normal 8 5 3 2" xfId="30273"/>
    <cellStyle name="Normal 8 5 3 3" xfId="30274"/>
    <cellStyle name="Normal 8 5 4" xfId="30275"/>
    <cellStyle name="Normal 8 5 4 2" xfId="30276"/>
    <cellStyle name="Normal 8 5 4 3" xfId="30277"/>
    <cellStyle name="Normal 8 5 5" xfId="30278"/>
    <cellStyle name="Normal 8 5 6" xfId="30279"/>
    <cellStyle name="Normal 8 5 7" xfId="30280"/>
    <cellStyle name="Normal 8 5 8" xfId="30281"/>
    <cellStyle name="Normal 8 5 9" xfId="30282"/>
    <cellStyle name="Normal 8 6" xfId="30283"/>
    <cellStyle name="Normal 8 6 2" xfId="30284"/>
    <cellStyle name="Normal 8 6 2 2" xfId="30285"/>
    <cellStyle name="Normal 8 6 2 3" xfId="30286"/>
    <cellStyle name="Normal 8 6 3" xfId="30287"/>
    <cellStyle name="Normal 8 6 3 2" xfId="30288"/>
    <cellStyle name="Normal 8 6 3 3" xfId="30289"/>
    <cellStyle name="Normal 8 6 4" xfId="30290"/>
    <cellStyle name="Normal 8 6 5" xfId="30291"/>
    <cellStyle name="Normal 8 6 6" xfId="30292"/>
    <cellStyle name="Normal 8 6 7" xfId="30293"/>
    <cellStyle name="Normal 8 6 8" xfId="30294"/>
    <cellStyle name="Normal 8 7" xfId="30295"/>
    <cellStyle name="Normal 8 7 2" xfId="30296"/>
    <cellStyle name="Normal 8 7 2 2" xfId="30297"/>
    <cellStyle name="Normal 8 7 2 3" xfId="30298"/>
    <cellStyle name="Normal 8 7 3" xfId="30299"/>
    <cellStyle name="Normal 8 7 3 2" xfId="30300"/>
    <cellStyle name="Normal 8 7 3 3" xfId="30301"/>
    <cellStyle name="Normal 8 7 4" xfId="30302"/>
    <cellStyle name="Normal 8 7 5" xfId="30303"/>
    <cellStyle name="Normal 8 7 6" xfId="30304"/>
    <cellStyle name="Normal 8 7 7" xfId="30305"/>
    <cellStyle name="Normal 8 8" xfId="30306"/>
    <cellStyle name="Normal 8 8 2" xfId="30307"/>
    <cellStyle name="Normal 8 8 3" xfId="30308"/>
    <cellStyle name="Normal 8 9" xfId="30309"/>
    <cellStyle name="Normal 8 9 2" xfId="30310"/>
    <cellStyle name="Normal 8 9 3" xfId="30311"/>
    <cellStyle name="Normal 9" xfId="30312"/>
    <cellStyle name="Normal 9 2" xfId="30313"/>
    <cellStyle name="Normal 9 2 10" xfId="30314"/>
    <cellStyle name="Normal 9 2 11" xfId="30315"/>
    <cellStyle name="Normal 9 2 12" xfId="30316"/>
    <cellStyle name="Normal 9 2 2" xfId="30317"/>
    <cellStyle name="Normal 9 2 2 10" xfId="30318"/>
    <cellStyle name="Normal 9 2 2 11" xfId="30319"/>
    <cellStyle name="Normal 9 2 2 2" xfId="30320"/>
    <cellStyle name="Normal 9 2 2 2 2" xfId="30321"/>
    <cellStyle name="Normal 9 2 2 2 2 2" xfId="30322"/>
    <cellStyle name="Normal 9 2 2 2 2 3" xfId="30323"/>
    <cellStyle name="Normal 9 2 2 2 3" xfId="30324"/>
    <cellStyle name="Normal 9 2 2 2 3 2" xfId="30325"/>
    <cellStyle name="Normal 9 2 2 2 3 3" xfId="30326"/>
    <cellStyle name="Normal 9 2 2 2 4" xfId="30327"/>
    <cellStyle name="Normal 9 2 2 2 5" xfId="30328"/>
    <cellStyle name="Normal 9 2 2 2 6" xfId="30329"/>
    <cellStyle name="Normal 9 2 2 2 7" xfId="30330"/>
    <cellStyle name="Normal 9 2 2 2 8" xfId="30331"/>
    <cellStyle name="Normal 9 2 2 3" xfId="30332"/>
    <cellStyle name="Normal 9 2 2 3 2" xfId="30333"/>
    <cellStyle name="Normal 9 2 2 3 2 2" xfId="30334"/>
    <cellStyle name="Normal 9 2 2 3 2 3" xfId="30335"/>
    <cellStyle name="Normal 9 2 2 3 3" xfId="30336"/>
    <cellStyle name="Normal 9 2 2 3 3 2" xfId="30337"/>
    <cellStyle name="Normal 9 2 2 3 3 3" xfId="30338"/>
    <cellStyle name="Normal 9 2 2 3 4" xfId="30339"/>
    <cellStyle name="Normal 9 2 2 3 5" xfId="30340"/>
    <cellStyle name="Normal 9 2 2 3 6" xfId="30341"/>
    <cellStyle name="Normal 9 2 2 4" xfId="30342"/>
    <cellStyle name="Normal 9 2 2 4 2" xfId="30343"/>
    <cellStyle name="Normal 9 2 2 4 2 2" xfId="30344"/>
    <cellStyle name="Normal 9 2 2 4 2 3" xfId="30345"/>
    <cellStyle name="Normal 9 2 2 4 3" xfId="30346"/>
    <cellStyle name="Normal 9 2 2 4 3 2" xfId="30347"/>
    <cellStyle name="Normal 9 2 2 4 3 3" xfId="30348"/>
    <cellStyle name="Normal 9 2 2 4 4" xfId="30349"/>
    <cellStyle name="Normal 9 2 2 4 5" xfId="30350"/>
    <cellStyle name="Normal 9 2 2 5" xfId="30351"/>
    <cellStyle name="Normal 9 2 2 5 2" xfId="30352"/>
    <cellStyle name="Normal 9 2 2 5 3" xfId="30353"/>
    <cellStyle name="Normal 9 2 2 6" xfId="30354"/>
    <cellStyle name="Normal 9 2 2 6 2" xfId="30355"/>
    <cellStyle name="Normal 9 2 2 6 3" xfId="30356"/>
    <cellStyle name="Normal 9 2 2 7" xfId="30357"/>
    <cellStyle name="Normal 9 2 2 8" xfId="30358"/>
    <cellStyle name="Normal 9 2 2 9" xfId="30359"/>
    <cellStyle name="Normal 9 2 3" xfId="30360"/>
    <cellStyle name="Normal 9 2 3 2" xfId="30361"/>
    <cellStyle name="Normal 9 2 3 2 2" xfId="30362"/>
    <cellStyle name="Normal 9 2 3 2 3" xfId="30363"/>
    <cellStyle name="Normal 9 2 3 3" xfId="30364"/>
    <cellStyle name="Normal 9 2 3 3 2" xfId="30365"/>
    <cellStyle name="Normal 9 2 3 3 3" xfId="30366"/>
    <cellStyle name="Normal 9 2 3 4" xfId="30367"/>
    <cellStyle name="Normal 9 2 3 5" xfId="30368"/>
    <cellStyle name="Normal 9 2 3 6" xfId="30369"/>
    <cellStyle name="Normal 9 2 3 7" xfId="30370"/>
    <cellStyle name="Normal 9 2 3 8" xfId="30371"/>
    <cellStyle name="Normal 9 2 4" xfId="30372"/>
    <cellStyle name="Normal 9 2 4 2" xfId="30373"/>
    <cellStyle name="Normal 9 2 4 2 2" xfId="30374"/>
    <cellStyle name="Normal 9 2 4 2 3" xfId="30375"/>
    <cellStyle name="Normal 9 2 4 3" xfId="30376"/>
    <cellStyle name="Normal 9 2 4 3 2" xfId="30377"/>
    <cellStyle name="Normal 9 2 4 3 3" xfId="30378"/>
    <cellStyle name="Normal 9 2 4 4" xfId="30379"/>
    <cellStyle name="Normal 9 2 4 5" xfId="30380"/>
    <cellStyle name="Normal 9 2 4 6" xfId="30381"/>
    <cellStyle name="Normal 9 2 4 7" xfId="30382"/>
    <cellStyle name="Normal 9 2 4 8" xfId="30383"/>
    <cellStyle name="Normal 9 2 5" xfId="30384"/>
    <cellStyle name="Normal 9 2 5 2" xfId="30385"/>
    <cellStyle name="Normal 9 2 5 2 2" xfId="30386"/>
    <cellStyle name="Normal 9 2 5 2 3" xfId="30387"/>
    <cellStyle name="Normal 9 2 5 3" xfId="30388"/>
    <cellStyle name="Normal 9 2 5 3 2" xfId="30389"/>
    <cellStyle name="Normal 9 2 5 3 3" xfId="30390"/>
    <cellStyle name="Normal 9 2 5 4" xfId="30391"/>
    <cellStyle name="Normal 9 2 5 5" xfId="30392"/>
    <cellStyle name="Normal 9 2 6" xfId="30393"/>
    <cellStyle name="Normal 9 2 6 2" xfId="30394"/>
    <cellStyle name="Normal 9 2 6 3" xfId="30395"/>
    <cellStyle name="Normal 9 2 7" xfId="30396"/>
    <cellStyle name="Normal 9 2 7 2" xfId="30397"/>
    <cellStyle name="Normal 9 2 7 3" xfId="30398"/>
    <cellStyle name="Normal 9 2 8" xfId="30399"/>
    <cellStyle name="Normal 9 2 9" xfId="30400"/>
    <cellStyle name="Normal 9 3" xfId="30401"/>
    <cellStyle name="Normal 9 4" xfId="30402"/>
    <cellStyle name="Normal 9 4 2" xfId="31472"/>
    <cellStyle name="Normal 9 5" xfId="30403"/>
    <cellStyle name="Normal 9 5 2" xfId="30404"/>
    <cellStyle name="Normal 9 5 3" xfId="30405"/>
    <cellStyle name="Normal 9 6" xfId="30406"/>
    <cellStyle name="Normal 9 7" xfId="30407"/>
    <cellStyle name="Note 2" xfId="30408"/>
    <cellStyle name="Note 2 10" xfId="30409"/>
    <cellStyle name="Note 2 11" xfId="30410"/>
    <cellStyle name="Note 2 12" xfId="30411"/>
    <cellStyle name="Note 2 13" xfId="30412"/>
    <cellStyle name="Note 2 14" xfId="30413"/>
    <cellStyle name="Note 2 2" xfId="30414"/>
    <cellStyle name="Note 2 3" xfId="30415"/>
    <cellStyle name="Note 2 3 10" xfId="30416"/>
    <cellStyle name="Note 2 3 11" xfId="30417"/>
    <cellStyle name="Note 2 3 12" xfId="30418"/>
    <cellStyle name="Note 2 3 2" xfId="30419"/>
    <cellStyle name="Note 2 3 2 10" xfId="30420"/>
    <cellStyle name="Note 2 3 2 11" xfId="30421"/>
    <cellStyle name="Note 2 3 2 2" xfId="30422"/>
    <cellStyle name="Note 2 3 2 2 2" xfId="30423"/>
    <cellStyle name="Note 2 3 2 2 2 2" xfId="30424"/>
    <cellStyle name="Note 2 3 2 2 2 3" xfId="30425"/>
    <cellStyle name="Note 2 3 2 2 3" xfId="30426"/>
    <cellStyle name="Note 2 3 2 2 3 2" xfId="30427"/>
    <cellStyle name="Note 2 3 2 2 3 3" xfId="30428"/>
    <cellStyle name="Note 2 3 2 2 4" xfId="30429"/>
    <cellStyle name="Note 2 3 2 2 5" xfId="30430"/>
    <cellStyle name="Note 2 3 2 2 6" xfId="30431"/>
    <cellStyle name="Note 2 3 2 2 7" xfId="30432"/>
    <cellStyle name="Note 2 3 2 2 8" xfId="30433"/>
    <cellStyle name="Note 2 3 2 3" xfId="30434"/>
    <cellStyle name="Note 2 3 2 3 2" xfId="30435"/>
    <cellStyle name="Note 2 3 2 3 2 2" xfId="30436"/>
    <cellStyle name="Note 2 3 2 3 2 3" xfId="30437"/>
    <cellStyle name="Note 2 3 2 3 3" xfId="30438"/>
    <cellStyle name="Note 2 3 2 3 3 2" xfId="30439"/>
    <cellStyle name="Note 2 3 2 3 3 3" xfId="30440"/>
    <cellStyle name="Note 2 3 2 3 4" xfId="30441"/>
    <cellStyle name="Note 2 3 2 3 5" xfId="30442"/>
    <cellStyle name="Note 2 3 2 3 6" xfId="30443"/>
    <cellStyle name="Note 2 3 2 4" xfId="30444"/>
    <cellStyle name="Note 2 3 2 4 2" xfId="30445"/>
    <cellStyle name="Note 2 3 2 4 2 2" xfId="30446"/>
    <cellStyle name="Note 2 3 2 4 2 3" xfId="30447"/>
    <cellStyle name="Note 2 3 2 4 3" xfId="30448"/>
    <cellStyle name="Note 2 3 2 4 3 2" xfId="30449"/>
    <cellStyle name="Note 2 3 2 4 3 3" xfId="30450"/>
    <cellStyle name="Note 2 3 2 4 4" xfId="30451"/>
    <cellStyle name="Note 2 3 2 4 5" xfId="30452"/>
    <cellStyle name="Note 2 3 2 5" xfId="30453"/>
    <cellStyle name="Note 2 3 2 5 2" xfId="30454"/>
    <cellStyle name="Note 2 3 2 5 3" xfId="30455"/>
    <cellStyle name="Note 2 3 2 6" xfId="30456"/>
    <cellStyle name="Note 2 3 2 6 2" xfId="30457"/>
    <cellStyle name="Note 2 3 2 6 3" xfId="30458"/>
    <cellStyle name="Note 2 3 2 7" xfId="30459"/>
    <cellStyle name="Note 2 3 2 8" xfId="30460"/>
    <cellStyle name="Note 2 3 2 9" xfId="30461"/>
    <cellStyle name="Note 2 3 3" xfId="30462"/>
    <cellStyle name="Note 2 3 3 2" xfId="30463"/>
    <cellStyle name="Note 2 3 3 2 2" xfId="30464"/>
    <cellStyle name="Note 2 3 3 2 3" xfId="30465"/>
    <cellStyle name="Note 2 3 3 3" xfId="30466"/>
    <cellStyle name="Note 2 3 3 3 2" xfId="30467"/>
    <cellStyle name="Note 2 3 3 3 3" xfId="30468"/>
    <cellStyle name="Note 2 3 3 4" xfId="30469"/>
    <cellStyle name="Note 2 3 3 5" xfId="30470"/>
    <cellStyle name="Note 2 3 3 6" xfId="30471"/>
    <cellStyle name="Note 2 3 3 7" xfId="30472"/>
    <cellStyle name="Note 2 3 3 8" xfId="30473"/>
    <cellStyle name="Note 2 3 4" xfId="30474"/>
    <cellStyle name="Note 2 3 4 2" xfId="30475"/>
    <cellStyle name="Note 2 3 4 2 2" xfId="30476"/>
    <cellStyle name="Note 2 3 4 2 3" xfId="30477"/>
    <cellStyle name="Note 2 3 4 3" xfId="30478"/>
    <cellStyle name="Note 2 3 4 3 2" xfId="30479"/>
    <cellStyle name="Note 2 3 4 3 3" xfId="30480"/>
    <cellStyle name="Note 2 3 4 4" xfId="30481"/>
    <cellStyle name="Note 2 3 4 5" xfId="30482"/>
    <cellStyle name="Note 2 3 4 6" xfId="30483"/>
    <cellStyle name="Note 2 3 4 7" xfId="30484"/>
    <cellStyle name="Note 2 3 4 8" xfId="30485"/>
    <cellStyle name="Note 2 3 5" xfId="30486"/>
    <cellStyle name="Note 2 3 5 2" xfId="30487"/>
    <cellStyle name="Note 2 3 5 2 2" xfId="30488"/>
    <cellStyle name="Note 2 3 5 2 3" xfId="30489"/>
    <cellStyle name="Note 2 3 5 3" xfId="30490"/>
    <cellStyle name="Note 2 3 5 3 2" xfId="30491"/>
    <cellStyle name="Note 2 3 5 3 3" xfId="30492"/>
    <cellStyle name="Note 2 3 5 4" xfId="30493"/>
    <cellStyle name="Note 2 3 5 5" xfId="30494"/>
    <cellStyle name="Note 2 3 6" xfId="30495"/>
    <cellStyle name="Note 2 3 6 2" xfId="30496"/>
    <cellStyle name="Note 2 3 6 3" xfId="30497"/>
    <cellStyle name="Note 2 3 7" xfId="30498"/>
    <cellStyle name="Note 2 3 7 2" xfId="30499"/>
    <cellStyle name="Note 2 3 7 3" xfId="30500"/>
    <cellStyle name="Note 2 3 8" xfId="30501"/>
    <cellStyle name="Note 2 3 9" xfId="30502"/>
    <cellStyle name="Note 2 4" xfId="30503"/>
    <cellStyle name="Note 2 4 10" xfId="30504"/>
    <cellStyle name="Note 2 4 11" xfId="30505"/>
    <cellStyle name="Note 2 4 2" xfId="30506"/>
    <cellStyle name="Note 2 4 2 2" xfId="30507"/>
    <cellStyle name="Note 2 4 2 2 2" xfId="30508"/>
    <cellStyle name="Note 2 4 2 2 3" xfId="30509"/>
    <cellStyle name="Note 2 4 2 3" xfId="30510"/>
    <cellStyle name="Note 2 4 2 3 2" xfId="30511"/>
    <cellStyle name="Note 2 4 2 3 3" xfId="30512"/>
    <cellStyle name="Note 2 4 2 4" xfId="30513"/>
    <cellStyle name="Note 2 4 2 5" xfId="30514"/>
    <cellStyle name="Note 2 4 2 6" xfId="30515"/>
    <cellStyle name="Note 2 4 2 7" xfId="30516"/>
    <cellStyle name="Note 2 4 2 8" xfId="30517"/>
    <cellStyle name="Note 2 4 3" xfId="30518"/>
    <cellStyle name="Note 2 4 3 2" xfId="30519"/>
    <cellStyle name="Note 2 4 3 2 2" xfId="30520"/>
    <cellStyle name="Note 2 4 3 2 3" xfId="30521"/>
    <cellStyle name="Note 2 4 3 3" xfId="30522"/>
    <cellStyle name="Note 2 4 3 3 2" xfId="30523"/>
    <cellStyle name="Note 2 4 3 3 3" xfId="30524"/>
    <cellStyle name="Note 2 4 3 4" xfId="30525"/>
    <cellStyle name="Note 2 4 3 5" xfId="30526"/>
    <cellStyle name="Note 2 4 3 6" xfId="30527"/>
    <cellStyle name="Note 2 4 4" xfId="30528"/>
    <cellStyle name="Note 2 4 4 2" xfId="30529"/>
    <cellStyle name="Note 2 4 4 2 2" xfId="30530"/>
    <cellStyle name="Note 2 4 4 2 3" xfId="30531"/>
    <cellStyle name="Note 2 4 4 3" xfId="30532"/>
    <cellStyle name="Note 2 4 4 3 2" xfId="30533"/>
    <cellStyle name="Note 2 4 4 3 3" xfId="30534"/>
    <cellStyle name="Note 2 4 4 4" xfId="30535"/>
    <cellStyle name="Note 2 4 4 5" xfId="30536"/>
    <cellStyle name="Note 2 4 5" xfId="30537"/>
    <cellStyle name="Note 2 4 5 2" xfId="30538"/>
    <cellStyle name="Note 2 4 5 3" xfId="30539"/>
    <cellStyle name="Note 2 4 6" xfId="30540"/>
    <cellStyle name="Note 2 4 6 2" xfId="30541"/>
    <cellStyle name="Note 2 4 6 3" xfId="30542"/>
    <cellStyle name="Note 2 4 7" xfId="30543"/>
    <cellStyle name="Note 2 4 8" xfId="30544"/>
    <cellStyle name="Note 2 4 9" xfId="30545"/>
    <cellStyle name="Note 2 5" xfId="30546"/>
    <cellStyle name="Note 2 5 2" xfId="30547"/>
    <cellStyle name="Note 2 5 2 2" xfId="30548"/>
    <cellStyle name="Note 2 5 2 2 2" xfId="30549"/>
    <cellStyle name="Note 2 5 2 2 3" xfId="30550"/>
    <cellStyle name="Note 2 5 2 3" xfId="30551"/>
    <cellStyle name="Note 2 5 2 3 2" xfId="30552"/>
    <cellStyle name="Note 2 5 2 3 3" xfId="30553"/>
    <cellStyle name="Note 2 5 2 4" xfId="30554"/>
    <cellStyle name="Note 2 5 2 5" xfId="30555"/>
    <cellStyle name="Note 2 5 3" xfId="30556"/>
    <cellStyle name="Note 2 5 3 2" xfId="30557"/>
    <cellStyle name="Note 2 5 3 3" xfId="30558"/>
    <cellStyle name="Note 2 5 4" xfId="30559"/>
    <cellStyle name="Note 2 5 4 2" xfId="30560"/>
    <cellStyle name="Note 2 5 4 3" xfId="30561"/>
    <cellStyle name="Note 2 5 5" xfId="30562"/>
    <cellStyle name="Note 2 5 6" xfId="30563"/>
    <cellStyle name="Note 2 5 7" xfId="30564"/>
    <cellStyle name="Note 2 5 8" xfId="30565"/>
    <cellStyle name="Note 2 5 9" xfId="30566"/>
    <cellStyle name="Note 2 6" xfId="30567"/>
    <cellStyle name="Note 2 6 2" xfId="30568"/>
    <cellStyle name="Note 2 6 2 2" xfId="30569"/>
    <cellStyle name="Note 2 6 2 3" xfId="30570"/>
    <cellStyle name="Note 2 6 3" xfId="30571"/>
    <cellStyle name="Note 2 6 3 2" xfId="30572"/>
    <cellStyle name="Note 2 6 3 3" xfId="30573"/>
    <cellStyle name="Note 2 6 4" xfId="30574"/>
    <cellStyle name="Note 2 6 5" xfId="30575"/>
    <cellStyle name="Note 2 6 6" xfId="30576"/>
    <cellStyle name="Note 2 6 7" xfId="30577"/>
    <cellStyle name="Note 2 6 8" xfId="30578"/>
    <cellStyle name="Note 2 7" xfId="30579"/>
    <cellStyle name="Note 2 7 2" xfId="30580"/>
    <cellStyle name="Note 2 7 2 2" xfId="30581"/>
    <cellStyle name="Note 2 7 2 3" xfId="30582"/>
    <cellStyle name="Note 2 7 3" xfId="30583"/>
    <cellStyle name="Note 2 7 3 2" xfId="30584"/>
    <cellStyle name="Note 2 7 3 3" xfId="30585"/>
    <cellStyle name="Note 2 7 4" xfId="30586"/>
    <cellStyle name="Note 2 7 5" xfId="30587"/>
    <cellStyle name="Note 2 7 6" xfId="30588"/>
    <cellStyle name="Note 2 7 7" xfId="30589"/>
    <cellStyle name="Note 2 8" xfId="30590"/>
    <cellStyle name="Note 2 8 2" xfId="30591"/>
    <cellStyle name="Note 2 8 3" xfId="30592"/>
    <cellStyle name="Note 2 9" xfId="30593"/>
    <cellStyle name="Note 2 9 2" xfId="30594"/>
    <cellStyle name="Note 2 9 3" xfId="30595"/>
    <cellStyle name="Note 3" xfId="30596"/>
    <cellStyle name="Note 3 10" xfId="30597"/>
    <cellStyle name="Note 3 11" xfId="30598"/>
    <cellStyle name="Note 3 12" xfId="30599"/>
    <cellStyle name="Note 3 13" xfId="30600"/>
    <cellStyle name="Note 3 2" xfId="30601"/>
    <cellStyle name="Note 3 2 10" xfId="30602"/>
    <cellStyle name="Note 3 2 11" xfId="30603"/>
    <cellStyle name="Note 3 2 12" xfId="30604"/>
    <cellStyle name="Note 3 2 2" xfId="30605"/>
    <cellStyle name="Note 3 2 2 10" xfId="30606"/>
    <cellStyle name="Note 3 2 2 11" xfId="30607"/>
    <cellStyle name="Note 3 2 2 2" xfId="30608"/>
    <cellStyle name="Note 3 2 2 2 2" xfId="30609"/>
    <cellStyle name="Note 3 2 2 2 2 2" xfId="30610"/>
    <cellStyle name="Note 3 2 2 2 2 3" xfId="30611"/>
    <cellStyle name="Note 3 2 2 2 3" xfId="30612"/>
    <cellStyle name="Note 3 2 2 2 3 2" xfId="30613"/>
    <cellStyle name="Note 3 2 2 2 3 3" xfId="30614"/>
    <cellStyle name="Note 3 2 2 2 4" xfId="30615"/>
    <cellStyle name="Note 3 2 2 2 5" xfId="30616"/>
    <cellStyle name="Note 3 2 2 2 6" xfId="30617"/>
    <cellStyle name="Note 3 2 2 2 7" xfId="30618"/>
    <cellStyle name="Note 3 2 2 2 8" xfId="30619"/>
    <cellStyle name="Note 3 2 2 3" xfId="30620"/>
    <cellStyle name="Note 3 2 2 3 2" xfId="30621"/>
    <cellStyle name="Note 3 2 2 3 2 2" xfId="30622"/>
    <cellStyle name="Note 3 2 2 3 2 3" xfId="30623"/>
    <cellStyle name="Note 3 2 2 3 3" xfId="30624"/>
    <cellStyle name="Note 3 2 2 3 3 2" xfId="30625"/>
    <cellStyle name="Note 3 2 2 3 3 3" xfId="30626"/>
    <cellStyle name="Note 3 2 2 3 4" xfId="30627"/>
    <cellStyle name="Note 3 2 2 3 5" xfId="30628"/>
    <cellStyle name="Note 3 2 2 3 6" xfId="30629"/>
    <cellStyle name="Note 3 2 2 4" xfId="30630"/>
    <cellStyle name="Note 3 2 2 4 2" xfId="30631"/>
    <cellStyle name="Note 3 2 2 4 2 2" xfId="30632"/>
    <cellStyle name="Note 3 2 2 4 2 3" xfId="30633"/>
    <cellStyle name="Note 3 2 2 4 3" xfId="30634"/>
    <cellStyle name="Note 3 2 2 4 3 2" xfId="30635"/>
    <cellStyle name="Note 3 2 2 4 3 3" xfId="30636"/>
    <cellStyle name="Note 3 2 2 4 4" xfId="30637"/>
    <cellStyle name="Note 3 2 2 4 5" xfId="30638"/>
    <cellStyle name="Note 3 2 2 5" xfId="30639"/>
    <cellStyle name="Note 3 2 2 5 2" xfId="30640"/>
    <cellStyle name="Note 3 2 2 5 3" xfId="30641"/>
    <cellStyle name="Note 3 2 2 6" xfId="30642"/>
    <cellStyle name="Note 3 2 2 6 2" xfId="30643"/>
    <cellStyle name="Note 3 2 2 6 3" xfId="30644"/>
    <cellStyle name="Note 3 2 2 7" xfId="30645"/>
    <cellStyle name="Note 3 2 2 8" xfId="30646"/>
    <cellStyle name="Note 3 2 2 9" xfId="30647"/>
    <cellStyle name="Note 3 2 3" xfId="30648"/>
    <cellStyle name="Note 3 2 3 2" xfId="30649"/>
    <cellStyle name="Note 3 2 3 2 2" xfId="30650"/>
    <cellStyle name="Note 3 2 3 2 3" xfId="30651"/>
    <cellStyle name="Note 3 2 3 3" xfId="30652"/>
    <cellStyle name="Note 3 2 3 3 2" xfId="30653"/>
    <cellStyle name="Note 3 2 3 3 3" xfId="30654"/>
    <cellStyle name="Note 3 2 3 4" xfId="30655"/>
    <cellStyle name="Note 3 2 3 5" xfId="30656"/>
    <cellStyle name="Note 3 2 3 6" xfId="30657"/>
    <cellStyle name="Note 3 2 3 7" xfId="30658"/>
    <cellStyle name="Note 3 2 3 8" xfId="30659"/>
    <cellStyle name="Note 3 2 4" xfId="30660"/>
    <cellStyle name="Note 3 2 4 2" xfId="30661"/>
    <cellStyle name="Note 3 2 4 2 2" xfId="30662"/>
    <cellStyle name="Note 3 2 4 2 3" xfId="30663"/>
    <cellStyle name="Note 3 2 4 3" xfId="30664"/>
    <cellStyle name="Note 3 2 4 3 2" xfId="30665"/>
    <cellStyle name="Note 3 2 4 3 3" xfId="30666"/>
    <cellStyle name="Note 3 2 4 4" xfId="30667"/>
    <cellStyle name="Note 3 2 4 5" xfId="30668"/>
    <cellStyle name="Note 3 2 4 6" xfId="30669"/>
    <cellStyle name="Note 3 2 4 7" xfId="30670"/>
    <cellStyle name="Note 3 2 4 8" xfId="30671"/>
    <cellStyle name="Note 3 2 5" xfId="30672"/>
    <cellStyle name="Note 3 2 5 2" xfId="30673"/>
    <cellStyle name="Note 3 2 5 2 2" xfId="30674"/>
    <cellStyle name="Note 3 2 5 2 3" xfId="30675"/>
    <cellStyle name="Note 3 2 5 3" xfId="30676"/>
    <cellStyle name="Note 3 2 5 3 2" xfId="30677"/>
    <cellStyle name="Note 3 2 5 3 3" xfId="30678"/>
    <cellStyle name="Note 3 2 5 4" xfId="30679"/>
    <cellStyle name="Note 3 2 5 5" xfId="30680"/>
    <cellStyle name="Note 3 2 6" xfId="30681"/>
    <cellStyle name="Note 3 2 6 2" xfId="30682"/>
    <cellStyle name="Note 3 2 6 3" xfId="30683"/>
    <cellStyle name="Note 3 2 7" xfId="30684"/>
    <cellStyle name="Note 3 2 7 2" xfId="30685"/>
    <cellStyle name="Note 3 2 7 3" xfId="30686"/>
    <cellStyle name="Note 3 2 8" xfId="30687"/>
    <cellStyle name="Note 3 2 9" xfId="30688"/>
    <cellStyle name="Note 3 3" xfId="30689"/>
    <cellStyle name="Note 3 3 10" xfId="30690"/>
    <cellStyle name="Note 3 3 11" xfId="30691"/>
    <cellStyle name="Note 3 3 2" xfId="30692"/>
    <cellStyle name="Note 3 3 2 2" xfId="30693"/>
    <cellStyle name="Note 3 3 2 2 2" xfId="30694"/>
    <cellStyle name="Note 3 3 2 2 3" xfId="30695"/>
    <cellStyle name="Note 3 3 2 3" xfId="30696"/>
    <cellStyle name="Note 3 3 2 3 2" xfId="30697"/>
    <cellStyle name="Note 3 3 2 3 3" xfId="30698"/>
    <cellStyle name="Note 3 3 2 4" xfId="30699"/>
    <cellStyle name="Note 3 3 2 5" xfId="30700"/>
    <cellStyle name="Note 3 3 2 6" xfId="30701"/>
    <cellStyle name="Note 3 3 2 7" xfId="30702"/>
    <cellStyle name="Note 3 3 2 8" xfId="30703"/>
    <cellStyle name="Note 3 3 3" xfId="30704"/>
    <cellStyle name="Note 3 3 3 2" xfId="30705"/>
    <cellStyle name="Note 3 3 3 2 2" xfId="30706"/>
    <cellStyle name="Note 3 3 3 2 3" xfId="30707"/>
    <cellStyle name="Note 3 3 3 3" xfId="30708"/>
    <cellStyle name="Note 3 3 3 3 2" xfId="30709"/>
    <cellStyle name="Note 3 3 3 3 3" xfId="30710"/>
    <cellStyle name="Note 3 3 3 4" xfId="30711"/>
    <cellStyle name="Note 3 3 3 5" xfId="30712"/>
    <cellStyle name="Note 3 3 3 6" xfId="30713"/>
    <cellStyle name="Note 3 3 4" xfId="30714"/>
    <cellStyle name="Note 3 3 4 2" xfId="30715"/>
    <cellStyle name="Note 3 3 4 2 2" xfId="30716"/>
    <cellStyle name="Note 3 3 4 2 3" xfId="30717"/>
    <cellStyle name="Note 3 3 4 3" xfId="30718"/>
    <cellStyle name="Note 3 3 4 3 2" xfId="30719"/>
    <cellStyle name="Note 3 3 4 3 3" xfId="30720"/>
    <cellStyle name="Note 3 3 4 4" xfId="30721"/>
    <cellStyle name="Note 3 3 4 5" xfId="30722"/>
    <cellStyle name="Note 3 3 5" xfId="30723"/>
    <cellStyle name="Note 3 3 5 2" xfId="30724"/>
    <cellStyle name="Note 3 3 5 3" xfId="30725"/>
    <cellStyle name="Note 3 3 6" xfId="30726"/>
    <cellStyle name="Note 3 3 6 2" xfId="30727"/>
    <cellStyle name="Note 3 3 6 3" xfId="30728"/>
    <cellStyle name="Note 3 3 7" xfId="30729"/>
    <cellStyle name="Note 3 3 8" xfId="30730"/>
    <cellStyle name="Note 3 3 9" xfId="30731"/>
    <cellStyle name="Note 3 4" xfId="30732"/>
    <cellStyle name="Note 3 4 2" xfId="30733"/>
    <cellStyle name="Note 3 4 2 2" xfId="30734"/>
    <cellStyle name="Note 3 4 2 2 2" xfId="30735"/>
    <cellStyle name="Note 3 4 2 2 3" xfId="30736"/>
    <cellStyle name="Note 3 4 2 3" xfId="30737"/>
    <cellStyle name="Note 3 4 2 3 2" xfId="30738"/>
    <cellStyle name="Note 3 4 2 3 3" xfId="30739"/>
    <cellStyle name="Note 3 4 2 4" xfId="30740"/>
    <cellStyle name="Note 3 4 2 5" xfId="30741"/>
    <cellStyle name="Note 3 4 3" xfId="30742"/>
    <cellStyle name="Note 3 4 3 2" xfId="30743"/>
    <cellStyle name="Note 3 4 3 3" xfId="30744"/>
    <cellStyle name="Note 3 4 4" xfId="30745"/>
    <cellStyle name="Note 3 4 4 2" xfId="30746"/>
    <cellStyle name="Note 3 4 4 3" xfId="30747"/>
    <cellStyle name="Note 3 4 5" xfId="30748"/>
    <cellStyle name="Note 3 4 6" xfId="30749"/>
    <cellStyle name="Note 3 4 7" xfId="30750"/>
    <cellStyle name="Note 3 4 8" xfId="30751"/>
    <cellStyle name="Note 3 4 9" xfId="30752"/>
    <cellStyle name="Note 3 5" xfId="30753"/>
    <cellStyle name="Note 3 5 2" xfId="30754"/>
    <cellStyle name="Note 3 5 2 2" xfId="30755"/>
    <cellStyle name="Note 3 5 2 3" xfId="30756"/>
    <cellStyle name="Note 3 5 3" xfId="30757"/>
    <cellStyle name="Note 3 5 3 2" xfId="30758"/>
    <cellStyle name="Note 3 5 3 3" xfId="30759"/>
    <cellStyle name="Note 3 5 4" xfId="30760"/>
    <cellStyle name="Note 3 5 5" xfId="30761"/>
    <cellStyle name="Note 3 5 6" xfId="30762"/>
    <cellStyle name="Note 3 5 7" xfId="30763"/>
    <cellStyle name="Note 3 5 8" xfId="30764"/>
    <cellStyle name="Note 3 6" xfId="30765"/>
    <cellStyle name="Note 3 6 2" xfId="30766"/>
    <cellStyle name="Note 3 6 2 2" xfId="30767"/>
    <cellStyle name="Note 3 6 2 3" xfId="30768"/>
    <cellStyle name="Note 3 6 3" xfId="30769"/>
    <cellStyle name="Note 3 6 3 2" xfId="30770"/>
    <cellStyle name="Note 3 6 3 3" xfId="30771"/>
    <cellStyle name="Note 3 6 4" xfId="30772"/>
    <cellStyle name="Note 3 6 5" xfId="30773"/>
    <cellStyle name="Note 3 6 6" xfId="30774"/>
    <cellStyle name="Note 3 6 7" xfId="30775"/>
    <cellStyle name="Note 3 7" xfId="30776"/>
    <cellStyle name="Note 3 7 2" xfId="30777"/>
    <cellStyle name="Note 3 7 3" xfId="30778"/>
    <cellStyle name="Note 3 8" xfId="30779"/>
    <cellStyle name="Note 3 8 2" xfId="30780"/>
    <cellStyle name="Note 3 8 3" xfId="30781"/>
    <cellStyle name="Note 3 9" xfId="30782"/>
    <cellStyle name="Note 4" xfId="30783"/>
    <cellStyle name="Note 4 10" xfId="30784"/>
    <cellStyle name="Note 4 11" xfId="30785"/>
    <cellStyle name="Note 4 12" xfId="30786"/>
    <cellStyle name="Note 4 13" xfId="30787"/>
    <cellStyle name="Note 4 2" xfId="30788"/>
    <cellStyle name="Note 4 2 10" xfId="30789"/>
    <cellStyle name="Note 4 2 11" xfId="30790"/>
    <cellStyle name="Note 4 2 12" xfId="30791"/>
    <cellStyle name="Note 4 2 2" xfId="30792"/>
    <cellStyle name="Note 4 2 2 10" xfId="30793"/>
    <cellStyle name="Note 4 2 2 11" xfId="30794"/>
    <cellStyle name="Note 4 2 2 2" xfId="30795"/>
    <cellStyle name="Note 4 2 2 2 2" xfId="30796"/>
    <cellStyle name="Note 4 2 2 2 2 2" xfId="30797"/>
    <cellStyle name="Note 4 2 2 2 2 3" xfId="30798"/>
    <cellStyle name="Note 4 2 2 2 3" xfId="30799"/>
    <cellStyle name="Note 4 2 2 2 3 2" xfId="30800"/>
    <cellStyle name="Note 4 2 2 2 3 3" xfId="30801"/>
    <cellStyle name="Note 4 2 2 2 4" xfId="30802"/>
    <cellStyle name="Note 4 2 2 2 5" xfId="30803"/>
    <cellStyle name="Note 4 2 2 2 6" xfId="30804"/>
    <cellStyle name="Note 4 2 2 2 7" xfId="30805"/>
    <cellStyle name="Note 4 2 2 2 8" xfId="30806"/>
    <cellStyle name="Note 4 2 2 3" xfId="30807"/>
    <cellStyle name="Note 4 2 2 3 2" xfId="30808"/>
    <cellStyle name="Note 4 2 2 3 2 2" xfId="30809"/>
    <cellStyle name="Note 4 2 2 3 2 3" xfId="30810"/>
    <cellStyle name="Note 4 2 2 3 3" xfId="30811"/>
    <cellStyle name="Note 4 2 2 3 3 2" xfId="30812"/>
    <cellStyle name="Note 4 2 2 3 3 3" xfId="30813"/>
    <cellStyle name="Note 4 2 2 3 4" xfId="30814"/>
    <cellStyle name="Note 4 2 2 3 5" xfId="30815"/>
    <cellStyle name="Note 4 2 2 3 6" xfId="30816"/>
    <cellStyle name="Note 4 2 2 4" xfId="30817"/>
    <cellStyle name="Note 4 2 2 4 2" xfId="30818"/>
    <cellStyle name="Note 4 2 2 4 2 2" xfId="30819"/>
    <cellStyle name="Note 4 2 2 4 2 3" xfId="30820"/>
    <cellStyle name="Note 4 2 2 4 3" xfId="30821"/>
    <cellStyle name="Note 4 2 2 4 3 2" xfId="30822"/>
    <cellStyle name="Note 4 2 2 4 3 3" xfId="30823"/>
    <cellStyle name="Note 4 2 2 4 4" xfId="30824"/>
    <cellStyle name="Note 4 2 2 4 5" xfId="30825"/>
    <cellStyle name="Note 4 2 2 5" xfId="30826"/>
    <cellStyle name="Note 4 2 2 5 2" xfId="30827"/>
    <cellStyle name="Note 4 2 2 5 3" xfId="30828"/>
    <cellStyle name="Note 4 2 2 6" xfId="30829"/>
    <cellStyle name="Note 4 2 2 6 2" xfId="30830"/>
    <cellStyle name="Note 4 2 2 6 3" xfId="30831"/>
    <cellStyle name="Note 4 2 2 7" xfId="30832"/>
    <cellStyle name="Note 4 2 2 8" xfId="30833"/>
    <cellStyle name="Note 4 2 2 9" xfId="30834"/>
    <cellStyle name="Note 4 2 3" xfId="30835"/>
    <cellStyle name="Note 4 2 3 2" xfId="30836"/>
    <cellStyle name="Note 4 2 3 2 2" xfId="30837"/>
    <cellStyle name="Note 4 2 3 2 3" xfId="30838"/>
    <cellStyle name="Note 4 2 3 3" xfId="30839"/>
    <cellStyle name="Note 4 2 3 3 2" xfId="30840"/>
    <cellStyle name="Note 4 2 3 3 3" xfId="30841"/>
    <cellStyle name="Note 4 2 3 4" xfId="30842"/>
    <cellStyle name="Note 4 2 3 5" xfId="30843"/>
    <cellStyle name="Note 4 2 3 6" xfId="30844"/>
    <cellStyle name="Note 4 2 3 7" xfId="30845"/>
    <cellStyle name="Note 4 2 3 8" xfId="30846"/>
    <cellStyle name="Note 4 2 4" xfId="30847"/>
    <cellStyle name="Note 4 2 4 2" xfId="30848"/>
    <cellStyle name="Note 4 2 4 2 2" xfId="30849"/>
    <cellStyle name="Note 4 2 4 2 3" xfId="30850"/>
    <cellStyle name="Note 4 2 4 3" xfId="30851"/>
    <cellStyle name="Note 4 2 4 3 2" xfId="30852"/>
    <cellStyle name="Note 4 2 4 3 3" xfId="30853"/>
    <cellStyle name="Note 4 2 4 4" xfId="30854"/>
    <cellStyle name="Note 4 2 4 5" xfId="30855"/>
    <cellStyle name="Note 4 2 4 6" xfId="30856"/>
    <cellStyle name="Note 4 2 4 7" xfId="30857"/>
    <cellStyle name="Note 4 2 4 8" xfId="30858"/>
    <cellStyle name="Note 4 2 5" xfId="30859"/>
    <cellStyle name="Note 4 2 5 2" xfId="30860"/>
    <cellStyle name="Note 4 2 5 2 2" xfId="30861"/>
    <cellStyle name="Note 4 2 5 2 3" xfId="30862"/>
    <cellStyle name="Note 4 2 5 3" xfId="30863"/>
    <cellStyle name="Note 4 2 5 3 2" xfId="30864"/>
    <cellStyle name="Note 4 2 5 3 3" xfId="30865"/>
    <cellStyle name="Note 4 2 5 4" xfId="30866"/>
    <cellStyle name="Note 4 2 5 5" xfId="30867"/>
    <cellStyle name="Note 4 2 6" xfId="30868"/>
    <cellStyle name="Note 4 2 6 2" xfId="30869"/>
    <cellStyle name="Note 4 2 6 3" xfId="30870"/>
    <cellStyle name="Note 4 2 7" xfId="30871"/>
    <cellStyle name="Note 4 2 7 2" xfId="30872"/>
    <cellStyle name="Note 4 2 7 3" xfId="30873"/>
    <cellStyle name="Note 4 2 8" xfId="30874"/>
    <cellStyle name="Note 4 2 9" xfId="30875"/>
    <cellStyle name="Note 4 3" xfId="30876"/>
    <cellStyle name="Note 4 3 10" xfId="30877"/>
    <cellStyle name="Note 4 3 11" xfId="30878"/>
    <cellStyle name="Note 4 3 2" xfId="30879"/>
    <cellStyle name="Note 4 3 2 2" xfId="30880"/>
    <cellStyle name="Note 4 3 2 2 2" xfId="30881"/>
    <cellStyle name="Note 4 3 2 2 3" xfId="30882"/>
    <cellStyle name="Note 4 3 2 3" xfId="30883"/>
    <cellStyle name="Note 4 3 2 3 2" xfId="30884"/>
    <cellStyle name="Note 4 3 2 3 3" xfId="30885"/>
    <cellStyle name="Note 4 3 2 4" xfId="30886"/>
    <cellStyle name="Note 4 3 2 5" xfId="30887"/>
    <cellStyle name="Note 4 3 2 6" xfId="30888"/>
    <cellStyle name="Note 4 3 2 7" xfId="30889"/>
    <cellStyle name="Note 4 3 2 8" xfId="30890"/>
    <cellStyle name="Note 4 3 3" xfId="30891"/>
    <cellStyle name="Note 4 3 3 2" xfId="30892"/>
    <cellStyle name="Note 4 3 3 2 2" xfId="30893"/>
    <cellStyle name="Note 4 3 3 2 3" xfId="30894"/>
    <cellStyle name="Note 4 3 3 3" xfId="30895"/>
    <cellStyle name="Note 4 3 3 3 2" xfId="30896"/>
    <cellStyle name="Note 4 3 3 3 3" xfId="30897"/>
    <cellStyle name="Note 4 3 3 4" xfId="30898"/>
    <cellStyle name="Note 4 3 3 5" xfId="30899"/>
    <cellStyle name="Note 4 3 3 6" xfId="30900"/>
    <cellStyle name="Note 4 3 4" xfId="30901"/>
    <cellStyle name="Note 4 3 4 2" xfId="30902"/>
    <cellStyle name="Note 4 3 4 2 2" xfId="30903"/>
    <cellStyle name="Note 4 3 4 2 3" xfId="30904"/>
    <cellStyle name="Note 4 3 4 3" xfId="30905"/>
    <cellStyle name="Note 4 3 4 3 2" xfId="30906"/>
    <cellStyle name="Note 4 3 4 3 3" xfId="30907"/>
    <cellStyle name="Note 4 3 4 4" xfId="30908"/>
    <cellStyle name="Note 4 3 4 5" xfId="30909"/>
    <cellStyle name="Note 4 3 5" xfId="30910"/>
    <cellStyle name="Note 4 3 5 2" xfId="30911"/>
    <cellStyle name="Note 4 3 5 3" xfId="30912"/>
    <cellStyle name="Note 4 3 6" xfId="30913"/>
    <cellStyle name="Note 4 3 6 2" xfId="30914"/>
    <cellStyle name="Note 4 3 6 3" xfId="30915"/>
    <cellStyle name="Note 4 3 7" xfId="30916"/>
    <cellStyle name="Note 4 3 8" xfId="30917"/>
    <cellStyle name="Note 4 3 9" xfId="30918"/>
    <cellStyle name="Note 4 4" xfId="30919"/>
    <cellStyle name="Note 4 4 2" xfId="30920"/>
    <cellStyle name="Note 4 4 2 2" xfId="30921"/>
    <cellStyle name="Note 4 4 2 2 2" xfId="30922"/>
    <cellStyle name="Note 4 4 2 2 3" xfId="30923"/>
    <cellStyle name="Note 4 4 2 3" xfId="30924"/>
    <cellStyle name="Note 4 4 2 3 2" xfId="30925"/>
    <cellStyle name="Note 4 4 2 3 3" xfId="30926"/>
    <cellStyle name="Note 4 4 2 4" xfId="30927"/>
    <cellStyle name="Note 4 4 2 5" xfId="30928"/>
    <cellStyle name="Note 4 4 3" xfId="30929"/>
    <cellStyle name="Note 4 4 3 2" xfId="30930"/>
    <cellStyle name="Note 4 4 3 3" xfId="30931"/>
    <cellStyle name="Note 4 4 4" xfId="30932"/>
    <cellStyle name="Note 4 4 4 2" xfId="30933"/>
    <cellStyle name="Note 4 4 4 3" xfId="30934"/>
    <cellStyle name="Note 4 4 5" xfId="30935"/>
    <cellStyle name="Note 4 4 6" xfId="30936"/>
    <cellStyle name="Note 4 4 7" xfId="30937"/>
    <cellStyle name="Note 4 4 8" xfId="30938"/>
    <cellStyle name="Note 4 4 9" xfId="30939"/>
    <cellStyle name="Note 4 5" xfId="30940"/>
    <cellStyle name="Note 4 5 2" xfId="30941"/>
    <cellStyle name="Note 4 5 2 2" xfId="30942"/>
    <cellStyle name="Note 4 5 2 3" xfId="30943"/>
    <cellStyle name="Note 4 5 3" xfId="30944"/>
    <cellStyle name="Note 4 5 3 2" xfId="30945"/>
    <cellStyle name="Note 4 5 3 3" xfId="30946"/>
    <cellStyle name="Note 4 5 4" xfId="30947"/>
    <cellStyle name="Note 4 5 5" xfId="30948"/>
    <cellStyle name="Note 4 5 6" xfId="30949"/>
    <cellStyle name="Note 4 5 7" xfId="30950"/>
    <cellStyle name="Note 4 5 8" xfId="30951"/>
    <cellStyle name="Note 4 6" xfId="30952"/>
    <cellStyle name="Note 4 6 2" xfId="30953"/>
    <cellStyle name="Note 4 6 2 2" xfId="30954"/>
    <cellStyle name="Note 4 6 2 3" xfId="30955"/>
    <cellStyle name="Note 4 6 3" xfId="30956"/>
    <cellStyle name="Note 4 6 3 2" xfId="30957"/>
    <cellStyle name="Note 4 6 3 3" xfId="30958"/>
    <cellStyle name="Note 4 6 4" xfId="30959"/>
    <cellStyle name="Note 4 6 5" xfId="30960"/>
    <cellStyle name="Note 4 6 6" xfId="30961"/>
    <cellStyle name="Note 4 6 7" xfId="30962"/>
    <cellStyle name="Note 4 7" xfId="30963"/>
    <cellStyle name="Note 4 7 2" xfId="30964"/>
    <cellStyle name="Note 4 7 3" xfId="30965"/>
    <cellStyle name="Note 4 8" xfId="30966"/>
    <cellStyle name="Note 4 8 2" xfId="30967"/>
    <cellStyle name="Note 4 8 3" xfId="30968"/>
    <cellStyle name="Note 4 9" xfId="30969"/>
    <cellStyle name="Note 5" xfId="30970"/>
    <cellStyle name="Note 5 10" xfId="30971"/>
    <cellStyle name="Note 5 11" xfId="30972"/>
    <cellStyle name="Note 5 12" xfId="30973"/>
    <cellStyle name="Note 5 13" xfId="30974"/>
    <cellStyle name="Note 5 2" xfId="30975"/>
    <cellStyle name="Note 5 2 10" xfId="30976"/>
    <cellStyle name="Note 5 2 11" xfId="30977"/>
    <cellStyle name="Note 5 2 12" xfId="30978"/>
    <cellStyle name="Note 5 2 2" xfId="30979"/>
    <cellStyle name="Note 5 2 2 10" xfId="30980"/>
    <cellStyle name="Note 5 2 2 11" xfId="30981"/>
    <cellStyle name="Note 5 2 2 2" xfId="30982"/>
    <cellStyle name="Note 5 2 2 2 2" xfId="30983"/>
    <cellStyle name="Note 5 2 2 2 2 2" xfId="30984"/>
    <cellStyle name="Note 5 2 2 2 2 3" xfId="30985"/>
    <cellStyle name="Note 5 2 2 2 3" xfId="30986"/>
    <cellStyle name="Note 5 2 2 2 3 2" xfId="30987"/>
    <cellStyle name="Note 5 2 2 2 3 3" xfId="30988"/>
    <cellStyle name="Note 5 2 2 2 4" xfId="30989"/>
    <cellStyle name="Note 5 2 2 2 5" xfId="30990"/>
    <cellStyle name="Note 5 2 2 2 6" xfId="30991"/>
    <cellStyle name="Note 5 2 2 2 7" xfId="30992"/>
    <cellStyle name="Note 5 2 2 2 8" xfId="30993"/>
    <cellStyle name="Note 5 2 2 3" xfId="30994"/>
    <cellStyle name="Note 5 2 2 3 2" xfId="30995"/>
    <cellStyle name="Note 5 2 2 3 2 2" xfId="30996"/>
    <cellStyle name="Note 5 2 2 3 2 3" xfId="30997"/>
    <cellStyle name="Note 5 2 2 3 3" xfId="30998"/>
    <cellStyle name="Note 5 2 2 3 3 2" xfId="30999"/>
    <cellStyle name="Note 5 2 2 3 3 3" xfId="31000"/>
    <cellStyle name="Note 5 2 2 3 4" xfId="31001"/>
    <cellStyle name="Note 5 2 2 3 5" xfId="31002"/>
    <cellStyle name="Note 5 2 2 3 6" xfId="31003"/>
    <cellStyle name="Note 5 2 2 4" xfId="31004"/>
    <cellStyle name="Note 5 2 2 4 2" xfId="31005"/>
    <cellStyle name="Note 5 2 2 4 2 2" xfId="31006"/>
    <cellStyle name="Note 5 2 2 4 2 3" xfId="31007"/>
    <cellStyle name="Note 5 2 2 4 3" xfId="31008"/>
    <cellStyle name="Note 5 2 2 4 3 2" xfId="31009"/>
    <cellStyle name="Note 5 2 2 4 3 3" xfId="31010"/>
    <cellStyle name="Note 5 2 2 4 4" xfId="31011"/>
    <cellStyle name="Note 5 2 2 4 5" xfId="31012"/>
    <cellStyle name="Note 5 2 2 5" xfId="31013"/>
    <cellStyle name="Note 5 2 2 5 2" xfId="31014"/>
    <cellStyle name="Note 5 2 2 5 3" xfId="31015"/>
    <cellStyle name="Note 5 2 2 6" xfId="31016"/>
    <cellStyle name="Note 5 2 2 6 2" xfId="31017"/>
    <cellStyle name="Note 5 2 2 6 3" xfId="31018"/>
    <cellStyle name="Note 5 2 2 7" xfId="31019"/>
    <cellStyle name="Note 5 2 2 8" xfId="31020"/>
    <cellStyle name="Note 5 2 2 9" xfId="31021"/>
    <cellStyle name="Note 5 2 3" xfId="31022"/>
    <cellStyle name="Note 5 2 3 2" xfId="31023"/>
    <cellStyle name="Note 5 2 3 2 2" xfId="31024"/>
    <cellStyle name="Note 5 2 3 2 3" xfId="31025"/>
    <cellStyle name="Note 5 2 3 3" xfId="31026"/>
    <cellStyle name="Note 5 2 3 3 2" xfId="31027"/>
    <cellStyle name="Note 5 2 3 3 3" xfId="31028"/>
    <cellStyle name="Note 5 2 3 4" xfId="31029"/>
    <cellStyle name="Note 5 2 3 5" xfId="31030"/>
    <cellStyle name="Note 5 2 3 6" xfId="31031"/>
    <cellStyle name="Note 5 2 3 7" xfId="31032"/>
    <cellStyle name="Note 5 2 3 8" xfId="31033"/>
    <cellStyle name="Note 5 2 4" xfId="31034"/>
    <cellStyle name="Note 5 2 4 2" xfId="31035"/>
    <cellStyle name="Note 5 2 4 2 2" xfId="31036"/>
    <cellStyle name="Note 5 2 4 2 3" xfId="31037"/>
    <cellStyle name="Note 5 2 4 3" xfId="31038"/>
    <cellStyle name="Note 5 2 4 3 2" xfId="31039"/>
    <cellStyle name="Note 5 2 4 3 3" xfId="31040"/>
    <cellStyle name="Note 5 2 4 4" xfId="31041"/>
    <cellStyle name="Note 5 2 4 5" xfId="31042"/>
    <cellStyle name="Note 5 2 4 6" xfId="31043"/>
    <cellStyle name="Note 5 2 4 7" xfId="31044"/>
    <cellStyle name="Note 5 2 4 8" xfId="31045"/>
    <cellStyle name="Note 5 2 5" xfId="31046"/>
    <cellStyle name="Note 5 2 5 2" xfId="31047"/>
    <cellStyle name="Note 5 2 5 2 2" xfId="31048"/>
    <cellStyle name="Note 5 2 5 2 3" xfId="31049"/>
    <cellStyle name="Note 5 2 5 3" xfId="31050"/>
    <cellStyle name="Note 5 2 5 3 2" xfId="31051"/>
    <cellStyle name="Note 5 2 5 3 3" xfId="31052"/>
    <cellStyle name="Note 5 2 5 4" xfId="31053"/>
    <cellStyle name="Note 5 2 5 5" xfId="31054"/>
    <cellStyle name="Note 5 2 6" xfId="31055"/>
    <cellStyle name="Note 5 2 6 2" xfId="31056"/>
    <cellStyle name="Note 5 2 6 3" xfId="31057"/>
    <cellStyle name="Note 5 2 7" xfId="31058"/>
    <cellStyle name="Note 5 2 7 2" xfId="31059"/>
    <cellStyle name="Note 5 2 7 3" xfId="31060"/>
    <cellStyle name="Note 5 2 8" xfId="31061"/>
    <cellStyle name="Note 5 2 9" xfId="31062"/>
    <cellStyle name="Note 5 3" xfId="31063"/>
    <cellStyle name="Note 5 3 10" xfId="31064"/>
    <cellStyle name="Note 5 3 11" xfId="31065"/>
    <cellStyle name="Note 5 3 2" xfId="31066"/>
    <cellStyle name="Note 5 3 2 2" xfId="31067"/>
    <cellStyle name="Note 5 3 2 2 2" xfId="31068"/>
    <cellStyle name="Note 5 3 2 2 3" xfId="31069"/>
    <cellStyle name="Note 5 3 2 3" xfId="31070"/>
    <cellStyle name="Note 5 3 2 3 2" xfId="31071"/>
    <cellStyle name="Note 5 3 2 3 3" xfId="31072"/>
    <cellStyle name="Note 5 3 2 4" xfId="31073"/>
    <cellStyle name="Note 5 3 2 5" xfId="31074"/>
    <cellStyle name="Note 5 3 2 6" xfId="31075"/>
    <cellStyle name="Note 5 3 2 7" xfId="31076"/>
    <cellStyle name="Note 5 3 2 8" xfId="31077"/>
    <cellStyle name="Note 5 3 3" xfId="31078"/>
    <cellStyle name="Note 5 3 3 2" xfId="31079"/>
    <cellStyle name="Note 5 3 3 2 2" xfId="31080"/>
    <cellStyle name="Note 5 3 3 2 3" xfId="31081"/>
    <cellStyle name="Note 5 3 3 3" xfId="31082"/>
    <cellStyle name="Note 5 3 3 3 2" xfId="31083"/>
    <cellStyle name="Note 5 3 3 3 3" xfId="31084"/>
    <cellStyle name="Note 5 3 3 4" xfId="31085"/>
    <cellStyle name="Note 5 3 3 5" xfId="31086"/>
    <cellStyle name="Note 5 3 3 6" xfId="31087"/>
    <cellStyle name="Note 5 3 4" xfId="31088"/>
    <cellStyle name="Note 5 3 4 2" xfId="31089"/>
    <cellStyle name="Note 5 3 4 2 2" xfId="31090"/>
    <cellStyle name="Note 5 3 4 2 3" xfId="31091"/>
    <cellStyle name="Note 5 3 4 3" xfId="31092"/>
    <cellStyle name="Note 5 3 4 3 2" xfId="31093"/>
    <cellStyle name="Note 5 3 4 3 3" xfId="31094"/>
    <cellStyle name="Note 5 3 4 4" xfId="31095"/>
    <cellStyle name="Note 5 3 4 5" xfId="31096"/>
    <cellStyle name="Note 5 3 5" xfId="31097"/>
    <cellStyle name="Note 5 3 5 2" xfId="31098"/>
    <cellStyle name="Note 5 3 5 3" xfId="31099"/>
    <cellStyle name="Note 5 3 6" xfId="31100"/>
    <cellStyle name="Note 5 3 6 2" xfId="31101"/>
    <cellStyle name="Note 5 3 6 3" xfId="31102"/>
    <cellStyle name="Note 5 3 7" xfId="31103"/>
    <cellStyle name="Note 5 3 8" xfId="31104"/>
    <cellStyle name="Note 5 3 9" xfId="31105"/>
    <cellStyle name="Note 5 4" xfId="31106"/>
    <cellStyle name="Note 5 4 2" xfId="31107"/>
    <cellStyle name="Note 5 4 2 2" xfId="31108"/>
    <cellStyle name="Note 5 4 2 2 2" xfId="31109"/>
    <cellStyle name="Note 5 4 2 2 3" xfId="31110"/>
    <cellStyle name="Note 5 4 2 3" xfId="31111"/>
    <cellStyle name="Note 5 4 2 3 2" xfId="31112"/>
    <cellStyle name="Note 5 4 2 3 3" xfId="31113"/>
    <cellStyle name="Note 5 4 2 4" xfId="31114"/>
    <cellStyle name="Note 5 4 2 5" xfId="31115"/>
    <cellStyle name="Note 5 4 3" xfId="31116"/>
    <cellStyle name="Note 5 4 3 2" xfId="31117"/>
    <cellStyle name="Note 5 4 3 3" xfId="31118"/>
    <cellStyle name="Note 5 4 4" xfId="31119"/>
    <cellStyle name="Note 5 4 4 2" xfId="31120"/>
    <cellStyle name="Note 5 4 4 3" xfId="31121"/>
    <cellStyle name="Note 5 4 5" xfId="31122"/>
    <cellStyle name="Note 5 4 6" xfId="31123"/>
    <cellStyle name="Note 5 4 7" xfId="31124"/>
    <cellStyle name="Note 5 4 8" xfId="31125"/>
    <cellStyle name="Note 5 4 9" xfId="31126"/>
    <cellStyle name="Note 5 5" xfId="31127"/>
    <cellStyle name="Note 5 5 2" xfId="31128"/>
    <cellStyle name="Note 5 5 2 2" xfId="31129"/>
    <cellStyle name="Note 5 5 2 3" xfId="31130"/>
    <cellStyle name="Note 5 5 3" xfId="31131"/>
    <cellStyle name="Note 5 5 3 2" xfId="31132"/>
    <cellStyle name="Note 5 5 3 3" xfId="31133"/>
    <cellStyle name="Note 5 5 4" xfId="31134"/>
    <cellStyle name="Note 5 5 5" xfId="31135"/>
    <cellStyle name="Note 5 5 6" xfId="31136"/>
    <cellStyle name="Note 5 5 7" xfId="31137"/>
    <cellStyle name="Note 5 5 8" xfId="31138"/>
    <cellStyle name="Note 5 6" xfId="31139"/>
    <cellStyle name="Note 5 6 2" xfId="31140"/>
    <cellStyle name="Note 5 6 2 2" xfId="31141"/>
    <cellStyle name="Note 5 6 2 3" xfId="31142"/>
    <cellStyle name="Note 5 6 3" xfId="31143"/>
    <cellStyle name="Note 5 6 3 2" xfId="31144"/>
    <cellStyle name="Note 5 6 3 3" xfId="31145"/>
    <cellStyle name="Note 5 6 4" xfId="31146"/>
    <cellStyle name="Note 5 6 5" xfId="31147"/>
    <cellStyle name="Note 5 6 6" xfId="31148"/>
    <cellStyle name="Note 5 6 7" xfId="31149"/>
    <cellStyle name="Note 5 7" xfId="31150"/>
    <cellStyle name="Note 5 7 2" xfId="31151"/>
    <cellStyle name="Note 5 7 3" xfId="31152"/>
    <cellStyle name="Note 5 8" xfId="31153"/>
    <cellStyle name="Note 5 8 2" xfId="31154"/>
    <cellStyle name="Note 5 8 3" xfId="31155"/>
    <cellStyle name="Note 5 9" xfId="31156"/>
    <cellStyle name="Note 6" xfId="31157"/>
    <cellStyle name="Note 6 2" xfId="31158"/>
    <cellStyle name="Note 6 2 2" xfId="31159"/>
    <cellStyle name="Note 6 2 3" xfId="31160"/>
    <cellStyle name="Note 6 3" xfId="31161"/>
    <cellStyle name="Note 6 3 2" xfId="31162"/>
    <cellStyle name="Note 6 3 3" xfId="31163"/>
    <cellStyle name="Note 6 4" xfId="31164"/>
    <cellStyle name="Note 6 5" xfId="31165"/>
    <cellStyle name="Note 6 6" xfId="31166"/>
    <cellStyle name="Note 6 7" xfId="31167"/>
    <cellStyle name="Note 7" xfId="31168"/>
    <cellStyle name="Note 7 2" xfId="31169"/>
    <cellStyle name="Note 7 3" xfId="31170"/>
    <cellStyle name="Notes_sources" xfId="14"/>
    <cellStyle name="Output 2" xfId="31171"/>
    <cellStyle name="Percent 2" xfId="31172"/>
    <cellStyle name="Percent 2 2" xfId="31173"/>
    <cellStyle name="Percent 2 3" xfId="31473"/>
    <cellStyle name="Percent 3" xfId="31174"/>
    <cellStyle name="Percent 3 2" xfId="31175"/>
    <cellStyle name="Percent 3 2 2" xfId="31176"/>
    <cellStyle name="Percent 3 2 2 2" xfId="31177"/>
    <cellStyle name="Percent 3 2 2 3" xfId="31178"/>
    <cellStyle name="Percent 3 3" xfId="31179"/>
    <cellStyle name="Percent 3 3 2" xfId="31180"/>
    <cellStyle name="Percent 3 3 3" xfId="31181"/>
    <cellStyle name="Percent 4" xfId="31182"/>
    <cellStyle name="Percent 4 2" xfId="31183"/>
    <cellStyle name="Percent 4 2 2" xfId="31184"/>
    <cellStyle name="Percent 4 2 3" xfId="31185"/>
    <cellStyle name="Percent 5" xfId="31186"/>
    <cellStyle name="Percent 5 2" xfId="31187"/>
    <cellStyle name="Percent 5 2 2" xfId="31188"/>
    <cellStyle name="Percent 5 2 3" xfId="31189"/>
    <cellStyle name="Percent 5 3" xfId="31190"/>
    <cellStyle name="Percent 5 4" xfId="31191"/>
    <cellStyle name="Percent 6" xfId="31192"/>
    <cellStyle name="Percent 6 2" xfId="31193"/>
    <cellStyle name="Percent 6 3" xfId="31194"/>
    <cellStyle name="RightAlignTableText" xfId="31474"/>
    <cellStyle name="Row 1" xfId="31195"/>
    <cellStyle name="Row 1 10" xfId="31196"/>
    <cellStyle name="Row 1 10 2" xfId="31197"/>
    <cellStyle name="Row 1 10 2 2" xfId="31198"/>
    <cellStyle name="Row 1 10 2 3" xfId="31199"/>
    <cellStyle name="Row 1 10 3" xfId="31200"/>
    <cellStyle name="Row 1 10 3 2" xfId="31201"/>
    <cellStyle name="Row 1 10 3 3" xfId="31202"/>
    <cellStyle name="Row 1 10 4" xfId="31203"/>
    <cellStyle name="Row 1 10 5" xfId="31204"/>
    <cellStyle name="Row 1 10 6" xfId="31205"/>
    <cellStyle name="Row 1 10 7" xfId="31206"/>
    <cellStyle name="Row 1 11" xfId="31207"/>
    <cellStyle name="Row 1 11 2" xfId="31208"/>
    <cellStyle name="Row 1 11 2 2" xfId="31209"/>
    <cellStyle name="Row 1 11 2 3" xfId="31210"/>
    <cellStyle name="Row 1 11 3" xfId="31211"/>
    <cellStyle name="Row 1 11 3 2" xfId="31212"/>
    <cellStyle name="Row 1 11 3 3" xfId="31213"/>
    <cellStyle name="Row 1 11 4" xfId="31214"/>
    <cellStyle name="Row 1 11 5" xfId="31215"/>
    <cellStyle name="Row 1 11 6" xfId="31216"/>
    <cellStyle name="Row 1 11 7" xfId="31217"/>
    <cellStyle name="Row 1 12" xfId="31218"/>
    <cellStyle name="Row 1 12 2" xfId="31219"/>
    <cellStyle name="Row 1 12 2 2" xfId="31220"/>
    <cellStyle name="Row 1 12 2 3" xfId="31221"/>
    <cellStyle name="Row 1 12 3" xfId="31222"/>
    <cellStyle name="Row 1 12 3 2" xfId="31223"/>
    <cellStyle name="Row 1 12 3 3" xfId="31224"/>
    <cellStyle name="Row 1 12 4" xfId="31225"/>
    <cellStyle name="Row 1 12 5" xfId="31226"/>
    <cellStyle name="Row 1 12 6" xfId="31227"/>
    <cellStyle name="Row 1 12 7" xfId="31228"/>
    <cellStyle name="Row 1 13" xfId="31229"/>
    <cellStyle name="Row 1 13 2" xfId="31230"/>
    <cellStyle name="Row 1 13 2 2" xfId="31231"/>
    <cellStyle name="Row 1 13 2 3" xfId="31232"/>
    <cellStyle name="Row 1 13 3" xfId="31233"/>
    <cellStyle name="Row 1 13 3 2" xfId="31234"/>
    <cellStyle name="Row 1 13 3 3" xfId="31235"/>
    <cellStyle name="Row 1 13 4" xfId="31236"/>
    <cellStyle name="Row 1 13 5" xfId="31237"/>
    <cellStyle name="Row 1 14" xfId="31238"/>
    <cellStyle name="Row 1 14 2" xfId="31239"/>
    <cellStyle name="Row 1 14 3" xfId="31240"/>
    <cellStyle name="Row 1 15" xfId="31241"/>
    <cellStyle name="Row 1 15 2" xfId="31242"/>
    <cellStyle name="Row 1 15 3" xfId="31243"/>
    <cellStyle name="Row 1 16" xfId="31244"/>
    <cellStyle name="Row 1 17" xfId="31245"/>
    <cellStyle name="Row 1 18" xfId="31246"/>
    <cellStyle name="Row 1 2" xfId="31247"/>
    <cellStyle name="Row 1 2 10" xfId="31248"/>
    <cellStyle name="Row 1 2 10 2" xfId="31249"/>
    <cellStyle name="Row 1 2 10 2 2" xfId="31250"/>
    <cellStyle name="Row 1 2 10 2 3" xfId="31251"/>
    <cellStyle name="Row 1 2 10 3" xfId="31252"/>
    <cellStyle name="Row 1 2 10 3 2" xfId="31253"/>
    <cellStyle name="Row 1 2 10 3 3" xfId="31254"/>
    <cellStyle name="Row 1 2 10 4" xfId="31255"/>
    <cellStyle name="Row 1 2 10 5" xfId="31256"/>
    <cellStyle name="Row 1 2 10 6" xfId="31257"/>
    <cellStyle name="Row 1 2 10 7" xfId="31258"/>
    <cellStyle name="Row 1 2 11" xfId="31259"/>
    <cellStyle name="Row 1 2 11 2" xfId="31260"/>
    <cellStyle name="Row 1 2 11 2 2" xfId="31261"/>
    <cellStyle name="Row 1 2 11 2 3" xfId="31262"/>
    <cellStyle name="Row 1 2 11 3" xfId="31263"/>
    <cellStyle name="Row 1 2 11 3 2" xfId="31264"/>
    <cellStyle name="Row 1 2 11 3 3" xfId="31265"/>
    <cellStyle name="Row 1 2 11 4" xfId="31266"/>
    <cellStyle name="Row 1 2 11 5" xfId="31267"/>
    <cellStyle name="Row 1 2 11 6" xfId="31268"/>
    <cellStyle name="Row 1 2 11 7" xfId="31269"/>
    <cellStyle name="Row 1 2 12" xfId="31270"/>
    <cellStyle name="Row 1 2 12 2" xfId="31271"/>
    <cellStyle name="Row 1 2 12 2 2" xfId="31272"/>
    <cellStyle name="Row 1 2 12 2 3" xfId="31273"/>
    <cellStyle name="Row 1 2 12 3" xfId="31274"/>
    <cellStyle name="Row 1 2 12 3 2" xfId="31275"/>
    <cellStyle name="Row 1 2 12 3 3" xfId="31276"/>
    <cellStyle name="Row 1 2 12 4" xfId="31277"/>
    <cellStyle name="Row 1 2 12 5" xfId="31278"/>
    <cellStyle name="Row 1 2 13" xfId="31279"/>
    <cellStyle name="Row 1 2 13 2" xfId="31280"/>
    <cellStyle name="Row 1 2 13 3" xfId="31281"/>
    <cellStyle name="Row 1 2 14" xfId="31282"/>
    <cellStyle name="Row 1 2 14 2" xfId="31283"/>
    <cellStyle name="Row 1 2 14 3" xfId="31284"/>
    <cellStyle name="Row 1 2 15" xfId="31285"/>
    <cellStyle name="Row 1 2 16" xfId="31286"/>
    <cellStyle name="Row 1 2 17" xfId="31287"/>
    <cellStyle name="Row 1 2 2" xfId="31288"/>
    <cellStyle name="Row 1 2 2 2" xfId="31289"/>
    <cellStyle name="Row 1 2 2 2 2" xfId="31290"/>
    <cellStyle name="Row 1 2 2 2 3" xfId="31291"/>
    <cellStyle name="Row 1 2 2 3" xfId="31292"/>
    <cellStyle name="Row 1 2 2 3 2" xfId="31293"/>
    <cellStyle name="Row 1 2 2 3 3" xfId="31294"/>
    <cellStyle name="Row 1 2 2 4" xfId="31295"/>
    <cellStyle name="Row 1 2 2 5" xfId="31296"/>
    <cellStyle name="Row 1 2 2 6" xfId="31297"/>
    <cellStyle name="Row 1 2 2 7" xfId="31298"/>
    <cellStyle name="Row 1 2 3" xfId="31299"/>
    <cellStyle name="Row 1 2 3 2" xfId="31300"/>
    <cellStyle name="Row 1 2 3 2 2" xfId="31301"/>
    <cellStyle name="Row 1 2 3 2 3" xfId="31302"/>
    <cellStyle name="Row 1 2 3 3" xfId="31303"/>
    <cellStyle name="Row 1 2 3 3 2" xfId="31304"/>
    <cellStyle name="Row 1 2 3 3 3" xfId="31305"/>
    <cellStyle name="Row 1 2 3 4" xfId="31306"/>
    <cellStyle name="Row 1 2 3 5" xfId="31307"/>
    <cellStyle name="Row 1 2 3 6" xfId="31308"/>
    <cellStyle name="Row 1 2 3 7" xfId="31309"/>
    <cellStyle name="Row 1 2 4" xfId="31310"/>
    <cellStyle name="Row 1 2 4 2" xfId="31311"/>
    <cellStyle name="Row 1 2 4 2 2" xfId="31312"/>
    <cellStyle name="Row 1 2 4 2 3" xfId="31313"/>
    <cellStyle name="Row 1 2 4 3" xfId="31314"/>
    <cellStyle name="Row 1 2 4 3 2" xfId="31315"/>
    <cellStyle name="Row 1 2 4 3 3" xfId="31316"/>
    <cellStyle name="Row 1 2 4 4" xfId="31317"/>
    <cellStyle name="Row 1 2 4 5" xfId="31318"/>
    <cellStyle name="Row 1 2 4 6" xfId="31319"/>
    <cellStyle name="Row 1 2 4 7" xfId="31320"/>
    <cellStyle name="Row 1 2 5" xfId="31321"/>
    <cellStyle name="Row 1 2 5 2" xfId="31322"/>
    <cellStyle name="Row 1 2 5 2 2" xfId="31323"/>
    <cellStyle name="Row 1 2 5 2 3" xfId="31324"/>
    <cellStyle name="Row 1 2 5 3" xfId="31325"/>
    <cellStyle name="Row 1 2 5 3 2" xfId="31326"/>
    <cellStyle name="Row 1 2 5 3 3" xfId="31327"/>
    <cellStyle name="Row 1 2 5 4" xfId="31328"/>
    <cellStyle name="Row 1 2 5 5" xfId="31329"/>
    <cellStyle name="Row 1 2 5 6" xfId="31330"/>
    <cellStyle name="Row 1 2 5 7" xfId="31331"/>
    <cellStyle name="Row 1 2 6" xfId="31332"/>
    <cellStyle name="Row 1 2 6 2" xfId="31333"/>
    <cellStyle name="Row 1 2 6 2 2" xfId="31334"/>
    <cellStyle name="Row 1 2 6 2 3" xfId="31335"/>
    <cellStyle name="Row 1 2 6 3" xfId="31336"/>
    <cellStyle name="Row 1 2 6 3 2" xfId="31337"/>
    <cellStyle name="Row 1 2 6 3 3" xfId="31338"/>
    <cellStyle name="Row 1 2 6 4" xfId="31339"/>
    <cellStyle name="Row 1 2 6 5" xfId="31340"/>
    <cellStyle name="Row 1 2 6 6" xfId="31341"/>
    <cellStyle name="Row 1 2 6 7" xfId="31342"/>
    <cellStyle name="Row 1 2 7" xfId="31343"/>
    <cellStyle name="Row 1 2 7 2" xfId="31344"/>
    <cellStyle name="Row 1 2 7 2 2" xfId="31345"/>
    <cellStyle name="Row 1 2 7 2 3" xfId="31346"/>
    <cellStyle name="Row 1 2 7 3" xfId="31347"/>
    <cellStyle name="Row 1 2 7 3 2" xfId="31348"/>
    <cellStyle name="Row 1 2 7 3 3" xfId="31349"/>
    <cellStyle name="Row 1 2 7 4" xfId="31350"/>
    <cellStyle name="Row 1 2 7 5" xfId="31351"/>
    <cellStyle name="Row 1 2 7 6" xfId="31352"/>
    <cellStyle name="Row 1 2 7 7" xfId="31353"/>
    <cellStyle name="Row 1 2 8" xfId="31354"/>
    <cellStyle name="Row 1 2 8 2" xfId="31355"/>
    <cellStyle name="Row 1 2 8 2 2" xfId="31356"/>
    <cellStyle name="Row 1 2 8 2 3" xfId="31357"/>
    <cellStyle name="Row 1 2 8 3" xfId="31358"/>
    <cellStyle name="Row 1 2 8 3 2" xfId="31359"/>
    <cellStyle name="Row 1 2 8 3 3" xfId="31360"/>
    <cellStyle name="Row 1 2 8 4" xfId="31361"/>
    <cellStyle name="Row 1 2 8 5" xfId="31362"/>
    <cellStyle name="Row 1 2 8 6" xfId="31363"/>
    <cellStyle name="Row 1 2 8 7" xfId="31364"/>
    <cellStyle name="Row 1 2 9" xfId="31365"/>
    <cellStyle name="Row 1 2 9 2" xfId="31366"/>
    <cellStyle name="Row 1 2 9 2 2" xfId="31367"/>
    <cellStyle name="Row 1 2 9 2 3" xfId="31368"/>
    <cellStyle name="Row 1 2 9 3" xfId="31369"/>
    <cellStyle name="Row 1 2 9 3 2" xfId="31370"/>
    <cellStyle name="Row 1 2 9 3 3" xfId="31371"/>
    <cellStyle name="Row 1 2 9 4" xfId="31372"/>
    <cellStyle name="Row 1 2 9 5" xfId="31373"/>
    <cellStyle name="Row 1 2 9 6" xfId="31374"/>
    <cellStyle name="Row 1 2 9 7" xfId="31375"/>
    <cellStyle name="Row 1 3" xfId="31376"/>
    <cellStyle name="Row 1 3 2" xfId="31377"/>
    <cellStyle name="Row 1 3 2 2" xfId="31378"/>
    <cellStyle name="Row 1 3 2 3" xfId="31379"/>
    <cellStyle name="Row 1 3 3" xfId="31380"/>
    <cellStyle name="Row 1 3 3 2" xfId="31381"/>
    <cellStyle name="Row 1 3 3 3" xfId="31382"/>
    <cellStyle name="Row 1 3 4" xfId="31383"/>
    <cellStyle name="Row 1 3 5" xfId="31384"/>
    <cellStyle name="Row 1 3 6" xfId="31385"/>
    <cellStyle name="Row 1 3 7" xfId="31386"/>
    <cellStyle name="Row 1 4" xfId="31387"/>
    <cellStyle name="Row 1 4 2" xfId="31388"/>
    <cellStyle name="Row 1 4 2 2" xfId="31389"/>
    <cellStyle name="Row 1 4 2 3" xfId="31390"/>
    <cellStyle name="Row 1 4 3" xfId="31391"/>
    <cellStyle name="Row 1 4 3 2" xfId="31392"/>
    <cellStyle name="Row 1 4 3 3" xfId="31393"/>
    <cellStyle name="Row 1 4 4" xfId="31394"/>
    <cellStyle name="Row 1 4 5" xfId="31395"/>
    <cellStyle name="Row 1 4 6" xfId="31396"/>
    <cellStyle name="Row 1 4 7" xfId="31397"/>
    <cellStyle name="Row 1 5" xfId="31398"/>
    <cellStyle name="Row 1 5 2" xfId="31399"/>
    <cellStyle name="Row 1 5 2 2" xfId="31400"/>
    <cellStyle name="Row 1 5 2 3" xfId="31401"/>
    <cellStyle name="Row 1 5 3" xfId="31402"/>
    <cellStyle name="Row 1 5 3 2" xfId="31403"/>
    <cellStyle name="Row 1 5 3 3" xfId="31404"/>
    <cellStyle name="Row 1 5 4" xfId="31405"/>
    <cellStyle name="Row 1 5 5" xfId="31406"/>
    <cellStyle name="Row 1 5 6" xfId="31407"/>
    <cellStyle name="Row 1 5 7" xfId="31408"/>
    <cellStyle name="Row 1 6" xfId="31409"/>
    <cellStyle name="Row 1 6 2" xfId="31410"/>
    <cellStyle name="Row 1 6 2 2" xfId="31411"/>
    <cellStyle name="Row 1 6 2 3" xfId="31412"/>
    <cellStyle name="Row 1 6 3" xfId="31413"/>
    <cellStyle name="Row 1 6 3 2" xfId="31414"/>
    <cellStyle name="Row 1 6 3 3" xfId="31415"/>
    <cellStyle name="Row 1 6 4" xfId="31416"/>
    <cellStyle name="Row 1 6 5" xfId="31417"/>
    <cellStyle name="Row 1 6 6" xfId="31418"/>
    <cellStyle name="Row 1 6 7" xfId="31419"/>
    <cellStyle name="Row 1 7" xfId="31420"/>
    <cellStyle name="Row 1 7 2" xfId="31421"/>
    <cellStyle name="Row 1 7 2 2" xfId="31422"/>
    <cellStyle name="Row 1 7 2 3" xfId="31423"/>
    <cellStyle name="Row 1 7 3" xfId="31424"/>
    <cellStyle name="Row 1 7 3 2" xfId="31425"/>
    <cellStyle name="Row 1 7 3 3" xfId="31426"/>
    <cellStyle name="Row 1 7 4" xfId="31427"/>
    <cellStyle name="Row 1 7 5" xfId="31428"/>
    <cellStyle name="Row 1 7 6" xfId="31429"/>
    <cellStyle name="Row 1 7 7" xfId="31430"/>
    <cellStyle name="Row 1 8" xfId="31431"/>
    <cellStyle name="Row 1 8 2" xfId="31432"/>
    <cellStyle name="Row 1 8 2 2" xfId="31433"/>
    <cellStyle name="Row 1 8 2 3" xfId="31434"/>
    <cellStyle name="Row 1 8 3" xfId="31435"/>
    <cellStyle name="Row 1 8 3 2" xfId="31436"/>
    <cellStyle name="Row 1 8 3 3" xfId="31437"/>
    <cellStyle name="Row 1 8 4" xfId="31438"/>
    <cellStyle name="Row 1 8 5" xfId="31439"/>
    <cellStyle name="Row 1 8 6" xfId="31440"/>
    <cellStyle name="Row 1 8 7" xfId="31441"/>
    <cellStyle name="Row 1 9" xfId="31442"/>
    <cellStyle name="Row 1 9 2" xfId="31443"/>
    <cellStyle name="Row 1 9 2 2" xfId="31444"/>
    <cellStyle name="Row 1 9 2 3" xfId="31445"/>
    <cellStyle name="Row 1 9 3" xfId="31446"/>
    <cellStyle name="Row 1 9 3 2" xfId="31447"/>
    <cellStyle name="Row 1 9 3 3" xfId="31448"/>
    <cellStyle name="Row 1 9 4" xfId="31449"/>
    <cellStyle name="Row 1 9 5" xfId="31450"/>
    <cellStyle name="Row 1 9 6" xfId="31451"/>
    <cellStyle name="Row 1 9 7" xfId="31452"/>
    <cellStyle name="ScreenReader" xfId="31453"/>
    <cellStyle name="Sub_row" xfId="31454"/>
    <cellStyle name="Table Header" xfId="31475"/>
    <cellStyle name="Table_SubSub" xfId="31455"/>
    <cellStyle name="test" xfId="31456"/>
    <cellStyle name="Title Row" xfId="31457"/>
    <cellStyle name="Title Row 2" xfId="31460"/>
    <cellStyle name="Total 2" xfId="31458"/>
    <cellStyle name="Warning Text 2" xfId="31459"/>
  </cellStyles>
  <dxfs count="33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6" Type="http://schemas.openxmlformats.org/officeDocument/2006/relationships/image" Target="../media/image1.jpg"/><Relationship Id="rId5" Type="http://schemas.openxmlformats.org/officeDocument/2006/relationships/hyperlink" Target="http://www.icis.ca" TargetMode="External"/><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8</xdr:row>
      <xdr:rowOff>0</xdr:rowOff>
    </xdr:from>
    <xdr:to>
      <xdr:col>4</xdr:col>
      <xdr:colOff>561975</xdr:colOff>
      <xdr:row>11</xdr:row>
      <xdr:rowOff>0</xdr:rowOff>
    </xdr:to>
    <xdr:sp macro="" textlink="">
      <xdr:nvSpPr>
        <xdr:cNvPr id="2" name="Rectangle 1">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8</xdr:row>
      <xdr:rowOff>0</xdr:rowOff>
    </xdr:from>
    <xdr:to>
      <xdr:col>4</xdr:col>
      <xdr:colOff>561975</xdr:colOff>
      <xdr:row>11</xdr:row>
      <xdr:rowOff>0</xdr:rowOff>
    </xdr:to>
    <xdr:sp macro="" textlink="">
      <xdr:nvSpPr>
        <xdr:cNvPr id="3" name="Rectangle 2">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8</xdr:row>
      <xdr:rowOff>231913</xdr:rowOff>
    </xdr:from>
    <xdr:to>
      <xdr:col>7</xdr:col>
      <xdr:colOff>24848</xdr:colOff>
      <xdr:row>8</xdr:row>
      <xdr:rowOff>356152</xdr:rowOff>
    </xdr:to>
    <xdr:sp macro="" textlink="">
      <xdr:nvSpPr>
        <xdr:cNvPr id="4" name="Rectangle 3">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8</xdr:row>
      <xdr:rowOff>397565</xdr:rowOff>
    </xdr:from>
    <xdr:to>
      <xdr:col>3</xdr:col>
      <xdr:colOff>505239</xdr:colOff>
      <xdr:row>8</xdr:row>
      <xdr:rowOff>538369</xdr:rowOff>
    </xdr:to>
    <xdr:sp macro="" textlink="">
      <xdr:nvSpPr>
        <xdr:cNvPr id="5" name="Rectangle 4">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8</xdr:row>
      <xdr:rowOff>397565</xdr:rowOff>
    </xdr:from>
    <xdr:to>
      <xdr:col>6</xdr:col>
      <xdr:colOff>546652</xdr:colOff>
      <xdr:row>8</xdr:row>
      <xdr:rowOff>538369</xdr:rowOff>
    </xdr:to>
    <xdr:sp macro="" textlink="">
      <xdr:nvSpPr>
        <xdr:cNvPr id="6" name="Rectangle 5">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8</xdr:row>
      <xdr:rowOff>0</xdr:rowOff>
    </xdr:from>
    <xdr:to>
      <xdr:col>4</xdr:col>
      <xdr:colOff>561975</xdr:colOff>
      <xdr:row>11</xdr:row>
      <xdr:rowOff>0</xdr:rowOff>
    </xdr:to>
    <xdr:sp macro="" textlink="">
      <xdr:nvSpPr>
        <xdr:cNvPr id="7" name="Rectangle 6">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8</xdr:row>
      <xdr:rowOff>231913</xdr:rowOff>
    </xdr:from>
    <xdr:to>
      <xdr:col>7</xdr:col>
      <xdr:colOff>24848</xdr:colOff>
      <xdr:row>8</xdr:row>
      <xdr:rowOff>356152</xdr:rowOff>
    </xdr:to>
    <xdr:sp macro="" textlink="">
      <xdr:nvSpPr>
        <xdr:cNvPr id="8" name="Rectangle 7">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8</xdr:row>
      <xdr:rowOff>397565</xdr:rowOff>
    </xdr:from>
    <xdr:to>
      <xdr:col>3</xdr:col>
      <xdr:colOff>505239</xdr:colOff>
      <xdr:row>8</xdr:row>
      <xdr:rowOff>538369</xdr:rowOff>
    </xdr:to>
    <xdr:sp macro="" textlink="">
      <xdr:nvSpPr>
        <xdr:cNvPr id="9" name="Rectangle 8">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8</xdr:row>
      <xdr:rowOff>397565</xdr:rowOff>
    </xdr:from>
    <xdr:to>
      <xdr:col>6</xdr:col>
      <xdr:colOff>546652</xdr:colOff>
      <xdr:row>8</xdr:row>
      <xdr:rowOff>538369</xdr:rowOff>
    </xdr:to>
    <xdr:sp macro="" textlink="">
      <xdr:nvSpPr>
        <xdr:cNvPr id="10" name="Rectangle 9">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8</xdr:row>
      <xdr:rowOff>0</xdr:rowOff>
    </xdr:from>
    <xdr:to>
      <xdr:col>4</xdr:col>
      <xdr:colOff>561975</xdr:colOff>
      <xdr:row>11</xdr:row>
      <xdr:rowOff>0</xdr:rowOff>
    </xdr:to>
    <xdr:sp macro="" textlink="">
      <xdr:nvSpPr>
        <xdr:cNvPr id="11" name="Rectangle 10">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8</xdr:row>
      <xdr:rowOff>231913</xdr:rowOff>
    </xdr:from>
    <xdr:to>
      <xdr:col>7</xdr:col>
      <xdr:colOff>24848</xdr:colOff>
      <xdr:row>8</xdr:row>
      <xdr:rowOff>356152</xdr:rowOff>
    </xdr:to>
    <xdr:sp macro="" textlink="">
      <xdr:nvSpPr>
        <xdr:cNvPr id="12" name="Rectangle 11">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8</xdr:row>
      <xdr:rowOff>397565</xdr:rowOff>
    </xdr:from>
    <xdr:to>
      <xdr:col>3</xdr:col>
      <xdr:colOff>505239</xdr:colOff>
      <xdr:row>8</xdr:row>
      <xdr:rowOff>538369</xdr:rowOff>
    </xdr:to>
    <xdr:sp macro="" textlink="">
      <xdr:nvSpPr>
        <xdr:cNvPr id="13" name="Rectangle 12">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8</xdr:row>
      <xdr:rowOff>397565</xdr:rowOff>
    </xdr:from>
    <xdr:to>
      <xdr:col>6</xdr:col>
      <xdr:colOff>546652</xdr:colOff>
      <xdr:row>8</xdr:row>
      <xdr:rowOff>538369</xdr:rowOff>
    </xdr:to>
    <xdr:sp macro="" textlink="">
      <xdr:nvSpPr>
        <xdr:cNvPr id="14" name="Rectangle 13">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4314825</xdr:colOff>
      <xdr:row>17</xdr:row>
      <xdr:rowOff>19050</xdr:rowOff>
    </xdr:from>
    <xdr:to>
      <xdr:col>0</xdr:col>
      <xdr:colOff>6052185</xdr:colOff>
      <xdr:row>21</xdr:row>
      <xdr:rowOff>114646</xdr:rowOff>
    </xdr:to>
    <xdr:pic>
      <xdr:nvPicPr>
        <xdr:cNvPr id="16" name="Picture 15" descr="logo de l’Institut canadien d’information sur la santé (ICIS)" title="Institut canadien d'information sur la santé">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314825" y="9115425"/>
          <a:ext cx="1737360" cy="819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TFS01\User\Personal\BPBarber\SMDB\Annual%20Report\Annual%20Report%2097\Prelim_All_Front97\All%20Front%20Tables%20and%20Fig%20A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witter.com/CIHI_ICIS" TargetMode="External"/><Relationship Id="rId7" Type="http://schemas.openxmlformats.org/officeDocument/2006/relationships/printerSettings" Target="../printerSettings/printerSettings1.bin"/><Relationship Id="rId2" Type="http://schemas.openxmlformats.org/officeDocument/2006/relationships/hyperlink" Target="http://www.facebook.com/CIHI.ICIS" TargetMode="External"/><Relationship Id="rId1" Type="http://schemas.openxmlformats.org/officeDocument/2006/relationships/hyperlink" Target="https://www.cihi.ca/fr/main-doeuvre-de-la-sante" TargetMode="External"/><Relationship Id="rId6" Type="http://schemas.openxmlformats.org/officeDocument/2006/relationships/hyperlink" Target="http://www.instagram.com/cihi_icis/" TargetMode="External"/><Relationship Id="rId5" Type="http://schemas.openxmlformats.org/officeDocument/2006/relationships/hyperlink" Target="mailto:media@icis.ca" TargetMode="External"/><Relationship Id="rId4" Type="http://schemas.openxmlformats.org/officeDocument/2006/relationships/hyperlink" Target="mailto:rhs@icis.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cis.ca/"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cis.c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7"/>
  <sheetViews>
    <sheetView showGridLines="0" tabSelected="1" topLeftCell="A2" zoomScaleNormal="100" zoomScaleSheetLayoutView="100" workbookViewId="0"/>
  </sheetViews>
  <sheetFormatPr defaultColWidth="10.42578125" defaultRowHeight="14.25"/>
  <cols>
    <col min="1" max="1" width="93.42578125" style="87" customWidth="1"/>
    <col min="2" max="16384" width="10.42578125" style="87"/>
  </cols>
  <sheetData>
    <row r="1" spans="1:13" s="209" customFormat="1" ht="22.5" hidden="1" customHeight="1">
      <c r="A1" s="207" t="s">
        <v>226</v>
      </c>
      <c r="B1" s="208"/>
      <c r="C1" s="208"/>
      <c r="D1" s="208"/>
      <c r="E1" s="208"/>
      <c r="F1" s="208"/>
      <c r="G1" s="208"/>
      <c r="H1" s="208"/>
      <c r="I1" s="208"/>
      <c r="J1" s="208"/>
      <c r="K1" s="208"/>
      <c r="L1" s="208"/>
      <c r="M1" s="208"/>
    </row>
    <row r="2" spans="1:13" s="211" customFormat="1" ht="89.25" customHeight="1">
      <c r="A2" s="210" t="s">
        <v>273</v>
      </c>
    </row>
    <row r="3" spans="1:13" s="97" customFormat="1" ht="242.25" customHeight="1">
      <c r="A3" s="338" t="s">
        <v>227</v>
      </c>
    </row>
    <row r="4" spans="1:13" s="85" customFormat="1" ht="39.75" customHeight="1">
      <c r="A4" s="212" t="s">
        <v>88</v>
      </c>
    </row>
    <row r="5" spans="1:13" s="79" customFormat="1" ht="36.75" customHeight="1">
      <c r="A5" s="397" t="s">
        <v>272</v>
      </c>
      <c r="B5" s="97"/>
      <c r="C5" s="97"/>
    </row>
    <row r="6" spans="1:13" s="214" customFormat="1" ht="19.5" customHeight="1">
      <c r="A6" s="339" t="s">
        <v>274</v>
      </c>
      <c r="B6" s="213"/>
      <c r="C6" s="213"/>
    </row>
    <row r="7" spans="1:13" s="214" customFormat="1" ht="29.25" customHeight="1">
      <c r="A7" s="340" t="s">
        <v>103</v>
      </c>
      <c r="B7" s="213"/>
      <c r="C7" s="213"/>
    </row>
    <row r="8" spans="1:13" s="100" customFormat="1" ht="39.75" customHeight="1">
      <c r="A8" s="100" t="s">
        <v>89</v>
      </c>
    </row>
    <row r="9" spans="1:13" ht="33" customHeight="1">
      <c r="A9" s="329" t="s">
        <v>90</v>
      </c>
      <c r="B9" s="99"/>
      <c r="C9" s="99"/>
      <c r="D9" s="99"/>
      <c r="E9" s="99"/>
      <c r="F9" s="99"/>
      <c r="G9" s="99"/>
      <c r="H9" s="99"/>
      <c r="I9" s="99"/>
      <c r="J9" s="99"/>
    </row>
    <row r="10" spans="1:13" ht="19.5" customHeight="1">
      <c r="A10" s="215" t="s">
        <v>182</v>
      </c>
      <c r="B10" s="216"/>
      <c r="C10" s="216"/>
      <c r="D10" s="216"/>
      <c r="E10" s="216"/>
      <c r="F10" s="216"/>
      <c r="G10" s="216"/>
      <c r="H10" s="216"/>
      <c r="I10" s="216"/>
      <c r="J10" s="216"/>
    </row>
    <row r="11" spans="1:13" ht="19.5" customHeight="1">
      <c r="A11" s="215" t="s">
        <v>183</v>
      </c>
      <c r="B11" s="216"/>
      <c r="C11" s="216"/>
      <c r="D11" s="216"/>
      <c r="E11" s="216"/>
      <c r="F11" s="216"/>
      <c r="G11" s="216"/>
      <c r="H11" s="216"/>
      <c r="I11" s="216"/>
      <c r="J11" s="216"/>
    </row>
    <row r="12" spans="1:13" ht="29.25" customHeight="1">
      <c r="A12" s="350" t="s">
        <v>204</v>
      </c>
      <c r="B12" s="216"/>
      <c r="C12" s="216"/>
      <c r="D12" s="216"/>
      <c r="E12" s="216"/>
      <c r="F12" s="216"/>
      <c r="G12" s="216"/>
      <c r="H12" s="216"/>
      <c r="I12" s="216"/>
      <c r="J12" s="216"/>
    </row>
    <row r="13" spans="1:13" ht="19.5" customHeight="1">
      <c r="A13" s="330" t="s">
        <v>91</v>
      </c>
      <c r="B13" s="216"/>
      <c r="C13" s="216"/>
      <c r="D13" s="216"/>
      <c r="E13" s="216"/>
      <c r="F13" s="216"/>
      <c r="G13" s="216"/>
      <c r="H13" s="216"/>
      <c r="I13" s="216"/>
      <c r="J13" s="216"/>
    </row>
    <row r="14" spans="1:13" ht="19.350000000000001" customHeight="1">
      <c r="A14" s="331" t="s">
        <v>92</v>
      </c>
      <c r="B14" s="85"/>
      <c r="C14" s="85"/>
    </row>
    <row r="15" spans="1:13" ht="30" customHeight="1">
      <c r="A15" s="330" t="s">
        <v>93</v>
      </c>
      <c r="B15" s="85"/>
      <c r="C15" s="85"/>
    </row>
    <row r="16" spans="1:13" ht="19.350000000000001" customHeight="1">
      <c r="A16" s="332" t="s">
        <v>94</v>
      </c>
      <c r="B16" s="85"/>
      <c r="C16" s="85"/>
    </row>
    <row r="17" spans="1:3" ht="15" customHeight="1">
      <c r="A17" s="217"/>
      <c r="B17" s="85"/>
      <c r="C17" s="85"/>
    </row>
  </sheetData>
  <hyperlinks>
    <hyperlink ref="A5" r:id="rId1" display="Les produits complémentaires au rapport Main-d’œuvre de la santé, 2017 : tableaux de données sont offerts sur le site Web de l’ICIS au  icis.ca/fr/main-doeuvre-de-la-sante :"/>
    <hyperlink ref="A10" r:id="rId2" display="Facebook: www.facebook.com/CIHI.ICIS"/>
    <hyperlink ref="A11" r:id="rId3" display="Twitter: twitter.com/CIHI_ICIS "/>
    <hyperlink ref="A14" r:id="rId4"/>
    <hyperlink ref="A16" r:id="rId5"/>
    <hyperlink ref="A12" r:id="rId6"/>
  </hyperlinks>
  <pageMargins left="0.75" right="0.75" top="0.75" bottom="0.75" header="0.3" footer="0.3"/>
  <pageSetup scale="90" orientation="portrait" r:id="rId7"/>
  <headerFooter>
    <oddFooter>&amp;L&amp;"Arial,Regular"&amp;9© 2018 ICIS&amp;R&amp;"Arial,Regular"&amp;9&amp;P</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showGridLines="0" zoomScaleNormal="100" zoomScaleSheetLayoutView="100" workbookViewId="0"/>
  </sheetViews>
  <sheetFormatPr defaultColWidth="10.42578125" defaultRowHeight="14.25"/>
  <cols>
    <col min="1" max="1" width="93.42578125" style="87" customWidth="1"/>
    <col min="2" max="2" width="10.5703125" style="87" customWidth="1"/>
    <col min="3" max="9" width="10.42578125" style="87"/>
    <col min="10" max="10" width="11.5703125" style="87" customWidth="1"/>
    <col min="11" max="16384" width="10.42578125" style="87"/>
  </cols>
  <sheetData>
    <row r="1" spans="1:10" s="94" customFormat="1" ht="49.5" customHeight="1">
      <c r="A1" s="218" t="s">
        <v>95</v>
      </c>
    </row>
    <row r="2" spans="1:10" ht="39.75" customHeight="1">
      <c r="A2" s="100" t="s">
        <v>96</v>
      </c>
    </row>
    <row r="3" spans="1:10" ht="24" customHeight="1">
      <c r="A3" s="95" t="s">
        <v>97</v>
      </c>
    </row>
    <row r="4" spans="1:10" ht="111" customHeight="1">
      <c r="A4" s="341" t="s">
        <v>266</v>
      </c>
      <c r="B4" s="277"/>
    </row>
    <row r="5" spans="1:10" s="219" customFormat="1" ht="39.75" customHeight="1">
      <c r="A5" s="100" t="s">
        <v>98</v>
      </c>
    </row>
    <row r="6" spans="1:10" s="221" customFormat="1" ht="63.6" customHeight="1">
      <c r="A6" s="342" t="s">
        <v>184</v>
      </c>
      <c r="B6" s="220"/>
      <c r="C6" s="220"/>
      <c r="D6" s="220"/>
      <c r="E6" s="220"/>
      <c r="F6" s="220"/>
      <c r="G6" s="220"/>
      <c r="H6" s="220"/>
      <c r="I6" s="220"/>
      <c r="J6" s="220"/>
    </row>
    <row r="7" spans="1:10" s="79" customFormat="1" ht="30" customHeight="1">
      <c r="A7" s="222" t="s">
        <v>99</v>
      </c>
    </row>
    <row r="8" spans="1:10" s="79" customFormat="1" ht="123" customHeight="1">
      <c r="A8" s="343" t="s">
        <v>197</v>
      </c>
    </row>
    <row r="9" spans="1:10" s="79" customFormat="1" ht="96" customHeight="1">
      <c r="A9" s="334" t="s">
        <v>101</v>
      </c>
    </row>
    <row r="10" spans="1:10" s="79" customFormat="1" ht="165.95" customHeight="1">
      <c r="A10" s="344" t="s">
        <v>198</v>
      </c>
    </row>
    <row r="11" spans="1:10" ht="45.75" customHeight="1">
      <c r="A11" s="95" t="s">
        <v>185</v>
      </c>
    </row>
    <row r="12" spans="1:10" ht="42.75" customHeight="1">
      <c r="A12" s="345" t="s">
        <v>186</v>
      </c>
    </row>
    <row r="13" spans="1:10" ht="407.25" customHeight="1">
      <c r="A13" s="345" t="s">
        <v>228</v>
      </c>
      <c r="B13" s="276"/>
    </row>
    <row r="14" spans="1:10" ht="42.75">
      <c r="A14" s="346" t="s">
        <v>255</v>
      </c>
    </row>
  </sheetData>
  <hyperlinks>
    <hyperlink ref="A14" r:id="rId1" display="For more information regarding the collection and comparability of data, refer to the Health Workforce Database Methodology Guide for Data Tables, 2014 at www.cihi.ca."/>
  </hyperlinks>
  <pageMargins left="0.74803149606299202" right="0.74803149606299202" top="0.74803149606299202" bottom="0.74803149606299202" header="0.31496062992126" footer="0.31496062992126"/>
  <pageSetup orientation="portrait" r:id="rId2"/>
  <headerFooter>
    <oddFooter>&amp;L&amp;"Arial,Regular"&amp;9© 2018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
  <sheetViews>
    <sheetView showGridLines="0" zoomScaleNormal="100" workbookViewId="0"/>
  </sheetViews>
  <sheetFormatPr defaultColWidth="10.42578125" defaultRowHeight="14.25"/>
  <cols>
    <col min="1" max="1" width="98.140625" style="87" customWidth="1"/>
    <col min="2" max="8" width="10.42578125" style="87"/>
    <col min="9" max="9" width="11.5703125" style="87" customWidth="1"/>
    <col min="10" max="16384" width="10.42578125" style="87"/>
  </cols>
  <sheetData>
    <row r="1" spans="1:9" s="94" customFormat="1" ht="49.5" customHeight="1">
      <c r="A1" s="223" t="s">
        <v>51</v>
      </c>
    </row>
    <row r="2" spans="1:9" ht="19.350000000000001" customHeight="1">
      <c r="A2" s="333" t="s">
        <v>100</v>
      </c>
    </row>
    <row r="3" spans="1:9" ht="69.75" customHeight="1">
      <c r="A3" s="335" t="s">
        <v>102</v>
      </c>
      <c r="B3"/>
    </row>
    <row r="4" spans="1:9" ht="43.5" customHeight="1">
      <c r="A4" s="336" t="s">
        <v>201</v>
      </c>
      <c r="B4"/>
    </row>
    <row r="5" spans="1:9" ht="93.6" customHeight="1">
      <c r="A5" s="95" t="s">
        <v>256</v>
      </c>
      <c r="B5"/>
      <c r="C5" s="95"/>
      <c r="D5" s="95"/>
      <c r="E5" s="95"/>
      <c r="F5" s="95"/>
      <c r="G5" s="95"/>
      <c r="H5" s="95"/>
      <c r="I5" s="95"/>
    </row>
    <row r="6" spans="1:9" ht="54.75" customHeight="1">
      <c r="A6" s="348" t="s">
        <v>203</v>
      </c>
      <c r="B6"/>
      <c r="C6" s="96"/>
      <c r="D6" s="96"/>
      <c r="E6" s="96"/>
      <c r="F6" s="96"/>
      <c r="G6" s="96"/>
      <c r="H6" s="96"/>
      <c r="I6" s="96"/>
    </row>
    <row r="7" spans="1:9" s="98" customFormat="1" ht="40.5" customHeight="1">
      <c r="A7" s="43" t="s">
        <v>104</v>
      </c>
      <c r="B7"/>
      <c r="C7" s="97"/>
      <c r="D7" s="97"/>
      <c r="E7" s="97"/>
      <c r="F7" s="97"/>
      <c r="G7" s="97"/>
      <c r="H7" s="97"/>
      <c r="I7" s="97"/>
    </row>
    <row r="8" spans="1:9" ht="57">
      <c r="A8" s="347" t="s">
        <v>202</v>
      </c>
    </row>
  </sheetData>
  <pageMargins left="0.74803149606299202" right="0.74803149606299202" top="0.74803149606299202" bottom="0.74803149606299202" header="0.31496062992126" footer="0.31496062992126"/>
  <pageSetup orientation="portrait" r:id="rId1"/>
  <headerFooter>
    <oddFooter>&amp;L&amp;"Arial,Regular"&amp;9© 2018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8"/>
  <sheetViews>
    <sheetView showGridLines="0" zoomScaleNormal="100" zoomScaleSheetLayoutView="100" workbookViewId="0"/>
  </sheetViews>
  <sheetFormatPr defaultColWidth="9.140625" defaultRowHeight="14.25"/>
  <cols>
    <col min="1" max="1" width="107" style="77" customWidth="1"/>
    <col min="2" max="2" width="14.85546875" style="77" customWidth="1"/>
    <col min="3" max="12" width="9.140625" style="77"/>
    <col min="13" max="13" width="14.42578125" style="77" customWidth="1"/>
    <col min="14" max="16384" width="9.140625" style="77"/>
  </cols>
  <sheetData>
    <row r="1" spans="1:1" ht="51.75" customHeight="1">
      <c r="A1" s="76" t="s">
        <v>81</v>
      </c>
    </row>
    <row r="2" spans="1:1" ht="44.45" customHeight="1">
      <c r="A2" s="399" t="s">
        <v>199</v>
      </c>
    </row>
    <row r="3" spans="1:1" ht="42" customHeight="1">
      <c r="A3" s="399" t="s">
        <v>264</v>
      </c>
    </row>
    <row r="4" spans="1:1" ht="30" customHeight="1">
      <c r="A4" s="399" t="s">
        <v>200</v>
      </c>
    </row>
    <row r="5" spans="1:1" ht="39" customHeight="1">
      <c r="A5" s="399" t="s">
        <v>265</v>
      </c>
    </row>
    <row r="6" spans="1:1">
      <c r="A6" s="224"/>
    </row>
    <row r="7" spans="1:1">
      <c r="A7" s="224"/>
    </row>
    <row r="8" spans="1:1">
      <c r="A8" s="224"/>
    </row>
  </sheetData>
  <hyperlinks>
    <hyperlink ref="A2" location="'1 Nombre de diplômés pharmacie'!A1" display="Tableau 1  Nombre de nouveaux diplômés en pharmacie (admission à la profession), par province et territoire, Canada, 2008 à 2017"/>
    <hyperlink ref="A3" location="'2 Effectif et main-d''oeuvre'!A1" display="Tableau 2  Effectif et main-d’œuvre de la santé, selon le type de dispensateur et l’autorité compétente, provinces et territoires sélectionnés, 2008 à 2017"/>
    <hyperlink ref="A4" location="'Remarques pour le tableau 2'!A1" display="Remarques pour le tableau 2 : Effectif et main-d’œuvre de la santé"/>
    <hyperlink ref="A5" location="'3 Effectif—Lieu obtention dipl '!A1" display="Tableau 3  Effectif de la santé, selon la province ou le territoire d'obtention du diplôme et d'inscription, 2017"/>
  </hyperlinks>
  <pageMargins left="0.70866141732283505" right="0.70866141732283505" top="0.74803149606299202" bottom="0.74803149606299202" header="0.31496062992126" footer="0.31496062992126"/>
  <pageSetup orientation="portrait" r:id="rId1"/>
  <headerFooter>
    <oddFooter>&amp;L&amp;"Arial,Regular"&amp;9© 2018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21"/>
  <sheetViews>
    <sheetView showGridLines="0" topLeftCell="A2" zoomScaleNormal="100" zoomScaleSheetLayoutView="100" workbookViewId="0"/>
  </sheetViews>
  <sheetFormatPr defaultColWidth="9.140625" defaultRowHeight="12.75"/>
  <cols>
    <col min="1" max="1" width="30.85546875" style="10" customWidth="1"/>
    <col min="2" max="2" width="41.140625" style="10" customWidth="1"/>
    <col min="3" max="4" width="8.85546875" style="10" customWidth="1"/>
    <col min="5" max="5" width="8.85546875" style="12" customWidth="1"/>
    <col min="6" max="6" width="8.85546875" style="13" customWidth="1"/>
    <col min="7" max="9" width="8.85546875" style="12" customWidth="1"/>
    <col min="10" max="10" width="8.85546875" style="13" customWidth="1"/>
    <col min="11" max="11" width="8.85546875" style="12" customWidth="1"/>
    <col min="12" max="12" width="9.140625" style="13" customWidth="1"/>
    <col min="13" max="13" width="9.140625" style="12" customWidth="1"/>
    <col min="14" max="14" width="9.140625" style="13" customWidth="1"/>
    <col min="15" max="15" width="9.140625" style="12" customWidth="1"/>
    <col min="16" max="16" width="9.140625" style="13" customWidth="1"/>
    <col min="17" max="17" width="9.140625" style="12" customWidth="1"/>
    <col min="18" max="18" width="9.140625" style="13" customWidth="1"/>
    <col min="19" max="19" width="9.140625" style="12" customWidth="1"/>
    <col min="20" max="20" width="9.140625" style="13" customWidth="1"/>
    <col min="21" max="21" width="9.140625" style="12" customWidth="1"/>
    <col min="22" max="22" width="9.140625" style="13" customWidth="1"/>
    <col min="23" max="23" width="9.140625" style="12" customWidth="1"/>
    <col min="24" max="24" width="9.140625" style="13" customWidth="1"/>
    <col min="25" max="25" width="9.140625" style="12" customWidth="1"/>
    <col min="26" max="26" width="9.140625" style="13" customWidth="1"/>
    <col min="27" max="27" width="9.140625" style="12" customWidth="1"/>
    <col min="28" max="28" width="9.140625" style="13" customWidth="1"/>
    <col min="29" max="29" width="9.140625" style="12" customWidth="1"/>
    <col min="30" max="16384" width="9.140625" style="10"/>
  </cols>
  <sheetData>
    <row r="1" spans="1:29" s="5" customFormat="1" ht="22.5" hidden="1" customHeight="1">
      <c r="A1" s="327" t="s">
        <v>187</v>
      </c>
      <c r="B1" s="4"/>
      <c r="C1" s="4"/>
      <c r="D1" s="4"/>
      <c r="E1" s="4"/>
      <c r="F1" s="4"/>
      <c r="G1" s="4"/>
      <c r="H1" s="4"/>
      <c r="I1" s="4"/>
      <c r="J1" s="4"/>
      <c r="K1" s="4"/>
      <c r="L1" s="14"/>
      <c r="M1" s="15"/>
      <c r="N1" s="14"/>
      <c r="O1" s="15"/>
      <c r="P1" s="14"/>
      <c r="Q1" s="15"/>
      <c r="R1" s="14"/>
      <c r="S1" s="15"/>
      <c r="T1" s="14"/>
      <c r="U1" s="15"/>
      <c r="V1" s="14"/>
      <c r="W1" s="15"/>
      <c r="X1" s="14"/>
      <c r="Y1" s="15"/>
      <c r="Z1" s="14"/>
      <c r="AA1" s="15"/>
      <c r="AB1" s="14"/>
      <c r="AC1" s="15"/>
    </row>
    <row r="2" spans="1:29" s="355" customFormat="1" ht="22.5" customHeight="1">
      <c r="A2" s="351" t="s">
        <v>38</v>
      </c>
      <c r="B2" s="352"/>
      <c r="C2" s="352"/>
      <c r="D2" s="352"/>
      <c r="E2" s="352"/>
      <c r="F2" s="352"/>
      <c r="G2" s="352"/>
      <c r="H2" s="352"/>
      <c r="I2" s="352"/>
      <c r="J2" s="352"/>
      <c r="K2" s="352"/>
      <c r="L2" s="353"/>
      <c r="M2" s="354"/>
      <c r="N2" s="353"/>
      <c r="O2" s="354"/>
      <c r="P2" s="353"/>
      <c r="Q2" s="354"/>
      <c r="R2" s="353"/>
      <c r="S2" s="354"/>
      <c r="T2" s="353"/>
      <c r="U2" s="354"/>
      <c r="V2" s="353"/>
      <c r="W2" s="354"/>
      <c r="X2" s="353"/>
      <c r="Y2" s="354"/>
      <c r="Z2" s="353"/>
      <c r="AA2" s="354"/>
      <c r="AB2" s="353"/>
      <c r="AC2" s="354"/>
    </row>
    <row r="3" spans="1:29" s="25" customFormat="1" ht="21.75" customHeight="1" thickBot="1">
      <c r="A3" s="356" t="s">
        <v>205</v>
      </c>
      <c r="B3" s="19"/>
      <c r="C3" s="19"/>
      <c r="D3" s="19"/>
      <c r="E3" s="19"/>
      <c r="F3" s="20"/>
      <c r="G3" s="21"/>
      <c r="H3" s="22"/>
      <c r="I3" s="22"/>
      <c r="J3" s="22"/>
      <c r="K3" s="21"/>
      <c r="L3" s="316"/>
      <c r="M3" s="24"/>
      <c r="N3" s="23"/>
      <c r="O3" s="24"/>
      <c r="P3" s="23"/>
      <c r="Q3" s="24"/>
      <c r="R3" s="23"/>
      <c r="S3" s="24"/>
      <c r="T3" s="23"/>
      <c r="U3" s="24"/>
      <c r="V3" s="23"/>
      <c r="W3" s="24"/>
      <c r="X3" s="23"/>
      <c r="Y3" s="24"/>
      <c r="Z3" s="23"/>
      <c r="AA3" s="24"/>
      <c r="AB3" s="23"/>
      <c r="AC3" s="24"/>
    </row>
    <row r="4" spans="1:29" s="32" customFormat="1" ht="20.25" customHeight="1" thickTop="1">
      <c r="A4" s="26" t="s">
        <v>6</v>
      </c>
      <c r="B4" s="27" t="s">
        <v>23</v>
      </c>
      <c r="C4" s="28">
        <v>2008</v>
      </c>
      <c r="D4" s="28">
        <v>2009</v>
      </c>
      <c r="E4" s="28">
        <v>2010</v>
      </c>
      <c r="F4" s="28">
        <v>2011</v>
      </c>
      <c r="G4" s="28">
        <v>2012</v>
      </c>
      <c r="H4" s="28">
        <v>2013</v>
      </c>
      <c r="I4" s="28">
        <v>2014</v>
      </c>
      <c r="J4" s="28">
        <v>2015</v>
      </c>
      <c r="K4" s="29">
        <v>2016</v>
      </c>
      <c r="L4" s="317">
        <v>2017</v>
      </c>
      <c r="M4" s="31"/>
      <c r="N4" s="30"/>
      <c r="O4" s="31"/>
      <c r="P4" s="30"/>
      <c r="Q4" s="31"/>
      <c r="R4" s="30"/>
      <c r="S4" s="31"/>
      <c r="T4" s="30"/>
      <c r="U4" s="31"/>
      <c r="V4" s="30"/>
      <c r="W4" s="31"/>
      <c r="X4" s="30"/>
      <c r="Y4" s="31"/>
      <c r="Z4" s="30"/>
      <c r="AA4" s="31"/>
      <c r="AB4" s="30"/>
      <c r="AC4" s="31"/>
    </row>
    <row r="5" spans="1:29" ht="15" customHeight="1">
      <c r="A5" s="318" t="s">
        <v>19</v>
      </c>
      <c r="B5" s="324" t="s">
        <v>24</v>
      </c>
      <c r="C5" s="6">
        <v>17</v>
      </c>
      <c r="D5" s="6">
        <v>38</v>
      </c>
      <c r="E5" s="6">
        <v>40</v>
      </c>
      <c r="F5" s="6">
        <v>41</v>
      </c>
      <c r="G5" s="6">
        <v>40</v>
      </c>
      <c r="H5" s="6">
        <v>38</v>
      </c>
      <c r="I5" s="6">
        <v>34</v>
      </c>
      <c r="J5" s="6">
        <v>37</v>
      </c>
      <c r="K5" s="7">
        <v>37</v>
      </c>
      <c r="L5" s="7">
        <v>42</v>
      </c>
    </row>
    <row r="6" spans="1:29" ht="15" customHeight="1">
      <c r="A6" s="319" t="s">
        <v>20</v>
      </c>
      <c r="B6" s="325" t="s">
        <v>25</v>
      </c>
      <c r="C6" s="6">
        <v>87</v>
      </c>
      <c r="D6" s="6">
        <v>92</v>
      </c>
      <c r="E6" s="6">
        <v>89</v>
      </c>
      <c r="F6" s="6">
        <v>84</v>
      </c>
      <c r="G6" s="6">
        <v>85</v>
      </c>
      <c r="H6" s="6">
        <v>80</v>
      </c>
      <c r="I6" s="6">
        <v>79</v>
      </c>
      <c r="J6" s="6">
        <v>96</v>
      </c>
      <c r="K6" s="7">
        <v>86</v>
      </c>
      <c r="L6" s="7">
        <v>85</v>
      </c>
    </row>
    <row r="7" spans="1:29" ht="15" customHeight="1">
      <c r="A7" s="320" t="s">
        <v>21</v>
      </c>
      <c r="B7" s="326" t="s">
        <v>26</v>
      </c>
      <c r="C7" s="6">
        <v>134</v>
      </c>
      <c r="D7" s="6">
        <v>151</v>
      </c>
      <c r="E7" s="6">
        <v>155</v>
      </c>
      <c r="F7" s="6">
        <v>141</v>
      </c>
      <c r="G7" s="6">
        <v>153</v>
      </c>
      <c r="H7" s="6">
        <v>159</v>
      </c>
      <c r="I7" s="6">
        <v>162</v>
      </c>
      <c r="J7" s="6">
        <v>171</v>
      </c>
      <c r="K7" s="7">
        <v>166</v>
      </c>
      <c r="L7" s="7">
        <v>167</v>
      </c>
    </row>
    <row r="8" spans="1:29" ht="15" customHeight="1">
      <c r="A8" s="321" t="s">
        <v>21</v>
      </c>
      <c r="B8" s="325" t="s">
        <v>27</v>
      </c>
      <c r="C8" s="6">
        <v>153</v>
      </c>
      <c r="D8" s="6">
        <v>173</v>
      </c>
      <c r="E8" s="6">
        <v>173</v>
      </c>
      <c r="F8" s="6">
        <v>169</v>
      </c>
      <c r="G8" s="6">
        <v>178</v>
      </c>
      <c r="H8" s="6">
        <v>181</v>
      </c>
      <c r="I8" s="6">
        <v>192</v>
      </c>
      <c r="J8" s="6">
        <v>176</v>
      </c>
      <c r="K8" s="7">
        <v>177</v>
      </c>
      <c r="L8" s="7">
        <v>170</v>
      </c>
    </row>
    <row r="9" spans="1:29" ht="15" customHeight="1">
      <c r="A9" s="320" t="s">
        <v>1</v>
      </c>
      <c r="B9" s="326" t="s">
        <v>28</v>
      </c>
      <c r="C9" s="6">
        <v>194</v>
      </c>
      <c r="D9" s="6">
        <v>231</v>
      </c>
      <c r="E9" s="6">
        <v>226</v>
      </c>
      <c r="F9" s="6">
        <v>234</v>
      </c>
      <c r="G9" s="6">
        <v>198</v>
      </c>
      <c r="H9" s="6">
        <v>211</v>
      </c>
      <c r="I9" s="6">
        <v>209</v>
      </c>
      <c r="J9" s="6">
        <v>221</v>
      </c>
      <c r="K9" s="7">
        <v>231</v>
      </c>
      <c r="L9" s="7">
        <v>231</v>
      </c>
    </row>
    <row r="10" spans="1:29" ht="15" customHeight="1">
      <c r="A10" s="322" t="s">
        <v>1</v>
      </c>
      <c r="B10" s="325" t="s">
        <v>29</v>
      </c>
      <c r="C10" s="6" t="s">
        <v>8</v>
      </c>
      <c r="D10" s="6" t="s">
        <v>8</v>
      </c>
      <c r="E10" s="6" t="s">
        <v>8</v>
      </c>
      <c r="F10" s="6">
        <v>87</v>
      </c>
      <c r="G10" s="6">
        <v>87</v>
      </c>
      <c r="H10" s="6">
        <v>115</v>
      </c>
      <c r="I10" s="6">
        <v>110</v>
      </c>
      <c r="J10" s="6">
        <v>112</v>
      </c>
      <c r="K10" s="7">
        <v>158</v>
      </c>
      <c r="L10" s="7">
        <v>116</v>
      </c>
    </row>
    <row r="11" spans="1:29" ht="15" customHeight="1">
      <c r="A11" s="323" t="s">
        <v>2</v>
      </c>
      <c r="B11" s="326" t="s">
        <v>30</v>
      </c>
      <c r="C11" s="6">
        <v>45</v>
      </c>
      <c r="D11" s="6">
        <v>49</v>
      </c>
      <c r="E11" s="6">
        <v>46</v>
      </c>
      <c r="F11" s="6">
        <v>42</v>
      </c>
      <c r="G11" s="6">
        <v>48</v>
      </c>
      <c r="H11" s="6">
        <v>55</v>
      </c>
      <c r="I11" s="6">
        <v>50</v>
      </c>
      <c r="J11" s="6">
        <v>48</v>
      </c>
      <c r="K11" s="7">
        <v>48</v>
      </c>
      <c r="L11" s="7">
        <v>49</v>
      </c>
    </row>
    <row r="12" spans="1:29" ht="15" customHeight="1">
      <c r="A12" s="319" t="s">
        <v>3</v>
      </c>
      <c r="B12" s="325" t="s">
        <v>31</v>
      </c>
      <c r="C12" s="6">
        <v>88</v>
      </c>
      <c r="D12" s="6">
        <v>78</v>
      </c>
      <c r="E12" s="6">
        <v>91</v>
      </c>
      <c r="F12" s="6">
        <v>86</v>
      </c>
      <c r="G12" s="6">
        <v>85</v>
      </c>
      <c r="H12" s="6">
        <v>89</v>
      </c>
      <c r="I12" s="6">
        <v>82</v>
      </c>
      <c r="J12" s="6">
        <v>84</v>
      </c>
      <c r="K12" s="7">
        <v>87</v>
      </c>
      <c r="L12" s="7">
        <v>88</v>
      </c>
    </row>
    <row r="13" spans="1:29" ht="15" customHeight="1">
      <c r="A13" s="323" t="s">
        <v>4</v>
      </c>
      <c r="B13" s="326" t="s">
        <v>32</v>
      </c>
      <c r="C13" s="6">
        <v>125</v>
      </c>
      <c r="D13" s="6">
        <v>126</v>
      </c>
      <c r="E13" s="6">
        <v>125</v>
      </c>
      <c r="F13" s="6">
        <v>123</v>
      </c>
      <c r="G13" s="6">
        <v>127</v>
      </c>
      <c r="H13" s="6">
        <v>117</v>
      </c>
      <c r="I13" s="6">
        <v>124</v>
      </c>
      <c r="J13" s="6">
        <v>138</v>
      </c>
      <c r="K13" s="7">
        <v>144</v>
      </c>
      <c r="L13" s="7">
        <v>121</v>
      </c>
    </row>
    <row r="14" spans="1:29" ht="15" customHeight="1">
      <c r="A14" s="323" t="s">
        <v>22</v>
      </c>
      <c r="B14" s="326" t="s">
        <v>33</v>
      </c>
      <c r="C14" s="6">
        <v>136</v>
      </c>
      <c r="D14" s="6">
        <v>141</v>
      </c>
      <c r="E14" s="6">
        <v>155</v>
      </c>
      <c r="F14" s="6">
        <v>140</v>
      </c>
      <c r="G14" s="6">
        <v>144</v>
      </c>
      <c r="H14" s="6">
        <v>142</v>
      </c>
      <c r="I14" s="6">
        <v>138</v>
      </c>
      <c r="J14" s="6">
        <v>201</v>
      </c>
      <c r="K14" s="7">
        <v>219</v>
      </c>
      <c r="L14" s="7">
        <v>208</v>
      </c>
    </row>
    <row r="15" spans="1:29" ht="15" customHeight="1">
      <c r="A15" s="323" t="s">
        <v>0</v>
      </c>
      <c r="B15" s="323" t="s">
        <v>34</v>
      </c>
      <c r="C15" s="8">
        <v>979</v>
      </c>
      <c r="D15" s="8" t="s">
        <v>188</v>
      </c>
      <c r="E15" s="8" t="s">
        <v>189</v>
      </c>
      <c r="F15" s="8" t="s">
        <v>190</v>
      </c>
      <c r="G15" s="8" t="s">
        <v>191</v>
      </c>
      <c r="H15" s="8" t="s">
        <v>192</v>
      </c>
      <c r="I15" s="8" t="s">
        <v>193</v>
      </c>
      <c r="J15" s="8" t="s">
        <v>194</v>
      </c>
      <c r="K15" s="9" t="s">
        <v>195</v>
      </c>
      <c r="L15" s="9" t="s">
        <v>196</v>
      </c>
    </row>
    <row r="16" spans="1:29" s="32" customFormat="1" ht="17.25" customHeight="1">
      <c r="A16" s="33" t="s">
        <v>35</v>
      </c>
      <c r="B16" s="34"/>
      <c r="C16" s="34"/>
      <c r="D16" s="34"/>
      <c r="E16" s="31"/>
      <c r="F16" s="30"/>
      <c r="G16" s="31"/>
      <c r="H16" s="31"/>
      <c r="I16" s="31"/>
      <c r="J16" s="30"/>
      <c r="K16" s="31"/>
      <c r="L16" s="30"/>
      <c r="M16" s="31"/>
      <c r="N16" s="30"/>
      <c r="O16" s="31"/>
      <c r="P16" s="30"/>
      <c r="Q16" s="31"/>
      <c r="R16" s="30"/>
      <c r="S16" s="31"/>
      <c r="T16" s="30"/>
      <c r="U16" s="31"/>
      <c r="V16" s="30"/>
      <c r="W16" s="31"/>
      <c r="X16" s="30"/>
      <c r="Y16" s="31"/>
      <c r="Z16" s="30"/>
      <c r="AA16" s="31"/>
      <c r="AB16" s="30"/>
      <c r="AC16" s="31"/>
    </row>
    <row r="17" spans="1:29" s="36" customFormat="1" ht="15" customHeight="1">
      <c r="A17" s="358" t="s">
        <v>36</v>
      </c>
      <c r="B17" s="35"/>
      <c r="C17" s="35"/>
      <c r="D17" s="35"/>
      <c r="G17" s="37"/>
      <c r="H17" s="38"/>
      <c r="I17" s="38"/>
      <c r="J17" s="37"/>
      <c r="K17" s="38"/>
      <c r="L17" s="37"/>
      <c r="M17" s="38"/>
      <c r="N17" s="37"/>
      <c r="O17" s="38"/>
      <c r="P17" s="37"/>
      <c r="Q17" s="38"/>
      <c r="R17" s="37"/>
      <c r="S17" s="38"/>
      <c r="T17" s="37"/>
      <c r="U17" s="38"/>
      <c r="V17" s="37"/>
      <c r="W17" s="38"/>
      <c r="X17" s="37"/>
      <c r="Y17" s="38"/>
      <c r="Z17" s="37"/>
      <c r="AA17" s="38"/>
    </row>
    <row r="18" spans="1:29" s="39" customFormat="1" ht="25.5" customHeight="1">
      <c r="A18" s="400" t="s">
        <v>258</v>
      </c>
      <c r="B18" s="401"/>
      <c r="C18" s="401"/>
      <c r="D18" s="401"/>
      <c r="E18" s="401"/>
      <c r="F18" s="401"/>
      <c r="G18" s="401"/>
      <c r="H18" s="401"/>
      <c r="I18" s="401"/>
      <c r="J18" s="401"/>
      <c r="K18" s="401"/>
      <c r="L18" s="401"/>
      <c r="O18" s="40"/>
      <c r="P18" s="41"/>
      <c r="Q18" s="40"/>
      <c r="R18" s="41"/>
      <c r="S18" s="40"/>
      <c r="T18" s="41"/>
      <c r="U18" s="40"/>
      <c r="V18" s="41"/>
      <c r="W18" s="40"/>
      <c r="X18" s="41"/>
      <c r="Y18" s="40"/>
      <c r="Z18" s="41"/>
      <c r="AA18" s="40"/>
      <c r="AB18" s="41"/>
      <c r="AC18" s="40"/>
    </row>
    <row r="19" spans="1:29">
      <c r="A19" s="357" t="s">
        <v>9</v>
      </c>
      <c r="B19" s="42"/>
      <c r="C19" s="42"/>
      <c r="D19" s="42"/>
    </row>
    <row r="20" spans="1:29">
      <c r="A20" s="359" t="s">
        <v>37</v>
      </c>
    </row>
    <row r="21" spans="1:29">
      <c r="A21" s="11"/>
      <c r="B21" s="11"/>
      <c r="C21" s="11"/>
      <c r="D21" s="11"/>
    </row>
  </sheetData>
  <mergeCells count="1">
    <mergeCell ref="A18:L18"/>
  </mergeCells>
  <hyperlinks>
    <hyperlink ref="A18" r:id="rId1" display="For more information regarding collection and comparability of data, refer to the Health Workforce Database, 2015: Methodology Guide on CIHI’s website: www.cihi.ca."/>
    <hyperlink ref="A2" location="'Table des matières'!A1" display="Retour à la table des matières"/>
    <hyperlink ref="A18:L18" r:id="rId2" display="http://www.icis.ca/"/>
  </hyperlinks>
  <pageMargins left="0.70866141732283505" right="0.70866141732283505" top="0.74803149606299202" bottom="0.74803149606299202" header="0.31496062992126" footer="0.31496062992126"/>
  <pageSetup paperSize="5" scale="99" orientation="landscape" r:id="rId3"/>
  <headerFooter>
    <oddFooter>&amp;L&amp;"Arial,Regular"&amp;9© 2018 ICIS&amp;R&amp;9&amp;P</oddFooter>
  </headerFooter>
  <ignoredErrors>
    <ignoredError sqref="D15:L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E683"/>
  <sheetViews>
    <sheetView showGridLines="0" zoomScaleNormal="100" workbookViewId="0">
      <pane xSplit="3" topLeftCell="D1" activePane="topRight" state="frozen"/>
      <selection activeCell="A2" sqref="A2"/>
      <selection pane="topRight"/>
    </sheetView>
  </sheetViews>
  <sheetFormatPr defaultRowHeight="15"/>
  <cols>
    <col min="1" max="1" width="12.42578125" customWidth="1"/>
    <col min="2" max="2" width="40.42578125" customWidth="1"/>
    <col min="3" max="3" width="21.42578125" customWidth="1"/>
    <col min="4" max="4" width="17.140625" customWidth="1"/>
    <col min="5" max="7" width="12.5703125" customWidth="1"/>
    <col min="8" max="8" width="15.140625" customWidth="1"/>
    <col min="9" max="11" width="13.5703125" customWidth="1"/>
    <col min="12" max="12" width="15.85546875" customWidth="1"/>
    <col min="13" max="13" width="17.5703125" customWidth="1"/>
    <col min="14" max="14" width="19.7109375" customWidth="1"/>
    <col min="15" max="15" width="19.85546875" customWidth="1"/>
    <col min="16" max="16" width="19.7109375" customWidth="1"/>
    <col min="17" max="24" width="15.5703125" customWidth="1"/>
    <col min="25" max="25" width="15.7109375" customWidth="1"/>
    <col min="26" max="26" width="13" customWidth="1"/>
    <col min="27" max="27" width="15.5703125" customWidth="1"/>
    <col min="28" max="28" width="14.85546875" customWidth="1"/>
    <col min="29" max="29" width="14.42578125" customWidth="1"/>
    <col min="30" max="33" width="12.42578125" customWidth="1"/>
    <col min="34" max="34" width="15" customWidth="1"/>
    <col min="35" max="35" width="12.5703125" customWidth="1"/>
    <col min="36" max="36" width="16.5703125" customWidth="1"/>
    <col min="37" max="37" width="12" customWidth="1"/>
    <col min="38" max="38" width="13.140625" customWidth="1"/>
    <col min="39" max="39" width="15.7109375" customWidth="1"/>
    <col min="40" max="40" width="15.140625" customWidth="1"/>
    <col min="41" max="41" width="14.42578125" customWidth="1"/>
    <col min="42" max="42" width="16.28515625" customWidth="1"/>
    <col min="43" max="43" width="14.42578125" customWidth="1"/>
    <col min="44" max="44" width="14.5703125" customWidth="1"/>
    <col min="45" max="46" width="13.5703125" customWidth="1"/>
    <col min="47" max="47" width="15.28515625" customWidth="1"/>
    <col min="48" max="48" width="18.140625" customWidth="1"/>
    <col min="49" max="49" width="14" customWidth="1"/>
    <col min="50" max="50" width="14.140625" customWidth="1"/>
    <col min="51" max="51" width="15.85546875" customWidth="1"/>
    <col min="52" max="53" width="13.140625" customWidth="1"/>
    <col min="54" max="54" width="15.140625" customWidth="1"/>
    <col min="55" max="56" width="13.5703125" customWidth="1"/>
    <col min="57" max="57" width="15.28515625" customWidth="1"/>
    <col min="58" max="58" width="14.5703125" customWidth="1"/>
    <col min="59" max="59" width="19.42578125" customWidth="1"/>
    <col min="60" max="61" width="14.5703125" customWidth="1"/>
    <col min="62" max="62" width="15.140625" customWidth="1"/>
    <col min="63" max="63" width="14.28515625" customWidth="1"/>
    <col min="64" max="64" width="17.85546875" customWidth="1"/>
    <col min="65" max="65" width="16.42578125" customWidth="1"/>
    <col min="66" max="66" width="16.85546875" customWidth="1"/>
    <col min="67" max="67" width="12.5703125" customWidth="1"/>
    <col min="68" max="68" width="15.5703125" customWidth="1"/>
    <col min="69" max="69" width="13.85546875" bestFit="1" customWidth="1"/>
    <col min="70" max="70" width="15.7109375" customWidth="1"/>
    <col min="71" max="71" width="15" customWidth="1"/>
    <col min="72" max="73" width="15.5703125" customWidth="1"/>
    <col min="74" max="74" width="17.140625" customWidth="1"/>
    <col min="75" max="75" width="15.5703125" customWidth="1"/>
    <col min="76" max="76" width="17.140625" customWidth="1"/>
    <col min="77" max="77" width="15.5703125" customWidth="1"/>
    <col min="78" max="78" width="14.85546875" customWidth="1"/>
    <col min="79" max="79" width="15.5703125" customWidth="1"/>
    <col min="80" max="80" width="16.140625" customWidth="1"/>
    <col min="81" max="81" width="17.7109375" customWidth="1"/>
    <col min="82" max="82" width="18.42578125" customWidth="1"/>
    <col min="83" max="83" width="18.140625" style="121" customWidth="1"/>
  </cols>
  <sheetData>
    <row r="1" spans="1:83" s="103" customFormat="1" ht="22.5" hidden="1" customHeight="1">
      <c r="A1" s="390" t="s">
        <v>267</v>
      </c>
      <c r="B1" s="73"/>
      <c r="C1" s="73"/>
      <c r="D1" s="73"/>
      <c r="E1" s="73"/>
      <c r="F1" s="73"/>
      <c r="G1" s="73"/>
      <c r="H1" s="73"/>
      <c r="I1" s="73"/>
      <c r="J1" s="73"/>
      <c r="K1" s="73"/>
      <c r="L1" s="73"/>
      <c r="M1" s="73"/>
      <c r="N1" s="73"/>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2"/>
    </row>
    <row r="2" spans="1:83" s="107" customFormat="1" ht="24" customHeight="1">
      <c r="A2" s="351" t="s">
        <v>38</v>
      </c>
      <c r="B2" s="78"/>
      <c r="C2" s="104"/>
      <c r="D2" s="104"/>
      <c r="E2" s="104"/>
      <c r="F2" s="104"/>
      <c r="G2" s="104"/>
      <c r="H2" s="104"/>
      <c r="I2" s="104"/>
      <c r="J2" s="104"/>
      <c r="K2" s="105"/>
      <c r="L2" s="104"/>
      <c r="M2" s="106"/>
      <c r="N2" s="104"/>
      <c r="X2" s="108"/>
      <c r="CE2" s="108"/>
    </row>
    <row r="3" spans="1:83" s="110" customFormat="1" ht="21.75" customHeight="1">
      <c r="A3" s="349" t="s">
        <v>263</v>
      </c>
      <c r="B3" s="337"/>
      <c r="C3" s="206"/>
      <c r="D3" s="206"/>
      <c r="E3" s="206"/>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83" s="87" customFormat="1" ht="19.350000000000001" customHeight="1">
      <c r="A4" s="391" t="s">
        <v>259</v>
      </c>
      <c r="B4" s="391"/>
      <c r="C4" s="391"/>
      <c r="D4" s="392"/>
      <c r="E4" s="392"/>
      <c r="F4" s="392"/>
      <c r="G4" s="392"/>
      <c r="H4" s="392"/>
      <c r="I4" s="392"/>
      <c r="J4" s="86"/>
      <c r="K4" s="86"/>
      <c r="L4" s="86"/>
      <c r="M4" s="86"/>
      <c r="N4" s="86"/>
      <c r="O4" s="86"/>
      <c r="P4" s="86"/>
      <c r="CE4" s="86"/>
    </row>
    <row r="5" spans="1:83" s="2" customFormat="1" ht="169.5" customHeight="1">
      <c r="A5" s="111" t="s">
        <v>39</v>
      </c>
      <c r="B5" s="111" t="s">
        <v>40</v>
      </c>
      <c r="C5" s="111" t="s">
        <v>41</v>
      </c>
      <c r="D5" s="113" t="s">
        <v>105</v>
      </c>
      <c r="E5" s="113" t="s">
        <v>141</v>
      </c>
      <c r="F5" s="113" t="s">
        <v>106</v>
      </c>
      <c r="G5" s="113" t="s">
        <v>107</v>
      </c>
      <c r="H5" s="113" t="s">
        <v>108</v>
      </c>
      <c r="I5" s="113" t="s">
        <v>142</v>
      </c>
      <c r="J5" s="113" t="s">
        <v>109</v>
      </c>
      <c r="K5" s="113" t="s">
        <v>110</v>
      </c>
      <c r="L5" s="113" t="s">
        <v>111</v>
      </c>
      <c r="M5" s="113" t="s">
        <v>143</v>
      </c>
      <c r="N5" s="113" t="s">
        <v>112</v>
      </c>
      <c r="O5" s="113" t="s">
        <v>113</v>
      </c>
      <c r="P5" s="113" t="s">
        <v>114</v>
      </c>
      <c r="Q5" s="113" t="s">
        <v>229</v>
      </c>
      <c r="R5" s="112" t="s">
        <v>206</v>
      </c>
      <c r="S5" s="112" t="s">
        <v>115</v>
      </c>
      <c r="T5" s="113" t="s">
        <v>144</v>
      </c>
      <c r="U5" s="112" t="s">
        <v>207</v>
      </c>
      <c r="V5" s="112" t="s">
        <v>116</v>
      </c>
      <c r="W5" s="113" t="s">
        <v>145</v>
      </c>
      <c r="X5" s="113" t="s">
        <v>117</v>
      </c>
      <c r="Y5" s="112" t="s">
        <v>118</v>
      </c>
      <c r="Z5" s="112" t="s">
        <v>119</v>
      </c>
      <c r="AA5" s="113" t="s">
        <v>120</v>
      </c>
      <c r="AB5" s="112" t="s">
        <v>121</v>
      </c>
      <c r="AC5" s="112" t="s">
        <v>122</v>
      </c>
      <c r="AD5" s="112" t="s">
        <v>123</v>
      </c>
      <c r="AE5" s="112" t="s">
        <v>124</v>
      </c>
      <c r="AF5" s="112" t="s">
        <v>125</v>
      </c>
      <c r="AG5" s="113" t="s">
        <v>126</v>
      </c>
      <c r="AH5" s="113" t="s">
        <v>127</v>
      </c>
      <c r="AI5" s="112" t="s">
        <v>128</v>
      </c>
      <c r="AJ5" s="112" t="s">
        <v>129</v>
      </c>
      <c r="AK5" s="112" t="s">
        <v>130</v>
      </c>
      <c r="AL5" s="112" t="s">
        <v>131</v>
      </c>
      <c r="AM5" s="113" t="s">
        <v>132</v>
      </c>
      <c r="AN5" s="112" t="s">
        <v>133</v>
      </c>
      <c r="AO5" s="112" t="s">
        <v>134</v>
      </c>
      <c r="AP5" s="113" t="s">
        <v>135</v>
      </c>
      <c r="AQ5" s="112" t="s">
        <v>136</v>
      </c>
      <c r="AR5" s="112" t="s">
        <v>137</v>
      </c>
      <c r="AS5" s="112" t="s">
        <v>138</v>
      </c>
      <c r="AT5" s="112" t="s">
        <v>139</v>
      </c>
      <c r="AU5" s="113" t="s">
        <v>140</v>
      </c>
      <c r="AV5" s="113" t="s">
        <v>146</v>
      </c>
      <c r="AW5" s="113" t="s">
        <v>147</v>
      </c>
      <c r="AX5" s="113" t="s">
        <v>148</v>
      </c>
      <c r="AY5" s="113" t="s">
        <v>149</v>
      </c>
      <c r="AZ5" s="113" t="s">
        <v>175</v>
      </c>
      <c r="BA5" s="113" t="s">
        <v>150</v>
      </c>
      <c r="BB5" s="113" t="s">
        <v>151</v>
      </c>
      <c r="BC5" s="113" t="s">
        <v>152</v>
      </c>
      <c r="BD5" s="113" t="s">
        <v>153</v>
      </c>
      <c r="BE5" s="113" t="s">
        <v>154</v>
      </c>
      <c r="BF5" s="112" t="s">
        <v>155</v>
      </c>
      <c r="BG5" s="112" t="s">
        <v>156</v>
      </c>
      <c r="BH5" s="113" t="s">
        <v>157</v>
      </c>
      <c r="BI5" s="112" t="s">
        <v>158</v>
      </c>
      <c r="BJ5" s="113" t="s">
        <v>159</v>
      </c>
      <c r="BK5" s="113" t="s">
        <v>160</v>
      </c>
      <c r="BL5" s="113" t="s">
        <v>161</v>
      </c>
      <c r="BM5" s="113" t="s">
        <v>162</v>
      </c>
      <c r="BN5" s="113" t="s">
        <v>268</v>
      </c>
      <c r="BO5" s="112" t="s">
        <v>163</v>
      </c>
      <c r="BP5" s="113" t="s">
        <v>164</v>
      </c>
      <c r="BQ5" s="113" t="s">
        <v>165</v>
      </c>
      <c r="BR5" s="113" t="s">
        <v>166</v>
      </c>
      <c r="BS5" s="113" t="s">
        <v>167</v>
      </c>
      <c r="BT5" s="113" t="s">
        <v>168</v>
      </c>
      <c r="BU5" s="113" t="s">
        <v>230</v>
      </c>
      <c r="BV5" s="113" t="s">
        <v>231</v>
      </c>
      <c r="BW5" s="113" t="s">
        <v>232</v>
      </c>
      <c r="BX5" s="113" t="s">
        <v>233</v>
      </c>
      <c r="BY5" s="113" t="s">
        <v>234</v>
      </c>
      <c r="BZ5" s="113" t="s">
        <v>169</v>
      </c>
      <c r="CA5" s="113" t="s">
        <v>170</v>
      </c>
      <c r="CB5" s="112" t="s">
        <v>171</v>
      </c>
      <c r="CC5" s="112" t="s">
        <v>172</v>
      </c>
      <c r="CD5" s="112" t="s">
        <v>173</v>
      </c>
      <c r="CE5" s="114" t="s">
        <v>174</v>
      </c>
    </row>
    <row r="6" spans="1:83" s="3" customFormat="1" ht="15" customHeight="1">
      <c r="A6" s="309">
        <v>2008</v>
      </c>
      <c r="B6" s="310" t="s">
        <v>19</v>
      </c>
      <c r="C6" s="311" t="s">
        <v>48</v>
      </c>
      <c r="D6" s="202">
        <v>153</v>
      </c>
      <c r="E6" s="202">
        <v>19</v>
      </c>
      <c r="F6" s="202">
        <v>5</v>
      </c>
      <c r="G6" s="202">
        <v>0</v>
      </c>
      <c r="H6" s="116">
        <v>1</v>
      </c>
      <c r="I6" s="202">
        <v>15</v>
      </c>
      <c r="J6" s="202">
        <v>2</v>
      </c>
      <c r="K6" s="202">
        <v>0</v>
      </c>
      <c r="L6" s="116">
        <v>1</v>
      </c>
      <c r="M6" s="202">
        <v>86</v>
      </c>
      <c r="N6" s="202">
        <v>38</v>
      </c>
      <c r="O6" s="202">
        <v>3</v>
      </c>
      <c r="P6" s="116">
        <v>1</v>
      </c>
      <c r="Q6" s="202">
        <v>152</v>
      </c>
      <c r="R6" s="192" t="s">
        <v>10</v>
      </c>
      <c r="S6" s="192" t="s">
        <v>10</v>
      </c>
      <c r="T6" s="192" t="s">
        <v>10</v>
      </c>
      <c r="U6" s="202">
        <v>1</v>
      </c>
      <c r="V6" s="116">
        <v>0</v>
      </c>
      <c r="W6" s="192" t="s">
        <v>10</v>
      </c>
      <c r="X6" s="116">
        <v>0</v>
      </c>
      <c r="Y6" s="202">
        <v>138</v>
      </c>
      <c r="Z6" s="202">
        <v>15</v>
      </c>
      <c r="AA6" s="116">
        <v>0</v>
      </c>
      <c r="AB6" s="296">
        <v>36.9</v>
      </c>
      <c r="AC6" s="278">
        <v>27</v>
      </c>
      <c r="AD6" s="278">
        <v>78</v>
      </c>
      <c r="AE6" s="278">
        <v>32</v>
      </c>
      <c r="AF6" s="278">
        <v>11</v>
      </c>
      <c r="AG6" s="278">
        <v>3</v>
      </c>
      <c r="AH6" s="279">
        <v>2</v>
      </c>
      <c r="AI6" s="202">
        <v>10</v>
      </c>
      <c r="AJ6" s="116">
        <v>124</v>
      </c>
      <c r="AK6" s="116">
        <v>19</v>
      </c>
      <c r="AL6" s="116">
        <v>0</v>
      </c>
      <c r="AM6" s="116">
        <v>0</v>
      </c>
      <c r="AN6" s="202">
        <v>144</v>
      </c>
      <c r="AO6" s="202">
        <v>9</v>
      </c>
      <c r="AP6" s="202">
        <v>0</v>
      </c>
      <c r="AQ6" s="202">
        <v>84</v>
      </c>
      <c r="AR6" s="202">
        <v>48</v>
      </c>
      <c r="AS6" s="202">
        <v>15</v>
      </c>
      <c r="AT6" s="202">
        <v>6</v>
      </c>
      <c r="AU6" s="115">
        <v>0</v>
      </c>
      <c r="AV6" s="202">
        <v>152</v>
      </c>
      <c r="AW6" s="202">
        <v>123</v>
      </c>
      <c r="AX6" s="202">
        <v>10</v>
      </c>
      <c r="AY6" s="202">
        <v>9</v>
      </c>
      <c r="AZ6" s="192" t="s">
        <v>10</v>
      </c>
      <c r="BA6" s="202">
        <v>10</v>
      </c>
      <c r="BB6" s="117">
        <v>0</v>
      </c>
      <c r="BC6" s="202">
        <v>128</v>
      </c>
      <c r="BD6" s="202">
        <v>24</v>
      </c>
      <c r="BE6" s="116">
        <v>0</v>
      </c>
      <c r="BF6" s="202">
        <v>99</v>
      </c>
      <c r="BG6" s="202">
        <v>36</v>
      </c>
      <c r="BH6" s="202">
        <v>6</v>
      </c>
      <c r="BI6" s="202">
        <v>7</v>
      </c>
      <c r="BJ6" s="202">
        <v>4</v>
      </c>
      <c r="BK6" s="202">
        <v>127</v>
      </c>
      <c r="BL6" s="116">
        <v>18</v>
      </c>
      <c r="BM6" s="193" t="s">
        <v>10</v>
      </c>
      <c r="BN6" s="193" t="s">
        <v>10</v>
      </c>
      <c r="BO6" s="202">
        <v>6</v>
      </c>
      <c r="BP6" s="202">
        <v>1</v>
      </c>
      <c r="BQ6" s="190" t="s">
        <v>10</v>
      </c>
      <c r="BR6" s="190" t="s">
        <v>10</v>
      </c>
      <c r="BS6" s="190" t="s">
        <v>10</v>
      </c>
      <c r="BT6" s="202">
        <v>137</v>
      </c>
      <c r="BU6" s="202">
        <v>5</v>
      </c>
      <c r="BV6" s="202">
        <v>2</v>
      </c>
      <c r="BW6" s="202">
        <v>1</v>
      </c>
      <c r="BX6" s="202">
        <v>0</v>
      </c>
      <c r="BY6" s="192" t="s">
        <v>10</v>
      </c>
      <c r="BZ6" s="116">
        <v>1</v>
      </c>
      <c r="CA6" s="202">
        <v>6</v>
      </c>
      <c r="CB6" s="202">
        <v>125</v>
      </c>
      <c r="CC6" s="202">
        <v>7</v>
      </c>
      <c r="CD6" s="202">
        <v>16</v>
      </c>
      <c r="CE6" s="119">
        <v>4</v>
      </c>
    </row>
    <row r="7" spans="1:83" s="3" customFormat="1" ht="15" customHeight="1">
      <c r="A7" s="309">
        <v>2008</v>
      </c>
      <c r="B7" s="310" t="s">
        <v>42</v>
      </c>
      <c r="C7" s="311" t="s">
        <v>48</v>
      </c>
      <c r="D7" s="202">
        <v>42</v>
      </c>
      <c r="E7" s="202">
        <v>6</v>
      </c>
      <c r="F7" s="202">
        <v>0</v>
      </c>
      <c r="G7" s="202">
        <v>0</v>
      </c>
      <c r="H7" s="202">
        <v>0</v>
      </c>
      <c r="I7" s="202">
        <v>1</v>
      </c>
      <c r="J7" s="202">
        <v>1</v>
      </c>
      <c r="K7" s="202">
        <v>0</v>
      </c>
      <c r="L7" s="202">
        <v>0</v>
      </c>
      <c r="M7" s="202">
        <v>15</v>
      </c>
      <c r="N7" s="202">
        <v>19</v>
      </c>
      <c r="O7" s="202">
        <v>2</v>
      </c>
      <c r="P7" s="202">
        <v>0</v>
      </c>
      <c r="Q7" s="202">
        <v>41</v>
      </c>
      <c r="R7" s="192" t="s">
        <v>10</v>
      </c>
      <c r="S7" s="192" t="s">
        <v>10</v>
      </c>
      <c r="T7" s="192" t="s">
        <v>10</v>
      </c>
      <c r="U7" s="116">
        <v>1</v>
      </c>
      <c r="V7" s="116">
        <v>0</v>
      </c>
      <c r="W7" s="192" t="s">
        <v>10</v>
      </c>
      <c r="X7" s="116">
        <v>0</v>
      </c>
      <c r="Y7" s="202">
        <v>39</v>
      </c>
      <c r="Z7" s="202">
        <v>3</v>
      </c>
      <c r="AA7" s="116">
        <v>0</v>
      </c>
      <c r="AB7" s="296">
        <v>40.9</v>
      </c>
      <c r="AC7" s="278">
        <v>5</v>
      </c>
      <c r="AD7" s="278">
        <v>16</v>
      </c>
      <c r="AE7" s="278">
        <v>10</v>
      </c>
      <c r="AF7" s="278">
        <v>9</v>
      </c>
      <c r="AG7" s="278">
        <v>2</v>
      </c>
      <c r="AH7" s="280">
        <v>0</v>
      </c>
      <c r="AI7" s="202">
        <v>4</v>
      </c>
      <c r="AJ7" s="116">
        <v>32</v>
      </c>
      <c r="AK7" s="116">
        <v>6</v>
      </c>
      <c r="AL7" s="116">
        <v>0</v>
      </c>
      <c r="AM7" s="116">
        <v>0</v>
      </c>
      <c r="AN7" s="202">
        <v>39</v>
      </c>
      <c r="AO7" s="202">
        <v>3</v>
      </c>
      <c r="AP7" s="202">
        <v>0</v>
      </c>
      <c r="AQ7" s="202">
        <v>16</v>
      </c>
      <c r="AR7" s="202">
        <v>12</v>
      </c>
      <c r="AS7" s="202">
        <v>6</v>
      </c>
      <c r="AT7" s="202">
        <v>8</v>
      </c>
      <c r="AU7" s="115">
        <v>0</v>
      </c>
      <c r="AV7" s="202">
        <v>41</v>
      </c>
      <c r="AW7" s="202">
        <v>28</v>
      </c>
      <c r="AX7" s="202">
        <v>7</v>
      </c>
      <c r="AY7" s="202">
        <v>3</v>
      </c>
      <c r="AZ7" s="192" t="s">
        <v>10</v>
      </c>
      <c r="BA7" s="202">
        <v>3</v>
      </c>
      <c r="BB7" s="117">
        <v>0</v>
      </c>
      <c r="BC7" s="202">
        <v>21</v>
      </c>
      <c r="BD7" s="202">
        <v>20</v>
      </c>
      <c r="BE7" s="116">
        <v>0</v>
      </c>
      <c r="BF7" s="202">
        <v>21</v>
      </c>
      <c r="BG7" s="202">
        <v>12</v>
      </c>
      <c r="BH7" s="202">
        <v>3</v>
      </c>
      <c r="BI7" s="202">
        <v>5</v>
      </c>
      <c r="BJ7" s="202">
        <v>0</v>
      </c>
      <c r="BK7" s="202">
        <v>37</v>
      </c>
      <c r="BL7" s="202">
        <v>4</v>
      </c>
      <c r="BM7" s="193" t="s">
        <v>10</v>
      </c>
      <c r="BN7" s="193" t="s">
        <v>10</v>
      </c>
      <c r="BO7" s="202">
        <v>0</v>
      </c>
      <c r="BP7" s="202">
        <v>0</v>
      </c>
      <c r="BQ7" s="190" t="s">
        <v>10</v>
      </c>
      <c r="BR7" s="190" t="s">
        <v>10</v>
      </c>
      <c r="BS7" s="190" t="s">
        <v>10</v>
      </c>
      <c r="BT7" s="202">
        <v>37</v>
      </c>
      <c r="BU7" s="202">
        <v>1</v>
      </c>
      <c r="BV7" s="202">
        <v>0</v>
      </c>
      <c r="BW7" s="202">
        <v>0</v>
      </c>
      <c r="BX7" s="202">
        <v>0</v>
      </c>
      <c r="BY7" s="192" t="s">
        <v>10</v>
      </c>
      <c r="BZ7" s="116">
        <v>3</v>
      </c>
      <c r="CA7" s="202">
        <v>0</v>
      </c>
      <c r="CB7" s="202">
        <v>36</v>
      </c>
      <c r="CC7" s="202">
        <v>4</v>
      </c>
      <c r="CD7" s="202">
        <v>0</v>
      </c>
      <c r="CE7" s="119">
        <v>1</v>
      </c>
    </row>
    <row r="8" spans="1:83" s="3" customFormat="1" ht="15" customHeight="1">
      <c r="A8" s="309">
        <v>2008</v>
      </c>
      <c r="B8" s="302" t="s">
        <v>20</v>
      </c>
      <c r="C8" s="311" t="s">
        <v>48</v>
      </c>
      <c r="D8" s="202">
        <v>371</v>
      </c>
      <c r="E8" s="202">
        <v>46</v>
      </c>
      <c r="F8" s="202">
        <v>4</v>
      </c>
      <c r="G8" s="202">
        <v>0</v>
      </c>
      <c r="H8" s="116">
        <v>1</v>
      </c>
      <c r="I8" s="202">
        <v>14</v>
      </c>
      <c r="J8" s="202">
        <v>5</v>
      </c>
      <c r="K8" s="202">
        <v>0</v>
      </c>
      <c r="L8" s="202">
        <v>0</v>
      </c>
      <c r="M8" s="202">
        <v>184</v>
      </c>
      <c r="N8" s="202">
        <v>127</v>
      </c>
      <c r="O8" s="202">
        <v>7</v>
      </c>
      <c r="P8" s="116">
        <v>2</v>
      </c>
      <c r="Q8" s="202">
        <v>366</v>
      </c>
      <c r="R8" s="192" t="s">
        <v>10</v>
      </c>
      <c r="S8" s="192" t="s">
        <v>10</v>
      </c>
      <c r="T8" s="192" t="s">
        <v>10</v>
      </c>
      <c r="U8" s="202">
        <v>2</v>
      </c>
      <c r="V8" s="202">
        <v>3</v>
      </c>
      <c r="W8" s="192" t="s">
        <v>10</v>
      </c>
      <c r="X8" s="116">
        <v>0</v>
      </c>
      <c r="Y8" s="202">
        <v>346</v>
      </c>
      <c r="Z8" s="202">
        <v>25</v>
      </c>
      <c r="AA8" s="116">
        <v>0</v>
      </c>
      <c r="AB8" s="296">
        <v>37.700000000000003</v>
      </c>
      <c r="AC8" s="278">
        <v>71</v>
      </c>
      <c r="AD8" s="278">
        <v>159</v>
      </c>
      <c r="AE8" s="278">
        <v>98</v>
      </c>
      <c r="AF8" s="278">
        <v>33</v>
      </c>
      <c r="AG8" s="278">
        <v>7</v>
      </c>
      <c r="AH8" s="279">
        <v>3</v>
      </c>
      <c r="AI8" s="202">
        <v>6</v>
      </c>
      <c r="AJ8" s="116">
        <v>327</v>
      </c>
      <c r="AK8" s="116">
        <v>38</v>
      </c>
      <c r="AL8" s="116">
        <v>0</v>
      </c>
      <c r="AM8" s="116">
        <v>0</v>
      </c>
      <c r="AN8" s="202">
        <v>354</v>
      </c>
      <c r="AO8" s="202">
        <v>17</v>
      </c>
      <c r="AP8" s="202">
        <v>0</v>
      </c>
      <c r="AQ8" s="202">
        <v>194</v>
      </c>
      <c r="AR8" s="202">
        <v>115</v>
      </c>
      <c r="AS8" s="202">
        <v>41</v>
      </c>
      <c r="AT8" s="202">
        <v>20</v>
      </c>
      <c r="AU8" s="116">
        <v>1</v>
      </c>
      <c r="AV8" s="202">
        <v>366</v>
      </c>
      <c r="AW8" s="202">
        <v>281</v>
      </c>
      <c r="AX8" s="202">
        <v>31</v>
      </c>
      <c r="AY8" s="202">
        <v>14</v>
      </c>
      <c r="AZ8" s="192" t="s">
        <v>10</v>
      </c>
      <c r="BA8" s="202">
        <v>40</v>
      </c>
      <c r="BB8" s="117">
        <v>0</v>
      </c>
      <c r="BC8" s="202">
        <v>281</v>
      </c>
      <c r="BD8" s="202">
        <v>85</v>
      </c>
      <c r="BE8" s="116">
        <v>0</v>
      </c>
      <c r="BF8" s="202">
        <v>199</v>
      </c>
      <c r="BG8" s="202">
        <v>68</v>
      </c>
      <c r="BH8" s="202">
        <v>25</v>
      </c>
      <c r="BI8" s="202">
        <v>74</v>
      </c>
      <c r="BJ8" s="202">
        <v>0</v>
      </c>
      <c r="BK8" s="202">
        <v>292</v>
      </c>
      <c r="BL8" s="202">
        <v>47</v>
      </c>
      <c r="BM8" s="193" t="s">
        <v>10</v>
      </c>
      <c r="BN8" s="193" t="s">
        <v>10</v>
      </c>
      <c r="BO8" s="202">
        <v>27</v>
      </c>
      <c r="BP8" s="202">
        <v>0</v>
      </c>
      <c r="BQ8" s="190" t="s">
        <v>10</v>
      </c>
      <c r="BR8" s="190" t="s">
        <v>10</v>
      </c>
      <c r="BS8" s="190" t="s">
        <v>10</v>
      </c>
      <c r="BT8" s="202">
        <v>311</v>
      </c>
      <c r="BU8" s="202">
        <v>14</v>
      </c>
      <c r="BV8" s="202">
        <v>13</v>
      </c>
      <c r="BW8" s="202">
        <v>8</v>
      </c>
      <c r="BX8" s="202">
        <v>8</v>
      </c>
      <c r="BY8" s="192" t="s">
        <v>10</v>
      </c>
      <c r="BZ8" s="202">
        <v>12</v>
      </c>
      <c r="CA8" s="202">
        <v>0</v>
      </c>
      <c r="CB8" s="202">
        <v>290</v>
      </c>
      <c r="CC8" s="202">
        <v>7</v>
      </c>
      <c r="CD8" s="202">
        <v>46</v>
      </c>
      <c r="CE8" s="119">
        <v>23</v>
      </c>
    </row>
    <row r="9" spans="1:83" s="3" customFormat="1" ht="15" customHeight="1">
      <c r="A9" s="309">
        <v>2008</v>
      </c>
      <c r="B9" s="310" t="s">
        <v>43</v>
      </c>
      <c r="C9" s="311" t="s">
        <v>48</v>
      </c>
      <c r="D9" s="202">
        <v>298</v>
      </c>
      <c r="E9" s="202">
        <v>39</v>
      </c>
      <c r="F9" s="202">
        <v>2</v>
      </c>
      <c r="G9" s="202">
        <v>0</v>
      </c>
      <c r="H9" s="202">
        <v>0</v>
      </c>
      <c r="I9" s="202">
        <v>24</v>
      </c>
      <c r="J9" s="202">
        <v>2</v>
      </c>
      <c r="K9" s="202">
        <v>0</v>
      </c>
      <c r="L9" s="202">
        <v>0</v>
      </c>
      <c r="M9" s="202">
        <v>172</v>
      </c>
      <c r="N9" s="202">
        <v>84</v>
      </c>
      <c r="O9" s="202">
        <v>1</v>
      </c>
      <c r="P9" s="116">
        <v>0</v>
      </c>
      <c r="Q9" s="202">
        <v>296</v>
      </c>
      <c r="R9" s="192" t="s">
        <v>10</v>
      </c>
      <c r="S9" s="192" t="s">
        <v>10</v>
      </c>
      <c r="T9" s="192" t="s">
        <v>10</v>
      </c>
      <c r="U9" s="116">
        <v>2</v>
      </c>
      <c r="V9" s="116">
        <v>0</v>
      </c>
      <c r="W9" s="192" t="s">
        <v>10</v>
      </c>
      <c r="X9" s="116">
        <v>0</v>
      </c>
      <c r="Y9" s="202">
        <v>277</v>
      </c>
      <c r="Z9" s="202">
        <v>21</v>
      </c>
      <c r="AA9" s="116">
        <v>0</v>
      </c>
      <c r="AB9" s="296">
        <v>36</v>
      </c>
      <c r="AC9" s="278">
        <v>71</v>
      </c>
      <c r="AD9" s="278">
        <v>140</v>
      </c>
      <c r="AE9" s="278">
        <v>68</v>
      </c>
      <c r="AF9" s="278">
        <v>18</v>
      </c>
      <c r="AG9" s="278">
        <v>1</v>
      </c>
      <c r="AH9" s="280">
        <v>0</v>
      </c>
      <c r="AI9" s="202">
        <v>4</v>
      </c>
      <c r="AJ9" s="116">
        <v>272</v>
      </c>
      <c r="AK9" s="116">
        <v>22</v>
      </c>
      <c r="AL9" s="116">
        <v>0</v>
      </c>
      <c r="AM9" s="116">
        <v>0</v>
      </c>
      <c r="AN9" s="202">
        <v>291</v>
      </c>
      <c r="AO9" s="202">
        <v>2</v>
      </c>
      <c r="AP9" s="202">
        <v>5</v>
      </c>
      <c r="AQ9" s="202">
        <v>163</v>
      </c>
      <c r="AR9" s="202">
        <v>92</v>
      </c>
      <c r="AS9" s="202">
        <v>36</v>
      </c>
      <c r="AT9" s="202">
        <v>7</v>
      </c>
      <c r="AU9" s="115">
        <v>0</v>
      </c>
      <c r="AV9" s="202">
        <v>296</v>
      </c>
      <c r="AW9" s="202">
        <v>264</v>
      </c>
      <c r="AX9" s="202">
        <v>30</v>
      </c>
      <c r="AY9" s="202">
        <v>0</v>
      </c>
      <c r="AZ9" s="192" t="s">
        <v>10</v>
      </c>
      <c r="BA9" s="192" t="s">
        <v>10</v>
      </c>
      <c r="BB9" s="202">
        <v>2</v>
      </c>
      <c r="BC9" s="202">
        <v>206</v>
      </c>
      <c r="BD9" s="202">
        <v>58</v>
      </c>
      <c r="BE9" s="116">
        <v>32</v>
      </c>
      <c r="BF9" s="202">
        <v>154</v>
      </c>
      <c r="BG9" s="202">
        <v>124</v>
      </c>
      <c r="BH9" s="202">
        <v>6</v>
      </c>
      <c r="BI9" s="202">
        <v>8</v>
      </c>
      <c r="BJ9" s="202">
        <v>4</v>
      </c>
      <c r="BK9" s="202">
        <v>275</v>
      </c>
      <c r="BL9" s="202">
        <v>14</v>
      </c>
      <c r="BM9" s="193" t="s">
        <v>10</v>
      </c>
      <c r="BN9" s="193" t="s">
        <v>10</v>
      </c>
      <c r="BO9" s="202">
        <v>3</v>
      </c>
      <c r="BP9" s="202">
        <v>4</v>
      </c>
      <c r="BQ9" s="190" t="s">
        <v>10</v>
      </c>
      <c r="BR9" s="190" t="s">
        <v>10</v>
      </c>
      <c r="BS9" s="190" t="s">
        <v>10</v>
      </c>
      <c r="BT9" s="202">
        <v>272</v>
      </c>
      <c r="BU9" s="193">
        <v>0</v>
      </c>
      <c r="BV9" s="193">
        <v>0</v>
      </c>
      <c r="BW9" s="193">
        <v>0</v>
      </c>
      <c r="BX9" s="193">
        <v>0</v>
      </c>
      <c r="BY9" s="192" t="s">
        <v>10</v>
      </c>
      <c r="BZ9" s="116">
        <v>8</v>
      </c>
      <c r="CA9" s="202">
        <v>16</v>
      </c>
      <c r="CB9" s="202">
        <v>250</v>
      </c>
      <c r="CC9" s="202">
        <v>23</v>
      </c>
      <c r="CD9" s="202">
        <v>21</v>
      </c>
      <c r="CE9" s="281">
        <v>2</v>
      </c>
    </row>
    <row r="10" spans="1:83" s="3" customFormat="1" ht="15" customHeight="1">
      <c r="A10" s="309">
        <v>2008</v>
      </c>
      <c r="B10" s="310" t="s">
        <v>21</v>
      </c>
      <c r="C10" s="311" t="s">
        <v>48</v>
      </c>
      <c r="D10" s="202">
        <v>3945</v>
      </c>
      <c r="E10" s="192" t="s">
        <v>10</v>
      </c>
      <c r="F10" s="192" t="s">
        <v>10</v>
      </c>
      <c r="G10" s="192" t="s">
        <v>10</v>
      </c>
      <c r="H10" s="192" t="s">
        <v>10</v>
      </c>
      <c r="I10" s="192" t="s">
        <v>10</v>
      </c>
      <c r="J10" s="192" t="s">
        <v>10</v>
      </c>
      <c r="K10" s="192" t="s">
        <v>10</v>
      </c>
      <c r="L10" s="192" t="s">
        <v>10</v>
      </c>
      <c r="M10" s="192" t="s">
        <v>10</v>
      </c>
      <c r="N10" s="192" t="s">
        <v>10</v>
      </c>
      <c r="O10" s="192" t="s">
        <v>10</v>
      </c>
      <c r="P10" s="192" t="s">
        <v>10</v>
      </c>
      <c r="Q10" s="192" t="s">
        <v>10</v>
      </c>
      <c r="R10" s="192" t="s">
        <v>10</v>
      </c>
      <c r="S10" s="192" t="s">
        <v>10</v>
      </c>
      <c r="T10" s="192" t="s">
        <v>10</v>
      </c>
      <c r="U10" s="192" t="s">
        <v>10</v>
      </c>
      <c r="V10" s="192" t="s">
        <v>10</v>
      </c>
      <c r="W10" s="192" t="s">
        <v>10</v>
      </c>
      <c r="X10" s="192" t="s">
        <v>10</v>
      </c>
      <c r="Y10" s="192" t="s">
        <v>10</v>
      </c>
      <c r="Z10" s="192" t="s">
        <v>10</v>
      </c>
      <c r="AA10" s="192" t="s">
        <v>10</v>
      </c>
      <c r="AB10" s="294" t="s">
        <v>10</v>
      </c>
      <c r="AC10" s="192" t="s">
        <v>10</v>
      </c>
      <c r="AD10" s="192" t="s">
        <v>10</v>
      </c>
      <c r="AE10" s="192" t="s">
        <v>10</v>
      </c>
      <c r="AF10" s="192" t="s">
        <v>10</v>
      </c>
      <c r="AG10" s="192" t="s">
        <v>10</v>
      </c>
      <c r="AH10" s="192" t="s">
        <v>10</v>
      </c>
      <c r="AI10" s="192" t="s">
        <v>10</v>
      </c>
      <c r="AJ10" s="192" t="s">
        <v>10</v>
      </c>
      <c r="AK10" s="192" t="s">
        <v>10</v>
      </c>
      <c r="AL10" s="192" t="s">
        <v>10</v>
      </c>
      <c r="AM10" s="192" t="s">
        <v>10</v>
      </c>
      <c r="AN10" s="192" t="s">
        <v>10</v>
      </c>
      <c r="AO10" s="192" t="s">
        <v>10</v>
      </c>
      <c r="AP10" s="192" t="s">
        <v>10</v>
      </c>
      <c r="AQ10" s="192" t="s">
        <v>10</v>
      </c>
      <c r="AR10" s="192" t="s">
        <v>10</v>
      </c>
      <c r="AS10" s="192" t="s">
        <v>10</v>
      </c>
      <c r="AT10" s="192" t="s">
        <v>10</v>
      </c>
      <c r="AU10" s="192" t="s">
        <v>10</v>
      </c>
      <c r="AV10" s="192" t="s">
        <v>10</v>
      </c>
      <c r="AW10" s="192" t="s">
        <v>10</v>
      </c>
      <c r="AX10" s="192" t="s">
        <v>10</v>
      </c>
      <c r="AY10" s="192" t="s">
        <v>10</v>
      </c>
      <c r="AZ10" s="192" t="s">
        <v>10</v>
      </c>
      <c r="BA10" s="192" t="s">
        <v>10</v>
      </c>
      <c r="BB10" s="192" t="s">
        <v>10</v>
      </c>
      <c r="BC10" s="192" t="s">
        <v>10</v>
      </c>
      <c r="BD10" s="192" t="s">
        <v>10</v>
      </c>
      <c r="BE10" s="192" t="s">
        <v>10</v>
      </c>
      <c r="BF10" s="192" t="s">
        <v>10</v>
      </c>
      <c r="BG10" s="192" t="s">
        <v>10</v>
      </c>
      <c r="BH10" s="192" t="s">
        <v>10</v>
      </c>
      <c r="BI10" s="192" t="s">
        <v>10</v>
      </c>
      <c r="BJ10" s="192" t="s">
        <v>10</v>
      </c>
      <c r="BK10" s="192" t="s">
        <v>10</v>
      </c>
      <c r="BL10" s="192" t="s">
        <v>10</v>
      </c>
      <c r="BM10" s="192" t="s">
        <v>10</v>
      </c>
      <c r="BN10" s="192" t="s">
        <v>10</v>
      </c>
      <c r="BO10" s="192" t="s">
        <v>10</v>
      </c>
      <c r="BP10" s="192" t="s">
        <v>10</v>
      </c>
      <c r="BQ10" s="192" t="s">
        <v>10</v>
      </c>
      <c r="BR10" s="192" t="s">
        <v>10</v>
      </c>
      <c r="BS10" s="192" t="s">
        <v>10</v>
      </c>
      <c r="BT10" s="192" t="s">
        <v>10</v>
      </c>
      <c r="BU10" s="192" t="s">
        <v>10</v>
      </c>
      <c r="BV10" s="192" t="s">
        <v>10</v>
      </c>
      <c r="BW10" s="192" t="s">
        <v>10</v>
      </c>
      <c r="BX10" s="192" t="s">
        <v>10</v>
      </c>
      <c r="BY10" s="192" t="s">
        <v>10</v>
      </c>
      <c r="BZ10" s="192" t="s">
        <v>10</v>
      </c>
      <c r="CA10" s="192" t="s">
        <v>10</v>
      </c>
      <c r="CB10" s="192" t="s">
        <v>10</v>
      </c>
      <c r="CC10" s="192" t="s">
        <v>10</v>
      </c>
      <c r="CD10" s="192" t="s">
        <v>10</v>
      </c>
      <c r="CE10" s="194" t="s">
        <v>10</v>
      </c>
    </row>
    <row r="11" spans="1:83" s="3" customFormat="1" ht="15" customHeight="1">
      <c r="A11" s="309">
        <v>2008</v>
      </c>
      <c r="B11" s="310" t="s">
        <v>1</v>
      </c>
      <c r="C11" s="311" t="s">
        <v>48</v>
      </c>
      <c r="D11" s="202">
        <v>4298</v>
      </c>
      <c r="E11" s="202">
        <v>381</v>
      </c>
      <c r="F11" s="202">
        <v>52</v>
      </c>
      <c r="G11" s="202">
        <v>0</v>
      </c>
      <c r="H11" s="202">
        <v>1</v>
      </c>
      <c r="I11" s="202">
        <v>214</v>
      </c>
      <c r="J11" s="202">
        <v>52</v>
      </c>
      <c r="K11" s="202">
        <v>18</v>
      </c>
      <c r="L11" s="202">
        <v>0</v>
      </c>
      <c r="M11" s="202">
        <v>2019</v>
      </c>
      <c r="N11" s="202">
        <v>1726</v>
      </c>
      <c r="O11" s="202">
        <v>119</v>
      </c>
      <c r="P11" s="116">
        <v>0</v>
      </c>
      <c r="Q11" s="202">
        <v>4182</v>
      </c>
      <c r="R11" s="192" t="s">
        <v>10</v>
      </c>
      <c r="S11" s="192" t="s">
        <v>10</v>
      </c>
      <c r="T11" s="192" t="s">
        <v>10</v>
      </c>
      <c r="U11" s="116">
        <v>0</v>
      </c>
      <c r="V11" s="202">
        <v>1</v>
      </c>
      <c r="W11" s="192" t="s">
        <v>10</v>
      </c>
      <c r="X11" s="202">
        <v>115</v>
      </c>
      <c r="Y11" s="202">
        <v>4018</v>
      </c>
      <c r="Z11" s="202">
        <v>280</v>
      </c>
      <c r="AA11" s="116">
        <v>0</v>
      </c>
      <c r="AB11" s="296">
        <v>39.4</v>
      </c>
      <c r="AC11" s="278">
        <v>756</v>
      </c>
      <c r="AD11" s="278">
        <v>1644</v>
      </c>
      <c r="AE11" s="278">
        <v>1138</v>
      </c>
      <c r="AF11" s="278">
        <v>640</v>
      </c>
      <c r="AG11" s="278">
        <v>119</v>
      </c>
      <c r="AH11" s="278">
        <v>1</v>
      </c>
      <c r="AI11" s="202">
        <v>201</v>
      </c>
      <c r="AJ11" s="116">
        <v>2956</v>
      </c>
      <c r="AK11" s="116">
        <v>1128</v>
      </c>
      <c r="AL11" s="116">
        <v>13</v>
      </c>
      <c r="AM11" s="116">
        <v>0</v>
      </c>
      <c r="AN11" s="202">
        <v>3856</v>
      </c>
      <c r="AO11" s="202">
        <v>442</v>
      </c>
      <c r="AP11" s="202">
        <v>0</v>
      </c>
      <c r="AQ11" s="202">
        <v>1940</v>
      </c>
      <c r="AR11" s="202">
        <v>1197</v>
      </c>
      <c r="AS11" s="202">
        <v>789</v>
      </c>
      <c r="AT11" s="202">
        <v>372</v>
      </c>
      <c r="AU11" s="115">
        <v>0</v>
      </c>
      <c r="AV11" s="202">
        <v>4182</v>
      </c>
      <c r="AW11" s="202">
        <v>2920</v>
      </c>
      <c r="AX11" s="202">
        <v>254</v>
      </c>
      <c r="AY11" s="202">
        <v>121</v>
      </c>
      <c r="AZ11" s="192" t="s">
        <v>10</v>
      </c>
      <c r="BA11" s="202">
        <v>866</v>
      </c>
      <c r="BB11" s="202">
        <v>21</v>
      </c>
      <c r="BC11" s="202">
        <v>2796</v>
      </c>
      <c r="BD11" s="202">
        <v>1359</v>
      </c>
      <c r="BE11" s="116">
        <v>27</v>
      </c>
      <c r="BF11" s="202">
        <v>1915</v>
      </c>
      <c r="BG11" s="202">
        <v>1666</v>
      </c>
      <c r="BH11" s="202">
        <v>69</v>
      </c>
      <c r="BI11" s="202">
        <v>508</v>
      </c>
      <c r="BJ11" s="202">
        <v>24</v>
      </c>
      <c r="BK11" s="202">
        <v>3467</v>
      </c>
      <c r="BL11" s="202">
        <v>401</v>
      </c>
      <c r="BM11" s="193" t="s">
        <v>10</v>
      </c>
      <c r="BN11" s="193" t="s">
        <v>10</v>
      </c>
      <c r="BO11" s="202">
        <v>288</v>
      </c>
      <c r="BP11" s="202">
        <v>26</v>
      </c>
      <c r="BQ11" s="190" t="s">
        <v>10</v>
      </c>
      <c r="BR11" s="190" t="s">
        <v>10</v>
      </c>
      <c r="BS11" s="190" t="s">
        <v>10</v>
      </c>
      <c r="BT11" s="202">
        <v>3483</v>
      </c>
      <c r="BU11" s="202">
        <v>288</v>
      </c>
      <c r="BV11" s="202">
        <v>112</v>
      </c>
      <c r="BW11" s="202">
        <v>87</v>
      </c>
      <c r="BX11" s="202">
        <v>40</v>
      </c>
      <c r="BY11" s="192" t="s">
        <v>10</v>
      </c>
      <c r="BZ11" s="116">
        <v>147</v>
      </c>
      <c r="CA11" s="202">
        <v>25</v>
      </c>
      <c r="CB11" s="202">
        <v>4033</v>
      </c>
      <c r="CC11" s="202">
        <v>56</v>
      </c>
      <c r="CD11" s="202">
        <v>27</v>
      </c>
      <c r="CE11" s="119">
        <v>66</v>
      </c>
    </row>
    <row r="12" spans="1:83" s="3" customFormat="1" ht="15" customHeight="1">
      <c r="A12" s="309">
        <v>2008</v>
      </c>
      <c r="B12" s="302" t="s">
        <v>2</v>
      </c>
      <c r="C12" s="311" t="s">
        <v>48</v>
      </c>
      <c r="D12" s="202">
        <v>496</v>
      </c>
      <c r="E12" s="192" t="s">
        <v>10</v>
      </c>
      <c r="F12" s="192" t="s">
        <v>10</v>
      </c>
      <c r="G12" s="192" t="s">
        <v>10</v>
      </c>
      <c r="H12" s="192" t="s">
        <v>10</v>
      </c>
      <c r="I12" s="202">
        <v>39</v>
      </c>
      <c r="J12" s="202">
        <v>5</v>
      </c>
      <c r="K12" s="202">
        <v>3</v>
      </c>
      <c r="L12" s="202">
        <v>0</v>
      </c>
      <c r="M12" s="192" t="s">
        <v>10</v>
      </c>
      <c r="N12" s="192" t="s">
        <v>10</v>
      </c>
      <c r="O12" s="192" t="s">
        <v>10</v>
      </c>
      <c r="P12" s="192" t="s">
        <v>10</v>
      </c>
      <c r="Q12" s="202">
        <v>489</v>
      </c>
      <c r="R12" s="192" t="s">
        <v>10</v>
      </c>
      <c r="S12" s="192" t="s">
        <v>10</v>
      </c>
      <c r="T12" s="192" t="s">
        <v>10</v>
      </c>
      <c r="U12" s="202">
        <v>6</v>
      </c>
      <c r="V12" s="116">
        <v>0</v>
      </c>
      <c r="W12" s="192" t="s">
        <v>10</v>
      </c>
      <c r="X12" s="202">
        <v>1</v>
      </c>
      <c r="Y12" s="202">
        <v>450</v>
      </c>
      <c r="Z12" s="202">
        <v>39</v>
      </c>
      <c r="AA12" s="116">
        <v>7</v>
      </c>
      <c r="AB12" s="296">
        <v>39.299999999999997</v>
      </c>
      <c r="AC12" s="278">
        <v>89</v>
      </c>
      <c r="AD12" s="278">
        <v>188</v>
      </c>
      <c r="AE12" s="278">
        <v>112</v>
      </c>
      <c r="AF12" s="278">
        <v>84</v>
      </c>
      <c r="AG12" s="278">
        <v>12</v>
      </c>
      <c r="AH12" s="279">
        <v>11</v>
      </c>
      <c r="AI12" s="202">
        <v>14</v>
      </c>
      <c r="AJ12" s="116">
        <v>393</v>
      </c>
      <c r="AK12" s="116">
        <v>89</v>
      </c>
      <c r="AL12" s="116">
        <v>0</v>
      </c>
      <c r="AM12" s="116">
        <v>0</v>
      </c>
      <c r="AN12" s="202">
        <v>455</v>
      </c>
      <c r="AO12" s="202">
        <v>31</v>
      </c>
      <c r="AP12" s="202">
        <v>10</v>
      </c>
      <c r="AQ12" s="202">
        <v>215</v>
      </c>
      <c r="AR12" s="202">
        <v>145</v>
      </c>
      <c r="AS12" s="202">
        <v>82</v>
      </c>
      <c r="AT12" s="202">
        <v>45</v>
      </c>
      <c r="AU12" s="116">
        <v>9</v>
      </c>
      <c r="AV12" s="202">
        <v>489</v>
      </c>
      <c r="AW12" s="202">
        <v>391</v>
      </c>
      <c r="AX12" s="202">
        <v>41</v>
      </c>
      <c r="AY12" s="202">
        <v>14</v>
      </c>
      <c r="AZ12" s="192" t="s">
        <v>10</v>
      </c>
      <c r="BA12" s="202">
        <v>32</v>
      </c>
      <c r="BB12" s="202">
        <v>11</v>
      </c>
      <c r="BC12" s="202">
        <v>279</v>
      </c>
      <c r="BD12" s="202">
        <v>199</v>
      </c>
      <c r="BE12" s="116">
        <v>11</v>
      </c>
      <c r="BF12" s="202">
        <v>251</v>
      </c>
      <c r="BG12" s="202">
        <v>130</v>
      </c>
      <c r="BH12" s="202">
        <v>25</v>
      </c>
      <c r="BI12" s="202">
        <v>72</v>
      </c>
      <c r="BJ12" s="202">
        <v>11</v>
      </c>
      <c r="BK12" s="202">
        <v>394</v>
      </c>
      <c r="BL12" s="202">
        <v>43</v>
      </c>
      <c r="BM12" s="193" t="s">
        <v>10</v>
      </c>
      <c r="BN12" s="193" t="s">
        <v>10</v>
      </c>
      <c r="BO12" s="202">
        <v>38</v>
      </c>
      <c r="BP12" s="116">
        <v>14</v>
      </c>
      <c r="BQ12" s="190" t="s">
        <v>10</v>
      </c>
      <c r="BR12" s="190" t="s">
        <v>10</v>
      </c>
      <c r="BS12" s="190" t="s">
        <v>10</v>
      </c>
      <c r="BT12" s="202">
        <v>407</v>
      </c>
      <c r="BU12" s="202">
        <v>11</v>
      </c>
      <c r="BV12" s="202">
        <v>13</v>
      </c>
      <c r="BW12" s="202">
        <v>17</v>
      </c>
      <c r="BX12" s="202">
        <v>5</v>
      </c>
      <c r="BY12" s="192" t="s">
        <v>10</v>
      </c>
      <c r="BZ12" s="202">
        <v>23</v>
      </c>
      <c r="CA12" s="202">
        <v>13</v>
      </c>
      <c r="CB12" s="202">
        <v>431</v>
      </c>
      <c r="CC12" s="202">
        <v>25</v>
      </c>
      <c r="CD12" s="202">
        <v>22</v>
      </c>
      <c r="CE12" s="281">
        <v>11</v>
      </c>
    </row>
    <row r="13" spans="1:83" s="3" customFormat="1" ht="15" customHeight="1">
      <c r="A13" s="309">
        <v>2008</v>
      </c>
      <c r="B13" s="310" t="s">
        <v>3</v>
      </c>
      <c r="C13" s="311" t="s">
        <v>48</v>
      </c>
      <c r="D13" s="202">
        <v>249</v>
      </c>
      <c r="E13" s="202">
        <v>32</v>
      </c>
      <c r="F13" s="202">
        <v>7</v>
      </c>
      <c r="G13" s="202">
        <v>0</v>
      </c>
      <c r="H13" s="116">
        <v>1</v>
      </c>
      <c r="I13" s="202">
        <v>19</v>
      </c>
      <c r="J13" s="202">
        <v>0</v>
      </c>
      <c r="K13" s="202">
        <v>1</v>
      </c>
      <c r="L13" s="116">
        <v>1</v>
      </c>
      <c r="M13" s="202">
        <v>128</v>
      </c>
      <c r="N13" s="202">
        <v>78</v>
      </c>
      <c r="O13" s="202">
        <v>3</v>
      </c>
      <c r="P13" s="116">
        <v>0</v>
      </c>
      <c r="Q13" s="202">
        <v>246</v>
      </c>
      <c r="R13" s="192" t="s">
        <v>10</v>
      </c>
      <c r="S13" s="192" t="s">
        <v>10</v>
      </c>
      <c r="T13" s="192" t="s">
        <v>10</v>
      </c>
      <c r="U13" s="116">
        <v>0</v>
      </c>
      <c r="V13" s="202">
        <v>2</v>
      </c>
      <c r="W13" s="192" t="s">
        <v>10</v>
      </c>
      <c r="X13" s="202">
        <v>1</v>
      </c>
      <c r="Y13" s="202">
        <v>220</v>
      </c>
      <c r="Z13" s="202">
        <v>29</v>
      </c>
      <c r="AA13" s="116">
        <v>0</v>
      </c>
      <c r="AB13" s="296">
        <v>37.5</v>
      </c>
      <c r="AC13" s="278">
        <v>61</v>
      </c>
      <c r="AD13" s="278">
        <v>99</v>
      </c>
      <c r="AE13" s="278">
        <v>47</v>
      </c>
      <c r="AF13" s="278">
        <v>38</v>
      </c>
      <c r="AG13" s="278">
        <v>3</v>
      </c>
      <c r="AH13" s="279">
        <v>1</v>
      </c>
      <c r="AI13" s="202">
        <v>13</v>
      </c>
      <c r="AJ13" s="116">
        <v>214</v>
      </c>
      <c r="AK13" s="116">
        <v>22</v>
      </c>
      <c r="AL13" s="116">
        <v>0</v>
      </c>
      <c r="AM13" s="116">
        <v>0</v>
      </c>
      <c r="AN13" s="202">
        <v>233</v>
      </c>
      <c r="AO13" s="202">
        <v>16</v>
      </c>
      <c r="AP13" s="202">
        <v>0</v>
      </c>
      <c r="AQ13" s="202">
        <v>127</v>
      </c>
      <c r="AR13" s="202">
        <v>75</v>
      </c>
      <c r="AS13" s="202">
        <v>25</v>
      </c>
      <c r="AT13" s="202">
        <v>22</v>
      </c>
      <c r="AU13" s="115">
        <v>0</v>
      </c>
      <c r="AV13" s="202">
        <v>246</v>
      </c>
      <c r="AW13" s="202">
        <v>193</v>
      </c>
      <c r="AX13" s="202">
        <v>30</v>
      </c>
      <c r="AY13" s="202">
        <v>3</v>
      </c>
      <c r="AZ13" s="192" t="s">
        <v>10</v>
      </c>
      <c r="BA13" s="202">
        <v>17</v>
      </c>
      <c r="BB13" s="202">
        <v>3</v>
      </c>
      <c r="BC13" s="202">
        <v>170</v>
      </c>
      <c r="BD13" s="202">
        <v>72</v>
      </c>
      <c r="BE13" s="202">
        <v>4</v>
      </c>
      <c r="BF13" s="202">
        <v>133</v>
      </c>
      <c r="BG13" s="202">
        <v>66</v>
      </c>
      <c r="BH13" s="202">
        <v>15</v>
      </c>
      <c r="BI13" s="202">
        <v>23</v>
      </c>
      <c r="BJ13" s="116">
        <v>9</v>
      </c>
      <c r="BK13" s="202">
        <v>215</v>
      </c>
      <c r="BL13" s="202">
        <v>16</v>
      </c>
      <c r="BM13" s="193" t="s">
        <v>10</v>
      </c>
      <c r="BN13" s="193" t="s">
        <v>10</v>
      </c>
      <c r="BO13" s="202">
        <v>11</v>
      </c>
      <c r="BP13" s="116">
        <v>4</v>
      </c>
      <c r="BQ13" s="190" t="s">
        <v>10</v>
      </c>
      <c r="BR13" s="190" t="s">
        <v>10</v>
      </c>
      <c r="BS13" s="190" t="s">
        <v>10</v>
      </c>
      <c r="BT13" s="202">
        <v>165</v>
      </c>
      <c r="BU13" s="202">
        <v>5</v>
      </c>
      <c r="BV13" s="202">
        <v>2</v>
      </c>
      <c r="BW13" s="202">
        <v>0</v>
      </c>
      <c r="BX13" s="202">
        <v>0</v>
      </c>
      <c r="BY13" s="192" t="s">
        <v>10</v>
      </c>
      <c r="BZ13" s="202">
        <v>70</v>
      </c>
      <c r="CA13" s="116">
        <v>4</v>
      </c>
      <c r="CB13" s="202">
        <v>223</v>
      </c>
      <c r="CC13" s="202">
        <v>2</v>
      </c>
      <c r="CD13" s="202">
        <v>18</v>
      </c>
      <c r="CE13" s="119">
        <v>3</v>
      </c>
    </row>
    <row r="14" spans="1:83" ht="15" customHeight="1">
      <c r="A14" s="118">
        <v>2008</v>
      </c>
      <c r="B14" s="302" t="s">
        <v>4</v>
      </c>
      <c r="C14" s="311" t="s">
        <v>48</v>
      </c>
      <c r="D14" s="117">
        <v>1485</v>
      </c>
      <c r="E14" s="117">
        <v>141</v>
      </c>
      <c r="F14" s="117">
        <v>12</v>
      </c>
      <c r="G14" s="202">
        <v>0</v>
      </c>
      <c r="H14" s="116">
        <v>2</v>
      </c>
      <c r="I14" s="117">
        <v>66</v>
      </c>
      <c r="J14" s="117">
        <v>18</v>
      </c>
      <c r="K14" s="117">
        <v>3</v>
      </c>
      <c r="L14" s="116">
        <v>1</v>
      </c>
      <c r="M14" s="117">
        <v>775</v>
      </c>
      <c r="N14" s="117">
        <v>513</v>
      </c>
      <c r="O14" s="117">
        <v>40</v>
      </c>
      <c r="P14" s="116">
        <v>2</v>
      </c>
      <c r="Q14" s="117">
        <v>1461</v>
      </c>
      <c r="R14" s="192" t="s">
        <v>10</v>
      </c>
      <c r="S14" s="192" t="s">
        <v>10</v>
      </c>
      <c r="T14" s="192" t="s">
        <v>10</v>
      </c>
      <c r="U14" s="117">
        <v>24</v>
      </c>
      <c r="V14" s="116">
        <v>0</v>
      </c>
      <c r="W14" s="192" t="s">
        <v>10</v>
      </c>
      <c r="X14" s="116">
        <v>0</v>
      </c>
      <c r="Y14" s="117">
        <v>1346</v>
      </c>
      <c r="Z14" s="117">
        <v>139</v>
      </c>
      <c r="AA14" s="116">
        <v>0</v>
      </c>
      <c r="AB14" s="293">
        <v>37.6</v>
      </c>
      <c r="AC14" s="282">
        <v>389</v>
      </c>
      <c r="AD14" s="282">
        <v>527</v>
      </c>
      <c r="AE14" s="282">
        <v>338</v>
      </c>
      <c r="AF14" s="282">
        <v>187</v>
      </c>
      <c r="AG14" s="282">
        <v>40</v>
      </c>
      <c r="AH14" s="279">
        <v>4</v>
      </c>
      <c r="AI14" s="117">
        <v>46</v>
      </c>
      <c r="AJ14" s="116">
        <v>1315</v>
      </c>
      <c r="AK14" s="116">
        <v>120</v>
      </c>
      <c r="AL14" s="116">
        <v>4</v>
      </c>
      <c r="AM14" s="116">
        <v>0</v>
      </c>
      <c r="AN14" s="117">
        <v>1376</v>
      </c>
      <c r="AO14" s="117">
        <v>0</v>
      </c>
      <c r="AP14" s="116">
        <v>109</v>
      </c>
      <c r="AQ14" s="117">
        <v>747</v>
      </c>
      <c r="AR14" s="117">
        <v>422</v>
      </c>
      <c r="AS14" s="117">
        <v>204</v>
      </c>
      <c r="AT14" s="117">
        <v>112</v>
      </c>
      <c r="AU14" s="115">
        <v>0</v>
      </c>
      <c r="AV14" s="117">
        <v>1461</v>
      </c>
      <c r="AW14" s="117">
        <v>1318</v>
      </c>
      <c r="AX14" s="192" t="s">
        <v>10</v>
      </c>
      <c r="AY14" s="117">
        <v>40</v>
      </c>
      <c r="AZ14" s="192" t="s">
        <v>10</v>
      </c>
      <c r="BA14" s="117">
        <v>98</v>
      </c>
      <c r="BB14" s="117">
        <v>5</v>
      </c>
      <c r="BC14" s="117">
        <v>841</v>
      </c>
      <c r="BD14" s="117">
        <v>611</v>
      </c>
      <c r="BE14" s="116">
        <v>9</v>
      </c>
      <c r="BF14" s="117">
        <v>617</v>
      </c>
      <c r="BG14" s="117">
        <v>550</v>
      </c>
      <c r="BH14" s="117">
        <v>114</v>
      </c>
      <c r="BI14" s="117">
        <v>180</v>
      </c>
      <c r="BJ14" s="202">
        <v>0</v>
      </c>
      <c r="BK14" s="117">
        <v>1178</v>
      </c>
      <c r="BL14" s="117">
        <v>60</v>
      </c>
      <c r="BM14" s="193" t="s">
        <v>10</v>
      </c>
      <c r="BN14" s="193" t="s">
        <v>10</v>
      </c>
      <c r="BO14" s="117">
        <v>36</v>
      </c>
      <c r="BP14" s="116">
        <v>187</v>
      </c>
      <c r="BQ14" s="190" t="s">
        <v>10</v>
      </c>
      <c r="BR14" s="190" t="s">
        <v>10</v>
      </c>
      <c r="BS14" s="190" t="s">
        <v>10</v>
      </c>
      <c r="BT14" s="117">
        <v>1174</v>
      </c>
      <c r="BU14" s="117">
        <v>81</v>
      </c>
      <c r="BV14" s="117">
        <v>76</v>
      </c>
      <c r="BW14" s="117">
        <v>30</v>
      </c>
      <c r="BX14" s="117">
        <v>9</v>
      </c>
      <c r="BY14" s="192" t="s">
        <v>10</v>
      </c>
      <c r="BZ14" s="117">
        <v>89</v>
      </c>
      <c r="CA14" s="116">
        <v>2</v>
      </c>
      <c r="CB14" s="117">
        <v>1321</v>
      </c>
      <c r="CC14" s="117">
        <v>36</v>
      </c>
      <c r="CD14" s="117">
        <v>87</v>
      </c>
      <c r="CE14" s="119">
        <v>17</v>
      </c>
    </row>
    <row r="15" spans="1:83" ht="15" customHeight="1">
      <c r="A15" s="118">
        <v>2008</v>
      </c>
      <c r="B15" s="302" t="s">
        <v>22</v>
      </c>
      <c r="C15" s="311" t="s">
        <v>48</v>
      </c>
      <c r="D15" s="117">
        <v>1525</v>
      </c>
      <c r="E15" s="117">
        <v>106</v>
      </c>
      <c r="F15" s="117">
        <v>14</v>
      </c>
      <c r="G15" s="117">
        <v>1</v>
      </c>
      <c r="H15" s="202">
        <v>0</v>
      </c>
      <c r="I15" s="117">
        <v>74</v>
      </c>
      <c r="J15" s="117">
        <v>22</v>
      </c>
      <c r="K15" s="117">
        <v>6</v>
      </c>
      <c r="L15" s="202">
        <v>0</v>
      </c>
      <c r="M15" s="117">
        <v>626</v>
      </c>
      <c r="N15" s="117">
        <v>735</v>
      </c>
      <c r="O15" s="117">
        <v>43</v>
      </c>
      <c r="P15" s="116">
        <v>0</v>
      </c>
      <c r="Q15" s="117">
        <v>1525</v>
      </c>
      <c r="R15" s="192" t="s">
        <v>10</v>
      </c>
      <c r="S15" s="192" t="s">
        <v>10</v>
      </c>
      <c r="T15" s="192" t="s">
        <v>10</v>
      </c>
      <c r="U15" s="116">
        <v>0</v>
      </c>
      <c r="V15" s="116">
        <v>0</v>
      </c>
      <c r="W15" s="192" t="s">
        <v>10</v>
      </c>
      <c r="X15" s="116">
        <v>0</v>
      </c>
      <c r="Y15" s="117">
        <v>1354</v>
      </c>
      <c r="Z15" s="117">
        <v>170</v>
      </c>
      <c r="AA15" s="116">
        <v>1</v>
      </c>
      <c r="AB15" s="293">
        <v>41.2</v>
      </c>
      <c r="AC15" s="282">
        <v>174</v>
      </c>
      <c r="AD15" s="282">
        <v>558</v>
      </c>
      <c r="AE15" s="282">
        <v>440</v>
      </c>
      <c r="AF15" s="282">
        <v>309</v>
      </c>
      <c r="AG15" s="282">
        <v>44</v>
      </c>
      <c r="AH15" s="280">
        <v>0</v>
      </c>
      <c r="AI15" s="117">
        <v>147</v>
      </c>
      <c r="AJ15" s="116">
        <v>1186</v>
      </c>
      <c r="AK15" s="116">
        <v>192</v>
      </c>
      <c r="AL15" s="116">
        <v>0</v>
      </c>
      <c r="AM15" s="116">
        <v>0</v>
      </c>
      <c r="AN15" s="117">
        <v>1255</v>
      </c>
      <c r="AO15" s="117">
        <v>116</v>
      </c>
      <c r="AP15" s="117">
        <v>154</v>
      </c>
      <c r="AQ15" s="117">
        <v>619</v>
      </c>
      <c r="AR15" s="117">
        <v>427</v>
      </c>
      <c r="AS15" s="117">
        <v>311</v>
      </c>
      <c r="AT15" s="117">
        <v>168</v>
      </c>
      <c r="AU15" s="115">
        <v>0</v>
      </c>
      <c r="AV15" s="117">
        <v>1525</v>
      </c>
      <c r="AW15" s="117">
        <v>1158</v>
      </c>
      <c r="AX15" s="117">
        <v>95</v>
      </c>
      <c r="AY15" s="117">
        <v>75</v>
      </c>
      <c r="AZ15" s="192" t="s">
        <v>10</v>
      </c>
      <c r="BA15" s="117">
        <v>194</v>
      </c>
      <c r="BB15" s="117">
        <v>3</v>
      </c>
      <c r="BC15" s="117">
        <v>883</v>
      </c>
      <c r="BD15" s="117">
        <v>635</v>
      </c>
      <c r="BE15" s="117">
        <v>7</v>
      </c>
      <c r="BF15" s="117">
        <v>635</v>
      </c>
      <c r="BG15" s="117">
        <v>647</v>
      </c>
      <c r="BH15" s="117">
        <v>91</v>
      </c>
      <c r="BI15" s="117">
        <v>145</v>
      </c>
      <c r="BJ15" s="117">
        <v>7</v>
      </c>
      <c r="BK15" s="117">
        <v>1274</v>
      </c>
      <c r="BL15" s="117">
        <v>167</v>
      </c>
      <c r="BM15" s="193" t="s">
        <v>10</v>
      </c>
      <c r="BN15" s="193" t="s">
        <v>10</v>
      </c>
      <c r="BO15" s="117">
        <v>73</v>
      </c>
      <c r="BP15" s="117">
        <v>11</v>
      </c>
      <c r="BQ15" s="190" t="s">
        <v>10</v>
      </c>
      <c r="BR15" s="190" t="s">
        <v>10</v>
      </c>
      <c r="BS15" s="190" t="s">
        <v>10</v>
      </c>
      <c r="BT15" s="117">
        <v>1328</v>
      </c>
      <c r="BU15" s="117">
        <v>90</v>
      </c>
      <c r="BV15" s="117">
        <v>33</v>
      </c>
      <c r="BW15" s="117">
        <v>32</v>
      </c>
      <c r="BX15" s="117">
        <v>7</v>
      </c>
      <c r="BY15" s="192" t="s">
        <v>10</v>
      </c>
      <c r="BZ15" s="117">
        <v>31</v>
      </c>
      <c r="CA15" s="117">
        <v>4</v>
      </c>
      <c r="CB15" s="117">
        <v>1446</v>
      </c>
      <c r="CC15" s="117">
        <v>27</v>
      </c>
      <c r="CD15" s="117">
        <v>39</v>
      </c>
      <c r="CE15" s="119">
        <v>13</v>
      </c>
    </row>
    <row r="16" spans="1:83" ht="15" customHeight="1">
      <c r="A16" s="118">
        <v>2008</v>
      </c>
      <c r="B16" s="302" t="s">
        <v>45</v>
      </c>
      <c r="C16" s="311" t="s">
        <v>48</v>
      </c>
      <c r="D16" s="115">
        <v>24</v>
      </c>
      <c r="E16" s="115">
        <v>5</v>
      </c>
      <c r="F16" s="115">
        <v>4</v>
      </c>
      <c r="G16" s="202">
        <v>0</v>
      </c>
      <c r="H16" s="116">
        <v>3</v>
      </c>
      <c r="I16" s="115">
        <v>2</v>
      </c>
      <c r="J16" s="115">
        <v>1</v>
      </c>
      <c r="K16" s="202">
        <v>0</v>
      </c>
      <c r="L16" s="202">
        <v>0</v>
      </c>
      <c r="M16" s="115">
        <v>7</v>
      </c>
      <c r="N16" s="115">
        <v>4</v>
      </c>
      <c r="O16" s="115">
        <v>0</v>
      </c>
      <c r="P16" s="116">
        <v>1</v>
      </c>
      <c r="Q16" s="115">
        <v>24</v>
      </c>
      <c r="R16" s="192" t="s">
        <v>10</v>
      </c>
      <c r="S16" s="192" t="s">
        <v>10</v>
      </c>
      <c r="T16" s="192" t="s">
        <v>10</v>
      </c>
      <c r="U16" s="116">
        <v>0</v>
      </c>
      <c r="V16" s="116">
        <v>0</v>
      </c>
      <c r="W16" s="192" t="s">
        <v>10</v>
      </c>
      <c r="X16" s="116">
        <v>0</v>
      </c>
      <c r="Y16" s="115">
        <v>23</v>
      </c>
      <c r="Z16" s="115">
        <v>1</v>
      </c>
      <c r="AA16" s="116">
        <v>0</v>
      </c>
      <c r="AB16" s="199">
        <v>37.4</v>
      </c>
      <c r="AC16" s="280">
        <v>4</v>
      </c>
      <c r="AD16" s="280">
        <v>8</v>
      </c>
      <c r="AE16" s="280">
        <v>4</v>
      </c>
      <c r="AF16" s="280">
        <v>4</v>
      </c>
      <c r="AG16" s="280">
        <v>0</v>
      </c>
      <c r="AH16" s="279">
        <v>4</v>
      </c>
      <c r="AI16" s="280">
        <v>0</v>
      </c>
      <c r="AJ16" s="116">
        <v>18</v>
      </c>
      <c r="AK16" s="116">
        <v>6</v>
      </c>
      <c r="AL16" s="116">
        <v>0</v>
      </c>
      <c r="AM16" s="116">
        <v>0</v>
      </c>
      <c r="AN16" s="115">
        <v>20</v>
      </c>
      <c r="AO16" s="115">
        <v>1</v>
      </c>
      <c r="AP16" s="116">
        <v>3</v>
      </c>
      <c r="AQ16" s="115">
        <v>15</v>
      </c>
      <c r="AR16" s="115">
        <v>5</v>
      </c>
      <c r="AS16" s="115">
        <v>4</v>
      </c>
      <c r="AT16" s="115">
        <v>0</v>
      </c>
      <c r="AU16" s="115">
        <v>0</v>
      </c>
      <c r="AV16" s="115">
        <v>24</v>
      </c>
      <c r="AW16" s="115">
        <v>20</v>
      </c>
      <c r="AX16" s="115">
        <v>0</v>
      </c>
      <c r="AY16" s="115">
        <v>1</v>
      </c>
      <c r="AZ16" s="192" t="s">
        <v>10</v>
      </c>
      <c r="BA16" s="115">
        <v>1</v>
      </c>
      <c r="BB16" s="115">
        <v>2</v>
      </c>
      <c r="BC16" s="115">
        <v>15</v>
      </c>
      <c r="BD16" s="115">
        <v>5</v>
      </c>
      <c r="BE16" s="116">
        <v>4</v>
      </c>
      <c r="BF16" s="115">
        <v>8</v>
      </c>
      <c r="BG16" s="115">
        <v>4</v>
      </c>
      <c r="BH16" s="115">
        <v>2</v>
      </c>
      <c r="BI16" s="116">
        <v>7</v>
      </c>
      <c r="BJ16" s="115">
        <v>3</v>
      </c>
      <c r="BK16" s="115">
        <v>17</v>
      </c>
      <c r="BL16" s="116">
        <v>3</v>
      </c>
      <c r="BM16" s="193" t="s">
        <v>10</v>
      </c>
      <c r="BN16" s="193" t="s">
        <v>10</v>
      </c>
      <c r="BO16" s="115">
        <v>1</v>
      </c>
      <c r="BP16" s="115">
        <v>3</v>
      </c>
      <c r="BQ16" s="190" t="s">
        <v>10</v>
      </c>
      <c r="BR16" s="190" t="s">
        <v>10</v>
      </c>
      <c r="BS16" s="190" t="s">
        <v>10</v>
      </c>
      <c r="BT16" s="115">
        <v>18</v>
      </c>
      <c r="BU16" s="116">
        <v>2</v>
      </c>
      <c r="BV16" s="116">
        <v>1</v>
      </c>
      <c r="BW16" s="202">
        <v>0</v>
      </c>
      <c r="BX16" s="202">
        <v>0</v>
      </c>
      <c r="BY16" s="192" t="s">
        <v>10</v>
      </c>
      <c r="BZ16" s="116">
        <v>1</v>
      </c>
      <c r="CA16" s="115">
        <v>2</v>
      </c>
      <c r="CB16" s="115">
        <v>11</v>
      </c>
      <c r="CC16" s="116">
        <v>0</v>
      </c>
      <c r="CD16" s="115">
        <v>7</v>
      </c>
      <c r="CE16" s="119">
        <v>6</v>
      </c>
    </row>
    <row r="17" spans="1:83" ht="15" customHeight="1">
      <c r="A17" s="118">
        <v>2008</v>
      </c>
      <c r="B17" s="302" t="s">
        <v>44</v>
      </c>
      <c r="C17" s="311" t="s">
        <v>48</v>
      </c>
      <c r="D17" s="117">
        <v>12886</v>
      </c>
      <c r="E17" s="117">
        <v>1052</v>
      </c>
      <c r="F17" s="117">
        <v>296</v>
      </c>
      <c r="G17" s="117">
        <v>13</v>
      </c>
      <c r="H17" s="117">
        <v>13</v>
      </c>
      <c r="I17" s="117">
        <v>468</v>
      </c>
      <c r="J17" s="117">
        <v>108</v>
      </c>
      <c r="K17" s="117">
        <v>31</v>
      </c>
      <c r="L17" s="116">
        <v>3</v>
      </c>
      <c r="M17" s="117">
        <v>4012</v>
      </c>
      <c r="N17" s="117">
        <v>3324</v>
      </c>
      <c r="O17" s="117">
        <v>218</v>
      </c>
      <c r="P17" s="117">
        <v>6</v>
      </c>
      <c r="Q17" s="117">
        <v>8782</v>
      </c>
      <c r="R17" s="192" t="s">
        <v>10</v>
      </c>
      <c r="S17" s="192" t="s">
        <v>10</v>
      </c>
      <c r="T17" s="192" t="s">
        <v>10</v>
      </c>
      <c r="U17" s="117">
        <v>36</v>
      </c>
      <c r="V17" s="117">
        <v>6</v>
      </c>
      <c r="W17" s="192" t="s">
        <v>10</v>
      </c>
      <c r="X17" s="117">
        <v>117</v>
      </c>
      <c r="Y17" s="117">
        <v>8211</v>
      </c>
      <c r="Z17" s="117">
        <v>722</v>
      </c>
      <c r="AA17" s="116">
        <v>8</v>
      </c>
      <c r="AB17" s="293">
        <v>39.1</v>
      </c>
      <c r="AC17" s="282">
        <v>1647</v>
      </c>
      <c r="AD17" s="282">
        <v>3417</v>
      </c>
      <c r="AE17" s="282">
        <v>2287</v>
      </c>
      <c r="AF17" s="282">
        <v>1333</v>
      </c>
      <c r="AG17" s="282">
        <v>231</v>
      </c>
      <c r="AH17" s="282">
        <v>26</v>
      </c>
      <c r="AI17" s="117">
        <v>445</v>
      </c>
      <c r="AJ17" s="116">
        <v>6837</v>
      </c>
      <c r="AK17" s="116">
        <v>1642</v>
      </c>
      <c r="AL17" s="116">
        <v>17</v>
      </c>
      <c r="AM17" s="116">
        <v>0</v>
      </c>
      <c r="AN17" s="117">
        <v>8023</v>
      </c>
      <c r="AO17" s="117">
        <v>637</v>
      </c>
      <c r="AP17" s="117">
        <v>281</v>
      </c>
      <c r="AQ17" s="117">
        <v>4120</v>
      </c>
      <c r="AR17" s="117">
        <v>2538</v>
      </c>
      <c r="AS17" s="117">
        <v>1513</v>
      </c>
      <c r="AT17" s="117">
        <v>760</v>
      </c>
      <c r="AU17" s="117">
        <v>10</v>
      </c>
      <c r="AV17" s="117">
        <v>8782</v>
      </c>
      <c r="AW17" s="117">
        <v>6696</v>
      </c>
      <c r="AX17" s="117">
        <v>498</v>
      </c>
      <c r="AY17" s="117">
        <v>280</v>
      </c>
      <c r="AZ17" s="192" t="s">
        <v>10</v>
      </c>
      <c r="BA17" s="117">
        <v>1261</v>
      </c>
      <c r="BB17" s="117">
        <v>47</v>
      </c>
      <c r="BC17" s="117">
        <v>5620</v>
      </c>
      <c r="BD17" s="117">
        <v>3068</v>
      </c>
      <c r="BE17" s="117">
        <v>94</v>
      </c>
      <c r="BF17" s="117">
        <v>4032</v>
      </c>
      <c r="BG17" s="117">
        <v>3303</v>
      </c>
      <c r="BH17" s="117">
        <v>356</v>
      </c>
      <c r="BI17" s="117">
        <v>1029</v>
      </c>
      <c r="BJ17" s="117">
        <v>62</v>
      </c>
      <c r="BK17" s="117">
        <v>7276</v>
      </c>
      <c r="BL17" s="117">
        <v>773</v>
      </c>
      <c r="BM17" s="193" t="s">
        <v>10</v>
      </c>
      <c r="BN17" s="193" t="s">
        <v>10</v>
      </c>
      <c r="BO17" s="117">
        <v>483</v>
      </c>
      <c r="BP17" s="117">
        <v>250</v>
      </c>
      <c r="BQ17" s="190" t="s">
        <v>10</v>
      </c>
      <c r="BR17" s="190" t="s">
        <v>10</v>
      </c>
      <c r="BS17" s="190" t="s">
        <v>10</v>
      </c>
      <c r="BT17" s="117">
        <v>7332</v>
      </c>
      <c r="BU17" s="117">
        <v>497</v>
      </c>
      <c r="BV17" s="117">
        <v>252</v>
      </c>
      <c r="BW17" s="117">
        <v>175</v>
      </c>
      <c r="BX17" s="117">
        <v>69</v>
      </c>
      <c r="BY17" s="192" t="s">
        <v>10</v>
      </c>
      <c r="BZ17" s="117">
        <v>385</v>
      </c>
      <c r="CA17" s="117">
        <v>72</v>
      </c>
      <c r="CB17" s="117">
        <v>8166</v>
      </c>
      <c r="CC17" s="117">
        <v>187</v>
      </c>
      <c r="CD17" s="117">
        <v>283</v>
      </c>
      <c r="CE17" s="268">
        <v>146</v>
      </c>
    </row>
    <row r="18" spans="1:83" ht="15" customHeight="1">
      <c r="A18" s="118">
        <v>2009</v>
      </c>
      <c r="B18" s="310" t="s">
        <v>19</v>
      </c>
      <c r="C18" s="311" t="s">
        <v>48</v>
      </c>
      <c r="D18" s="117">
        <v>154</v>
      </c>
      <c r="E18" s="117">
        <v>17</v>
      </c>
      <c r="F18" s="117">
        <v>1</v>
      </c>
      <c r="G18" s="202">
        <v>0</v>
      </c>
      <c r="H18" s="116">
        <v>1</v>
      </c>
      <c r="I18" s="117">
        <v>9</v>
      </c>
      <c r="J18" s="117">
        <v>3</v>
      </c>
      <c r="K18" s="117">
        <v>1</v>
      </c>
      <c r="L18" s="202">
        <v>0</v>
      </c>
      <c r="M18" s="117">
        <v>87</v>
      </c>
      <c r="N18" s="117">
        <v>44</v>
      </c>
      <c r="O18" s="117">
        <v>3</v>
      </c>
      <c r="P18" s="116">
        <v>1</v>
      </c>
      <c r="Q18" s="117">
        <v>154</v>
      </c>
      <c r="R18" s="192" t="s">
        <v>10</v>
      </c>
      <c r="S18" s="192" t="s">
        <v>10</v>
      </c>
      <c r="T18" s="192" t="s">
        <v>10</v>
      </c>
      <c r="U18" s="116">
        <v>0</v>
      </c>
      <c r="V18" s="116">
        <v>0</v>
      </c>
      <c r="W18" s="192" t="s">
        <v>10</v>
      </c>
      <c r="X18" s="116">
        <v>0</v>
      </c>
      <c r="Y18" s="117">
        <v>141</v>
      </c>
      <c r="Z18" s="117">
        <v>13</v>
      </c>
      <c r="AA18" s="116">
        <v>0</v>
      </c>
      <c r="AB18" s="293">
        <v>37.200000000000003</v>
      </c>
      <c r="AC18" s="282">
        <v>29</v>
      </c>
      <c r="AD18" s="282">
        <v>75</v>
      </c>
      <c r="AE18" s="282">
        <v>36</v>
      </c>
      <c r="AF18" s="282">
        <v>9</v>
      </c>
      <c r="AG18" s="282">
        <v>3</v>
      </c>
      <c r="AH18" s="279">
        <v>2</v>
      </c>
      <c r="AI18" s="117">
        <v>7</v>
      </c>
      <c r="AJ18" s="116">
        <v>120</v>
      </c>
      <c r="AK18" s="116">
        <v>27</v>
      </c>
      <c r="AL18" s="116">
        <v>0</v>
      </c>
      <c r="AM18" s="116">
        <v>0</v>
      </c>
      <c r="AN18" s="117">
        <v>147</v>
      </c>
      <c r="AO18" s="117">
        <v>7</v>
      </c>
      <c r="AP18" s="202">
        <v>0</v>
      </c>
      <c r="AQ18" s="117">
        <v>79</v>
      </c>
      <c r="AR18" s="117">
        <v>54</v>
      </c>
      <c r="AS18" s="117">
        <v>14</v>
      </c>
      <c r="AT18" s="117">
        <v>7</v>
      </c>
      <c r="AU18" s="115">
        <v>0</v>
      </c>
      <c r="AV18" s="117">
        <v>154</v>
      </c>
      <c r="AW18" s="117">
        <v>128</v>
      </c>
      <c r="AX18" s="117">
        <v>8</v>
      </c>
      <c r="AY18" s="117">
        <v>8</v>
      </c>
      <c r="AZ18" s="192" t="s">
        <v>10</v>
      </c>
      <c r="BA18" s="117">
        <v>10</v>
      </c>
      <c r="BB18" s="117">
        <v>0</v>
      </c>
      <c r="BC18" s="117">
        <v>135</v>
      </c>
      <c r="BD18" s="117">
        <v>19</v>
      </c>
      <c r="BE18" s="116">
        <v>0</v>
      </c>
      <c r="BF18" s="117">
        <v>96</v>
      </c>
      <c r="BG18" s="117">
        <v>37</v>
      </c>
      <c r="BH18" s="117">
        <v>9</v>
      </c>
      <c r="BI18" s="117">
        <v>9</v>
      </c>
      <c r="BJ18" s="117">
        <v>3</v>
      </c>
      <c r="BK18" s="117">
        <v>129</v>
      </c>
      <c r="BL18" s="116">
        <v>15</v>
      </c>
      <c r="BM18" s="193" t="s">
        <v>10</v>
      </c>
      <c r="BN18" s="193" t="s">
        <v>10</v>
      </c>
      <c r="BO18" s="117">
        <v>8</v>
      </c>
      <c r="BP18" s="117">
        <v>2</v>
      </c>
      <c r="BQ18" s="190" t="s">
        <v>10</v>
      </c>
      <c r="BR18" s="190" t="s">
        <v>10</v>
      </c>
      <c r="BS18" s="190" t="s">
        <v>10</v>
      </c>
      <c r="BT18" s="117">
        <v>138</v>
      </c>
      <c r="BU18" s="117">
        <v>5</v>
      </c>
      <c r="BV18" s="117">
        <v>3</v>
      </c>
      <c r="BW18" s="117">
        <v>1</v>
      </c>
      <c r="BX18" s="202">
        <v>0</v>
      </c>
      <c r="BY18" s="192" t="s">
        <v>10</v>
      </c>
      <c r="BZ18" s="116">
        <v>2</v>
      </c>
      <c r="CA18" s="117">
        <v>5</v>
      </c>
      <c r="CB18" s="117">
        <v>127</v>
      </c>
      <c r="CC18" s="117">
        <v>8</v>
      </c>
      <c r="CD18" s="117">
        <v>14</v>
      </c>
      <c r="CE18" s="119">
        <v>5</v>
      </c>
    </row>
    <row r="19" spans="1:83" ht="15" customHeight="1">
      <c r="A19" s="118">
        <v>2009</v>
      </c>
      <c r="B19" s="310" t="s">
        <v>42</v>
      </c>
      <c r="C19" s="311" t="s">
        <v>48</v>
      </c>
      <c r="D19" s="117">
        <v>44</v>
      </c>
      <c r="E19" s="117">
        <v>3</v>
      </c>
      <c r="F19" s="117">
        <v>1</v>
      </c>
      <c r="G19" s="202">
        <v>0</v>
      </c>
      <c r="H19" s="202">
        <v>0</v>
      </c>
      <c r="I19" s="117">
        <v>1</v>
      </c>
      <c r="J19" s="202">
        <v>0</v>
      </c>
      <c r="K19" s="202">
        <v>0</v>
      </c>
      <c r="L19" s="202">
        <v>0</v>
      </c>
      <c r="M19" s="117">
        <v>19</v>
      </c>
      <c r="N19" s="117">
        <v>19</v>
      </c>
      <c r="O19" s="117">
        <v>2</v>
      </c>
      <c r="P19" s="116">
        <v>0</v>
      </c>
      <c r="Q19" s="117">
        <v>44</v>
      </c>
      <c r="R19" s="192" t="s">
        <v>10</v>
      </c>
      <c r="S19" s="192" t="s">
        <v>10</v>
      </c>
      <c r="T19" s="192" t="s">
        <v>10</v>
      </c>
      <c r="U19" s="116">
        <v>0</v>
      </c>
      <c r="V19" s="116">
        <v>0</v>
      </c>
      <c r="W19" s="192" t="s">
        <v>10</v>
      </c>
      <c r="X19" s="116">
        <v>0</v>
      </c>
      <c r="Y19" s="117">
        <v>40</v>
      </c>
      <c r="Z19" s="117">
        <v>4</v>
      </c>
      <c r="AA19" s="116">
        <v>0</v>
      </c>
      <c r="AB19" s="293">
        <v>41.5</v>
      </c>
      <c r="AC19" s="282">
        <v>3</v>
      </c>
      <c r="AD19" s="282">
        <v>19</v>
      </c>
      <c r="AE19" s="282">
        <v>11</v>
      </c>
      <c r="AF19" s="282">
        <v>9</v>
      </c>
      <c r="AG19" s="282">
        <v>2</v>
      </c>
      <c r="AH19" s="280">
        <v>0</v>
      </c>
      <c r="AI19" s="117">
        <v>4</v>
      </c>
      <c r="AJ19" s="116">
        <v>34</v>
      </c>
      <c r="AK19" s="116">
        <v>6</v>
      </c>
      <c r="AL19" s="116">
        <v>0</v>
      </c>
      <c r="AM19" s="116">
        <v>0</v>
      </c>
      <c r="AN19" s="117">
        <v>41</v>
      </c>
      <c r="AO19" s="117">
        <v>3</v>
      </c>
      <c r="AP19" s="202">
        <v>0</v>
      </c>
      <c r="AQ19" s="117">
        <v>16</v>
      </c>
      <c r="AR19" s="117">
        <v>12</v>
      </c>
      <c r="AS19" s="117">
        <v>7</v>
      </c>
      <c r="AT19" s="117">
        <v>9</v>
      </c>
      <c r="AU19" s="115">
        <v>0</v>
      </c>
      <c r="AV19" s="117">
        <v>44</v>
      </c>
      <c r="AW19" s="117">
        <v>32</v>
      </c>
      <c r="AX19" s="117">
        <v>6</v>
      </c>
      <c r="AY19" s="117">
        <v>2</v>
      </c>
      <c r="AZ19" s="192" t="s">
        <v>10</v>
      </c>
      <c r="BA19" s="117">
        <v>4</v>
      </c>
      <c r="BB19" s="117">
        <v>0</v>
      </c>
      <c r="BC19" s="117">
        <v>22</v>
      </c>
      <c r="BD19" s="117">
        <v>21</v>
      </c>
      <c r="BE19" s="116">
        <v>1</v>
      </c>
      <c r="BF19" s="117">
        <v>21</v>
      </c>
      <c r="BG19" s="117">
        <v>15</v>
      </c>
      <c r="BH19" s="117">
        <v>3</v>
      </c>
      <c r="BI19" s="117">
        <v>5</v>
      </c>
      <c r="BJ19" s="202">
        <v>0</v>
      </c>
      <c r="BK19" s="117">
        <v>38</v>
      </c>
      <c r="BL19" s="117">
        <v>6</v>
      </c>
      <c r="BM19" s="193" t="s">
        <v>10</v>
      </c>
      <c r="BN19" s="193" t="s">
        <v>10</v>
      </c>
      <c r="BO19" s="117">
        <v>0</v>
      </c>
      <c r="BP19" s="117">
        <v>0</v>
      </c>
      <c r="BQ19" s="190" t="s">
        <v>10</v>
      </c>
      <c r="BR19" s="190" t="s">
        <v>10</v>
      </c>
      <c r="BS19" s="190" t="s">
        <v>10</v>
      </c>
      <c r="BT19" s="117">
        <v>43</v>
      </c>
      <c r="BU19" s="117">
        <v>1</v>
      </c>
      <c r="BV19" s="202">
        <v>0</v>
      </c>
      <c r="BW19" s="202">
        <v>0</v>
      </c>
      <c r="BX19" s="202">
        <v>0</v>
      </c>
      <c r="BY19" s="192" t="s">
        <v>10</v>
      </c>
      <c r="BZ19" s="202">
        <v>0</v>
      </c>
      <c r="CA19" s="202">
        <v>0</v>
      </c>
      <c r="CB19" s="117">
        <v>38</v>
      </c>
      <c r="CC19" s="117">
        <v>5</v>
      </c>
      <c r="CD19" s="202">
        <v>0</v>
      </c>
      <c r="CE19" s="119">
        <v>1</v>
      </c>
    </row>
    <row r="20" spans="1:83" ht="15" customHeight="1">
      <c r="A20" s="118">
        <v>2009</v>
      </c>
      <c r="B20" s="302" t="s">
        <v>20</v>
      </c>
      <c r="C20" s="311" t="s">
        <v>48</v>
      </c>
      <c r="D20" s="117">
        <v>397</v>
      </c>
      <c r="E20" s="117">
        <v>41</v>
      </c>
      <c r="F20" s="117">
        <v>4</v>
      </c>
      <c r="G20" s="202">
        <v>0</v>
      </c>
      <c r="H20" s="202">
        <v>0</v>
      </c>
      <c r="I20" s="117">
        <v>19</v>
      </c>
      <c r="J20" s="117">
        <v>2</v>
      </c>
      <c r="K20" s="117">
        <v>1</v>
      </c>
      <c r="L20" s="202">
        <v>0</v>
      </c>
      <c r="M20" s="117">
        <v>205</v>
      </c>
      <c r="N20" s="117">
        <v>138</v>
      </c>
      <c r="O20" s="117">
        <v>7</v>
      </c>
      <c r="P20" s="116">
        <v>2</v>
      </c>
      <c r="Q20" s="117">
        <v>391</v>
      </c>
      <c r="R20" s="192" t="s">
        <v>10</v>
      </c>
      <c r="S20" s="192" t="s">
        <v>10</v>
      </c>
      <c r="T20" s="192" t="s">
        <v>10</v>
      </c>
      <c r="U20" s="117">
        <v>3</v>
      </c>
      <c r="V20" s="117">
        <v>3</v>
      </c>
      <c r="W20" s="192" t="s">
        <v>10</v>
      </c>
      <c r="X20" s="116">
        <v>0</v>
      </c>
      <c r="Y20" s="117">
        <v>369</v>
      </c>
      <c r="Z20" s="117">
        <v>28</v>
      </c>
      <c r="AA20" s="116">
        <v>0</v>
      </c>
      <c r="AB20" s="293">
        <v>37.9</v>
      </c>
      <c r="AC20" s="282">
        <v>83</v>
      </c>
      <c r="AD20" s="282">
        <v>163</v>
      </c>
      <c r="AE20" s="282">
        <v>104</v>
      </c>
      <c r="AF20" s="282">
        <v>38</v>
      </c>
      <c r="AG20" s="282">
        <v>7</v>
      </c>
      <c r="AH20" s="279">
        <v>2</v>
      </c>
      <c r="AI20" s="117">
        <v>6</v>
      </c>
      <c r="AJ20" s="116">
        <v>329</v>
      </c>
      <c r="AK20" s="116">
        <v>62</v>
      </c>
      <c r="AL20" s="116">
        <v>0</v>
      </c>
      <c r="AM20" s="116">
        <v>0</v>
      </c>
      <c r="AN20" s="117">
        <v>381</v>
      </c>
      <c r="AO20" s="117">
        <v>16</v>
      </c>
      <c r="AP20" s="202">
        <v>0</v>
      </c>
      <c r="AQ20" s="117">
        <v>202</v>
      </c>
      <c r="AR20" s="117">
        <v>120</v>
      </c>
      <c r="AS20" s="117">
        <v>52</v>
      </c>
      <c r="AT20" s="117">
        <v>22</v>
      </c>
      <c r="AU20" s="116">
        <v>1</v>
      </c>
      <c r="AV20" s="117">
        <v>391</v>
      </c>
      <c r="AW20" s="117">
        <v>294</v>
      </c>
      <c r="AX20" s="117">
        <v>49</v>
      </c>
      <c r="AY20" s="117">
        <v>13</v>
      </c>
      <c r="AZ20" s="192" t="s">
        <v>10</v>
      </c>
      <c r="BA20" s="117">
        <v>35</v>
      </c>
      <c r="BB20" s="117">
        <v>0</v>
      </c>
      <c r="BC20" s="117">
        <v>297</v>
      </c>
      <c r="BD20" s="117">
        <v>94</v>
      </c>
      <c r="BE20" s="116">
        <v>0</v>
      </c>
      <c r="BF20" s="117">
        <v>202</v>
      </c>
      <c r="BG20" s="117">
        <v>76</v>
      </c>
      <c r="BH20" s="117">
        <v>25</v>
      </c>
      <c r="BI20" s="117">
        <v>88</v>
      </c>
      <c r="BJ20" s="202">
        <v>0</v>
      </c>
      <c r="BK20" s="117">
        <v>300</v>
      </c>
      <c r="BL20" s="117">
        <v>51</v>
      </c>
      <c r="BM20" s="193" t="s">
        <v>10</v>
      </c>
      <c r="BN20" s="193" t="s">
        <v>10</v>
      </c>
      <c r="BO20" s="117">
        <v>40</v>
      </c>
      <c r="BP20" s="202">
        <v>0</v>
      </c>
      <c r="BQ20" s="190" t="s">
        <v>10</v>
      </c>
      <c r="BR20" s="190" t="s">
        <v>10</v>
      </c>
      <c r="BS20" s="190" t="s">
        <v>10</v>
      </c>
      <c r="BT20" s="117">
        <v>313</v>
      </c>
      <c r="BU20" s="117">
        <v>23</v>
      </c>
      <c r="BV20" s="117">
        <v>13</v>
      </c>
      <c r="BW20" s="117">
        <v>17</v>
      </c>
      <c r="BX20" s="117">
        <v>6</v>
      </c>
      <c r="BY20" s="192" t="s">
        <v>10</v>
      </c>
      <c r="BZ20" s="117">
        <v>19</v>
      </c>
      <c r="CA20" s="202">
        <v>0</v>
      </c>
      <c r="CB20" s="117">
        <v>313</v>
      </c>
      <c r="CC20" s="117">
        <v>7</v>
      </c>
      <c r="CD20" s="117">
        <v>53</v>
      </c>
      <c r="CE20" s="268">
        <v>18</v>
      </c>
    </row>
    <row r="21" spans="1:83" ht="15" customHeight="1">
      <c r="A21" s="118">
        <v>2009</v>
      </c>
      <c r="B21" s="310" t="s">
        <v>43</v>
      </c>
      <c r="C21" s="311" t="s">
        <v>48</v>
      </c>
      <c r="D21" s="117">
        <v>313</v>
      </c>
      <c r="E21" s="117">
        <v>38</v>
      </c>
      <c r="F21" s="117">
        <v>3</v>
      </c>
      <c r="G21" s="202">
        <v>0</v>
      </c>
      <c r="H21" s="202">
        <v>0</v>
      </c>
      <c r="I21" s="117">
        <v>16</v>
      </c>
      <c r="J21" s="117">
        <v>3</v>
      </c>
      <c r="K21" s="202">
        <v>0</v>
      </c>
      <c r="L21" s="202">
        <v>0</v>
      </c>
      <c r="M21" s="117">
        <v>176</v>
      </c>
      <c r="N21" s="117">
        <v>95</v>
      </c>
      <c r="O21" s="117">
        <v>1</v>
      </c>
      <c r="P21" s="116">
        <v>0</v>
      </c>
      <c r="Q21" s="117">
        <v>302</v>
      </c>
      <c r="R21" s="192" t="s">
        <v>10</v>
      </c>
      <c r="S21" s="192" t="s">
        <v>10</v>
      </c>
      <c r="T21" s="192" t="s">
        <v>10</v>
      </c>
      <c r="U21" s="116">
        <v>11</v>
      </c>
      <c r="V21" s="116">
        <v>0</v>
      </c>
      <c r="W21" s="192" t="s">
        <v>10</v>
      </c>
      <c r="X21" s="116">
        <v>0</v>
      </c>
      <c r="Y21" s="117">
        <v>290</v>
      </c>
      <c r="Z21" s="117">
        <v>23</v>
      </c>
      <c r="AA21" s="116">
        <v>0</v>
      </c>
      <c r="AB21" s="293">
        <v>36.200000000000003</v>
      </c>
      <c r="AC21" s="282">
        <v>76</v>
      </c>
      <c r="AD21" s="282">
        <v>138</v>
      </c>
      <c r="AE21" s="282">
        <v>77</v>
      </c>
      <c r="AF21" s="282">
        <v>21</v>
      </c>
      <c r="AG21" s="282">
        <v>1</v>
      </c>
      <c r="AH21" s="280">
        <v>0</v>
      </c>
      <c r="AI21" s="117">
        <v>5</v>
      </c>
      <c r="AJ21" s="116">
        <v>270</v>
      </c>
      <c r="AK21" s="116">
        <v>38</v>
      </c>
      <c r="AL21" s="116">
        <v>0</v>
      </c>
      <c r="AM21" s="116">
        <v>0</v>
      </c>
      <c r="AN21" s="117">
        <v>304</v>
      </c>
      <c r="AO21" s="117">
        <v>2</v>
      </c>
      <c r="AP21" s="117">
        <v>7</v>
      </c>
      <c r="AQ21" s="117">
        <v>160</v>
      </c>
      <c r="AR21" s="117">
        <v>99</v>
      </c>
      <c r="AS21" s="117">
        <v>44</v>
      </c>
      <c r="AT21" s="117">
        <v>10</v>
      </c>
      <c r="AU21" s="115">
        <v>0</v>
      </c>
      <c r="AV21" s="117">
        <v>302</v>
      </c>
      <c r="AW21" s="117">
        <v>271</v>
      </c>
      <c r="AX21" s="117">
        <v>26</v>
      </c>
      <c r="AY21" s="117">
        <v>3</v>
      </c>
      <c r="AZ21" s="192" t="s">
        <v>10</v>
      </c>
      <c r="BA21" s="193" t="s">
        <v>10</v>
      </c>
      <c r="BB21" s="117">
        <v>2</v>
      </c>
      <c r="BC21" s="117">
        <v>234</v>
      </c>
      <c r="BD21" s="117">
        <v>63</v>
      </c>
      <c r="BE21" s="116">
        <v>5</v>
      </c>
      <c r="BF21" s="117">
        <v>150</v>
      </c>
      <c r="BG21" s="117">
        <v>135</v>
      </c>
      <c r="BH21" s="117">
        <v>5</v>
      </c>
      <c r="BI21" s="117">
        <v>10</v>
      </c>
      <c r="BJ21" s="116">
        <v>2</v>
      </c>
      <c r="BK21" s="117">
        <v>280</v>
      </c>
      <c r="BL21" s="117">
        <v>14</v>
      </c>
      <c r="BM21" s="193" t="s">
        <v>10</v>
      </c>
      <c r="BN21" s="193" t="s">
        <v>10</v>
      </c>
      <c r="BO21" s="117">
        <v>6</v>
      </c>
      <c r="BP21" s="116">
        <v>2</v>
      </c>
      <c r="BQ21" s="190" t="s">
        <v>10</v>
      </c>
      <c r="BR21" s="190" t="s">
        <v>10</v>
      </c>
      <c r="BS21" s="190" t="s">
        <v>10</v>
      </c>
      <c r="BT21" s="117">
        <v>280</v>
      </c>
      <c r="BU21" s="193">
        <v>0</v>
      </c>
      <c r="BV21" s="193">
        <v>0</v>
      </c>
      <c r="BW21" s="193">
        <v>0</v>
      </c>
      <c r="BX21" s="193">
        <v>0</v>
      </c>
      <c r="BY21" s="192" t="s">
        <v>10</v>
      </c>
      <c r="BZ21" s="116">
        <v>6</v>
      </c>
      <c r="CA21" s="117">
        <v>16</v>
      </c>
      <c r="CB21" s="117">
        <v>253</v>
      </c>
      <c r="CC21" s="117">
        <v>26</v>
      </c>
      <c r="CD21" s="117">
        <v>21</v>
      </c>
      <c r="CE21" s="268">
        <v>2</v>
      </c>
    </row>
    <row r="22" spans="1:83" ht="15" customHeight="1">
      <c r="A22" s="118">
        <v>2009</v>
      </c>
      <c r="B22" s="310" t="s">
        <v>21</v>
      </c>
      <c r="C22" s="311" t="s">
        <v>48</v>
      </c>
      <c r="D22" s="117">
        <v>4109</v>
      </c>
      <c r="E22" s="192" t="s">
        <v>10</v>
      </c>
      <c r="F22" s="192" t="s">
        <v>10</v>
      </c>
      <c r="G22" s="192" t="s">
        <v>10</v>
      </c>
      <c r="H22" s="192" t="s">
        <v>10</v>
      </c>
      <c r="I22" s="192" t="s">
        <v>10</v>
      </c>
      <c r="J22" s="192" t="s">
        <v>10</v>
      </c>
      <c r="K22" s="192" t="s">
        <v>10</v>
      </c>
      <c r="L22" s="192" t="s">
        <v>10</v>
      </c>
      <c r="M22" s="192" t="s">
        <v>10</v>
      </c>
      <c r="N22" s="192" t="s">
        <v>10</v>
      </c>
      <c r="O22" s="192" t="s">
        <v>10</v>
      </c>
      <c r="P22" s="192" t="s">
        <v>10</v>
      </c>
      <c r="Q22" s="192" t="s">
        <v>10</v>
      </c>
      <c r="R22" s="192" t="s">
        <v>10</v>
      </c>
      <c r="S22" s="192" t="s">
        <v>10</v>
      </c>
      <c r="T22" s="192" t="s">
        <v>10</v>
      </c>
      <c r="U22" s="192" t="s">
        <v>10</v>
      </c>
      <c r="V22" s="192" t="s">
        <v>10</v>
      </c>
      <c r="W22" s="192" t="s">
        <v>10</v>
      </c>
      <c r="X22" s="192" t="s">
        <v>10</v>
      </c>
      <c r="Y22" s="192" t="s">
        <v>10</v>
      </c>
      <c r="Z22" s="192" t="s">
        <v>10</v>
      </c>
      <c r="AA22" s="192" t="s">
        <v>10</v>
      </c>
      <c r="AB22" s="294" t="s">
        <v>10</v>
      </c>
      <c r="AC22" s="192" t="s">
        <v>10</v>
      </c>
      <c r="AD22" s="192" t="s">
        <v>10</v>
      </c>
      <c r="AE22" s="192" t="s">
        <v>10</v>
      </c>
      <c r="AF22" s="192" t="s">
        <v>10</v>
      </c>
      <c r="AG22" s="192" t="s">
        <v>10</v>
      </c>
      <c r="AH22" s="192" t="s">
        <v>10</v>
      </c>
      <c r="AI22" s="192" t="s">
        <v>10</v>
      </c>
      <c r="AJ22" s="192" t="s">
        <v>10</v>
      </c>
      <c r="AK22" s="192" t="s">
        <v>10</v>
      </c>
      <c r="AL22" s="192" t="s">
        <v>10</v>
      </c>
      <c r="AM22" s="192" t="s">
        <v>10</v>
      </c>
      <c r="AN22" s="192" t="s">
        <v>10</v>
      </c>
      <c r="AO22" s="192" t="s">
        <v>10</v>
      </c>
      <c r="AP22" s="192" t="s">
        <v>10</v>
      </c>
      <c r="AQ22" s="192" t="s">
        <v>10</v>
      </c>
      <c r="AR22" s="192" t="s">
        <v>10</v>
      </c>
      <c r="AS22" s="192" t="s">
        <v>10</v>
      </c>
      <c r="AT22" s="192" t="s">
        <v>10</v>
      </c>
      <c r="AU22" s="192" t="s">
        <v>10</v>
      </c>
      <c r="AV22" s="192" t="s">
        <v>10</v>
      </c>
      <c r="AW22" s="192" t="s">
        <v>10</v>
      </c>
      <c r="AX22" s="192" t="s">
        <v>10</v>
      </c>
      <c r="AY22" s="192" t="s">
        <v>10</v>
      </c>
      <c r="AZ22" s="192" t="s">
        <v>10</v>
      </c>
      <c r="BA22" s="192" t="s">
        <v>10</v>
      </c>
      <c r="BB22" s="192" t="s">
        <v>10</v>
      </c>
      <c r="BC22" s="192" t="s">
        <v>10</v>
      </c>
      <c r="BD22" s="192" t="s">
        <v>10</v>
      </c>
      <c r="BE22" s="192" t="s">
        <v>10</v>
      </c>
      <c r="BF22" s="192" t="s">
        <v>10</v>
      </c>
      <c r="BG22" s="192" t="s">
        <v>10</v>
      </c>
      <c r="BH22" s="192" t="s">
        <v>10</v>
      </c>
      <c r="BI22" s="192" t="s">
        <v>10</v>
      </c>
      <c r="BJ22" s="192" t="s">
        <v>10</v>
      </c>
      <c r="BK22" s="192" t="s">
        <v>10</v>
      </c>
      <c r="BL22" s="192" t="s">
        <v>10</v>
      </c>
      <c r="BM22" s="192" t="s">
        <v>10</v>
      </c>
      <c r="BN22" s="192" t="s">
        <v>10</v>
      </c>
      <c r="BO22" s="192" t="s">
        <v>10</v>
      </c>
      <c r="BP22" s="192" t="s">
        <v>10</v>
      </c>
      <c r="BQ22" s="192" t="s">
        <v>10</v>
      </c>
      <c r="BR22" s="192" t="s">
        <v>10</v>
      </c>
      <c r="BS22" s="192" t="s">
        <v>10</v>
      </c>
      <c r="BT22" s="192" t="s">
        <v>10</v>
      </c>
      <c r="BU22" s="192" t="s">
        <v>10</v>
      </c>
      <c r="BV22" s="192" t="s">
        <v>10</v>
      </c>
      <c r="BW22" s="192" t="s">
        <v>10</v>
      </c>
      <c r="BX22" s="192" t="s">
        <v>10</v>
      </c>
      <c r="BY22" s="192" t="s">
        <v>10</v>
      </c>
      <c r="BZ22" s="192" t="s">
        <v>10</v>
      </c>
      <c r="CA22" s="192" t="s">
        <v>10</v>
      </c>
      <c r="CB22" s="192" t="s">
        <v>10</v>
      </c>
      <c r="CC22" s="192" t="s">
        <v>10</v>
      </c>
      <c r="CD22" s="192" t="s">
        <v>10</v>
      </c>
      <c r="CE22" s="194" t="s">
        <v>10</v>
      </c>
    </row>
    <row r="23" spans="1:83" ht="15" customHeight="1">
      <c r="A23" s="118">
        <v>2009</v>
      </c>
      <c r="B23" s="310" t="s">
        <v>1</v>
      </c>
      <c r="C23" s="311" t="s">
        <v>48</v>
      </c>
      <c r="D23" s="117">
        <v>4456</v>
      </c>
      <c r="E23" s="117">
        <v>403</v>
      </c>
      <c r="F23" s="117">
        <v>39</v>
      </c>
      <c r="G23" s="202">
        <v>0</v>
      </c>
      <c r="H23" s="202">
        <v>0</v>
      </c>
      <c r="I23" s="117">
        <v>503</v>
      </c>
      <c r="J23" s="117">
        <v>80</v>
      </c>
      <c r="K23" s="117">
        <v>16</v>
      </c>
      <c r="L23" s="202">
        <v>0</v>
      </c>
      <c r="M23" s="117">
        <v>2054</v>
      </c>
      <c r="N23" s="117">
        <v>1822</v>
      </c>
      <c r="O23" s="117">
        <v>138</v>
      </c>
      <c r="P23" s="116">
        <v>0</v>
      </c>
      <c r="Q23" s="117">
        <v>4285</v>
      </c>
      <c r="R23" s="192" t="s">
        <v>10</v>
      </c>
      <c r="S23" s="192" t="s">
        <v>10</v>
      </c>
      <c r="T23" s="192" t="s">
        <v>10</v>
      </c>
      <c r="U23" s="117">
        <v>7</v>
      </c>
      <c r="V23" s="117">
        <v>22</v>
      </c>
      <c r="W23" s="192" t="s">
        <v>10</v>
      </c>
      <c r="X23" s="117">
        <v>142</v>
      </c>
      <c r="Y23" s="117">
        <v>4160</v>
      </c>
      <c r="Z23" s="117">
        <v>296</v>
      </c>
      <c r="AA23" s="116">
        <v>0</v>
      </c>
      <c r="AB23" s="293">
        <v>39.6</v>
      </c>
      <c r="AC23" s="282">
        <v>756</v>
      </c>
      <c r="AD23" s="282">
        <v>1701</v>
      </c>
      <c r="AE23" s="282">
        <v>1172</v>
      </c>
      <c r="AF23" s="282">
        <v>689</v>
      </c>
      <c r="AG23" s="282">
        <v>138</v>
      </c>
      <c r="AH23" s="280">
        <v>0</v>
      </c>
      <c r="AI23" s="117">
        <v>204</v>
      </c>
      <c r="AJ23" s="116">
        <v>2919</v>
      </c>
      <c r="AK23" s="116">
        <v>1320</v>
      </c>
      <c r="AL23" s="116">
        <v>13</v>
      </c>
      <c r="AM23" s="116">
        <v>0</v>
      </c>
      <c r="AN23" s="117">
        <v>3994</v>
      </c>
      <c r="AO23" s="117">
        <v>462</v>
      </c>
      <c r="AP23" s="202">
        <v>0</v>
      </c>
      <c r="AQ23" s="117">
        <v>1936</v>
      </c>
      <c r="AR23" s="117">
        <v>1285</v>
      </c>
      <c r="AS23" s="117">
        <v>839</v>
      </c>
      <c r="AT23" s="117">
        <v>396</v>
      </c>
      <c r="AU23" s="115">
        <v>0</v>
      </c>
      <c r="AV23" s="117">
        <v>4285</v>
      </c>
      <c r="AW23" s="117">
        <v>2971</v>
      </c>
      <c r="AX23" s="117">
        <v>281</v>
      </c>
      <c r="AY23" s="117">
        <v>110</v>
      </c>
      <c r="AZ23" s="192" t="s">
        <v>10</v>
      </c>
      <c r="BA23" s="117">
        <v>918</v>
      </c>
      <c r="BB23" s="117">
        <v>5</v>
      </c>
      <c r="BC23" s="117">
        <v>2863</v>
      </c>
      <c r="BD23" s="117">
        <v>1350</v>
      </c>
      <c r="BE23" s="116">
        <v>72</v>
      </c>
      <c r="BF23" s="117">
        <v>1950</v>
      </c>
      <c r="BG23" s="117">
        <v>1785</v>
      </c>
      <c r="BH23" s="117">
        <v>73</v>
      </c>
      <c r="BI23" s="117">
        <v>470</v>
      </c>
      <c r="BJ23" s="117">
        <v>7</v>
      </c>
      <c r="BK23" s="117">
        <v>3534</v>
      </c>
      <c r="BL23" s="117">
        <v>463</v>
      </c>
      <c r="BM23" s="193" t="s">
        <v>10</v>
      </c>
      <c r="BN23" s="193" t="s">
        <v>10</v>
      </c>
      <c r="BO23" s="117">
        <v>282</v>
      </c>
      <c r="BP23" s="117">
        <v>6</v>
      </c>
      <c r="BQ23" s="190" t="s">
        <v>10</v>
      </c>
      <c r="BR23" s="190" t="s">
        <v>10</v>
      </c>
      <c r="BS23" s="190" t="s">
        <v>10</v>
      </c>
      <c r="BT23" s="117">
        <v>3440</v>
      </c>
      <c r="BU23" s="117">
        <v>396</v>
      </c>
      <c r="BV23" s="117">
        <v>116</v>
      </c>
      <c r="BW23" s="117">
        <v>89</v>
      </c>
      <c r="BX23" s="117">
        <v>37</v>
      </c>
      <c r="BY23" s="192" t="s">
        <v>10</v>
      </c>
      <c r="BZ23" s="116">
        <v>196</v>
      </c>
      <c r="CA23" s="117">
        <v>11</v>
      </c>
      <c r="CB23" s="117">
        <v>4122</v>
      </c>
      <c r="CC23" s="117">
        <v>54</v>
      </c>
      <c r="CD23" s="117">
        <v>33</v>
      </c>
      <c r="CE23" s="119">
        <v>76</v>
      </c>
    </row>
    <row r="24" spans="1:83" ht="15" customHeight="1">
      <c r="A24" s="118">
        <v>2009</v>
      </c>
      <c r="B24" s="302" t="s">
        <v>2</v>
      </c>
      <c r="C24" s="311" t="s">
        <v>48</v>
      </c>
      <c r="D24" s="117">
        <v>513</v>
      </c>
      <c r="E24" s="117">
        <v>60</v>
      </c>
      <c r="F24" s="117">
        <v>5</v>
      </c>
      <c r="G24" s="117">
        <v>1</v>
      </c>
      <c r="H24" s="116">
        <v>5</v>
      </c>
      <c r="I24" s="117">
        <v>30</v>
      </c>
      <c r="J24" s="117">
        <v>5</v>
      </c>
      <c r="K24" s="117">
        <v>3</v>
      </c>
      <c r="L24" s="116">
        <v>5</v>
      </c>
      <c r="M24" s="117">
        <v>224</v>
      </c>
      <c r="N24" s="117">
        <v>201</v>
      </c>
      <c r="O24" s="117">
        <v>13</v>
      </c>
      <c r="P24" s="116">
        <v>4</v>
      </c>
      <c r="Q24" s="117">
        <v>508</v>
      </c>
      <c r="R24" s="192" t="s">
        <v>10</v>
      </c>
      <c r="S24" s="192" t="s">
        <v>10</v>
      </c>
      <c r="T24" s="192" t="s">
        <v>10</v>
      </c>
      <c r="U24" s="117">
        <v>4</v>
      </c>
      <c r="V24" s="116">
        <v>0</v>
      </c>
      <c r="W24" s="192" t="s">
        <v>10</v>
      </c>
      <c r="X24" s="117">
        <v>1</v>
      </c>
      <c r="Y24" s="117">
        <v>468</v>
      </c>
      <c r="Z24" s="117">
        <v>40</v>
      </c>
      <c r="AA24" s="116">
        <v>5</v>
      </c>
      <c r="AB24" s="293">
        <v>39.5</v>
      </c>
      <c r="AC24" s="282">
        <v>100</v>
      </c>
      <c r="AD24" s="282">
        <v>184</v>
      </c>
      <c r="AE24" s="282">
        <v>117</v>
      </c>
      <c r="AF24" s="282">
        <v>89</v>
      </c>
      <c r="AG24" s="282">
        <v>14</v>
      </c>
      <c r="AH24" s="279">
        <v>9</v>
      </c>
      <c r="AI24" s="117">
        <v>15</v>
      </c>
      <c r="AJ24" s="116">
        <v>390</v>
      </c>
      <c r="AK24" s="116">
        <v>108</v>
      </c>
      <c r="AL24" s="116">
        <v>0</v>
      </c>
      <c r="AM24" s="116">
        <v>0</v>
      </c>
      <c r="AN24" s="117">
        <v>473</v>
      </c>
      <c r="AO24" s="117">
        <v>31</v>
      </c>
      <c r="AP24" s="116">
        <v>9</v>
      </c>
      <c r="AQ24" s="117">
        <v>213</v>
      </c>
      <c r="AR24" s="117">
        <v>158</v>
      </c>
      <c r="AS24" s="117">
        <v>79</v>
      </c>
      <c r="AT24" s="117">
        <v>55</v>
      </c>
      <c r="AU24" s="116">
        <v>8</v>
      </c>
      <c r="AV24" s="117">
        <v>508</v>
      </c>
      <c r="AW24" s="117">
        <v>412</v>
      </c>
      <c r="AX24" s="117">
        <v>46</v>
      </c>
      <c r="AY24" s="117">
        <v>10</v>
      </c>
      <c r="AZ24" s="192" t="s">
        <v>10</v>
      </c>
      <c r="BA24" s="117">
        <v>24</v>
      </c>
      <c r="BB24" s="117">
        <v>16</v>
      </c>
      <c r="BC24" s="117">
        <v>292</v>
      </c>
      <c r="BD24" s="117">
        <v>203</v>
      </c>
      <c r="BE24" s="116">
        <v>13</v>
      </c>
      <c r="BF24" s="117">
        <v>261</v>
      </c>
      <c r="BG24" s="117">
        <v>139</v>
      </c>
      <c r="BH24" s="117">
        <v>28</v>
      </c>
      <c r="BI24" s="117">
        <v>66</v>
      </c>
      <c r="BJ24" s="117">
        <v>14</v>
      </c>
      <c r="BK24" s="117">
        <v>402</v>
      </c>
      <c r="BL24" s="117">
        <v>48</v>
      </c>
      <c r="BM24" s="193" t="s">
        <v>10</v>
      </c>
      <c r="BN24" s="193" t="s">
        <v>10</v>
      </c>
      <c r="BO24" s="117">
        <v>43</v>
      </c>
      <c r="BP24" s="116">
        <v>15</v>
      </c>
      <c r="BQ24" s="190" t="s">
        <v>10</v>
      </c>
      <c r="BR24" s="190" t="s">
        <v>10</v>
      </c>
      <c r="BS24" s="190" t="s">
        <v>10</v>
      </c>
      <c r="BT24" s="117">
        <v>416</v>
      </c>
      <c r="BU24" s="117">
        <v>15</v>
      </c>
      <c r="BV24" s="117">
        <v>21</v>
      </c>
      <c r="BW24" s="117">
        <v>14</v>
      </c>
      <c r="BX24" s="117">
        <v>6</v>
      </c>
      <c r="BY24" s="192" t="s">
        <v>10</v>
      </c>
      <c r="BZ24" s="117">
        <v>21</v>
      </c>
      <c r="CA24" s="116">
        <v>15</v>
      </c>
      <c r="CB24" s="117">
        <v>443</v>
      </c>
      <c r="CC24" s="117">
        <v>29</v>
      </c>
      <c r="CD24" s="117">
        <v>24</v>
      </c>
      <c r="CE24" s="268">
        <v>12</v>
      </c>
    </row>
    <row r="25" spans="1:83" ht="15" customHeight="1">
      <c r="A25" s="118">
        <v>2009</v>
      </c>
      <c r="B25" s="310" t="s">
        <v>3</v>
      </c>
      <c r="C25" s="311" t="s">
        <v>48</v>
      </c>
      <c r="D25" s="117">
        <v>264</v>
      </c>
      <c r="E25" s="117">
        <v>28</v>
      </c>
      <c r="F25" s="117">
        <v>7</v>
      </c>
      <c r="G25" s="202">
        <v>0</v>
      </c>
      <c r="H25" s="116">
        <v>1</v>
      </c>
      <c r="I25" s="117">
        <v>2</v>
      </c>
      <c r="J25" s="202">
        <v>0</v>
      </c>
      <c r="K25" s="202">
        <v>0</v>
      </c>
      <c r="L25" s="202">
        <v>0</v>
      </c>
      <c r="M25" s="117">
        <v>133</v>
      </c>
      <c r="N25" s="117">
        <v>89</v>
      </c>
      <c r="O25" s="117">
        <v>6</v>
      </c>
      <c r="P25" s="116">
        <v>0</v>
      </c>
      <c r="Q25" s="117">
        <v>261</v>
      </c>
      <c r="R25" s="192" t="s">
        <v>10</v>
      </c>
      <c r="S25" s="192" t="s">
        <v>10</v>
      </c>
      <c r="T25" s="192" t="s">
        <v>10</v>
      </c>
      <c r="U25" s="117">
        <v>3</v>
      </c>
      <c r="V25" s="116">
        <v>0</v>
      </c>
      <c r="W25" s="192" t="s">
        <v>10</v>
      </c>
      <c r="X25" s="116">
        <v>0</v>
      </c>
      <c r="Y25" s="117">
        <v>232</v>
      </c>
      <c r="Z25" s="117">
        <v>32</v>
      </c>
      <c r="AA25" s="116">
        <v>0</v>
      </c>
      <c r="AB25" s="293">
        <v>38.200000000000003</v>
      </c>
      <c r="AC25" s="282">
        <v>60</v>
      </c>
      <c r="AD25" s="282">
        <v>101</v>
      </c>
      <c r="AE25" s="282">
        <v>54</v>
      </c>
      <c r="AF25" s="282">
        <v>42</v>
      </c>
      <c r="AG25" s="282">
        <v>6</v>
      </c>
      <c r="AH25" s="279">
        <v>1</v>
      </c>
      <c r="AI25" s="117">
        <v>13</v>
      </c>
      <c r="AJ25" s="116">
        <v>213</v>
      </c>
      <c r="AK25" s="116">
        <v>38</v>
      </c>
      <c r="AL25" s="116">
        <v>0</v>
      </c>
      <c r="AM25" s="116">
        <v>0</v>
      </c>
      <c r="AN25" s="117">
        <v>247</v>
      </c>
      <c r="AO25" s="117">
        <v>17</v>
      </c>
      <c r="AP25" s="202">
        <v>0</v>
      </c>
      <c r="AQ25" s="117">
        <v>127</v>
      </c>
      <c r="AR25" s="117">
        <v>82</v>
      </c>
      <c r="AS25" s="117">
        <v>32</v>
      </c>
      <c r="AT25" s="117">
        <v>23</v>
      </c>
      <c r="AU25" s="115">
        <v>0</v>
      </c>
      <c r="AV25" s="117">
        <v>261</v>
      </c>
      <c r="AW25" s="117">
        <v>209</v>
      </c>
      <c r="AX25" s="117">
        <v>22</v>
      </c>
      <c r="AY25" s="117">
        <v>5</v>
      </c>
      <c r="AZ25" s="192" t="s">
        <v>10</v>
      </c>
      <c r="BA25" s="117">
        <v>20</v>
      </c>
      <c r="BB25" s="117">
        <v>5</v>
      </c>
      <c r="BC25" s="117">
        <v>167</v>
      </c>
      <c r="BD25" s="117">
        <v>88</v>
      </c>
      <c r="BE25" s="117">
        <v>6</v>
      </c>
      <c r="BF25" s="117">
        <v>139</v>
      </c>
      <c r="BG25" s="117">
        <v>71</v>
      </c>
      <c r="BH25" s="117">
        <v>16</v>
      </c>
      <c r="BI25" s="117">
        <v>25</v>
      </c>
      <c r="BJ25" s="117">
        <v>10</v>
      </c>
      <c r="BK25" s="117">
        <v>229</v>
      </c>
      <c r="BL25" s="117">
        <v>14</v>
      </c>
      <c r="BM25" s="193" t="s">
        <v>10</v>
      </c>
      <c r="BN25" s="193" t="s">
        <v>10</v>
      </c>
      <c r="BO25" s="117">
        <v>12</v>
      </c>
      <c r="BP25" s="117">
        <v>6</v>
      </c>
      <c r="BQ25" s="190" t="s">
        <v>10</v>
      </c>
      <c r="BR25" s="190" t="s">
        <v>10</v>
      </c>
      <c r="BS25" s="190" t="s">
        <v>10</v>
      </c>
      <c r="BT25" s="117">
        <v>175</v>
      </c>
      <c r="BU25" s="117">
        <v>7</v>
      </c>
      <c r="BV25" s="117">
        <v>1</v>
      </c>
      <c r="BW25" s="202">
        <v>0</v>
      </c>
      <c r="BX25" s="202">
        <v>0</v>
      </c>
      <c r="BY25" s="192" t="s">
        <v>10</v>
      </c>
      <c r="BZ25" s="117">
        <v>70</v>
      </c>
      <c r="CA25" s="117">
        <v>8</v>
      </c>
      <c r="CB25" s="117">
        <v>232</v>
      </c>
      <c r="CC25" s="117">
        <v>1</v>
      </c>
      <c r="CD25" s="117">
        <v>23</v>
      </c>
      <c r="CE25" s="268">
        <v>5</v>
      </c>
    </row>
    <row r="26" spans="1:83" ht="15" customHeight="1">
      <c r="A26" s="118">
        <v>2009</v>
      </c>
      <c r="B26" s="302" t="s">
        <v>4</v>
      </c>
      <c r="C26" s="311" t="s">
        <v>48</v>
      </c>
      <c r="D26" s="117">
        <v>1546</v>
      </c>
      <c r="E26" s="117">
        <v>128</v>
      </c>
      <c r="F26" s="117">
        <v>20</v>
      </c>
      <c r="G26" s="202">
        <v>0</v>
      </c>
      <c r="H26" s="116">
        <v>1</v>
      </c>
      <c r="I26" s="117">
        <v>85</v>
      </c>
      <c r="J26" s="117">
        <v>16</v>
      </c>
      <c r="K26" s="117">
        <v>3</v>
      </c>
      <c r="L26" s="202">
        <v>0</v>
      </c>
      <c r="M26" s="117">
        <v>806</v>
      </c>
      <c r="N26" s="117">
        <v>545</v>
      </c>
      <c r="O26" s="117">
        <v>46</v>
      </c>
      <c r="P26" s="116">
        <v>0</v>
      </c>
      <c r="Q26" s="117">
        <v>1523</v>
      </c>
      <c r="R26" s="192" t="s">
        <v>10</v>
      </c>
      <c r="S26" s="192" t="s">
        <v>10</v>
      </c>
      <c r="T26" s="192" t="s">
        <v>10</v>
      </c>
      <c r="U26" s="117">
        <v>23</v>
      </c>
      <c r="V26" s="116">
        <v>0</v>
      </c>
      <c r="W26" s="192" t="s">
        <v>10</v>
      </c>
      <c r="X26" s="116">
        <v>0</v>
      </c>
      <c r="Y26" s="117">
        <v>1404</v>
      </c>
      <c r="Z26" s="117">
        <v>140</v>
      </c>
      <c r="AA26" s="116">
        <v>2</v>
      </c>
      <c r="AB26" s="293">
        <v>38</v>
      </c>
      <c r="AC26" s="282">
        <v>402</v>
      </c>
      <c r="AD26" s="282">
        <v>532</v>
      </c>
      <c r="AE26" s="282">
        <v>363</v>
      </c>
      <c r="AF26" s="282">
        <v>202</v>
      </c>
      <c r="AG26" s="282">
        <v>46</v>
      </c>
      <c r="AH26" s="279">
        <v>1</v>
      </c>
      <c r="AI26" s="117">
        <v>43</v>
      </c>
      <c r="AJ26" s="116">
        <v>1327</v>
      </c>
      <c r="AK26" s="116">
        <v>172</v>
      </c>
      <c r="AL26" s="116">
        <v>4</v>
      </c>
      <c r="AM26" s="116">
        <v>0</v>
      </c>
      <c r="AN26" s="117">
        <v>1448</v>
      </c>
      <c r="AO26" s="117">
        <v>75</v>
      </c>
      <c r="AP26" s="116">
        <v>23</v>
      </c>
      <c r="AQ26" s="117">
        <v>764</v>
      </c>
      <c r="AR26" s="117">
        <v>440</v>
      </c>
      <c r="AS26" s="117">
        <v>223</v>
      </c>
      <c r="AT26" s="117">
        <v>119</v>
      </c>
      <c r="AU26" s="115">
        <v>0</v>
      </c>
      <c r="AV26" s="117">
        <v>1523</v>
      </c>
      <c r="AW26" s="117">
        <v>1234</v>
      </c>
      <c r="AX26" s="117">
        <v>124</v>
      </c>
      <c r="AY26" s="117">
        <v>65</v>
      </c>
      <c r="AZ26" s="192" t="s">
        <v>10</v>
      </c>
      <c r="BA26" s="117">
        <v>100</v>
      </c>
      <c r="BB26" s="117">
        <v>0</v>
      </c>
      <c r="BC26" s="117">
        <v>890</v>
      </c>
      <c r="BD26" s="117">
        <v>633</v>
      </c>
      <c r="BE26" s="116">
        <v>0</v>
      </c>
      <c r="BF26" s="117">
        <v>618</v>
      </c>
      <c r="BG26" s="117">
        <v>613</v>
      </c>
      <c r="BH26" s="117">
        <v>125</v>
      </c>
      <c r="BI26" s="117">
        <v>164</v>
      </c>
      <c r="BJ26" s="116">
        <v>3</v>
      </c>
      <c r="BK26" s="117">
        <v>1303</v>
      </c>
      <c r="BL26" s="117">
        <v>154</v>
      </c>
      <c r="BM26" s="193" t="s">
        <v>10</v>
      </c>
      <c r="BN26" s="193" t="s">
        <v>10</v>
      </c>
      <c r="BO26" s="117">
        <v>60</v>
      </c>
      <c r="BP26" s="116">
        <v>6</v>
      </c>
      <c r="BQ26" s="190" t="s">
        <v>10</v>
      </c>
      <c r="BR26" s="190" t="s">
        <v>10</v>
      </c>
      <c r="BS26" s="190" t="s">
        <v>10</v>
      </c>
      <c r="BT26" s="117">
        <v>1216</v>
      </c>
      <c r="BU26" s="117">
        <v>84</v>
      </c>
      <c r="BV26" s="117">
        <v>66</v>
      </c>
      <c r="BW26" s="117">
        <v>33</v>
      </c>
      <c r="BX26" s="117">
        <v>12</v>
      </c>
      <c r="BY26" s="192" t="s">
        <v>10</v>
      </c>
      <c r="BZ26" s="117">
        <v>112</v>
      </c>
      <c r="CA26" s="202">
        <v>0</v>
      </c>
      <c r="CB26" s="117">
        <v>1383</v>
      </c>
      <c r="CC26" s="117">
        <v>48</v>
      </c>
      <c r="CD26" s="117">
        <v>87</v>
      </c>
      <c r="CE26" s="119">
        <v>5</v>
      </c>
    </row>
    <row r="27" spans="1:83" ht="15" customHeight="1">
      <c r="A27" s="118">
        <v>2009</v>
      </c>
      <c r="B27" s="302" t="s">
        <v>22</v>
      </c>
      <c r="C27" s="311" t="s">
        <v>48</v>
      </c>
      <c r="D27" s="117">
        <v>1654</v>
      </c>
      <c r="E27" s="117">
        <v>202</v>
      </c>
      <c r="F27" s="117">
        <v>29</v>
      </c>
      <c r="G27" s="202">
        <v>0</v>
      </c>
      <c r="H27" s="202">
        <v>0</v>
      </c>
      <c r="I27" s="117">
        <v>86</v>
      </c>
      <c r="J27" s="117">
        <v>25</v>
      </c>
      <c r="K27" s="117">
        <v>8</v>
      </c>
      <c r="L27" s="202">
        <v>0</v>
      </c>
      <c r="M27" s="117">
        <v>606</v>
      </c>
      <c r="N27" s="117">
        <v>758</v>
      </c>
      <c r="O27" s="117">
        <v>59</v>
      </c>
      <c r="P27" s="116">
        <v>0</v>
      </c>
      <c r="Q27" s="117">
        <v>1644</v>
      </c>
      <c r="R27" s="192" t="s">
        <v>10</v>
      </c>
      <c r="S27" s="192" t="s">
        <v>10</v>
      </c>
      <c r="T27" s="192" t="s">
        <v>10</v>
      </c>
      <c r="U27" s="117">
        <v>10</v>
      </c>
      <c r="V27" s="116">
        <v>0</v>
      </c>
      <c r="W27" s="192" t="s">
        <v>10</v>
      </c>
      <c r="X27" s="116">
        <v>0</v>
      </c>
      <c r="Y27" s="117">
        <v>1471</v>
      </c>
      <c r="Z27" s="117">
        <v>182</v>
      </c>
      <c r="AA27" s="116">
        <v>1</v>
      </c>
      <c r="AB27" s="293">
        <v>41</v>
      </c>
      <c r="AC27" s="282">
        <v>218</v>
      </c>
      <c r="AD27" s="282">
        <v>590</v>
      </c>
      <c r="AE27" s="282">
        <v>460</v>
      </c>
      <c r="AF27" s="282">
        <v>327</v>
      </c>
      <c r="AG27" s="282">
        <v>59</v>
      </c>
      <c r="AH27" s="280">
        <v>0</v>
      </c>
      <c r="AI27" s="117">
        <v>148</v>
      </c>
      <c r="AJ27" s="116">
        <v>1210</v>
      </c>
      <c r="AK27" s="116">
        <v>296</v>
      </c>
      <c r="AL27" s="116">
        <v>0</v>
      </c>
      <c r="AM27" s="116">
        <v>0</v>
      </c>
      <c r="AN27" s="117">
        <v>1354</v>
      </c>
      <c r="AO27" s="117">
        <v>234</v>
      </c>
      <c r="AP27" s="117">
        <v>66</v>
      </c>
      <c r="AQ27" s="117">
        <v>699</v>
      </c>
      <c r="AR27" s="117">
        <v>452</v>
      </c>
      <c r="AS27" s="117">
        <v>322</v>
      </c>
      <c r="AT27" s="117">
        <v>181</v>
      </c>
      <c r="AU27" s="115">
        <v>0</v>
      </c>
      <c r="AV27" s="117">
        <v>1644</v>
      </c>
      <c r="AW27" s="117">
        <v>1251</v>
      </c>
      <c r="AX27" s="117">
        <v>96</v>
      </c>
      <c r="AY27" s="117">
        <v>86</v>
      </c>
      <c r="AZ27" s="192" t="s">
        <v>10</v>
      </c>
      <c r="BA27" s="117">
        <v>200</v>
      </c>
      <c r="BB27" s="117">
        <v>11</v>
      </c>
      <c r="BC27" s="117">
        <v>981</v>
      </c>
      <c r="BD27" s="117">
        <v>650</v>
      </c>
      <c r="BE27" s="117">
        <v>13</v>
      </c>
      <c r="BF27" s="117">
        <v>693</v>
      </c>
      <c r="BG27" s="117">
        <v>679</v>
      </c>
      <c r="BH27" s="117">
        <v>104</v>
      </c>
      <c r="BI27" s="117">
        <v>157</v>
      </c>
      <c r="BJ27" s="117">
        <v>11</v>
      </c>
      <c r="BK27" s="117">
        <v>1394</v>
      </c>
      <c r="BL27" s="117">
        <v>172</v>
      </c>
      <c r="BM27" s="193" t="s">
        <v>10</v>
      </c>
      <c r="BN27" s="193" t="s">
        <v>10</v>
      </c>
      <c r="BO27" s="117">
        <v>66</v>
      </c>
      <c r="BP27" s="117">
        <v>12</v>
      </c>
      <c r="BQ27" s="190" t="s">
        <v>10</v>
      </c>
      <c r="BR27" s="190" t="s">
        <v>10</v>
      </c>
      <c r="BS27" s="190" t="s">
        <v>10</v>
      </c>
      <c r="BT27" s="117">
        <v>1438</v>
      </c>
      <c r="BU27" s="117">
        <v>89</v>
      </c>
      <c r="BV27" s="117">
        <v>35</v>
      </c>
      <c r="BW27" s="117">
        <v>23</v>
      </c>
      <c r="BX27" s="117">
        <v>6</v>
      </c>
      <c r="BY27" s="192" t="s">
        <v>10</v>
      </c>
      <c r="BZ27" s="117">
        <v>41</v>
      </c>
      <c r="CA27" s="117">
        <v>12</v>
      </c>
      <c r="CB27" s="117">
        <v>1568</v>
      </c>
      <c r="CC27" s="117">
        <v>28</v>
      </c>
      <c r="CD27" s="117">
        <v>44</v>
      </c>
      <c r="CE27" s="119">
        <v>4</v>
      </c>
    </row>
    <row r="28" spans="1:83" ht="15" customHeight="1">
      <c r="A28" s="118">
        <v>2009</v>
      </c>
      <c r="B28" s="302" t="s">
        <v>45</v>
      </c>
      <c r="C28" s="311" t="s">
        <v>48</v>
      </c>
      <c r="D28" s="115">
        <v>30</v>
      </c>
      <c r="E28" s="115">
        <v>2</v>
      </c>
      <c r="F28" s="115">
        <v>3</v>
      </c>
      <c r="G28" s="202">
        <v>0</v>
      </c>
      <c r="H28" s="116">
        <v>4</v>
      </c>
      <c r="I28" s="115">
        <v>3</v>
      </c>
      <c r="J28" s="115">
        <v>1</v>
      </c>
      <c r="K28" s="202">
        <v>0</v>
      </c>
      <c r="L28" s="116">
        <v>4</v>
      </c>
      <c r="M28" s="115">
        <v>10</v>
      </c>
      <c r="N28" s="115">
        <v>7</v>
      </c>
      <c r="O28" s="115">
        <v>0</v>
      </c>
      <c r="P28" s="116">
        <v>4</v>
      </c>
      <c r="Q28" s="115">
        <v>29</v>
      </c>
      <c r="R28" s="192" t="s">
        <v>10</v>
      </c>
      <c r="S28" s="192" t="s">
        <v>10</v>
      </c>
      <c r="T28" s="192" t="s">
        <v>10</v>
      </c>
      <c r="U28" s="116">
        <v>0</v>
      </c>
      <c r="V28" s="116">
        <v>0</v>
      </c>
      <c r="W28" s="192" t="s">
        <v>10</v>
      </c>
      <c r="X28" s="116">
        <v>1</v>
      </c>
      <c r="Y28" s="115">
        <v>23</v>
      </c>
      <c r="Z28" s="115">
        <v>6</v>
      </c>
      <c r="AA28" s="116">
        <v>1</v>
      </c>
      <c r="AB28" s="199">
        <v>39.200000000000003</v>
      </c>
      <c r="AC28" s="280">
        <v>2</v>
      </c>
      <c r="AD28" s="280">
        <v>10</v>
      </c>
      <c r="AE28" s="280">
        <v>6</v>
      </c>
      <c r="AF28" s="280">
        <v>4</v>
      </c>
      <c r="AG28" s="280">
        <v>0</v>
      </c>
      <c r="AH28" s="279">
        <v>8</v>
      </c>
      <c r="AI28" s="280">
        <v>0</v>
      </c>
      <c r="AJ28" s="116">
        <v>18</v>
      </c>
      <c r="AK28" s="116">
        <v>10</v>
      </c>
      <c r="AL28" s="116">
        <v>0</v>
      </c>
      <c r="AM28" s="116">
        <v>2</v>
      </c>
      <c r="AN28" s="115">
        <v>25</v>
      </c>
      <c r="AO28" s="116">
        <v>1</v>
      </c>
      <c r="AP28" s="116">
        <v>4</v>
      </c>
      <c r="AQ28" s="115">
        <v>15</v>
      </c>
      <c r="AR28" s="115">
        <v>6</v>
      </c>
      <c r="AS28" s="115">
        <v>5</v>
      </c>
      <c r="AT28" s="115">
        <v>0</v>
      </c>
      <c r="AU28" s="116">
        <v>4</v>
      </c>
      <c r="AV28" s="115">
        <v>29</v>
      </c>
      <c r="AW28" s="115">
        <v>22</v>
      </c>
      <c r="AX28" s="115">
        <v>2</v>
      </c>
      <c r="AY28" s="115">
        <v>1</v>
      </c>
      <c r="AZ28" s="192" t="s">
        <v>10</v>
      </c>
      <c r="BA28" s="115">
        <v>2</v>
      </c>
      <c r="BB28" s="115">
        <v>2</v>
      </c>
      <c r="BC28" s="115">
        <v>23</v>
      </c>
      <c r="BD28" s="115">
        <v>4</v>
      </c>
      <c r="BE28" s="116">
        <v>2</v>
      </c>
      <c r="BF28" s="115">
        <v>9</v>
      </c>
      <c r="BG28" s="115">
        <v>5</v>
      </c>
      <c r="BH28" s="115">
        <v>2</v>
      </c>
      <c r="BI28" s="116">
        <v>10</v>
      </c>
      <c r="BJ28" s="116">
        <v>3</v>
      </c>
      <c r="BK28" s="115">
        <v>21</v>
      </c>
      <c r="BL28" s="115">
        <v>3</v>
      </c>
      <c r="BM28" s="193" t="s">
        <v>10</v>
      </c>
      <c r="BN28" s="193" t="s">
        <v>10</v>
      </c>
      <c r="BO28" s="115">
        <v>2</v>
      </c>
      <c r="BP28" s="116">
        <v>3</v>
      </c>
      <c r="BQ28" s="190" t="s">
        <v>10</v>
      </c>
      <c r="BR28" s="190" t="s">
        <v>10</v>
      </c>
      <c r="BS28" s="190" t="s">
        <v>10</v>
      </c>
      <c r="BT28" s="115">
        <v>22</v>
      </c>
      <c r="BU28" s="116">
        <v>3</v>
      </c>
      <c r="BV28" s="116">
        <v>1</v>
      </c>
      <c r="BW28" s="202">
        <v>0</v>
      </c>
      <c r="BX28" s="202">
        <v>0</v>
      </c>
      <c r="BY28" s="192" t="s">
        <v>10</v>
      </c>
      <c r="BZ28" s="116">
        <v>1</v>
      </c>
      <c r="CA28" s="116">
        <v>2</v>
      </c>
      <c r="CB28" s="115">
        <v>14</v>
      </c>
      <c r="CC28" s="116">
        <v>0</v>
      </c>
      <c r="CD28" s="115">
        <v>10</v>
      </c>
      <c r="CE28" s="119">
        <v>5</v>
      </c>
    </row>
    <row r="29" spans="1:83" ht="15" customHeight="1">
      <c r="A29" s="118">
        <v>2009</v>
      </c>
      <c r="B29" s="302" t="s">
        <v>44</v>
      </c>
      <c r="C29" s="311" t="s">
        <v>48</v>
      </c>
      <c r="D29" s="117">
        <v>13480</v>
      </c>
      <c r="E29" s="117">
        <v>922</v>
      </c>
      <c r="F29" s="117">
        <v>112</v>
      </c>
      <c r="G29" s="117">
        <v>1</v>
      </c>
      <c r="H29" s="116">
        <v>12</v>
      </c>
      <c r="I29" s="117">
        <v>754</v>
      </c>
      <c r="J29" s="117">
        <v>135</v>
      </c>
      <c r="K29" s="117">
        <v>32</v>
      </c>
      <c r="L29" s="116">
        <v>9</v>
      </c>
      <c r="M29" s="117">
        <v>4320</v>
      </c>
      <c r="N29" s="117">
        <v>3718</v>
      </c>
      <c r="O29" s="117">
        <v>275</v>
      </c>
      <c r="P29" s="117">
        <v>11</v>
      </c>
      <c r="Q29" s="117">
        <v>9141</v>
      </c>
      <c r="R29" s="192" t="s">
        <v>10</v>
      </c>
      <c r="S29" s="192" t="s">
        <v>10</v>
      </c>
      <c r="T29" s="192" t="s">
        <v>10</v>
      </c>
      <c r="U29" s="117">
        <v>61</v>
      </c>
      <c r="V29" s="117">
        <v>25</v>
      </c>
      <c r="W29" s="192" t="s">
        <v>10</v>
      </c>
      <c r="X29" s="117">
        <v>144</v>
      </c>
      <c r="Y29" s="117">
        <v>8598</v>
      </c>
      <c r="Z29" s="117">
        <v>764</v>
      </c>
      <c r="AA29" s="116">
        <v>9</v>
      </c>
      <c r="AB29" s="293">
        <v>39.299999999999997</v>
      </c>
      <c r="AC29" s="282">
        <v>1729</v>
      </c>
      <c r="AD29" s="282">
        <v>3513</v>
      </c>
      <c r="AE29" s="282">
        <v>2400</v>
      </c>
      <c r="AF29" s="282">
        <v>1430</v>
      </c>
      <c r="AG29" s="282">
        <v>276</v>
      </c>
      <c r="AH29" s="282">
        <v>23</v>
      </c>
      <c r="AI29" s="117">
        <v>445</v>
      </c>
      <c r="AJ29" s="116">
        <v>6830</v>
      </c>
      <c r="AK29" s="116">
        <v>2077</v>
      </c>
      <c r="AL29" s="116">
        <v>17</v>
      </c>
      <c r="AM29" s="116">
        <v>2</v>
      </c>
      <c r="AN29" s="117">
        <v>8414</v>
      </c>
      <c r="AO29" s="117">
        <v>848</v>
      </c>
      <c r="AP29" s="117">
        <v>109</v>
      </c>
      <c r="AQ29" s="117">
        <v>4211</v>
      </c>
      <c r="AR29" s="117">
        <v>2708</v>
      </c>
      <c r="AS29" s="117">
        <v>1617</v>
      </c>
      <c r="AT29" s="117">
        <v>822</v>
      </c>
      <c r="AU29" s="117">
        <v>13</v>
      </c>
      <c r="AV29" s="117">
        <v>9141</v>
      </c>
      <c r="AW29" s="117">
        <v>6824</v>
      </c>
      <c r="AX29" s="117">
        <v>660</v>
      </c>
      <c r="AY29" s="117">
        <v>303</v>
      </c>
      <c r="AZ29" s="192" t="s">
        <v>10</v>
      </c>
      <c r="BA29" s="117">
        <v>1313</v>
      </c>
      <c r="BB29" s="117">
        <v>41</v>
      </c>
      <c r="BC29" s="117">
        <v>5904</v>
      </c>
      <c r="BD29" s="117">
        <v>3125</v>
      </c>
      <c r="BE29" s="117">
        <v>112</v>
      </c>
      <c r="BF29" s="117">
        <v>4139</v>
      </c>
      <c r="BG29" s="117">
        <v>3555</v>
      </c>
      <c r="BH29" s="117">
        <v>390</v>
      </c>
      <c r="BI29" s="117">
        <v>1004</v>
      </c>
      <c r="BJ29" s="117">
        <v>53</v>
      </c>
      <c r="BK29" s="117">
        <v>7630</v>
      </c>
      <c r="BL29" s="117">
        <v>940</v>
      </c>
      <c r="BM29" s="193" t="s">
        <v>10</v>
      </c>
      <c r="BN29" s="193" t="s">
        <v>10</v>
      </c>
      <c r="BO29" s="117">
        <v>519</v>
      </c>
      <c r="BP29" s="117">
        <v>52</v>
      </c>
      <c r="BQ29" s="190" t="s">
        <v>10</v>
      </c>
      <c r="BR29" s="190" t="s">
        <v>10</v>
      </c>
      <c r="BS29" s="190" t="s">
        <v>10</v>
      </c>
      <c r="BT29" s="117">
        <v>7481</v>
      </c>
      <c r="BU29" s="117">
        <v>623</v>
      </c>
      <c r="BV29" s="117">
        <v>256</v>
      </c>
      <c r="BW29" s="117">
        <v>177</v>
      </c>
      <c r="BX29" s="117">
        <v>67</v>
      </c>
      <c r="BY29" s="192" t="s">
        <v>10</v>
      </c>
      <c r="BZ29" s="117">
        <v>468</v>
      </c>
      <c r="CA29" s="117">
        <v>69</v>
      </c>
      <c r="CB29" s="117">
        <v>8493</v>
      </c>
      <c r="CC29" s="117">
        <v>206</v>
      </c>
      <c r="CD29" s="117">
        <v>309</v>
      </c>
      <c r="CE29" s="268">
        <v>133</v>
      </c>
    </row>
    <row r="30" spans="1:83" ht="15" customHeight="1">
      <c r="A30" s="118">
        <v>2010</v>
      </c>
      <c r="B30" s="310" t="s">
        <v>19</v>
      </c>
      <c r="C30" s="311" t="s">
        <v>48</v>
      </c>
      <c r="D30" s="117">
        <v>163</v>
      </c>
      <c r="E30" s="117">
        <v>18</v>
      </c>
      <c r="F30" s="117">
        <v>4</v>
      </c>
      <c r="G30" s="202">
        <v>0</v>
      </c>
      <c r="H30" s="202">
        <v>0</v>
      </c>
      <c r="I30" s="117">
        <v>5</v>
      </c>
      <c r="J30" s="117">
        <v>3</v>
      </c>
      <c r="K30" s="202">
        <v>0</v>
      </c>
      <c r="L30" s="202">
        <v>0</v>
      </c>
      <c r="M30" s="117">
        <v>89</v>
      </c>
      <c r="N30" s="117">
        <v>50</v>
      </c>
      <c r="O30" s="117">
        <v>2</v>
      </c>
      <c r="P30" s="116">
        <v>0</v>
      </c>
      <c r="Q30" s="117">
        <v>163</v>
      </c>
      <c r="R30" s="192" t="s">
        <v>10</v>
      </c>
      <c r="S30" s="192" t="s">
        <v>10</v>
      </c>
      <c r="T30" s="192" t="s">
        <v>10</v>
      </c>
      <c r="U30" s="116">
        <v>0</v>
      </c>
      <c r="V30" s="116">
        <v>0</v>
      </c>
      <c r="W30" s="192" t="s">
        <v>10</v>
      </c>
      <c r="X30" s="116">
        <v>0</v>
      </c>
      <c r="Y30" s="117">
        <v>150</v>
      </c>
      <c r="Z30" s="117">
        <v>13</v>
      </c>
      <c r="AA30" s="116">
        <v>0</v>
      </c>
      <c r="AB30" s="293">
        <v>37.4</v>
      </c>
      <c r="AC30" s="282">
        <v>25</v>
      </c>
      <c r="AD30" s="282">
        <v>82</v>
      </c>
      <c r="AE30" s="282">
        <v>44</v>
      </c>
      <c r="AF30" s="282">
        <v>10</v>
      </c>
      <c r="AG30" s="282">
        <v>2</v>
      </c>
      <c r="AH30" s="280">
        <v>0</v>
      </c>
      <c r="AI30" s="117">
        <v>8</v>
      </c>
      <c r="AJ30" s="116">
        <v>123</v>
      </c>
      <c r="AK30" s="116">
        <v>32</v>
      </c>
      <c r="AL30" s="116">
        <v>0</v>
      </c>
      <c r="AM30" s="116">
        <v>0</v>
      </c>
      <c r="AN30" s="117">
        <v>155</v>
      </c>
      <c r="AO30" s="117">
        <v>8</v>
      </c>
      <c r="AP30" s="202">
        <v>0</v>
      </c>
      <c r="AQ30" s="117">
        <v>74</v>
      </c>
      <c r="AR30" s="117">
        <v>63</v>
      </c>
      <c r="AS30" s="117">
        <v>20</v>
      </c>
      <c r="AT30" s="117">
        <v>6</v>
      </c>
      <c r="AU30" s="115">
        <v>0</v>
      </c>
      <c r="AV30" s="117">
        <v>163</v>
      </c>
      <c r="AW30" s="117">
        <v>140</v>
      </c>
      <c r="AX30" s="117">
        <v>7</v>
      </c>
      <c r="AY30" s="117">
        <v>2</v>
      </c>
      <c r="AZ30" s="192" t="s">
        <v>10</v>
      </c>
      <c r="BA30" s="117">
        <v>14</v>
      </c>
      <c r="BB30" s="117">
        <v>0</v>
      </c>
      <c r="BC30" s="117">
        <v>144</v>
      </c>
      <c r="BD30" s="117">
        <v>19</v>
      </c>
      <c r="BE30" s="116">
        <v>0</v>
      </c>
      <c r="BF30" s="117">
        <v>100</v>
      </c>
      <c r="BG30" s="117">
        <v>42</v>
      </c>
      <c r="BH30" s="117">
        <v>11</v>
      </c>
      <c r="BI30" s="117">
        <v>9</v>
      </c>
      <c r="BJ30" s="116">
        <v>1</v>
      </c>
      <c r="BK30" s="117">
        <v>141</v>
      </c>
      <c r="BL30" s="116">
        <v>13</v>
      </c>
      <c r="BM30" s="193" t="s">
        <v>10</v>
      </c>
      <c r="BN30" s="193" t="s">
        <v>10</v>
      </c>
      <c r="BO30" s="117">
        <v>7</v>
      </c>
      <c r="BP30" s="117">
        <v>2</v>
      </c>
      <c r="BQ30" s="190" t="s">
        <v>10</v>
      </c>
      <c r="BR30" s="190" t="s">
        <v>10</v>
      </c>
      <c r="BS30" s="190" t="s">
        <v>10</v>
      </c>
      <c r="BT30" s="117">
        <v>145</v>
      </c>
      <c r="BU30" s="117">
        <v>4</v>
      </c>
      <c r="BV30" s="117">
        <v>5</v>
      </c>
      <c r="BW30" s="117">
        <v>1</v>
      </c>
      <c r="BX30" s="202">
        <v>0</v>
      </c>
      <c r="BY30" s="192" t="s">
        <v>10</v>
      </c>
      <c r="BZ30" s="116">
        <v>6</v>
      </c>
      <c r="CA30" s="117">
        <v>2</v>
      </c>
      <c r="CB30" s="117">
        <v>128</v>
      </c>
      <c r="CC30" s="117">
        <v>10</v>
      </c>
      <c r="CD30" s="117">
        <v>17</v>
      </c>
      <c r="CE30" s="119">
        <v>8</v>
      </c>
    </row>
    <row r="31" spans="1:83" ht="15" customHeight="1">
      <c r="A31" s="118">
        <v>2010</v>
      </c>
      <c r="B31" s="310" t="s">
        <v>42</v>
      </c>
      <c r="C31" s="311" t="s">
        <v>48</v>
      </c>
      <c r="D31" s="117">
        <v>45</v>
      </c>
      <c r="E31" s="117">
        <v>2</v>
      </c>
      <c r="F31" s="202">
        <v>0</v>
      </c>
      <c r="G31" s="202">
        <v>0</v>
      </c>
      <c r="H31" s="202">
        <v>0</v>
      </c>
      <c r="I31" s="117">
        <v>2</v>
      </c>
      <c r="J31" s="117">
        <v>2</v>
      </c>
      <c r="K31" s="202">
        <v>0</v>
      </c>
      <c r="L31" s="202">
        <v>0</v>
      </c>
      <c r="M31" s="117">
        <v>19</v>
      </c>
      <c r="N31" s="117">
        <v>22</v>
      </c>
      <c r="O31" s="117">
        <v>2</v>
      </c>
      <c r="P31" s="202">
        <v>0</v>
      </c>
      <c r="Q31" s="117">
        <v>45</v>
      </c>
      <c r="R31" s="192" t="s">
        <v>10</v>
      </c>
      <c r="S31" s="192" t="s">
        <v>10</v>
      </c>
      <c r="T31" s="192" t="s">
        <v>10</v>
      </c>
      <c r="U31" s="116">
        <v>0</v>
      </c>
      <c r="V31" s="116">
        <v>0</v>
      </c>
      <c r="W31" s="192" t="s">
        <v>10</v>
      </c>
      <c r="X31" s="116">
        <v>0</v>
      </c>
      <c r="Y31" s="117">
        <v>41</v>
      </c>
      <c r="Z31" s="117">
        <v>4</v>
      </c>
      <c r="AA31" s="116">
        <v>0</v>
      </c>
      <c r="AB31" s="293">
        <v>42</v>
      </c>
      <c r="AC31" s="282">
        <v>4</v>
      </c>
      <c r="AD31" s="282">
        <v>17</v>
      </c>
      <c r="AE31" s="282">
        <v>13</v>
      </c>
      <c r="AF31" s="282">
        <v>9</v>
      </c>
      <c r="AG31" s="282">
        <v>2</v>
      </c>
      <c r="AH31" s="280">
        <v>0</v>
      </c>
      <c r="AI31" s="117">
        <v>4</v>
      </c>
      <c r="AJ31" s="116">
        <v>33</v>
      </c>
      <c r="AK31" s="116">
        <v>8</v>
      </c>
      <c r="AL31" s="116">
        <v>0</v>
      </c>
      <c r="AM31" s="116">
        <v>0</v>
      </c>
      <c r="AN31" s="117">
        <v>42</v>
      </c>
      <c r="AO31" s="117">
        <v>3</v>
      </c>
      <c r="AP31" s="202">
        <v>0</v>
      </c>
      <c r="AQ31" s="117">
        <v>18</v>
      </c>
      <c r="AR31" s="117">
        <v>11</v>
      </c>
      <c r="AS31" s="117">
        <v>7</v>
      </c>
      <c r="AT31" s="117">
        <v>9</v>
      </c>
      <c r="AU31" s="115">
        <v>0</v>
      </c>
      <c r="AV31" s="117">
        <v>45</v>
      </c>
      <c r="AW31" s="117">
        <v>36</v>
      </c>
      <c r="AX31" s="117">
        <v>4</v>
      </c>
      <c r="AY31" s="117">
        <v>2</v>
      </c>
      <c r="AZ31" s="192" t="s">
        <v>10</v>
      </c>
      <c r="BA31" s="117">
        <v>3</v>
      </c>
      <c r="BB31" s="117">
        <v>0</v>
      </c>
      <c r="BC31" s="117">
        <v>25</v>
      </c>
      <c r="BD31" s="117">
        <v>20</v>
      </c>
      <c r="BE31" s="116">
        <v>0</v>
      </c>
      <c r="BF31" s="117">
        <v>20</v>
      </c>
      <c r="BG31" s="117">
        <v>17</v>
      </c>
      <c r="BH31" s="117">
        <v>3</v>
      </c>
      <c r="BI31" s="117">
        <v>5</v>
      </c>
      <c r="BJ31" s="202">
        <v>0</v>
      </c>
      <c r="BK31" s="117">
        <v>39</v>
      </c>
      <c r="BL31" s="117">
        <v>5</v>
      </c>
      <c r="BM31" s="193" t="s">
        <v>10</v>
      </c>
      <c r="BN31" s="193" t="s">
        <v>10</v>
      </c>
      <c r="BO31" s="117">
        <v>1</v>
      </c>
      <c r="BP31" s="202">
        <v>0</v>
      </c>
      <c r="BQ31" s="190" t="s">
        <v>10</v>
      </c>
      <c r="BR31" s="190" t="s">
        <v>10</v>
      </c>
      <c r="BS31" s="190" t="s">
        <v>10</v>
      </c>
      <c r="BT31" s="117">
        <v>42</v>
      </c>
      <c r="BU31" s="117">
        <v>1</v>
      </c>
      <c r="BV31" s="202">
        <v>0</v>
      </c>
      <c r="BW31" s="202">
        <v>0</v>
      </c>
      <c r="BX31" s="202">
        <v>0</v>
      </c>
      <c r="BY31" s="192" t="s">
        <v>10</v>
      </c>
      <c r="BZ31" s="116">
        <v>2</v>
      </c>
      <c r="CA31" s="202">
        <v>0</v>
      </c>
      <c r="CB31" s="117">
        <v>38</v>
      </c>
      <c r="CC31" s="117">
        <v>6</v>
      </c>
      <c r="CD31" s="202">
        <v>0</v>
      </c>
      <c r="CE31" s="119">
        <v>1</v>
      </c>
    </row>
    <row r="32" spans="1:83" ht="15" customHeight="1">
      <c r="A32" s="118">
        <v>2010</v>
      </c>
      <c r="B32" s="302" t="s">
        <v>20</v>
      </c>
      <c r="C32" s="311" t="s">
        <v>48</v>
      </c>
      <c r="D32" s="117">
        <v>413</v>
      </c>
      <c r="E32" s="117">
        <v>32</v>
      </c>
      <c r="F32" s="117">
        <v>6</v>
      </c>
      <c r="G32" s="202">
        <v>0</v>
      </c>
      <c r="H32" s="202">
        <v>0</v>
      </c>
      <c r="I32" s="117">
        <v>19</v>
      </c>
      <c r="J32" s="117">
        <v>4</v>
      </c>
      <c r="K32" s="117">
        <v>2</v>
      </c>
      <c r="L32" s="202">
        <v>0</v>
      </c>
      <c r="M32" s="117">
        <v>208</v>
      </c>
      <c r="N32" s="117">
        <v>159</v>
      </c>
      <c r="O32" s="117">
        <v>6</v>
      </c>
      <c r="P32" s="116">
        <v>2</v>
      </c>
      <c r="Q32" s="117">
        <v>407</v>
      </c>
      <c r="R32" s="192" t="s">
        <v>10</v>
      </c>
      <c r="S32" s="192" t="s">
        <v>10</v>
      </c>
      <c r="T32" s="192" t="s">
        <v>10</v>
      </c>
      <c r="U32" s="117">
        <v>4</v>
      </c>
      <c r="V32" s="116">
        <v>2</v>
      </c>
      <c r="W32" s="192" t="s">
        <v>10</v>
      </c>
      <c r="X32" s="116">
        <v>0</v>
      </c>
      <c r="Y32" s="117">
        <v>384</v>
      </c>
      <c r="Z32" s="117">
        <v>29</v>
      </c>
      <c r="AA32" s="116">
        <v>0</v>
      </c>
      <c r="AB32" s="293">
        <v>38.299999999999997</v>
      </c>
      <c r="AC32" s="282">
        <v>79</v>
      </c>
      <c r="AD32" s="282">
        <v>161</v>
      </c>
      <c r="AE32" s="282">
        <v>119</v>
      </c>
      <c r="AF32" s="282">
        <v>46</v>
      </c>
      <c r="AG32" s="282">
        <v>6</v>
      </c>
      <c r="AH32" s="279">
        <v>2</v>
      </c>
      <c r="AI32" s="117">
        <v>6</v>
      </c>
      <c r="AJ32" s="116">
        <v>330</v>
      </c>
      <c r="AK32" s="116">
        <v>77</v>
      </c>
      <c r="AL32" s="116">
        <v>0</v>
      </c>
      <c r="AM32" s="116">
        <v>0</v>
      </c>
      <c r="AN32" s="117">
        <v>399</v>
      </c>
      <c r="AO32" s="117">
        <v>14</v>
      </c>
      <c r="AP32" s="202">
        <v>0</v>
      </c>
      <c r="AQ32" s="117">
        <v>192</v>
      </c>
      <c r="AR32" s="117">
        <v>138</v>
      </c>
      <c r="AS32" s="117">
        <v>54</v>
      </c>
      <c r="AT32" s="117">
        <v>28</v>
      </c>
      <c r="AU32" s="116">
        <v>1</v>
      </c>
      <c r="AV32" s="117">
        <v>407</v>
      </c>
      <c r="AW32" s="117">
        <v>313</v>
      </c>
      <c r="AX32" s="117">
        <v>57</v>
      </c>
      <c r="AY32" s="117">
        <v>9</v>
      </c>
      <c r="AZ32" s="192" t="s">
        <v>10</v>
      </c>
      <c r="BA32" s="117">
        <v>28</v>
      </c>
      <c r="BB32" s="117">
        <v>0</v>
      </c>
      <c r="BC32" s="117">
        <v>322</v>
      </c>
      <c r="BD32" s="117">
        <v>85</v>
      </c>
      <c r="BE32" s="116">
        <v>0</v>
      </c>
      <c r="BF32" s="117">
        <v>220</v>
      </c>
      <c r="BG32" s="117">
        <v>73</v>
      </c>
      <c r="BH32" s="117">
        <v>26</v>
      </c>
      <c r="BI32" s="117">
        <v>88</v>
      </c>
      <c r="BJ32" s="202">
        <v>0</v>
      </c>
      <c r="BK32" s="117">
        <v>316</v>
      </c>
      <c r="BL32" s="117">
        <v>51</v>
      </c>
      <c r="BM32" s="193" t="s">
        <v>10</v>
      </c>
      <c r="BN32" s="193" t="s">
        <v>10</v>
      </c>
      <c r="BO32" s="117">
        <v>40</v>
      </c>
      <c r="BP32" s="202">
        <v>0</v>
      </c>
      <c r="BQ32" s="190" t="s">
        <v>10</v>
      </c>
      <c r="BR32" s="190" t="s">
        <v>10</v>
      </c>
      <c r="BS32" s="190" t="s">
        <v>10</v>
      </c>
      <c r="BT32" s="117">
        <v>331</v>
      </c>
      <c r="BU32" s="117">
        <v>21</v>
      </c>
      <c r="BV32" s="117">
        <v>16</v>
      </c>
      <c r="BW32" s="117">
        <v>11</v>
      </c>
      <c r="BX32" s="117">
        <v>10</v>
      </c>
      <c r="BY32" s="192" t="s">
        <v>10</v>
      </c>
      <c r="BZ32" s="117">
        <v>18</v>
      </c>
      <c r="CA32" s="202">
        <v>0</v>
      </c>
      <c r="CB32" s="117">
        <v>322</v>
      </c>
      <c r="CC32" s="117">
        <v>8</v>
      </c>
      <c r="CD32" s="117">
        <v>54</v>
      </c>
      <c r="CE32" s="268">
        <v>23</v>
      </c>
    </row>
    <row r="33" spans="1:83" ht="15" customHeight="1">
      <c r="A33" s="118">
        <v>2010</v>
      </c>
      <c r="B33" s="310" t="s">
        <v>43</v>
      </c>
      <c r="C33" s="311" t="s">
        <v>48</v>
      </c>
      <c r="D33" s="117">
        <v>328</v>
      </c>
      <c r="E33" s="117">
        <v>32</v>
      </c>
      <c r="F33" s="117">
        <v>2</v>
      </c>
      <c r="G33" s="202">
        <v>0</v>
      </c>
      <c r="H33" s="202">
        <v>0</v>
      </c>
      <c r="I33" s="117">
        <v>27</v>
      </c>
      <c r="J33" s="117">
        <v>2</v>
      </c>
      <c r="K33" s="202">
        <v>0</v>
      </c>
      <c r="L33" s="202">
        <v>0</v>
      </c>
      <c r="M33" s="117">
        <v>182</v>
      </c>
      <c r="N33" s="117">
        <v>111</v>
      </c>
      <c r="O33" s="117">
        <v>1</v>
      </c>
      <c r="P33" s="116">
        <v>0</v>
      </c>
      <c r="Q33" s="117">
        <v>318</v>
      </c>
      <c r="R33" s="192" t="s">
        <v>10</v>
      </c>
      <c r="S33" s="192" t="s">
        <v>10</v>
      </c>
      <c r="T33" s="192" t="s">
        <v>10</v>
      </c>
      <c r="U33" s="116">
        <v>10</v>
      </c>
      <c r="V33" s="116">
        <v>0</v>
      </c>
      <c r="W33" s="192" t="s">
        <v>10</v>
      </c>
      <c r="X33" s="116">
        <v>0</v>
      </c>
      <c r="Y33" s="117">
        <v>303</v>
      </c>
      <c r="Z33" s="117">
        <v>25</v>
      </c>
      <c r="AA33" s="116">
        <v>0</v>
      </c>
      <c r="AB33" s="293">
        <v>36.700000000000003</v>
      </c>
      <c r="AC33" s="282">
        <v>70</v>
      </c>
      <c r="AD33" s="282">
        <v>144</v>
      </c>
      <c r="AE33" s="282">
        <v>90</v>
      </c>
      <c r="AF33" s="282">
        <v>23</v>
      </c>
      <c r="AG33" s="282">
        <v>1</v>
      </c>
      <c r="AH33" s="280">
        <v>0</v>
      </c>
      <c r="AI33" s="117">
        <v>5</v>
      </c>
      <c r="AJ33" s="116">
        <v>271</v>
      </c>
      <c r="AK33" s="116">
        <v>52</v>
      </c>
      <c r="AL33" s="116">
        <v>0</v>
      </c>
      <c r="AM33" s="116">
        <v>0</v>
      </c>
      <c r="AN33" s="117">
        <v>320</v>
      </c>
      <c r="AO33" s="117">
        <v>2</v>
      </c>
      <c r="AP33" s="116">
        <v>6</v>
      </c>
      <c r="AQ33" s="117">
        <v>167</v>
      </c>
      <c r="AR33" s="117">
        <v>99</v>
      </c>
      <c r="AS33" s="117">
        <v>50</v>
      </c>
      <c r="AT33" s="117">
        <v>12</v>
      </c>
      <c r="AU33" s="115">
        <v>0</v>
      </c>
      <c r="AV33" s="117">
        <v>318</v>
      </c>
      <c r="AW33" s="117">
        <v>286</v>
      </c>
      <c r="AX33" s="117">
        <v>28</v>
      </c>
      <c r="AY33" s="117">
        <v>4</v>
      </c>
      <c r="AZ33" s="192" t="s">
        <v>10</v>
      </c>
      <c r="BA33" s="193" t="s">
        <v>10</v>
      </c>
      <c r="BB33" s="117">
        <v>0</v>
      </c>
      <c r="BC33" s="117">
        <v>246</v>
      </c>
      <c r="BD33" s="117">
        <v>68</v>
      </c>
      <c r="BE33" s="116">
        <v>4</v>
      </c>
      <c r="BF33" s="117">
        <v>159</v>
      </c>
      <c r="BG33" s="117">
        <v>140</v>
      </c>
      <c r="BH33" s="117">
        <v>8</v>
      </c>
      <c r="BI33" s="117">
        <v>11</v>
      </c>
      <c r="BJ33" s="202">
        <v>0</v>
      </c>
      <c r="BK33" s="117">
        <v>296</v>
      </c>
      <c r="BL33" s="117">
        <v>17</v>
      </c>
      <c r="BM33" s="193" t="s">
        <v>10</v>
      </c>
      <c r="BN33" s="193" t="s">
        <v>10</v>
      </c>
      <c r="BO33" s="117">
        <v>5</v>
      </c>
      <c r="BP33" s="202">
        <v>0</v>
      </c>
      <c r="BQ33" s="190" t="s">
        <v>10</v>
      </c>
      <c r="BR33" s="190" t="s">
        <v>10</v>
      </c>
      <c r="BS33" s="190" t="s">
        <v>10</v>
      </c>
      <c r="BT33" s="117">
        <v>294</v>
      </c>
      <c r="BU33" s="193">
        <v>0</v>
      </c>
      <c r="BV33" s="193">
        <v>0</v>
      </c>
      <c r="BW33" s="193">
        <v>0</v>
      </c>
      <c r="BX33" s="193">
        <v>0</v>
      </c>
      <c r="BY33" s="192" t="s">
        <v>10</v>
      </c>
      <c r="BZ33" s="116">
        <v>8</v>
      </c>
      <c r="CA33" s="117">
        <v>16</v>
      </c>
      <c r="CB33" s="117">
        <v>265</v>
      </c>
      <c r="CC33" s="117">
        <v>27</v>
      </c>
      <c r="CD33" s="117">
        <v>26</v>
      </c>
      <c r="CE33" s="119">
        <v>0</v>
      </c>
    </row>
    <row r="34" spans="1:83" ht="15" customHeight="1">
      <c r="A34" s="118">
        <v>2010</v>
      </c>
      <c r="B34" s="310" t="s">
        <v>21</v>
      </c>
      <c r="C34" s="311" t="s">
        <v>48</v>
      </c>
      <c r="D34" s="117">
        <v>3790</v>
      </c>
      <c r="E34" s="192" t="s">
        <v>10</v>
      </c>
      <c r="F34" s="192" t="s">
        <v>10</v>
      </c>
      <c r="G34" s="192" t="s">
        <v>10</v>
      </c>
      <c r="H34" s="192" t="s">
        <v>10</v>
      </c>
      <c r="I34" s="191" t="s">
        <v>13</v>
      </c>
      <c r="J34" s="191" t="s">
        <v>13</v>
      </c>
      <c r="K34" s="191" t="s">
        <v>13</v>
      </c>
      <c r="L34" s="191" t="s">
        <v>13</v>
      </c>
      <c r="M34" s="192" t="s">
        <v>10</v>
      </c>
      <c r="N34" s="192" t="s">
        <v>10</v>
      </c>
      <c r="O34" s="192" t="s">
        <v>10</v>
      </c>
      <c r="P34" s="192" t="s">
        <v>10</v>
      </c>
      <c r="Q34" s="192" t="s">
        <v>10</v>
      </c>
      <c r="R34" s="192" t="s">
        <v>10</v>
      </c>
      <c r="S34" s="192" t="s">
        <v>10</v>
      </c>
      <c r="T34" s="192" t="s">
        <v>10</v>
      </c>
      <c r="U34" s="192" t="s">
        <v>10</v>
      </c>
      <c r="V34" s="192" t="s">
        <v>10</v>
      </c>
      <c r="W34" s="192" t="s">
        <v>10</v>
      </c>
      <c r="X34" s="192" t="s">
        <v>10</v>
      </c>
      <c r="Y34" s="192" t="s">
        <v>10</v>
      </c>
      <c r="Z34" s="192" t="s">
        <v>10</v>
      </c>
      <c r="AA34" s="192" t="s">
        <v>10</v>
      </c>
      <c r="AB34" s="294" t="s">
        <v>10</v>
      </c>
      <c r="AC34" s="192" t="s">
        <v>10</v>
      </c>
      <c r="AD34" s="192" t="s">
        <v>10</v>
      </c>
      <c r="AE34" s="192" t="s">
        <v>10</v>
      </c>
      <c r="AF34" s="192" t="s">
        <v>10</v>
      </c>
      <c r="AG34" s="192" t="s">
        <v>10</v>
      </c>
      <c r="AH34" s="192" t="s">
        <v>10</v>
      </c>
      <c r="AI34" s="192" t="s">
        <v>10</v>
      </c>
      <c r="AJ34" s="192" t="s">
        <v>10</v>
      </c>
      <c r="AK34" s="192" t="s">
        <v>10</v>
      </c>
      <c r="AL34" s="192" t="s">
        <v>10</v>
      </c>
      <c r="AM34" s="192" t="s">
        <v>10</v>
      </c>
      <c r="AN34" s="192" t="s">
        <v>10</v>
      </c>
      <c r="AO34" s="192" t="s">
        <v>10</v>
      </c>
      <c r="AP34" s="192" t="s">
        <v>10</v>
      </c>
      <c r="AQ34" s="192" t="s">
        <v>10</v>
      </c>
      <c r="AR34" s="192" t="s">
        <v>10</v>
      </c>
      <c r="AS34" s="192" t="s">
        <v>10</v>
      </c>
      <c r="AT34" s="192" t="s">
        <v>10</v>
      </c>
      <c r="AU34" s="192" t="s">
        <v>10</v>
      </c>
      <c r="AV34" s="192" t="s">
        <v>10</v>
      </c>
      <c r="AW34" s="192" t="s">
        <v>10</v>
      </c>
      <c r="AX34" s="192" t="s">
        <v>10</v>
      </c>
      <c r="AY34" s="192" t="s">
        <v>10</v>
      </c>
      <c r="AZ34" s="192" t="s">
        <v>10</v>
      </c>
      <c r="BA34" s="192" t="s">
        <v>10</v>
      </c>
      <c r="BB34" s="192" t="s">
        <v>10</v>
      </c>
      <c r="BC34" s="192" t="s">
        <v>10</v>
      </c>
      <c r="BD34" s="192" t="s">
        <v>10</v>
      </c>
      <c r="BE34" s="192" t="s">
        <v>10</v>
      </c>
      <c r="BF34" s="192" t="s">
        <v>10</v>
      </c>
      <c r="BG34" s="192" t="s">
        <v>10</v>
      </c>
      <c r="BH34" s="192" t="s">
        <v>10</v>
      </c>
      <c r="BI34" s="192" t="s">
        <v>10</v>
      </c>
      <c r="BJ34" s="192" t="s">
        <v>10</v>
      </c>
      <c r="BK34" s="192" t="s">
        <v>10</v>
      </c>
      <c r="BL34" s="192" t="s">
        <v>10</v>
      </c>
      <c r="BM34" s="192" t="s">
        <v>10</v>
      </c>
      <c r="BN34" s="192" t="s">
        <v>10</v>
      </c>
      <c r="BO34" s="192" t="s">
        <v>10</v>
      </c>
      <c r="BP34" s="192" t="s">
        <v>10</v>
      </c>
      <c r="BQ34" s="192" t="s">
        <v>10</v>
      </c>
      <c r="BR34" s="192" t="s">
        <v>10</v>
      </c>
      <c r="BS34" s="192" t="s">
        <v>10</v>
      </c>
      <c r="BT34" s="192" t="s">
        <v>10</v>
      </c>
      <c r="BU34" s="192" t="s">
        <v>10</v>
      </c>
      <c r="BV34" s="192" t="s">
        <v>10</v>
      </c>
      <c r="BW34" s="192" t="s">
        <v>10</v>
      </c>
      <c r="BX34" s="192" t="s">
        <v>10</v>
      </c>
      <c r="BY34" s="192" t="s">
        <v>10</v>
      </c>
      <c r="BZ34" s="192" t="s">
        <v>10</v>
      </c>
      <c r="CA34" s="192" t="s">
        <v>10</v>
      </c>
      <c r="CB34" s="192" t="s">
        <v>10</v>
      </c>
      <c r="CC34" s="192" t="s">
        <v>10</v>
      </c>
      <c r="CD34" s="192" t="s">
        <v>10</v>
      </c>
      <c r="CE34" s="194" t="s">
        <v>10</v>
      </c>
    </row>
    <row r="35" spans="1:83" ht="15" customHeight="1">
      <c r="A35" s="118">
        <v>2010</v>
      </c>
      <c r="B35" s="310" t="s">
        <v>1</v>
      </c>
      <c r="C35" s="311" t="s">
        <v>48</v>
      </c>
      <c r="D35" s="117">
        <v>4632</v>
      </c>
      <c r="E35" s="117">
        <v>692</v>
      </c>
      <c r="F35" s="117">
        <v>82</v>
      </c>
      <c r="G35" s="117">
        <v>1</v>
      </c>
      <c r="H35" s="202">
        <v>0</v>
      </c>
      <c r="I35" s="117">
        <v>215</v>
      </c>
      <c r="J35" s="117">
        <v>47</v>
      </c>
      <c r="K35" s="117">
        <v>19</v>
      </c>
      <c r="L35" s="202">
        <v>0</v>
      </c>
      <c r="M35" s="117">
        <v>1824</v>
      </c>
      <c r="N35" s="117">
        <v>1872</v>
      </c>
      <c r="O35" s="117">
        <v>161</v>
      </c>
      <c r="P35" s="116">
        <v>0</v>
      </c>
      <c r="Q35" s="117">
        <v>4415</v>
      </c>
      <c r="R35" s="192" t="s">
        <v>10</v>
      </c>
      <c r="S35" s="192" t="s">
        <v>10</v>
      </c>
      <c r="T35" s="192" t="s">
        <v>10</v>
      </c>
      <c r="U35" s="117">
        <v>95</v>
      </c>
      <c r="V35" s="117">
        <v>19</v>
      </c>
      <c r="W35" s="192" t="s">
        <v>10</v>
      </c>
      <c r="X35" s="117">
        <v>103</v>
      </c>
      <c r="Y35" s="117">
        <v>4320</v>
      </c>
      <c r="Z35" s="117">
        <v>312</v>
      </c>
      <c r="AA35" s="116">
        <v>0</v>
      </c>
      <c r="AB35" s="293">
        <v>39.9</v>
      </c>
      <c r="AC35" s="282">
        <v>740</v>
      </c>
      <c r="AD35" s="282">
        <v>1776</v>
      </c>
      <c r="AE35" s="282">
        <v>1213</v>
      </c>
      <c r="AF35" s="282">
        <v>741</v>
      </c>
      <c r="AG35" s="282">
        <v>162</v>
      </c>
      <c r="AH35" s="280">
        <v>0</v>
      </c>
      <c r="AI35" s="117">
        <v>173</v>
      </c>
      <c r="AJ35" s="116">
        <v>2961</v>
      </c>
      <c r="AK35" s="116">
        <v>1484</v>
      </c>
      <c r="AL35" s="116">
        <v>14</v>
      </c>
      <c r="AM35" s="116">
        <v>0</v>
      </c>
      <c r="AN35" s="117">
        <v>4163</v>
      </c>
      <c r="AO35" s="117">
        <v>469</v>
      </c>
      <c r="AP35" s="202">
        <v>0</v>
      </c>
      <c r="AQ35" s="117">
        <v>1945</v>
      </c>
      <c r="AR35" s="117">
        <v>1382</v>
      </c>
      <c r="AS35" s="117">
        <v>881</v>
      </c>
      <c r="AT35" s="117">
        <v>424</v>
      </c>
      <c r="AU35" s="115">
        <v>0</v>
      </c>
      <c r="AV35" s="117">
        <v>4415</v>
      </c>
      <c r="AW35" s="117">
        <v>3014</v>
      </c>
      <c r="AX35" s="117">
        <v>285</v>
      </c>
      <c r="AY35" s="117">
        <v>125</v>
      </c>
      <c r="AZ35" s="192" t="s">
        <v>10</v>
      </c>
      <c r="BA35" s="117">
        <v>962</v>
      </c>
      <c r="BB35" s="117">
        <v>29</v>
      </c>
      <c r="BC35" s="117">
        <v>2928</v>
      </c>
      <c r="BD35" s="117">
        <v>1455</v>
      </c>
      <c r="BE35" s="116">
        <v>32</v>
      </c>
      <c r="BF35" s="117">
        <v>1993</v>
      </c>
      <c r="BG35" s="117">
        <v>1817</v>
      </c>
      <c r="BH35" s="117">
        <v>83</v>
      </c>
      <c r="BI35" s="117">
        <v>488</v>
      </c>
      <c r="BJ35" s="117">
        <v>34</v>
      </c>
      <c r="BK35" s="117">
        <v>3584</v>
      </c>
      <c r="BL35" s="117">
        <v>521</v>
      </c>
      <c r="BM35" s="193" t="s">
        <v>10</v>
      </c>
      <c r="BN35" s="193" t="s">
        <v>10</v>
      </c>
      <c r="BO35" s="117">
        <v>277</v>
      </c>
      <c r="BP35" s="117">
        <v>33</v>
      </c>
      <c r="BQ35" s="190" t="s">
        <v>10</v>
      </c>
      <c r="BR35" s="190" t="s">
        <v>10</v>
      </c>
      <c r="BS35" s="190" t="s">
        <v>10</v>
      </c>
      <c r="BT35" s="117">
        <v>3459</v>
      </c>
      <c r="BU35" s="117">
        <v>441</v>
      </c>
      <c r="BV35" s="117">
        <v>112</v>
      </c>
      <c r="BW35" s="117">
        <v>90</v>
      </c>
      <c r="BX35" s="117">
        <v>40</v>
      </c>
      <c r="BY35" s="192" t="s">
        <v>10</v>
      </c>
      <c r="BZ35" s="116">
        <v>232</v>
      </c>
      <c r="CA35" s="117">
        <v>41</v>
      </c>
      <c r="CB35" s="117">
        <v>4288</v>
      </c>
      <c r="CC35" s="117">
        <v>55</v>
      </c>
      <c r="CD35" s="117">
        <v>35</v>
      </c>
      <c r="CE35" s="119">
        <v>37</v>
      </c>
    </row>
    <row r="36" spans="1:83" ht="15" customHeight="1">
      <c r="A36" s="118">
        <v>2010</v>
      </c>
      <c r="B36" s="302" t="s">
        <v>2</v>
      </c>
      <c r="C36" s="311" t="s">
        <v>48</v>
      </c>
      <c r="D36" s="117">
        <v>536</v>
      </c>
      <c r="E36" s="117">
        <v>56</v>
      </c>
      <c r="F36" s="117">
        <v>7</v>
      </c>
      <c r="G36" s="117">
        <v>1</v>
      </c>
      <c r="H36" s="202">
        <v>0</v>
      </c>
      <c r="I36" s="117">
        <v>39</v>
      </c>
      <c r="J36" s="117">
        <v>4</v>
      </c>
      <c r="K36" s="117">
        <v>3</v>
      </c>
      <c r="L36" s="202">
        <v>0</v>
      </c>
      <c r="M36" s="117">
        <v>238</v>
      </c>
      <c r="N36" s="117">
        <v>214</v>
      </c>
      <c r="O36" s="117">
        <v>14</v>
      </c>
      <c r="P36" s="116">
        <v>4</v>
      </c>
      <c r="Q36" s="117">
        <v>534</v>
      </c>
      <c r="R36" s="192" t="s">
        <v>10</v>
      </c>
      <c r="S36" s="192" t="s">
        <v>10</v>
      </c>
      <c r="T36" s="192" t="s">
        <v>10</v>
      </c>
      <c r="U36" s="117">
        <v>2</v>
      </c>
      <c r="V36" s="116">
        <v>0</v>
      </c>
      <c r="W36" s="192" t="s">
        <v>10</v>
      </c>
      <c r="X36" s="116">
        <v>0</v>
      </c>
      <c r="Y36" s="117">
        <v>492</v>
      </c>
      <c r="Z36" s="117">
        <v>42</v>
      </c>
      <c r="AA36" s="116">
        <v>2</v>
      </c>
      <c r="AB36" s="293">
        <v>39.5</v>
      </c>
      <c r="AC36" s="282">
        <v>106</v>
      </c>
      <c r="AD36" s="282">
        <v>188</v>
      </c>
      <c r="AE36" s="282">
        <v>126</v>
      </c>
      <c r="AF36" s="282">
        <v>95</v>
      </c>
      <c r="AG36" s="282">
        <v>15</v>
      </c>
      <c r="AH36" s="279">
        <v>6</v>
      </c>
      <c r="AI36" s="117">
        <v>14</v>
      </c>
      <c r="AJ36" s="116">
        <v>381</v>
      </c>
      <c r="AK36" s="116">
        <v>141</v>
      </c>
      <c r="AL36" s="116">
        <v>0</v>
      </c>
      <c r="AM36" s="116">
        <v>0</v>
      </c>
      <c r="AN36" s="117">
        <v>498</v>
      </c>
      <c r="AO36" s="117">
        <v>31</v>
      </c>
      <c r="AP36" s="116">
        <v>7</v>
      </c>
      <c r="AQ36" s="117">
        <v>221</v>
      </c>
      <c r="AR36" s="117">
        <v>166</v>
      </c>
      <c r="AS36" s="117">
        <v>87</v>
      </c>
      <c r="AT36" s="117">
        <v>56</v>
      </c>
      <c r="AU36" s="116">
        <v>6</v>
      </c>
      <c r="AV36" s="117">
        <v>534</v>
      </c>
      <c r="AW36" s="117">
        <v>437</v>
      </c>
      <c r="AX36" s="117">
        <v>48</v>
      </c>
      <c r="AY36" s="117">
        <v>14</v>
      </c>
      <c r="AZ36" s="192" t="s">
        <v>10</v>
      </c>
      <c r="BA36" s="117">
        <v>25</v>
      </c>
      <c r="BB36" s="117">
        <v>10</v>
      </c>
      <c r="BC36" s="117">
        <v>311</v>
      </c>
      <c r="BD36" s="117">
        <v>212</v>
      </c>
      <c r="BE36" s="116">
        <v>11</v>
      </c>
      <c r="BF36" s="117">
        <v>266</v>
      </c>
      <c r="BG36" s="117">
        <v>145</v>
      </c>
      <c r="BH36" s="117">
        <v>35</v>
      </c>
      <c r="BI36" s="117">
        <v>75</v>
      </c>
      <c r="BJ36" s="117">
        <v>13</v>
      </c>
      <c r="BK36" s="117">
        <v>429</v>
      </c>
      <c r="BL36" s="117">
        <v>49</v>
      </c>
      <c r="BM36" s="193" t="s">
        <v>10</v>
      </c>
      <c r="BN36" s="193" t="s">
        <v>10</v>
      </c>
      <c r="BO36" s="117">
        <v>44</v>
      </c>
      <c r="BP36" s="116">
        <v>12</v>
      </c>
      <c r="BQ36" s="190" t="s">
        <v>10</v>
      </c>
      <c r="BR36" s="190" t="s">
        <v>10</v>
      </c>
      <c r="BS36" s="190" t="s">
        <v>10</v>
      </c>
      <c r="BT36" s="117">
        <v>449</v>
      </c>
      <c r="BU36" s="117">
        <v>11</v>
      </c>
      <c r="BV36" s="117">
        <v>17</v>
      </c>
      <c r="BW36" s="117">
        <v>14</v>
      </c>
      <c r="BX36" s="117">
        <v>4</v>
      </c>
      <c r="BY36" s="192" t="s">
        <v>10</v>
      </c>
      <c r="BZ36" s="117">
        <v>26</v>
      </c>
      <c r="CA36" s="117">
        <v>13</v>
      </c>
      <c r="CB36" s="117">
        <v>464</v>
      </c>
      <c r="CC36" s="117">
        <v>29</v>
      </c>
      <c r="CD36" s="117">
        <v>33</v>
      </c>
      <c r="CE36" s="268">
        <v>8</v>
      </c>
    </row>
    <row r="37" spans="1:83" ht="15" customHeight="1">
      <c r="A37" s="118">
        <v>2010</v>
      </c>
      <c r="B37" s="310" t="s">
        <v>3</v>
      </c>
      <c r="C37" s="311" t="s">
        <v>48</v>
      </c>
      <c r="D37" s="117">
        <v>287</v>
      </c>
      <c r="E37" s="117">
        <v>22</v>
      </c>
      <c r="F37" s="117">
        <v>3</v>
      </c>
      <c r="G37" s="202">
        <v>0</v>
      </c>
      <c r="H37" s="202">
        <v>0</v>
      </c>
      <c r="I37" s="117">
        <v>13</v>
      </c>
      <c r="J37" s="117">
        <v>4</v>
      </c>
      <c r="K37" s="117">
        <v>1</v>
      </c>
      <c r="L37" s="202">
        <v>0</v>
      </c>
      <c r="M37" s="117">
        <v>152</v>
      </c>
      <c r="N37" s="117">
        <v>100</v>
      </c>
      <c r="O37" s="117">
        <v>9</v>
      </c>
      <c r="P37" s="116">
        <v>1</v>
      </c>
      <c r="Q37" s="117">
        <v>280</v>
      </c>
      <c r="R37" s="192" t="s">
        <v>10</v>
      </c>
      <c r="S37" s="192" t="s">
        <v>10</v>
      </c>
      <c r="T37" s="192" t="s">
        <v>10</v>
      </c>
      <c r="U37" s="117">
        <v>5</v>
      </c>
      <c r="V37" s="117">
        <v>2</v>
      </c>
      <c r="W37" s="192" t="s">
        <v>10</v>
      </c>
      <c r="X37" s="116">
        <v>0</v>
      </c>
      <c r="Y37" s="117">
        <v>252</v>
      </c>
      <c r="Z37" s="117">
        <v>35</v>
      </c>
      <c r="AA37" s="116">
        <v>0</v>
      </c>
      <c r="AB37" s="293">
        <v>38.5</v>
      </c>
      <c r="AC37" s="282">
        <v>64</v>
      </c>
      <c r="AD37" s="282">
        <v>110</v>
      </c>
      <c r="AE37" s="282">
        <v>59</v>
      </c>
      <c r="AF37" s="282">
        <v>44</v>
      </c>
      <c r="AG37" s="282">
        <v>9</v>
      </c>
      <c r="AH37" s="279">
        <v>1</v>
      </c>
      <c r="AI37" s="117">
        <v>14</v>
      </c>
      <c r="AJ37" s="116">
        <v>219</v>
      </c>
      <c r="AK37" s="116">
        <v>54</v>
      </c>
      <c r="AL37" s="116">
        <v>0</v>
      </c>
      <c r="AM37" s="116">
        <v>0</v>
      </c>
      <c r="AN37" s="117">
        <v>269</v>
      </c>
      <c r="AO37" s="117">
        <v>18</v>
      </c>
      <c r="AP37" s="202">
        <v>0</v>
      </c>
      <c r="AQ37" s="117">
        <v>135</v>
      </c>
      <c r="AR37" s="117">
        <v>87</v>
      </c>
      <c r="AS37" s="117">
        <v>40</v>
      </c>
      <c r="AT37" s="117">
        <v>25</v>
      </c>
      <c r="AU37" s="115">
        <v>0</v>
      </c>
      <c r="AV37" s="117">
        <v>280</v>
      </c>
      <c r="AW37" s="117">
        <v>226</v>
      </c>
      <c r="AX37" s="117">
        <v>27</v>
      </c>
      <c r="AY37" s="117">
        <v>5</v>
      </c>
      <c r="AZ37" s="192" t="s">
        <v>10</v>
      </c>
      <c r="BA37" s="117">
        <v>18</v>
      </c>
      <c r="BB37" s="117">
        <v>4</v>
      </c>
      <c r="BC37" s="117">
        <v>192</v>
      </c>
      <c r="BD37" s="117">
        <v>84</v>
      </c>
      <c r="BE37" s="117">
        <v>4</v>
      </c>
      <c r="BF37" s="117">
        <v>149</v>
      </c>
      <c r="BG37" s="117">
        <v>82</v>
      </c>
      <c r="BH37" s="117">
        <v>16</v>
      </c>
      <c r="BI37" s="117">
        <v>25</v>
      </c>
      <c r="BJ37" s="117">
        <v>8</v>
      </c>
      <c r="BK37" s="117">
        <v>247</v>
      </c>
      <c r="BL37" s="117">
        <v>15</v>
      </c>
      <c r="BM37" s="193" t="s">
        <v>10</v>
      </c>
      <c r="BN37" s="193" t="s">
        <v>10</v>
      </c>
      <c r="BO37" s="117">
        <v>13</v>
      </c>
      <c r="BP37" s="117">
        <v>5</v>
      </c>
      <c r="BQ37" s="190" t="s">
        <v>10</v>
      </c>
      <c r="BR37" s="190" t="s">
        <v>10</v>
      </c>
      <c r="BS37" s="190" t="s">
        <v>10</v>
      </c>
      <c r="BT37" s="117">
        <v>190</v>
      </c>
      <c r="BU37" s="117">
        <v>8</v>
      </c>
      <c r="BV37" s="117">
        <v>1</v>
      </c>
      <c r="BW37" s="117">
        <v>1</v>
      </c>
      <c r="BX37" s="202">
        <v>0</v>
      </c>
      <c r="BY37" s="192" t="s">
        <v>10</v>
      </c>
      <c r="BZ37" s="117">
        <v>76</v>
      </c>
      <c r="CA37" s="117">
        <v>4</v>
      </c>
      <c r="CB37" s="117">
        <v>254</v>
      </c>
      <c r="CC37" s="117">
        <v>3</v>
      </c>
      <c r="CD37" s="117">
        <v>21</v>
      </c>
      <c r="CE37" s="119">
        <v>2</v>
      </c>
    </row>
    <row r="38" spans="1:83" ht="15" customHeight="1">
      <c r="A38" s="118">
        <v>2010</v>
      </c>
      <c r="B38" s="302" t="s">
        <v>4</v>
      </c>
      <c r="C38" s="311" t="s">
        <v>48</v>
      </c>
      <c r="D38" s="117">
        <v>1569</v>
      </c>
      <c r="E38" s="117">
        <v>117</v>
      </c>
      <c r="F38" s="117">
        <v>10</v>
      </c>
      <c r="G38" s="202">
        <v>0</v>
      </c>
      <c r="H38" s="202">
        <v>0</v>
      </c>
      <c r="I38" s="117">
        <v>72</v>
      </c>
      <c r="J38" s="117">
        <v>14</v>
      </c>
      <c r="K38" s="117">
        <v>11</v>
      </c>
      <c r="L38" s="202">
        <v>0</v>
      </c>
      <c r="M38" s="117">
        <v>799</v>
      </c>
      <c r="N38" s="117">
        <v>590</v>
      </c>
      <c r="O38" s="117">
        <v>53</v>
      </c>
      <c r="P38" s="116">
        <v>0</v>
      </c>
      <c r="Q38" s="117">
        <v>1516</v>
      </c>
      <c r="R38" s="192" t="s">
        <v>10</v>
      </c>
      <c r="S38" s="192" t="s">
        <v>10</v>
      </c>
      <c r="T38" s="192" t="s">
        <v>10</v>
      </c>
      <c r="U38" s="117">
        <v>49</v>
      </c>
      <c r="V38" s="117">
        <v>4</v>
      </c>
      <c r="W38" s="192" t="s">
        <v>10</v>
      </c>
      <c r="X38" s="116">
        <v>0</v>
      </c>
      <c r="Y38" s="117">
        <v>1429</v>
      </c>
      <c r="Z38" s="117">
        <v>140</v>
      </c>
      <c r="AA38" s="116">
        <v>0</v>
      </c>
      <c r="AB38" s="293">
        <v>38.5</v>
      </c>
      <c r="AC38" s="282">
        <v>394</v>
      </c>
      <c r="AD38" s="282">
        <v>522</v>
      </c>
      <c r="AE38" s="282">
        <v>381</v>
      </c>
      <c r="AF38" s="282">
        <v>219</v>
      </c>
      <c r="AG38" s="282">
        <v>53</v>
      </c>
      <c r="AH38" s="280">
        <v>0</v>
      </c>
      <c r="AI38" s="117">
        <v>40</v>
      </c>
      <c r="AJ38" s="116">
        <v>1277</v>
      </c>
      <c r="AK38" s="116">
        <v>249</v>
      </c>
      <c r="AL38" s="116">
        <v>3</v>
      </c>
      <c r="AM38" s="116">
        <v>0</v>
      </c>
      <c r="AN38" s="117">
        <v>1468</v>
      </c>
      <c r="AO38" s="117">
        <v>100</v>
      </c>
      <c r="AP38" s="116">
        <v>1</v>
      </c>
      <c r="AQ38" s="117">
        <v>744</v>
      </c>
      <c r="AR38" s="117">
        <v>457</v>
      </c>
      <c r="AS38" s="117">
        <v>225</v>
      </c>
      <c r="AT38" s="117">
        <v>143</v>
      </c>
      <c r="AU38" s="115">
        <v>0</v>
      </c>
      <c r="AV38" s="117">
        <v>1516</v>
      </c>
      <c r="AW38" s="117">
        <v>1219</v>
      </c>
      <c r="AX38" s="117">
        <v>91</v>
      </c>
      <c r="AY38" s="117">
        <v>85</v>
      </c>
      <c r="AZ38" s="192" t="s">
        <v>10</v>
      </c>
      <c r="BA38" s="117">
        <v>105</v>
      </c>
      <c r="BB38" s="117">
        <v>16</v>
      </c>
      <c r="BC38" s="117">
        <v>840</v>
      </c>
      <c r="BD38" s="117">
        <v>594</v>
      </c>
      <c r="BE38" s="116">
        <v>82</v>
      </c>
      <c r="BF38" s="117">
        <v>659</v>
      </c>
      <c r="BG38" s="117">
        <v>580</v>
      </c>
      <c r="BH38" s="117">
        <v>95</v>
      </c>
      <c r="BI38" s="117">
        <v>167</v>
      </c>
      <c r="BJ38" s="116">
        <v>15</v>
      </c>
      <c r="BK38" s="117">
        <v>1280</v>
      </c>
      <c r="BL38" s="117">
        <v>155</v>
      </c>
      <c r="BM38" s="193" t="s">
        <v>10</v>
      </c>
      <c r="BN38" s="193" t="s">
        <v>10</v>
      </c>
      <c r="BO38" s="117">
        <v>64</v>
      </c>
      <c r="BP38" s="116">
        <v>17</v>
      </c>
      <c r="BQ38" s="190" t="s">
        <v>10</v>
      </c>
      <c r="BR38" s="190" t="s">
        <v>10</v>
      </c>
      <c r="BS38" s="190" t="s">
        <v>10</v>
      </c>
      <c r="BT38" s="117">
        <v>1222</v>
      </c>
      <c r="BU38" s="117">
        <v>82</v>
      </c>
      <c r="BV38" s="117">
        <v>55</v>
      </c>
      <c r="BW38" s="117">
        <v>23</v>
      </c>
      <c r="BX38" s="117">
        <v>14</v>
      </c>
      <c r="BY38" s="192" t="s">
        <v>10</v>
      </c>
      <c r="BZ38" s="117">
        <v>103</v>
      </c>
      <c r="CA38" s="116">
        <v>17</v>
      </c>
      <c r="CB38" s="117">
        <v>1352</v>
      </c>
      <c r="CC38" s="117">
        <v>51</v>
      </c>
      <c r="CD38" s="117">
        <v>88</v>
      </c>
      <c r="CE38" s="119">
        <v>25</v>
      </c>
    </row>
    <row r="39" spans="1:83" ht="15" customHeight="1">
      <c r="A39" s="118">
        <v>2010</v>
      </c>
      <c r="B39" s="302" t="s">
        <v>22</v>
      </c>
      <c r="C39" s="311" t="s">
        <v>48</v>
      </c>
      <c r="D39" s="117">
        <v>1714</v>
      </c>
      <c r="E39" s="117">
        <v>148</v>
      </c>
      <c r="F39" s="117">
        <v>28</v>
      </c>
      <c r="G39" s="117">
        <v>3</v>
      </c>
      <c r="H39" s="202">
        <v>0</v>
      </c>
      <c r="I39" s="117">
        <v>81</v>
      </c>
      <c r="J39" s="117">
        <v>36</v>
      </c>
      <c r="K39" s="117">
        <v>12</v>
      </c>
      <c r="L39" s="202">
        <v>0</v>
      </c>
      <c r="M39" s="117">
        <v>666</v>
      </c>
      <c r="N39" s="117">
        <v>797</v>
      </c>
      <c r="O39" s="117">
        <v>72</v>
      </c>
      <c r="P39" s="116">
        <v>0</v>
      </c>
      <c r="Q39" s="117">
        <v>1696</v>
      </c>
      <c r="R39" s="192" t="s">
        <v>10</v>
      </c>
      <c r="S39" s="192" t="s">
        <v>10</v>
      </c>
      <c r="T39" s="192" t="s">
        <v>10</v>
      </c>
      <c r="U39" s="117">
        <v>18</v>
      </c>
      <c r="V39" s="116">
        <v>0</v>
      </c>
      <c r="W39" s="192" t="s">
        <v>10</v>
      </c>
      <c r="X39" s="116">
        <v>0</v>
      </c>
      <c r="Y39" s="117">
        <v>1524</v>
      </c>
      <c r="Z39" s="117">
        <v>190</v>
      </c>
      <c r="AA39" s="116">
        <v>0</v>
      </c>
      <c r="AB39" s="293">
        <v>41.2</v>
      </c>
      <c r="AC39" s="282">
        <v>242</v>
      </c>
      <c r="AD39" s="282">
        <v>572</v>
      </c>
      <c r="AE39" s="282">
        <v>479</v>
      </c>
      <c r="AF39" s="282">
        <v>346</v>
      </c>
      <c r="AG39" s="282">
        <v>75</v>
      </c>
      <c r="AH39" s="280">
        <v>0</v>
      </c>
      <c r="AI39" s="117">
        <v>147</v>
      </c>
      <c r="AJ39" s="116">
        <v>1202</v>
      </c>
      <c r="AK39" s="116">
        <v>365</v>
      </c>
      <c r="AL39" s="116">
        <v>0</v>
      </c>
      <c r="AM39" s="116">
        <v>0</v>
      </c>
      <c r="AN39" s="117">
        <v>1413</v>
      </c>
      <c r="AO39" s="117">
        <v>237</v>
      </c>
      <c r="AP39" s="117">
        <v>64</v>
      </c>
      <c r="AQ39" s="117">
        <v>707</v>
      </c>
      <c r="AR39" s="117">
        <v>460</v>
      </c>
      <c r="AS39" s="117">
        <v>352</v>
      </c>
      <c r="AT39" s="117">
        <v>195</v>
      </c>
      <c r="AU39" s="115">
        <v>0</v>
      </c>
      <c r="AV39" s="117">
        <v>1696</v>
      </c>
      <c r="AW39" s="117">
        <v>1287</v>
      </c>
      <c r="AX39" s="117">
        <v>98</v>
      </c>
      <c r="AY39" s="117">
        <v>94</v>
      </c>
      <c r="AZ39" s="192" t="s">
        <v>10</v>
      </c>
      <c r="BA39" s="117">
        <v>210</v>
      </c>
      <c r="BB39" s="117">
        <v>7</v>
      </c>
      <c r="BC39" s="117">
        <v>989</v>
      </c>
      <c r="BD39" s="117">
        <v>700</v>
      </c>
      <c r="BE39" s="117">
        <v>7</v>
      </c>
      <c r="BF39" s="117">
        <v>693</v>
      </c>
      <c r="BG39" s="117">
        <v>716</v>
      </c>
      <c r="BH39" s="117">
        <v>108</v>
      </c>
      <c r="BI39" s="117">
        <v>172</v>
      </c>
      <c r="BJ39" s="117">
        <v>7</v>
      </c>
      <c r="BK39" s="117">
        <v>1434</v>
      </c>
      <c r="BL39" s="117">
        <v>175</v>
      </c>
      <c r="BM39" s="193" t="s">
        <v>10</v>
      </c>
      <c r="BN39" s="193" t="s">
        <v>10</v>
      </c>
      <c r="BO39" s="117">
        <v>80</v>
      </c>
      <c r="BP39" s="117">
        <v>7</v>
      </c>
      <c r="BQ39" s="190" t="s">
        <v>10</v>
      </c>
      <c r="BR39" s="190" t="s">
        <v>10</v>
      </c>
      <c r="BS39" s="190" t="s">
        <v>10</v>
      </c>
      <c r="BT39" s="117">
        <v>1486</v>
      </c>
      <c r="BU39" s="117">
        <v>88</v>
      </c>
      <c r="BV39" s="117">
        <v>40</v>
      </c>
      <c r="BW39" s="117">
        <v>21</v>
      </c>
      <c r="BX39" s="117">
        <v>8</v>
      </c>
      <c r="BY39" s="192" t="s">
        <v>10</v>
      </c>
      <c r="BZ39" s="117">
        <v>44</v>
      </c>
      <c r="CA39" s="117">
        <v>9</v>
      </c>
      <c r="CB39" s="117">
        <v>1621</v>
      </c>
      <c r="CC39" s="117">
        <v>29</v>
      </c>
      <c r="CD39" s="117">
        <v>43</v>
      </c>
      <c r="CE39" s="119">
        <v>3</v>
      </c>
    </row>
    <row r="40" spans="1:83" ht="15" customHeight="1">
      <c r="A40" s="118">
        <v>2010</v>
      </c>
      <c r="B40" s="302" t="s">
        <v>45</v>
      </c>
      <c r="C40" s="311" t="s">
        <v>48</v>
      </c>
      <c r="D40" s="115">
        <v>32</v>
      </c>
      <c r="E40" s="115">
        <v>5</v>
      </c>
      <c r="F40" s="115">
        <v>2</v>
      </c>
      <c r="G40" s="202">
        <v>0</v>
      </c>
      <c r="H40" s="116">
        <v>3</v>
      </c>
      <c r="I40" s="115">
        <v>5</v>
      </c>
      <c r="J40" s="115">
        <v>3</v>
      </c>
      <c r="K40" s="202">
        <v>0</v>
      </c>
      <c r="L40" s="116">
        <v>2</v>
      </c>
      <c r="M40" s="115">
        <v>9</v>
      </c>
      <c r="N40" s="115">
        <v>9</v>
      </c>
      <c r="O40" s="115">
        <v>0</v>
      </c>
      <c r="P40" s="116">
        <v>4</v>
      </c>
      <c r="Q40" s="115">
        <v>31</v>
      </c>
      <c r="R40" s="192" t="s">
        <v>10</v>
      </c>
      <c r="S40" s="192" t="s">
        <v>10</v>
      </c>
      <c r="T40" s="192" t="s">
        <v>10</v>
      </c>
      <c r="U40" s="116">
        <v>0</v>
      </c>
      <c r="V40" s="116">
        <v>0</v>
      </c>
      <c r="W40" s="192" t="s">
        <v>10</v>
      </c>
      <c r="X40" s="115">
        <v>1</v>
      </c>
      <c r="Y40" s="115">
        <v>22</v>
      </c>
      <c r="Z40" s="115">
        <v>8</v>
      </c>
      <c r="AA40" s="116">
        <v>2</v>
      </c>
      <c r="AB40" s="199">
        <v>39.9</v>
      </c>
      <c r="AC40" s="280">
        <v>3</v>
      </c>
      <c r="AD40" s="280">
        <v>11</v>
      </c>
      <c r="AE40" s="280">
        <v>7</v>
      </c>
      <c r="AF40" s="280">
        <v>4</v>
      </c>
      <c r="AG40" s="280">
        <v>0</v>
      </c>
      <c r="AH40" s="279">
        <v>7</v>
      </c>
      <c r="AI40" s="280">
        <v>0</v>
      </c>
      <c r="AJ40" s="116">
        <v>21</v>
      </c>
      <c r="AK40" s="116">
        <v>9</v>
      </c>
      <c r="AL40" s="116">
        <v>0</v>
      </c>
      <c r="AM40" s="116">
        <v>2</v>
      </c>
      <c r="AN40" s="115">
        <v>28</v>
      </c>
      <c r="AO40" s="116">
        <v>1</v>
      </c>
      <c r="AP40" s="116">
        <v>3</v>
      </c>
      <c r="AQ40" s="115">
        <v>14</v>
      </c>
      <c r="AR40" s="115">
        <v>7</v>
      </c>
      <c r="AS40" s="115">
        <v>7</v>
      </c>
      <c r="AT40" s="115">
        <v>0</v>
      </c>
      <c r="AU40" s="116">
        <v>4</v>
      </c>
      <c r="AV40" s="115">
        <v>31</v>
      </c>
      <c r="AW40" s="115">
        <v>24</v>
      </c>
      <c r="AX40" s="115">
        <v>1</v>
      </c>
      <c r="AY40" s="115">
        <v>2</v>
      </c>
      <c r="AZ40" s="192" t="s">
        <v>10</v>
      </c>
      <c r="BA40" s="115">
        <v>2</v>
      </c>
      <c r="BB40" s="115">
        <v>2</v>
      </c>
      <c r="BC40" s="115">
        <v>24</v>
      </c>
      <c r="BD40" s="115">
        <v>6</v>
      </c>
      <c r="BE40" s="116">
        <v>1</v>
      </c>
      <c r="BF40" s="115">
        <v>11</v>
      </c>
      <c r="BG40" s="115">
        <v>5</v>
      </c>
      <c r="BH40" s="115">
        <v>4</v>
      </c>
      <c r="BI40" s="115">
        <v>9</v>
      </c>
      <c r="BJ40" s="116">
        <v>2</v>
      </c>
      <c r="BK40" s="115">
        <v>21</v>
      </c>
      <c r="BL40" s="116">
        <v>7</v>
      </c>
      <c r="BM40" s="193" t="s">
        <v>10</v>
      </c>
      <c r="BN40" s="193" t="s">
        <v>10</v>
      </c>
      <c r="BO40" s="115">
        <v>2</v>
      </c>
      <c r="BP40" s="116">
        <v>1</v>
      </c>
      <c r="BQ40" s="190" t="s">
        <v>10</v>
      </c>
      <c r="BR40" s="190" t="s">
        <v>10</v>
      </c>
      <c r="BS40" s="190" t="s">
        <v>10</v>
      </c>
      <c r="BT40" s="115">
        <v>22</v>
      </c>
      <c r="BU40" s="116">
        <v>3</v>
      </c>
      <c r="BV40" s="115">
        <v>1</v>
      </c>
      <c r="BW40" s="202">
        <v>0</v>
      </c>
      <c r="BX40" s="202">
        <v>0</v>
      </c>
      <c r="BY40" s="192" t="s">
        <v>10</v>
      </c>
      <c r="BZ40" s="116">
        <v>2</v>
      </c>
      <c r="CA40" s="116">
        <v>3</v>
      </c>
      <c r="CB40" s="115">
        <v>18</v>
      </c>
      <c r="CC40" s="116">
        <v>0</v>
      </c>
      <c r="CD40" s="115">
        <v>7</v>
      </c>
      <c r="CE40" s="119">
        <v>6</v>
      </c>
    </row>
    <row r="41" spans="1:83" ht="15" customHeight="1">
      <c r="A41" s="118">
        <v>2010</v>
      </c>
      <c r="B41" s="302" t="s">
        <v>44</v>
      </c>
      <c r="C41" s="311" t="s">
        <v>48</v>
      </c>
      <c r="D41" s="117">
        <v>13509</v>
      </c>
      <c r="E41" s="117">
        <v>1124</v>
      </c>
      <c r="F41" s="117">
        <v>144</v>
      </c>
      <c r="G41" s="117">
        <v>5</v>
      </c>
      <c r="H41" s="116">
        <v>3</v>
      </c>
      <c r="I41" s="117">
        <v>478</v>
      </c>
      <c r="J41" s="117">
        <v>119</v>
      </c>
      <c r="K41" s="117">
        <v>48</v>
      </c>
      <c r="L41" s="116">
        <v>2</v>
      </c>
      <c r="M41" s="117">
        <v>4186</v>
      </c>
      <c r="N41" s="117">
        <v>3924</v>
      </c>
      <c r="O41" s="117">
        <v>320</v>
      </c>
      <c r="P41" s="116">
        <v>11</v>
      </c>
      <c r="Q41" s="117">
        <v>9405</v>
      </c>
      <c r="R41" s="192" t="s">
        <v>10</v>
      </c>
      <c r="S41" s="192" t="s">
        <v>10</v>
      </c>
      <c r="T41" s="192" t="s">
        <v>10</v>
      </c>
      <c r="U41" s="117">
        <v>183</v>
      </c>
      <c r="V41" s="117">
        <v>27</v>
      </c>
      <c r="W41" s="192" t="s">
        <v>10</v>
      </c>
      <c r="X41" s="117">
        <v>104</v>
      </c>
      <c r="Y41" s="117">
        <v>8917</v>
      </c>
      <c r="Z41" s="117">
        <v>798</v>
      </c>
      <c r="AA41" s="116">
        <v>4</v>
      </c>
      <c r="AB41" s="293">
        <v>39.6</v>
      </c>
      <c r="AC41" s="282">
        <v>1727</v>
      </c>
      <c r="AD41" s="282">
        <v>3583</v>
      </c>
      <c r="AE41" s="282">
        <v>2531</v>
      </c>
      <c r="AF41" s="282">
        <v>1537</v>
      </c>
      <c r="AG41" s="282">
        <v>325</v>
      </c>
      <c r="AH41" s="279">
        <v>16</v>
      </c>
      <c r="AI41" s="117">
        <v>411</v>
      </c>
      <c r="AJ41" s="116">
        <v>6818</v>
      </c>
      <c r="AK41" s="116">
        <v>2471</v>
      </c>
      <c r="AL41" s="116">
        <v>17</v>
      </c>
      <c r="AM41" s="116">
        <v>2</v>
      </c>
      <c r="AN41" s="117">
        <v>8755</v>
      </c>
      <c r="AO41" s="117">
        <v>883</v>
      </c>
      <c r="AP41" s="117">
        <v>81</v>
      </c>
      <c r="AQ41" s="117">
        <v>4217</v>
      </c>
      <c r="AR41" s="117">
        <v>2870</v>
      </c>
      <c r="AS41" s="117">
        <v>1723</v>
      </c>
      <c r="AT41" s="117">
        <v>898</v>
      </c>
      <c r="AU41" s="117">
        <v>11</v>
      </c>
      <c r="AV41" s="117">
        <v>9405</v>
      </c>
      <c r="AW41" s="117">
        <v>6982</v>
      </c>
      <c r="AX41" s="117">
        <v>646</v>
      </c>
      <c r="AY41" s="117">
        <v>342</v>
      </c>
      <c r="AZ41" s="192" t="s">
        <v>10</v>
      </c>
      <c r="BA41" s="117">
        <v>1367</v>
      </c>
      <c r="BB41" s="117">
        <v>68</v>
      </c>
      <c r="BC41" s="117">
        <v>6021</v>
      </c>
      <c r="BD41" s="117">
        <v>3243</v>
      </c>
      <c r="BE41" s="117">
        <v>141</v>
      </c>
      <c r="BF41" s="117">
        <v>4270</v>
      </c>
      <c r="BG41" s="117">
        <v>3617</v>
      </c>
      <c r="BH41" s="117">
        <v>389</v>
      </c>
      <c r="BI41" s="117">
        <v>1049</v>
      </c>
      <c r="BJ41" s="117">
        <v>80</v>
      </c>
      <c r="BK41" s="117">
        <v>7787</v>
      </c>
      <c r="BL41" s="117">
        <v>1008</v>
      </c>
      <c r="BM41" s="193" t="s">
        <v>10</v>
      </c>
      <c r="BN41" s="193" t="s">
        <v>10</v>
      </c>
      <c r="BO41" s="117">
        <v>533</v>
      </c>
      <c r="BP41" s="117">
        <v>77</v>
      </c>
      <c r="BQ41" s="190" t="s">
        <v>10</v>
      </c>
      <c r="BR41" s="190" t="s">
        <v>10</v>
      </c>
      <c r="BS41" s="190" t="s">
        <v>10</v>
      </c>
      <c r="BT41" s="117">
        <v>7640</v>
      </c>
      <c r="BU41" s="117">
        <v>659</v>
      </c>
      <c r="BV41" s="117">
        <v>247</v>
      </c>
      <c r="BW41" s="117">
        <v>161</v>
      </c>
      <c r="BX41" s="117">
        <v>76</v>
      </c>
      <c r="BY41" s="192" t="s">
        <v>10</v>
      </c>
      <c r="BZ41" s="117">
        <v>517</v>
      </c>
      <c r="CA41" s="117">
        <v>105</v>
      </c>
      <c r="CB41" s="117">
        <v>8750</v>
      </c>
      <c r="CC41" s="117">
        <v>218</v>
      </c>
      <c r="CD41" s="117">
        <v>324</v>
      </c>
      <c r="CE41" s="268">
        <v>113</v>
      </c>
    </row>
    <row r="42" spans="1:83" ht="15" customHeight="1">
      <c r="A42" s="118">
        <v>2011</v>
      </c>
      <c r="B42" s="310" t="s">
        <v>19</v>
      </c>
      <c r="C42" s="311" t="s">
        <v>48</v>
      </c>
      <c r="D42" s="117">
        <v>173</v>
      </c>
      <c r="E42" s="117">
        <v>14</v>
      </c>
      <c r="F42" s="117">
        <v>4</v>
      </c>
      <c r="G42" s="202">
        <v>0</v>
      </c>
      <c r="H42" s="202">
        <v>0</v>
      </c>
      <c r="I42" s="117">
        <v>10</v>
      </c>
      <c r="J42" s="117">
        <v>3</v>
      </c>
      <c r="K42" s="117">
        <v>1</v>
      </c>
      <c r="L42" s="202">
        <v>0</v>
      </c>
      <c r="M42" s="117">
        <v>91</v>
      </c>
      <c r="N42" s="117">
        <v>62</v>
      </c>
      <c r="O42" s="117">
        <v>2</v>
      </c>
      <c r="P42" s="116">
        <v>0</v>
      </c>
      <c r="Q42" s="117">
        <v>173</v>
      </c>
      <c r="R42" s="192" t="s">
        <v>10</v>
      </c>
      <c r="S42" s="192" t="s">
        <v>10</v>
      </c>
      <c r="T42" s="192" t="s">
        <v>10</v>
      </c>
      <c r="U42" s="116">
        <v>0</v>
      </c>
      <c r="V42" s="116">
        <v>0</v>
      </c>
      <c r="W42" s="192" t="s">
        <v>10</v>
      </c>
      <c r="X42" s="116">
        <v>0</v>
      </c>
      <c r="Y42" s="117">
        <v>159</v>
      </c>
      <c r="Z42" s="117">
        <v>14</v>
      </c>
      <c r="AA42" s="116">
        <v>0</v>
      </c>
      <c r="AB42" s="293">
        <v>38</v>
      </c>
      <c r="AC42" s="282">
        <v>25</v>
      </c>
      <c r="AD42" s="282">
        <v>80</v>
      </c>
      <c r="AE42" s="282">
        <v>52</v>
      </c>
      <c r="AF42" s="282">
        <v>14</v>
      </c>
      <c r="AG42" s="282">
        <v>2</v>
      </c>
      <c r="AH42" s="280">
        <v>0</v>
      </c>
      <c r="AI42" s="117">
        <v>8</v>
      </c>
      <c r="AJ42" s="116">
        <v>128</v>
      </c>
      <c r="AK42" s="116">
        <v>37</v>
      </c>
      <c r="AL42" s="116">
        <v>0</v>
      </c>
      <c r="AM42" s="116">
        <v>0</v>
      </c>
      <c r="AN42" s="117">
        <v>165</v>
      </c>
      <c r="AO42" s="117">
        <v>8</v>
      </c>
      <c r="AP42" s="202">
        <v>0</v>
      </c>
      <c r="AQ42" s="117">
        <v>74</v>
      </c>
      <c r="AR42" s="117">
        <v>68</v>
      </c>
      <c r="AS42" s="117">
        <v>23</v>
      </c>
      <c r="AT42" s="117">
        <v>8</v>
      </c>
      <c r="AU42" s="115">
        <v>0</v>
      </c>
      <c r="AV42" s="117">
        <v>173</v>
      </c>
      <c r="AW42" s="117">
        <v>143</v>
      </c>
      <c r="AX42" s="117">
        <v>11</v>
      </c>
      <c r="AY42" s="117">
        <v>2</v>
      </c>
      <c r="AZ42" s="192" t="s">
        <v>10</v>
      </c>
      <c r="BA42" s="117">
        <v>17</v>
      </c>
      <c r="BB42" s="117">
        <v>0</v>
      </c>
      <c r="BC42" s="117">
        <v>145</v>
      </c>
      <c r="BD42" s="117">
        <v>28</v>
      </c>
      <c r="BE42" s="116">
        <v>0</v>
      </c>
      <c r="BF42" s="117">
        <v>99</v>
      </c>
      <c r="BG42" s="117">
        <v>50</v>
      </c>
      <c r="BH42" s="117">
        <v>7</v>
      </c>
      <c r="BI42" s="117">
        <v>17</v>
      </c>
      <c r="BJ42" s="202">
        <v>0</v>
      </c>
      <c r="BK42" s="117">
        <v>150</v>
      </c>
      <c r="BL42" s="116">
        <v>16</v>
      </c>
      <c r="BM42" s="193" t="s">
        <v>10</v>
      </c>
      <c r="BN42" s="193" t="s">
        <v>10</v>
      </c>
      <c r="BO42" s="117">
        <v>7</v>
      </c>
      <c r="BP42" s="202">
        <v>0</v>
      </c>
      <c r="BQ42" s="190" t="s">
        <v>10</v>
      </c>
      <c r="BR42" s="190" t="s">
        <v>10</v>
      </c>
      <c r="BS42" s="190" t="s">
        <v>10</v>
      </c>
      <c r="BT42" s="117">
        <v>160</v>
      </c>
      <c r="BU42" s="117">
        <v>3</v>
      </c>
      <c r="BV42" s="117">
        <v>2</v>
      </c>
      <c r="BW42" s="117">
        <v>1</v>
      </c>
      <c r="BX42" s="202">
        <v>0</v>
      </c>
      <c r="BY42" s="192" t="s">
        <v>10</v>
      </c>
      <c r="BZ42" s="116">
        <v>7</v>
      </c>
      <c r="CA42" s="202">
        <v>0</v>
      </c>
      <c r="CB42" s="117">
        <v>137</v>
      </c>
      <c r="CC42" s="117">
        <v>12</v>
      </c>
      <c r="CD42" s="117">
        <v>20</v>
      </c>
      <c r="CE42" s="119">
        <v>4</v>
      </c>
    </row>
    <row r="43" spans="1:83" ht="15" customHeight="1">
      <c r="A43" s="118">
        <v>2011</v>
      </c>
      <c r="B43" s="310" t="s">
        <v>42</v>
      </c>
      <c r="C43" s="311" t="s">
        <v>48</v>
      </c>
      <c r="D43" s="117">
        <v>46</v>
      </c>
      <c r="E43" s="117">
        <v>4</v>
      </c>
      <c r="F43" s="202">
        <v>0</v>
      </c>
      <c r="G43" s="117">
        <v>1</v>
      </c>
      <c r="H43" s="202">
        <v>0</v>
      </c>
      <c r="I43" s="117">
        <v>1</v>
      </c>
      <c r="J43" s="117">
        <v>1</v>
      </c>
      <c r="K43" s="202">
        <v>0</v>
      </c>
      <c r="L43" s="202">
        <v>0</v>
      </c>
      <c r="M43" s="117">
        <v>17</v>
      </c>
      <c r="N43" s="117">
        <v>22</v>
      </c>
      <c r="O43" s="117">
        <v>2</v>
      </c>
      <c r="P43" s="202">
        <v>0</v>
      </c>
      <c r="Q43" s="117">
        <v>44</v>
      </c>
      <c r="R43" s="192" t="s">
        <v>10</v>
      </c>
      <c r="S43" s="192" t="s">
        <v>10</v>
      </c>
      <c r="T43" s="192" t="s">
        <v>10</v>
      </c>
      <c r="U43" s="117">
        <v>1</v>
      </c>
      <c r="V43" s="117">
        <v>1</v>
      </c>
      <c r="W43" s="192" t="s">
        <v>10</v>
      </c>
      <c r="X43" s="116">
        <v>0</v>
      </c>
      <c r="Y43" s="117">
        <v>43</v>
      </c>
      <c r="Z43" s="117">
        <v>3</v>
      </c>
      <c r="AA43" s="116">
        <v>0</v>
      </c>
      <c r="AB43" s="293">
        <v>42.9</v>
      </c>
      <c r="AC43" s="282">
        <v>5</v>
      </c>
      <c r="AD43" s="282">
        <v>16</v>
      </c>
      <c r="AE43" s="282">
        <v>12</v>
      </c>
      <c r="AF43" s="282">
        <v>10</v>
      </c>
      <c r="AG43" s="282">
        <v>3</v>
      </c>
      <c r="AH43" s="280">
        <v>0</v>
      </c>
      <c r="AI43" s="117">
        <v>4</v>
      </c>
      <c r="AJ43" s="116">
        <v>33</v>
      </c>
      <c r="AK43" s="116">
        <v>9</v>
      </c>
      <c r="AL43" s="116">
        <v>0</v>
      </c>
      <c r="AM43" s="116">
        <v>0</v>
      </c>
      <c r="AN43" s="117">
        <v>44</v>
      </c>
      <c r="AO43" s="117">
        <v>2</v>
      </c>
      <c r="AP43" s="202">
        <v>0</v>
      </c>
      <c r="AQ43" s="117">
        <v>15</v>
      </c>
      <c r="AR43" s="117">
        <v>13</v>
      </c>
      <c r="AS43" s="117">
        <v>7</v>
      </c>
      <c r="AT43" s="117">
        <v>11</v>
      </c>
      <c r="AU43" s="115">
        <v>0</v>
      </c>
      <c r="AV43" s="117">
        <v>44</v>
      </c>
      <c r="AW43" s="117">
        <v>34</v>
      </c>
      <c r="AX43" s="117">
        <v>3</v>
      </c>
      <c r="AY43" s="117">
        <v>4</v>
      </c>
      <c r="AZ43" s="192" t="s">
        <v>10</v>
      </c>
      <c r="BA43" s="117">
        <v>3</v>
      </c>
      <c r="BB43" s="117">
        <v>0</v>
      </c>
      <c r="BC43" s="117">
        <v>24</v>
      </c>
      <c r="BD43" s="117">
        <v>20</v>
      </c>
      <c r="BE43" s="116">
        <v>0</v>
      </c>
      <c r="BF43" s="117">
        <v>21</v>
      </c>
      <c r="BG43" s="117">
        <v>13</v>
      </c>
      <c r="BH43" s="117">
        <v>3</v>
      </c>
      <c r="BI43" s="117">
        <v>6</v>
      </c>
      <c r="BJ43" s="117">
        <v>1</v>
      </c>
      <c r="BK43" s="117">
        <v>38</v>
      </c>
      <c r="BL43" s="117">
        <v>4</v>
      </c>
      <c r="BM43" s="193" t="s">
        <v>10</v>
      </c>
      <c r="BN43" s="193" t="s">
        <v>10</v>
      </c>
      <c r="BO43" s="117">
        <v>2</v>
      </c>
      <c r="BP43" s="202">
        <v>0</v>
      </c>
      <c r="BQ43" s="190" t="s">
        <v>10</v>
      </c>
      <c r="BR43" s="190" t="s">
        <v>10</v>
      </c>
      <c r="BS43" s="190" t="s">
        <v>10</v>
      </c>
      <c r="BT43" s="117">
        <v>41</v>
      </c>
      <c r="BU43" s="193">
        <v>0</v>
      </c>
      <c r="BV43" s="193">
        <v>0</v>
      </c>
      <c r="BW43" s="193">
        <v>0</v>
      </c>
      <c r="BX43" s="117">
        <v>1</v>
      </c>
      <c r="BY43" s="192" t="s">
        <v>10</v>
      </c>
      <c r="BZ43" s="116">
        <v>2</v>
      </c>
      <c r="CA43" s="193">
        <v>0</v>
      </c>
      <c r="CB43" s="117">
        <v>37</v>
      </c>
      <c r="CC43" s="117">
        <v>5</v>
      </c>
      <c r="CD43" s="117">
        <v>2</v>
      </c>
      <c r="CE43" s="119">
        <v>0</v>
      </c>
    </row>
    <row r="44" spans="1:83" ht="15" customHeight="1">
      <c r="A44" s="118">
        <v>2011</v>
      </c>
      <c r="B44" s="302" t="s">
        <v>20</v>
      </c>
      <c r="C44" s="311" t="s">
        <v>48</v>
      </c>
      <c r="D44" s="117">
        <v>439</v>
      </c>
      <c r="E44" s="117">
        <v>43</v>
      </c>
      <c r="F44" s="117">
        <v>8</v>
      </c>
      <c r="G44" s="202">
        <v>0</v>
      </c>
      <c r="H44" s="202">
        <v>0</v>
      </c>
      <c r="I44" s="117">
        <v>28</v>
      </c>
      <c r="J44" s="117">
        <v>4</v>
      </c>
      <c r="K44" s="202">
        <v>0</v>
      </c>
      <c r="L44" s="202">
        <v>0</v>
      </c>
      <c r="M44" s="117">
        <v>201</v>
      </c>
      <c r="N44" s="117">
        <v>179</v>
      </c>
      <c r="O44" s="117">
        <v>6</v>
      </c>
      <c r="P44" s="116">
        <v>2</v>
      </c>
      <c r="Q44" s="117">
        <v>416</v>
      </c>
      <c r="R44" s="192" t="s">
        <v>10</v>
      </c>
      <c r="S44" s="192" t="s">
        <v>10</v>
      </c>
      <c r="T44" s="192" t="s">
        <v>10</v>
      </c>
      <c r="U44" s="117">
        <v>14</v>
      </c>
      <c r="V44" s="117">
        <v>3</v>
      </c>
      <c r="W44" s="192" t="s">
        <v>10</v>
      </c>
      <c r="X44" s="117">
        <v>6</v>
      </c>
      <c r="Y44" s="117">
        <v>406</v>
      </c>
      <c r="Z44" s="117">
        <v>33</v>
      </c>
      <c r="AA44" s="116">
        <v>0</v>
      </c>
      <c r="AB44" s="293">
        <v>38.5</v>
      </c>
      <c r="AC44" s="282">
        <v>82</v>
      </c>
      <c r="AD44" s="282">
        <v>162</v>
      </c>
      <c r="AE44" s="282">
        <v>136</v>
      </c>
      <c r="AF44" s="282">
        <v>51</v>
      </c>
      <c r="AG44" s="282">
        <v>6</v>
      </c>
      <c r="AH44" s="279">
        <v>2</v>
      </c>
      <c r="AI44" s="117">
        <v>5</v>
      </c>
      <c r="AJ44" s="116">
        <v>335</v>
      </c>
      <c r="AK44" s="116">
        <v>98</v>
      </c>
      <c r="AL44" s="116">
        <v>0</v>
      </c>
      <c r="AM44" s="116">
        <v>1</v>
      </c>
      <c r="AN44" s="117">
        <v>423</v>
      </c>
      <c r="AO44" s="117">
        <v>15</v>
      </c>
      <c r="AP44" s="116">
        <v>1</v>
      </c>
      <c r="AQ44" s="117">
        <v>199</v>
      </c>
      <c r="AR44" s="117">
        <v>151</v>
      </c>
      <c r="AS44" s="117">
        <v>59</v>
      </c>
      <c r="AT44" s="117">
        <v>29</v>
      </c>
      <c r="AU44" s="116">
        <v>1</v>
      </c>
      <c r="AV44" s="117">
        <v>416</v>
      </c>
      <c r="AW44" s="117">
        <v>332</v>
      </c>
      <c r="AX44" s="117">
        <v>42</v>
      </c>
      <c r="AY44" s="117">
        <v>12</v>
      </c>
      <c r="AZ44" s="192" t="s">
        <v>10</v>
      </c>
      <c r="BA44" s="117">
        <v>30</v>
      </c>
      <c r="BB44" s="117">
        <v>0</v>
      </c>
      <c r="BC44" s="117">
        <v>318</v>
      </c>
      <c r="BD44" s="117">
        <v>87</v>
      </c>
      <c r="BE44" s="117">
        <v>11</v>
      </c>
      <c r="BF44" s="117">
        <v>261</v>
      </c>
      <c r="BG44" s="117">
        <v>52</v>
      </c>
      <c r="BH44" s="117">
        <v>29</v>
      </c>
      <c r="BI44" s="117">
        <v>74</v>
      </c>
      <c r="BJ44" s="202">
        <v>0</v>
      </c>
      <c r="BK44" s="117">
        <v>329</v>
      </c>
      <c r="BL44" s="117">
        <v>54</v>
      </c>
      <c r="BM44" s="193" t="s">
        <v>10</v>
      </c>
      <c r="BN44" s="193" t="s">
        <v>10</v>
      </c>
      <c r="BO44" s="117">
        <v>33</v>
      </c>
      <c r="BP44" s="202">
        <v>0</v>
      </c>
      <c r="BQ44" s="190" t="s">
        <v>10</v>
      </c>
      <c r="BR44" s="190" t="s">
        <v>10</v>
      </c>
      <c r="BS44" s="190" t="s">
        <v>10</v>
      </c>
      <c r="BT44" s="117">
        <v>336</v>
      </c>
      <c r="BU44" s="117">
        <v>19</v>
      </c>
      <c r="BV44" s="117">
        <v>17</v>
      </c>
      <c r="BW44" s="117">
        <v>11</v>
      </c>
      <c r="BX44" s="117">
        <v>10</v>
      </c>
      <c r="BY44" s="192" t="s">
        <v>10</v>
      </c>
      <c r="BZ44" s="117">
        <v>23</v>
      </c>
      <c r="CA44" s="202">
        <v>0</v>
      </c>
      <c r="CB44" s="117">
        <v>347</v>
      </c>
      <c r="CC44" s="117">
        <v>7</v>
      </c>
      <c r="CD44" s="117">
        <v>55</v>
      </c>
      <c r="CE44" s="119">
        <v>7</v>
      </c>
    </row>
    <row r="45" spans="1:83" ht="15" customHeight="1">
      <c r="A45" s="118">
        <v>2011</v>
      </c>
      <c r="B45" s="310" t="s">
        <v>43</v>
      </c>
      <c r="C45" s="311" t="s">
        <v>48</v>
      </c>
      <c r="D45" s="117">
        <v>318</v>
      </c>
      <c r="E45" s="117">
        <v>16</v>
      </c>
      <c r="F45" s="117">
        <v>3</v>
      </c>
      <c r="G45" s="202">
        <v>0</v>
      </c>
      <c r="H45" s="202">
        <v>0</v>
      </c>
      <c r="I45" s="117">
        <v>20</v>
      </c>
      <c r="J45" s="117">
        <v>4</v>
      </c>
      <c r="K45" s="202">
        <v>0</v>
      </c>
      <c r="L45" s="202">
        <v>0</v>
      </c>
      <c r="M45" s="117">
        <v>176</v>
      </c>
      <c r="N45" s="117">
        <v>120</v>
      </c>
      <c r="O45" s="117">
        <v>3</v>
      </c>
      <c r="P45" s="116">
        <v>0</v>
      </c>
      <c r="Q45" s="117">
        <v>315</v>
      </c>
      <c r="R45" s="192" t="s">
        <v>10</v>
      </c>
      <c r="S45" s="192" t="s">
        <v>10</v>
      </c>
      <c r="T45" s="192" t="s">
        <v>10</v>
      </c>
      <c r="U45" s="116">
        <v>2</v>
      </c>
      <c r="V45" s="116">
        <v>1</v>
      </c>
      <c r="W45" s="192" t="s">
        <v>10</v>
      </c>
      <c r="X45" s="116">
        <v>0</v>
      </c>
      <c r="Y45" s="117">
        <v>294</v>
      </c>
      <c r="Z45" s="117">
        <v>24</v>
      </c>
      <c r="AA45" s="116">
        <v>0</v>
      </c>
      <c r="AB45" s="293">
        <v>38</v>
      </c>
      <c r="AC45" s="282">
        <v>54</v>
      </c>
      <c r="AD45" s="282">
        <v>138</v>
      </c>
      <c r="AE45" s="282">
        <v>93</v>
      </c>
      <c r="AF45" s="282">
        <v>30</v>
      </c>
      <c r="AG45" s="282">
        <v>3</v>
      </c>
      <c r="AH45" s="280">
        <v>0</v>
      </c>
      <c r="AI45" s="117">
        <v>5</v>
      </c>
      <c r="AJ45" s="116">
        <v>265</v>
      </c>
      <c r="AK45" s="116">
        <v>48</v>
      </c>
      <c r="AL45" s="116">
        <v>0</v>
      </c>
      <c r="AM45" s="116">
        <v>0</v>
      </c>
      <c r="AN45" s="117">
        <v>310</v>
      </c>
      <c r="AO45" s="117">
        <v>2</v>
      </c>
      <c r="AP45" s="116">
        <v>6</v>
      </c>
      <c r="AQ45" s="117">
        <v>139</v>
      </c>
      <c r="AR45" s="117">
        <v>109</v>
      </c>
      <c r="AS45" s="117">
        <v>55</v>
      </c>
      <c r="AT45" s="117">
        <v>15</v>
      </c>
      <c r="AU45" s="115">
        <v>0</v>
      </c>
      <c r="AV45" s="117">
        <v>315</v>
      </c>
      <c r="AW45" s="117">
        <v>288</v>
      </c>
      <c r="AX45" s="117">
        <v>17</v>
      </c>
      <c r="AY45" s="117">
        <v>9</v>
      </c>
      <c r="AZ45" s="192" t="s">
        <v>10</v>
      </c>
      <c r="BA45" s="193" t="s">
        <v>10</v>
      </c>
      <c r="BB45" s="117">
        <v>1</v>
      </c>
      <c r="BC45" s="117">
        <v>228</v>
      </c>
      <c r="BD45" s="117">
        <v>77</v>
      </c>
      <c r="BE45" s="116">
        <v>10</v>
      </c>
      <c r="BF45" s="117">
        <v>156</v>
      </c>
      <c r="BG45" s="117">
        <v>136</v>
      </c>
      <c r="BH45" s="117">
        <v>7</v>
      </c>
      <c r="BI45" s="117">
        <v>15</v>
      </c>
      <c r="BJ45" s="116">
        <v>1</v>
      </c>
      <c r="BK45" s="117">
        <v>284</v>
      </c>
      <c r="BL45" s="117">
        <v>21</v>
      </c>
      <c r="BM45" s="193" t="s">
        <v>10</v>
      </c>
      <c r="BN45" s="193" t="s">
        <v>10</v>
      </c>
      <c r="BO45" s="117">
        <v>9</v>
      </c>
      <c r="BP45" s="117">
        <v>1</v>
      </c>
      <c r="BQ45" s="190" t="s">
        <v>10</v>
      </c>
      <c r="BR45" s="190" t="s">
        <v>10</v>
      </c>
      <c r="BS45" s="190" t="s">
        <v>10</v>
      </c>
      <c r="BT45" s="117">
        <v>290</v>
      </c>
      <c r="BU45" s="193">
        <v>0</v>
      </c>
      <c r="BV45" s="193">
        <v>0</v>
      </c>
      <c r="BW45" s="193">
        <v>0</v>
      </c>
      <c r="BX45" s="193">
        <v>0</v>
      </c>
      <c r="BY45" s="192" t="s">
        <v>10</v>
      </c>
      <c r="BZ45" s="116">
        <v>5</v>
      </c>
      <c r="CA45" s="117">
        <v>20</v>
      </c>
      <c r="CB45" s="117">
        <v>270</v>
      </c>
      <c r="CC45" s="117">
        <v>25</v>
      </c>
      <c r="CD45" s="117">
        <v>19</v>
      </c>
      <c r="CE45" s="119">
        <v>1</v>
      </c>
    </row>
    <row r="46" spans="1:83" ht="15" customHeight="1">
      <c r="A46" s="118">
        <v>2011</v>
      </c>
      <c r="B46" s="310" t="s">
        <v>21</v>
      </c>
      <c r="C46" s="311" t="s">
        <v>48</v>
      </c>
      <c r="D46" s="117">
        <v>3961</v>
      </c>
      <c r="E46" s="191" t="s">
        <v>13</v>
      </c>
      <c r="F46" s="191" t="s">
        <v>13</v>
      </c>
      <c r="G46" s="191" t="s">
        <v>13</v>
      </c>
      <c r="H46" s="191" t="s">
        <v>13</v>
      </c>
      <c r="I46" s="117">
        <v>84</v>
      </c>
      <c r="J46" s="117">
        <v>31</v>
      </c>
      <c r="K46" s="117">
        <v>11</v>
      </c>
      <c r="L46" s="202">
        <v>0</v>
      </c>
      <c r="M46" s="191" t="s">
        <v>13</v>
      </c>
      <c r="N46" s="191" t="s">
        <v>13</v>
      </c>
      <c r="O46" s="191" t="s">
        <v>13</v>
      </c>
      <c r="P46" s="191" t="s">
        <v>13</v>
      </c>
      <c r="Q46" s="117">
        <v>3895</v>
      </c>
      <c r="R46" s="192" t="s">
        <v>10</v>
      </c>
      <c r="S46" s="192" t="s">
        <v>10</v>
      </c>
      <c r="T46" s="192" t="s">
        <v>10</v>
      </c>
      <c r="U46" s="116">
        <v>0</v>
      </c>
      <c r="V46" s="116">
        <v>0</v>
      </c>
      <c r="W46" s="192" t="s">
        <v>10</v>
      </c>
      <c r="X46" s="117">
        <v>66</v>
      </c>
      <c r="Y46" s="117">
        <v>3662</v>
      </c>
      <c r="Z46" s="117">
        <v>299</v>
      </c>
      <c r="AA46" s="116">
        <v>0</v>
      </c>
      <c r="AB46" s="293">
        <v>37.299999999999997</v>
      </c>
      <c r="AC46" s="282">
        <v>1056</v>
      </c>
      <c r="AD46" s="282">
        <v>1416</v>
      </c>
      <c r="AE46" s="282">
        <v>977</v>
      </c>
      <c r="AF46" s="282">
        <v>448</v>
      </c>
      <c r="AG46" s="282">
        <v>62</v>
      </c>
      <c r="AH46" s="279">
        <v>2</v>
      </c>
      <c r="AI46" s="117">
        <v>22</v>
      </c>
      <c r="AJ46" s="116">
        <v>3702</v>
      </c>
      <c r="AK46" s="116">
        <v>235</v>
      </c>
      <c r="AL46" s="116">
        <v>1</v>
      </c>
      <c r="AM46" s="116">
        <v>1</v>
      </c>
      <c r="AN46" s="117">
        <v>3927</v>
      </c>
      <c r="AO46" s="117">
        <v>33</v>
      </c>
      <c r="AP46" s="117">
        <v>1</v>
      </c>
      <c r="AQ46" s="117">
        <v>1793</v>
      </c>
      <c r="AR46" s="117">
        <v>1219</v>
      </c>
      <c r="AS46" s="117">
        <v>686</v>
      </c>
      <c r="AT46" s="117">
        <v>261</v>
      </c>
      <c r="AU46" s="117">
        <v>2</v>
      </c>
      <c r="AV46" s="117">
        <v>3895</v>
      </c>
      <c r="AW46" s="195" t="s">
        <v>10</v>
      </c>
      <c r="AX46" s="195" t="s">
        <v>10</v>
      </c>
      <c r="AY46" s="195" t="s">
        <v>10</v>
      </c>
      <c r="AZ46" s="195" t="s">
        <v>10</v>
      </c>
      <c r="BA46" s="195" t="s">
        <v>10</v>
      </c>
      <c r="BB46" s="117">
        <v>3895</v>
      </c>
      <c r="BC46" s="117">
        <v>2209</v>
      </c>
      <c r="BD46" s="117">
        <v>1253</v>
      </c>
      <c r="BE46" s="116">
        <v>433</v>
      </c>
      <c r="BF46" s="117">
        <v>1897</v>
      </c>
      <c r="BG46" s="117">
        <v>1210</v>
      </c>
      <c r="BH46" s="117">
        <v>260</v>
      </c>
      <c r="BI46" s="117">
        <v>185</v>
      </c>
      <c r="BJ46" s="117">
        <v>343</v>
      </c>
      <c r="BK46" s="117">
        <v>3288</v>
      </c>
      <c r="BL46" s="116">
        <v>130</v>
      </c>
      <c r="BM46" s="193" t="s">
        <v>10</v>
      </c>
      <c r="BN46" s="193" t="s">
        <v>10</v>
      </c>
      <c r="BO46" s="117">
        <v>139</v>
      </c>
      <c r="BP46" s="117">
        <v>338</v>
      </c>
      <c r="BQ46" s="190" t="s">
        <v>10</v>
      </c>
      <c r="BR46" s="190" t="s">
        <v>10</v>
      </c>
      <c r="BS46" s="190" t="s">
        <v>10</v>
      </c>
      <c r="BT46" s="193" t="s">
        <v>10</v>
      </c>
      <c r="BU46" s="193" t="s">
        <v>10</v>
      </c>
      <c r="BV46" s="193" t="s">
        <v>10</v>
      </c>
      <c r="BW46" s="193" t="s">
        <v>10</v>
      </c>
      <c r="BX46" s="193" t="s">
        <v>10</v>
      </c>
      <c r="BY46" s="192" t="s">
        <v>10</v>
      </c>
      <c r="BZ46" s="193" t="s">
        <v>10</v>
      </c>
      <c r="CA46" s="117">
        <v>3895</v>
      </c>
      <c r="CB46" s="185" t="s">
        <v>10</v>
      </c>
      <c r="CC46" s="185" t="s">
        <v>10</v>
      </c>
      <c r="CD46" s="185" t="s">
        <v>10</v>
      </c>
      <c r="CE46" s="119">
        <v>3895</v>
      </c>
    </row>
    <row r="47" spans="1:83" ht="15" customHeight="1">
      <c r="A47" s="118">
        <v>2011</v>
      </c>
      <c r="B47" s="310" t="s">
        <v>1</v>
      </c>
      <c r="C47" s="311" t="s">
        <v>48</v>
      </c>
      <c r="D47" s="117">
        <v>4780</v>
      </c>
      <c r="E47" s="117">
        <v>388</v>
      </c>
      <c r="F47" s="117">
        <v>39</v>
      </c>
      <c r="G47" s="117">
        <v>2</v>
      </c>
      <c r="H47" s="202">
        <v>0</v>
      </c>
      <c r="I47" s="117">
        <v>240</v>
      </c>
      <c r="J47" s="117">
        <v>58</v>
      </c>
      <c r="K47" s="117">
        <v>20</v>
      </c>
      <c r="L47" s="202">
        <v>0</v>
      </c>
      <c r="M47" s="117">
        <v>2125</v>
      </c>
      <c r="N47" s="117">
        <v>2047</v>
      </c>
      <c r="O47" s="117">
        <v>179</v>
      </c>
      <c r="P47" s="116">
        <v>0</v>
      </c>
      <c r="Q47" s="117">
        <v>4592</v>
      </c>
      <c r="R47" s="192" t="s">
        <v>10</v>
      </c>
      <c r="S47" s="192" t="s">
        <v>10</v>
      </c>
      <c r="T47" s="192" t="s">
        <v>10</v>
      </c>
      <c r="U47" s="117">
        <v>71</v>
      </c>
      <c r="V47" s="117">
        <v>71</v>
      </c>
      <c r="W47" s="192" t="s">
        <v>10</v>
      </c>
      <c r="X47" s="117">
        <v>46</v>
      </c>
      <c r="Y47" s="117">
        <v>4458</v>
      </c>
      <c r="Z47" s="117">
        <v>322</v>
      </c>
      <c r="AA47" s="116">
        <v>0</v>
      </c>
      <c r="AB47" s="293">
        <v>40.200000000000003</v>
      </c>
      <c r="AC47" s="282">
        <v>759</v>
      </c>
      <c r="AD47" s="282">
        <v>1754</v>
      </c>
      <c r="AE47" s="282">
        <v>1309</v>
      </c>
      <c r="AF47" s="282">
        <v>777</v>
      </c>
      <c r="AG47" s="282">
        <v>181</v>
      </c>
      <c r="AH47" s="280">
        <v>0</v>
      </c>
      <c r="AI47" s="117">
        <v>167</v>
      </c>
      <c r="AJ47" s="116">
        <v>2900</v>
      </c>
      <c r="AK47" s="116">
        <v>1694</v>
      </c>
      <c r="AL47" s="116">
        <v>19</v>
      </c>
      <c r="AM47" s="116">
        <v>0</v>
      </c>
      <c r="AN47" s="117">
        <v>4301</v>
      </c>
      <c r="AO47" s="117">
        <v>479</v>
      </c>
      <c r="AP47" s="202">
        <v>0</v>
      </c>
      <c r="AQ47" s="117">
        <v>1956</v>
      </c>
      <c r="AR47" s="117">
        <v>1454</v>
      </c>
      <c r="AS47" s="117">
        <v>892</v>
      </c>
      <c r="AT47" s="117">
        <v>478</v>
      </c>
      <c r="AU47" s="115">
        <v>0</v>
      </c>
      <c r="AV47" s="117">
        <v>4592</v>
      </c>
      <c r="AW47" s="117">
        <v>3096</v>
      </c>
      <c r="AX47" s="117">
        <v>280</v>
      </c>
      <c r="AY47" s="117">
        <v>163</v>
      </c>
      <c r="AZ47" s="192" t="s">
        <v>10</v>
      </c>
      <c r="BA47" s="117">
        <v>987</v>
      </c>
      <c r="BB47" s="117">
        <v>66</v>
      </c>
      <c r="BC47" s="117">
        <v>3020</v>
      </c>
      <c r="BD47" s="117">
        <v>1321</v>
      </c>
      <c r="BE47" s="116">
        <v>251</v>
      </c>
      <c r="BF47" s="117">
        <v>2074</v>
      </c>
      <c r="BG47" s="117">
        <v>1859</v>
      </c>
      <c r="BH47" s="117">
        <v>97</v>
      </c>
      <c r="BI47" s="117">
        <v>495</v>
      </c>
      <c r="BJ47" s="117">
        <v>67</v>
      </c>
      <c r="BK47" s="117">
        <v>3657</v>
      </c>
      <c r="BL47" s="117">
        <v>596</v>
      </c>
      <c r="BM47" s="193" t="s">
        <v>10</v>
      </c>
      <c r="BN47" s="193" t="s">
        <v>10</v>
      </c>
      <c r="BO47" s="117">
        <v>274</v>
      </c>
      <c r="BP47" s="117">
        <v>65</v>
      </c>
      <c r="BQ47" s="190" t="s">
        <v>10</v>
      </c>
      <c r="BR47" s="190" t="s">
        <v>10</v>
      </c>
      <c r="BS47" s="190" t="s">
        <v>10</v>
      </c>
      <c r="BT47" s="117">
        <v>3578</v>
      </c>
      <c r="BU47" s="117">
        <v>478</v>
      </c>
      <c r="BV47" s="117">
        <v>114</v>
      </c>
      <c r="BW47" s="117">
        <v>85</v>
      </c>
      <c r="BX47" s="117">
        <v>38</v>
      </c>
      <c r="BY47" s="192" t="s">
        <v>10</v>
      </c>
      <c r="BZ47" s="116">
        <v>207</v>
      </c>
      <c r="CA47" s="117">
        <v>92</v>
      </c>
      <c r="CB47" s="117">
        <v>4397</v>
      </c>
      <c r="CC47" s="117">
        <v>64</v>
      </c>
      <c r="CD47" s="117">
        <v>38</v>
      </c>
      <c r="CE47" s="119">
        <v>93</v>
      </c>
    </row>
    <row r="48" spans="1:83" ht="15" customHeight="1">
      <c r="A48" s="118">
        <v>2011</v>
      </c>
      <c r="B48" s="302" t="s">
        <v>2</v>
      </c>
      <c r="C48" s="311" t="s">
        <v>48</v>
      </c>
      <c r="D48" s="117">
        <v>556</v>
      </c>
      <c r="E48" s="117">
        <v>61</v>
      </c>
      <c r="F48" s="117">
        <v>6</v>
      </c>
      <c r="G48" s="202">
        <v>0</v>
      </c>
      <c r="H48" s="202">
        <v>0</v>
      </c>
      <c r="I48" s="117">
        <v>36</v>
      </c>
      <c r="J48" s="117">
        <v>12</v>
      </c>
      <c r="K48" s="117">
        <v>4</v>
      </c>
      <c r="L48" s="202">
        <v>0</v>
      </c>
      <c r="M48" s="117">
        <v>236</v>
      </c>
      <c r="N48" s="117">
        <v>229</v>
      </c>
      <c r="O48" s="117">
        <v>18</v>
      </c>
      <c r="P48" s="116">
        <v>5</v>
      </c>
      <c r="Q48" s="117">
        <v>555</v>
      </c>
      <c r="R48" s="192" t="s">
        <v>10</v>
      </c>
      <c r="S48" s="192" t="s">
        <v>10</v>
      </c>
      <c r="T48" s="192" t="s">
        <v>10</v>
      </c>
      <c r="U48" s="116">
        <v>0</v>
      </c>
      <c r="V48" s="116">
        <v>1</v>
      </c>
      <c r="W48" s="192" t="s">
        <v>10</v>
      </c>
      <c r="X48" s="116">
        <v>0</v>
      </c>
      <c r="Y48" s="117">
        <v>510</v>
      </c>
      <c r="Z48" s="117">
        <v>44</v>
      </c>
      <c r="AA48" s="116">
        <v>2</v>
      </c>
      <c r="AB48" s="293">
        <v>39.700000000000003</v>
      </c>
      <c r="AC48" s="282">
        <v>117</v>
      </c>
      <c r="AD48" s="282">
        <v>180</v>
      </c>
      <c r="AE48" s="282">
        <v>136</v>
      </c>
      <c r="AF48" s="282">
        <v>99</v>
      </c>
      <c r="AG48" s="282">
        <v>18</v>
      </c>
      <c r="AH48" s="279">
        <v>6</v>
      </c>
      <c r="AI48" s="117">
        <v>14</v>
      </c>
      <c r="AJ48" s="116">
        <v>372</v>
      </c>
      <c r="AK48" s="116">
        <v>169</v>
      </c>
      <c r="AL48" s="116">
        <v>0</v>
      </c>
      <c r="AM48" s="116">
        <v>1</v>
      </c>
      <c r="AN48" s="117">
        <v>519</v>
      </c>
      <c r="AO48" s="117">
        <v>29</v>
      </c>
      <c r="AP48" s="116">
        <v>8</v>
      </c>
      <c r="AQ48" s="117">
        <v>233</v>
      </c>
      <c r="AR48" s="117">
        <v>166</v>
      </c>
      <c r="AS48" s="117">
        <v>92</v>
      </c>
      <c r="AT48" s="117">
        <v>58</v>
      </c>
      <c r="AU48" s="116">
        <v>7</v>
      </c>
      <c r="AV48" s="117">
        <v>555</v>
      </c>
      <c r="AW48" s="117">
        <v>444</v>
      </c>
      <c r="AX48" s="117">
        <v>54</v>
      </c>
      <c r="AY48" s="117">
        <v>10</v>
      </c>
      <c r="AZ48" s="192" t="s">
        <v>10</v>
      </c>
      <c r="BA48" s="117">
        <v>30</v>
      </c>
      <c r="BB48" s="117">
        <v>17</v>
      </c>
      <c r="BC48" s="117">
        <v>316</v>
      </c>
      <c r="BD48" s="117">
        <v>220</v>
      </c>
      <c r="BE48" s="116">
        <v>19</v>
      </c>
      <c r="BF48" s="117">
        <v>287</v>
      </c>
      <c r="BG48" s="117">
        <v>132</v>
      </c>
      <c r="BH48" s="117">
        <v>32</v>
      </c>
      <c r="BI48" s="117">
        <v>86</v>
      </c>
      <c r="BJ48" s="117">
        <v>18</v>
      </c>
      <c r="BK48" s="117">
        <v>437</v>
      </c>
      <c r="BL48" s="117">
        <v>57</v>
      </c>
      <c r="BM48" s="193" t="s">
        <v>10</v>
      </c>
      <c r="BN48" s="193" t="s">
        <v>10</v>
      </c>
      <c r="BO48" s="117">
        <v>43</v>
      </c>
      <c r="BP48" s="117">
        <v>18</v>
      </c>
      <c r="BQ48" s="190" t="s">
        <v>10</v>
      </c>
      <c r="BR48" s="190" t="s">
        <v>10</v>
      </c>
      <c r="BS48" s="190" t="s">
        <v>10</v>
      </c>
      <c r="BT48" s="117">
        <v>466</v>
      </c>
      <c r="BU48" s="117">
        <v>8</v>
      </c>
      <c r="BV48" s="117">
        <v>19</v>
      </c>
      <c r="BW48" s="117">
        <v>18</v>
      </c>
      <c r="BX48" s="117">
        <v>4</v>
      </c>
      <c r="BY48" s="192" t="s">
        <v>10</v>
      </c>
      <c r="BZ48" s="117">
        <v>22</v>
      </c>
      <c r="CA48" s="117">
        <v>18</v>
      </c>
      <c r="CB48" s="117">
        <v>459</v>
      </c>
      <c r="CC48" s="117">
        <v>36</v>
      </c>
      <c r="CD48" s="117">
        <v>38</v>
      </c>
      <c r="CE48" s="119">
        <v>22</v>
      </c>
    </row>
    <row r="49" spans="1:83" ht="15" customHeight="1">
      <c r="A49" s="118">
        <v>2011</v>
      </c>
      <c r="B49" s="310" t="s">
        <v>3</v>
      </c>
      <c r="C49" s="311" t="s">
        <v>48</v>
      </c>
      <c r="D49" s="117">
        <v>309</v>
      </c>
      <c r="E49" s="117">
        <v>37</v>
      </c>
      <c r="F49" s="117">
        <v>3</v>
      </c>
      <c r="G49" s="202">
        <v>0</v>
      </c>
      <c r="H49" s="202">
        <v>0</v>
      </c>
      <c r="I49" s="117">
        <v>23</v>
      </c>
      <c r="J49" s="117">
        <v>5</v>
      </c>
      <c r="K49" s="202">
        <v>0</v>
      </c>
      <c r="L49" s="202">
        <v>0</v>
      </c>
      <c r="M49" s="117">
        <v>150</v>
      </c>
      <c r="N49" s="117">
        <v>110</v>
      </c>
      <c r="O49" s="117">
        <v>8</v>
      </c>
      <c r="P49" s="116">
        <v>1</v>
      </c>
      <c r="Q49" s="117">
        <v>306</v>
      </c>
      <c r="R49" s="192" t="s">
        <v>10</v>
      </c>
      <c r="S49" s="192" t="s">
        <v>10</v>
      </c>
      <c r="T49" s="192" t="s">
        <v>10</v>
      </c>
      <c r="U49" s="117">
        <v>1</v>
      </c>
      <c r="V49" s="117">
        <v>2</v>
      </c>
      <c r="W49" s="192" t="s">
        <v>10</v>
      </c>
      <c r="X49" s="116">
        <v>0</v>
      </c>
      <c r="Y49" s="117">
        <v>274</v>
      </c>
      <c r="Z49" s="117">
        <v>35</v>
      </c>
      <c r="AA49" s="116">
        <v>0</v>
      </c>
      <c r="AB49" s="293">
        <v>38.1</v>
      </c>
      <c r="AC49" s="282">
        <v>82</v>
      </c>
      <c r="AD49" s="282">
        <v>105</v>
      </c>
      <c r="AE49" s="282">
        <v>70</v>
      </c>
      <c r="AF49" s="282">
        <v>43</v>
      </c>
      <c r="AG49" s="282">
        <v>8</v>
      </c>
      <c r="AH49" s="279">
        <v>1</v>
      </c>
      <c r="AI49" s="117">
        <v>12</v>
      </c>
      <c r="AJ49" s="116">
        <v>214</v>
      </c>
      <c r="AK49" s="116">
        <v>82</v>
      </c>
      <c r="AL49" s="116">
        <v>1</v>
      </c>
      <c r="AM49" s="116">
        <v>0</v>
      </c>
      <c r="AN49" s="117">
        <v>290</v>
      </c>
      <c r="AO49" s="117">
        <v>19</v>
      </c>
      <c r="AP49" s="202">
        <v>0</v>
      </c>
      <c r="AQ49" s="117">
        <v>149</v>
      </c>
      <c r="AR49" s="117">
        <v>87</v>
      </c>
      <c r="AS49" s="117">
        <v>45</v>
      </c>
      <c r="AT49" s="117">
        <v>28</v>
      </c>
      <c r="AU49" s="115">
        <v>0</v>
      </c>
      <c r="AV49" s="117">
        <v>306</v>
      </c>
      <c r="AW49" s="117">
        <v>232</v>
      </c>
      <c r="AX49" s="117">
        <v>40</v>
      </c>
      <c r="AY49" s="117">
        <v>8</v>
      </c>
      <c r="AZ49" s="192" t="s">
        <v>10</v>
      </c>
      <c r="BA49" s="117">
        <v>17</v>
      </c>
      <c r="BB49" s="117">
        <v>9</v>
      </c>
      <c r="BC49" s="117">
        <v>205</v>
      </c>
      <c r="BD49" s="117">
        <v>90</v>
      </c>
      <c r="BE49" s="117">
        <v>11</v>
      </c>
      <c r="BF49" s="117">
        <v>163</v>
      </c>
      <c r="BG49" s="117">
        <v>88</v>
      </c>
      <c r="BH49" s="117">
        <v>16</v>
      </c>
      <c r="BI49" s="117">
        <v>30</v>
      </c>
      <c r="BJ49" s="117">
        <v>9</v>
      </c>
      <c r="BK49" s="117">
        <v>268</v>
      </c>
      <c r="BL49" s="117">
        <v>20</v>
      </c>
      <c r="BM49" s="193" t="s">
        <v>10</v>
      </c>
      <c r="BN49" s="193" t="s">
        <v>10</v>
      </c>
      <c r="BO49" s="117">
        <v>10</v>
      </c>
      <c r="BP49" s="117">
        <v>8</v>
      </c>
      <c r="BQ49" s="190" t="s">
        <v>10</v>
      </c>
      <c r="BR49" s="190" t="s">
        <v>10</v>
      </c>
      <c r="BS49" s="190" t="s">
        <v>10</v>
      </c>
      <c r="BT49" s="117">
        <v>211</v>
      </c>
      <c r="BU49" s="117">
        <v>7</v>
      </c>
      <c r="BV49" s="117">
        <v>2</v>
      </c>
      <c r="BW49" s="117">
        <v>1</v>
      </c>
      <c r="BX49" s="202">
        <v>0</v>
      </c>
      <c r="BY49" s="192" t="s">
        <v>10</v>
      </c>
      <c r="BZ49" s="117">
        <v>74</v>
      </c>
      <c r="CA49" s="117">
        <v>11</v>
      </c>
      <c r="CB49" s="117">
        <v>273</v>
      </c>
      <c r="CC49" s="117">
        <v>4</v>
      </c>
      <c r="CD49" s="117">
        <v>26</v>
      </c>
      <c r="CE49" s="119">
        <v>3</v>
      </c>
    </row>
    <row r="50" spans="1:83" ht="15" customHeight="1">
      <c r="A50" s="118">
        <v>2011</v>
      </c>
      <c r="B50" s="302" t="s">
        <v>4</v>
      </c>
      <c r="C50" s="311" t="s">
        <v>48</v>
      </c>
      <c r="D50" s="117">
        <v>1655</v>
      </c>
      <c r="E50" s="117">
        <v>163</v>
      </c>
      <c r="F50" s="117">
        <v>20</v>
      </c>
      <c r="G50" s="202">
        <v>0</v>
      </c>
      <c r="H50" s="202">
        <v>0</v>
      </c>
      <c r="I50" s="117">
        <v>74</v>
      </c>
      <c r="J50" s="117">
        <v>21</v>
      </c>
      <c r="K50" s="117">
        <v>8</v>
      </c>
      <c r="L50" s="202">
        <v>0</v>
      </c>
      <c r="M50" s="117">
        <v>796</v>
      </c>
      <c r="N50" s="117">
        <v>623</v>
      </c>
      <c r="O50" s="117">
        <v>53</v>
      </c>
      <c r="P50" s="116">
        <v>0</v>
      </c>
      <c r="Q50" s="117">
        <v>1558</v>
      </c>
      <c r="R50" s="192" t="s">
        <v>10</v>
      </c>
      <c r="S50" s="192" t="s">
        <v>10</v>
      </c>
      <c r="T50" s="192" t="s">
        <v>10</v>
      </c>
      <c r="U50" s="117">
        <v>84</v>
      </c>
      <c r="V50" s="117">
        <v>7</v>
      </c>
      <c r="W50" s="192" t="s">
        <v>10</v>
      </c>
      <c r="X50" s="116">
        <v>6</v>
      </c>
      <c r="Y50" s="117">
        <v>1499</v>
      </c>
      <c r="Z50" s="117">
        <v>156</v>
      </c>
      <c r="AA50" s="116">
        <v>0</v>
      </c>
      <c r="AB50" s="293">
        <v>38.700000000000003</v>
      </c>
      <c r="AC50" s="282">
        <v>403</v>
      </c>
      <c r="AD50" s="282">
        <v>556</v>
      </c>
      <c r="AE50" s="282">
        <v>404</v>
      </c>
      <c r="AF50" s="282">
        <v>239</v>
      </c>
      <c r="AG50" s="282">
        <v>53</v>
      </c>
      <c r="AH50" s="280">
        <v>0</v>
      </c>
      <c r="AI50" s="117">
        <v>36</v>
      </c>
      <c r="AJ50" s="116">
        <v>1279</v>
      </c>
      <c r="AK50" s="116">
        <v>335</v>
      </c>
      <c r="AL50" s="116">
        <v>5</v>
      </c>
      <c r="AM50" s="116">
        <v>0</v>
      </c>
      <c r="AN50" s="117">
        <v>1539</v>
      </c>
      <c r="AO50" s="117">
        <v>116</v>
      </c>
      <c r="AP50" s="202">
        <v>0</v>
      </c>
      <c r="AQ50" s="117">
        <v>759</v>
      </c>
      <c r="AR50" s="117">
        <v>475</v>
      </c>
      <c r="AS50" s="117">
        <v>260</v>
      </c>
      <c r="AT50" s="117">
        <v>139</v>
      </c>
      <c r="AU50" s="116">
        <v>22</v>
      </c>
      <c r="AV50" s="117">
        <v>1558</v>
      </c>
      <c r="AW50" s="117">
        <v>1250</v>
      </c>
      <c r="AX50" s="117">
        <v>131</v>
      </c>
      <c r="AY50" s="117">
        <v>70</v>
      </c>
      <c r="AZ50" s="192" t="s">
        <v>10</v>
      </c>
      <c r="BA50" s="117">
        <v>105</v>
      </c>
      <c r="BB50" s="117">
        <v>2</v>
      </c>
      <c r="BC50" s="117">
        <v>845</v>
      </c>
      <c r="BD50" s="117">
        <v>552</v>
      </c>
      <c r="BE50" s="116">
        <v>161</v>
      </c>
      <c r="BF50" s="117">
        <v>658</v>
      </c>
      <c r="BG50" s="117">
        <v>614</v>
      </c>
      <c r="BH50" s="117">
        <v>101</v>
      </c>
      <c r="BI50" s="117">
        <v>185</v>
      </c>
      <c r="BJ50" s="202">
        <v>0</v>
      </c>
      <c r="BK50" s="117">
        <v>1326</v>
      </c>
      <c r="BL50" s="117">
        <v>163</v>
      </c>
      <c r="BM50" s="193" t="s">
        <v>10</v>
      </c>
      <c r="BN50" s="193" t="s">
        <v>10</v>
      </c>
      <c r="BO50" s="117">
        <v>67</v>
      </c>
      <c r="BP50" s="116">
        <v>2</v>
      </c>
      <c r="BQ50" s="190" t="s">
        <v>10</v>
      </c>
      <c r="BR50" s="190" t="s">
        <v>10</v>
      </c>
      <c r="BS50" s="190" t="s">
        <v>10</v>
      </c>
      <c r="BT50" s="117">
        <v>1272</v>
      </c>
      <c r="BU50" s="117">
        <v>90</v>
      </c>
      <c r="BV50" s="117">
        <v>53</v>
      </c>
      <c r="BW50" s="117">
        <v>21</v>
      </c>
      <c r="BX50" s="117">
        <v>14</v>
      </c>
      <c r="BY50" s="192" t="s">
        <v>10</v>
      </c>
      <c r="BZ50" s="117">
        <v>105</v>
      </c>
      <c r="CA50" s="117">
        <v>3</v>
      </c>
      <c r="CB50" s="117">
        <v>1404</v>
      </c>
      <c r="CC50" s="117">
        <v>47</v>
      </c>
      <c r="CD50" s="117">
        <v>82</v>
      </c>
      <c r="CE50" s="119">
        <v>25</v>
      </c>
    </row>
    <row r="51" spans="1:83" ht="15" customHeight="1">
      <c r="A51" s="118">
        <v>2011</v>
      </c>
      <c r="B51" s="302" t="s">
        <v>22</v>
      </c>
      <c r="C51" s="311" t="s">
        <v>48</v>
      </c>
      <c r="D51" s="117">
        <v>1800</v>
      </c>
      <c r="E51" s="117">
        <v>179</v>
      </c>
      <c r="F51" s="117">
        <v>33</v>
      </c>
      <c r="G51" s="117">
        <v>3</v>
      </c>
      <c r="H51" s="202">
        <v>0</v>
      </c>
      <c r="I51" s="117">
        <v>87</v>
      </c>
      <c r="J51" s="117">
        <v>24</v>
      </c>
      <c r="K51" s="117">
        <v>12</v>
      </c>
      <c r="L51" s="202">
        <v>0</v>
      </c>
      <c r="M51" s="117">
        <v>682</v>
      </c>
      <c r="N51" s="117">
        <v>820</v>
      </c>
      <c r="O51" s="117">
        <v>83</v>
      </c>
      <c r="P51" s="116">
        <v>0</v>
      </c>
      <c r="Q51" s="117">
        <v>1763</v>
      </c>
      <c r="R51" s="192" t="s">
        <v>10</v>
      </c>
      <c r="S51" s="192" t="s">
        <v>10</v>
      </c>
      <c r="T51" s="192" t="s">
        <v>10</v>
      </c>
      <c r="U51" s="117">
        <v>35</v>
      </c>
      <c r="V51" s="117">
        <v>2</v>
      </c>
      <c r="W51" s="192" t="s">
        <v>10</v>
      </c>
      <c r="X51" s="116">
        <v>0</v>
      </c>
      <c r="Y51" s="117">
        <v>1593</v>
      </c>
      <c r="Z51" s="117">
        <v>207</v>
      </c>
      <c r="AA51" s="116">
        <v>0</v>
      </c>
      <c r="AB51" s="293">
        <v>41.3</v>
      </c>
      <c r="AC51" s="282">
        <v>247</v>
      </c>
      <c r="AD51" s="282">
        <v>614</v>
      </c>
      <c r="AE51" s="282">
        <v>494</v>
      </c>
      <c r="AF51" s="282">
        <v>359</v>
      </c>
      <c r="AG51" s="282">
        <v>86</v>
      </c>
      <c r="AH51" s="280">
        <v>0</v>
      </c>
      <c r="AI51" s="117">
        <v>140</v>
      </c>
      <c r="AJ51" s="116">
        <v>1210</v>
      </c>
      <c r="AK51" s="116">
        <v>450</v>
      </c>
      <c r="AL51" s="116">
        <v>0</v>
      </c>
      <c r="AM51" s="116">
        <v>0</v>
      </c>
      <c r="AN51" s="117">
        <v>1490</v>
      </c>
      <c r="AO51" s="117">
        <v>310</v>
      </c>
      <c r="AP51" s="202">
        <v>0</v>
      </c>
      <c r="AQ51" s="117">
        <v>746</v>
      </c>
      <c r="AR51" s="117">
        <v>492</v>
      </c>
      <c r="AS51" s="117">
        <v>350</v>
      </c>
      <c r="AT51" s="117">
        <v>212</v>
      </c>
      <c r="AU51" s="115">
        <v>0</v>
      </c>
      <c r="AV51" s="117">
        <v>1763</v>
      </c>
      <c r="AW51" s="117">
        <v>1298</v>
      </c>
      <c r="AX51" s="117">
        <v>129</v>
      </c>
      <c r="AY51" s="117">
        <v>110</v>
      </c>
      <c r="AZ51" s="192" t="s">
        <v>10</v>
      </c>
      <c r="BA51" s="117">
        <v>217</v>
      </c>
      <c r="BB51" s="117">
        <v>9</v>
      </c>
      <c r="BC51" s="117">
        <v>1019</v>
      </c>
      <c r="BD51" s="117">
        <v>734</v>
      </c>
      <c r="BE51" s="117">
        <v>10</v>
      </c>
      <c r="BF51" s="117">
        <v>723</v>
      </c>
      <c r="BG51" s="117">
        <v>743</v>
      </c>
      <c r="BH51" s="117">
        <v>112</v>
      </c>
      <c r="BI51" s="117">
        <v>176</v>
      </c>
      <c r="BJ51" s="117">
        <v>9</v>
      </c>
      <c r="BK51" s="117">
        <v>1474</v>
      </c>
      <c r="BL51" s="117">
        <v>181</v>
      </c>
      <c r="BM51" s="193" t="s">
        <v>10</v>
      </c>
      <c r="BN51" s="193" t="s">
        <v>10</v>
      </c>
      <c r="BO51" s="117">
        <v>98</v>
      </c>
      <c r="BP51" s="117">
        <v>10</v>
      </c>
      <c r="BQ51" s="190" t="s">
        <v>10</v>
      </c>
      <c r="BR51" s="190" t="s">
        <v>10</v>
      </c>
      <c r="BS51" s="190" t="s">
        <v>10</v>
      </c>
      <c r="BT51" s="117">
        <v>1544</v>
      </c>
      <c r="BU51" s="117">
        <v>92</v>
      </c>
      <c r="BV51" s="117">
        <v>39</v>
      </c>
      <c r="BW51" s="117">
        <v>19</v>
      </c>
      <c r="BX51" s="117">
        <v>9</v>
      </c>
      <c r="BY51" s="192" t="s">
        <v>10</v>
      </c>
      <c r="BZ51" s="117">
        <v>50</v>
      </c>
      <c r="CA51" s="117">
        <v>10</v>
      </c>
      <c r="CB51" s="117">
        <v>1688</v>
      </c>
      <c r="CC51" s="117">
        <v>27</v>
      </c>
      <c r="CD51" s="117">
        <v>42</v>
      </c>
      <c r="CE51" s="119">
        <v>6</v>
      </c>
    </row>
    <row r="52" spans="1:83" ht="15" customHeight="1">
      <c r="A52" s="118">
        <v>2011</v>
      </c>
      <c r="B52" s="302" t="s">
        <v>45</v>
      </c>
      <c r="C52" s="311" t="s">
        <v>48</v>
      </c>
      <c r="D52" s="115">
        <v>28</v>
      </c>
      <c r="E52" s="115">
        <v>6</v>
      </c>
      <c r="F52" s="202">
        <v>0</v>
      </c>
      <c r="G52" s="202">
        <v>0</v>
      </c>
      <c r="H52" s="202">
        <v>0</v>
      </c>
      <c r="I52" s="115">
        <v>5</v>
      </c>
      <c r="J52" s="115">
        <v>4</v>
      </c>
      <c r="K52" s="202">
        <v>0</v>
      </c>
      <c r="L52" s="202">
        <v>0</v>
      </c>
      <c r="M52" s="115">
        <v>12</v>
      </c>
      <c r="N52" s="115">
        <v>10</v>
      </c>
      <c r="O52" s="202">
        <v>0</v>
      </c>
      <c r="P52" s="202">
        <v>0</v>
      </c>
      <c r="Q52" s="115">
        <v>27</v>
      </c>
      <c r="R52" s="192" t="s">
        <v>10</v>
      </c>
      <c r="S52" s="192" t="s">
        <v>10</v>
      </c>
      <c r="T52" s="192" t="s">
        <v>10</v>
      </c>
      <c r="U52" s="116">
        <v>1</v>
      </c>
      <c r="V52" s="116">
        <v>0</v>
      </c>
      <c r="W52" s="192" t="s">
        <v>10</v>
      </c>
      <c r="X52" s="116">
        <v>0</v>
      </c>
      <c r="Y52" s="115">
        <v>23</v>
      </c>
      <c r="Z52" s="115">
        <v>5</v>
      </c>
      <c r="AA52" s="116">
        <v>0</v>
      </c>
      <c r="AB52" s="199">
        <v>36.5</v>
      </c>
      <c r="AC52" s="280">
        <v>8</v>
      </c>
      <c r="AD52" s="280">
        <v>10</v>
      </c>
      <c r="AE52" s="280">
        <v>6</v>
      </c>
      <c r="AF52" s="280">
        <v>4</v>
      </c>
      <c r="AG52" s="280">
        <v>0</v>
      </c>
      <c r="AH52" s="280">
        <v>0</v>
      </c>
      <c r="AI52" s="280">
        <v>0</v>
      </c>
      <c r="AJ52" s="116">
        <v>18</v>
      </c>
      <c r="AK52" s="116">
        <v>10</v>
      </c>
      <c r="AL52" s="116">
        <v>0</v>
      </c>
      <c r="AM52" s="116">
        <v>0</v>
      </c>
      <c r="AN52" s="115">
        <v>28</v>
      </c>
      <c r="AO52" s="116">
        <v>0</v>
      </c>
      <c r="AP52" s="116">
        <v>0</v>
      </c>
      <c r="AQ52" s="115">
        <v>18</v>
      </c>
      <c r="AR52" s="115">
        <v>4</v>
      </c>
      <c r="AS52" s="115">
        <v>6</v>
      </c>
      <c r="AT52" s="115">
        <v>0</v>
      </c>
      <c r="AU52" s="115">
        <v>0</v>
      </c>
      <c r="AV52" s="115">
        <v>27</v>
      </c>
      <c r="AW52" s="115">
        <v>21</v>
      </c>
      <c r="AX52" s="115">
        <v>3</v>
      </c>
      <c r="AY52" s="115">
        <v>2</v>
      </c>
      <c r="AZ52" s="192" t="s">
        <v>10</v>
      </c>
      <c r="BA52" s="115">
        <v>1</v>
      </c>
      <c r="BB52" s="117">
        <v>0</v>
      </c>
      <c r="BC52" s="115">
        <v>20</v>
      </c>
      <c r="BD52" s="115">
        <v>7</v>
      </c>
      <c r="BE52" s="116">
        <v>0</v>
      </c>
      <c r="BF52" s="115">
        <v>12</v>
      </c>
      <c r="BG52" s="115">
        <v>4</v>
      </c>
      <c r="BH52" s="115">
        <v>4</v>
      </c>
      <c r="BI52" s="115">
        <v>7</v>
      </c>
      <c r="BJ52" s="202">
        <v>0</v>
      </c>
      <c r="BK52" s="115">
        <v>20</v>
      </c>
      <c r="BL52" s="116">
        <v>5</v>
      </c>
      <c r="BM52" s="193" t="s">
        <v>10</v>
      </c>
      <c r="BN52" s="193" t="s">
        <v>10</v>
      </c>
      <c r="BO52" s="115">
        <v>2</v>
      </c>
      <c r="BP52" s="202">
        <v>0</v>
      </c>
      <c r="BQ52" s="190" t="s">
        <v>10</v>
      </c>
      <c r="BR52" s="190" t="s">
        <v>10</v>
      </c>
      <c r="BS52" s="190" t="s">
        <v>10</v>
      </c>
      <c r="BT52" s="115">
        <v>19</v>
      </c>
      <c r="BU52" s="116">
        <v>2</v>
      </c>
      <c r="BV52" s="202">
        <v>0</v>
      </c>
      <c r="BW52" s="202">
        <v>0</v>
      </c>
      <c r="BX52" s="202">
        <v>0</v>
      </c>
      <c r="BY52" s="192" t="s">
        <v>10</v>
      </c>
      <c r="BZ52" s="116">
        <v>3</v>
      </c>
      <c r="CA52" s="116">
        <v>3</v>
      </c>
      <c r="CB52" s="115">
        <v>19</v>
      </c>
      <c r="CC52" s="116">
        <v>0</v>
      </c>
      <c r="CD52" s="115">
        <v>7</v>
      </c>
      <c r="CE52" s="119">
        <v>1</v>
      </c>
    </row>
    <row r="53" spans="1:83" ht="15" customHeight="1">
      <c r="A53" s="118">
        <v>2011</v>
      </c>
      <c r="B53" s="302" t="s">
        <v>44</v>
      </c>
      <c r="C53" s="311" t="s">
        <v>48</v>
      </c>
      <c r="D53" s="117">
        <v>14065</v>
      </c>
      <c r="E53" s="117">
        <v>3383</v>
      </c>
      <c r="F53" s="117">
        <v>1541</v>
      </c>
      <c r="G53" s="117">
        <v>68</v>
      </c>
      <c r="H53" s="116">
        <v>2</v>
      </c>
      <c r="I53" s="117">
        <v>608</v>
      </c>
      <c r="J53" s="117">
        <v>167</v>
      </c>
      <c r="K53" s="117">
        <v>56</v>
      </c>
      <c r="L53" s="202">
        <v>0</v>
      </c>
      <c r="M53" s="117">
        <v>4486</v>
      </c>
      <c r="N53" s="117">
        <v>4222</v>
      </c>
      <c r="O53" s="117">
        <v>354</v>
      </c>
      <c r="P53" s="117">
        <v>8</v>
      </c>
      <c r="Q53" s="117">
        <v>13644</v>
      </c>
      <c r="R53" s="192" t="s">
        <v>10</v>
      </c>
      <c r="S53" s="192" t="s">
        <v>10</v>
      </c>
      <c r="T53" s="192" t="s">
        <v>10</v>
      </c>
      <c r="U53" s="117">
        <v>209</v>
      </c>
      <c r="V53" s="117">
        <v>88</v>
      </c>
      <c r="W53" s="192" t="s">
        <v>10</v>
      </c>
      <c r="X53" s="117">
        <v>124</v>
      </c>
      <c r="Y53" s="117">
        <v>12921</v>
      </c>
      <c r="Z53" s="117">
        <v>1142</v>
      </c>
      <c r="AA53" s="116">
        <v>2</v>
      </c>
      <c r="AB53" s="293">
        <v>39.1</v>
      </c>
      <c r="AC53" s="282">
        <v>2838</v>
      </c>
      <c r="AD53" s="282">
        <v>5031</v>
      </c>
      <c r="AE53" s="282">
        <v>3689</v>
      </c>
      <c r="AF53" s="282">
        <v>2074</v>
      </c>
      <c r="AG53" s="282">
        <v>422</v>
      </c>
      <c r="AH53" s="282">
        <v>11</v>
      </c>
      <c r="AI53" s="117">
        <v>413</v>
      </c>
      <c r="AJ53" s="116">
        <v>10456</v>
      </c>
      <c r="AK53" s="116">
        <v>3167</v>
      </c>
      <c r="AL53" s="116">
        <v>26</v>
      </c>
      <c r="AM53" s="116">
        <v>3</v>
      </c>
      <c r="AN53" s="117">
        <v>13036</v>
      </c>
      <c r="AO53" s="117">
        <v>1013</v>
      </c>
      <c r="AP53" s="117">
        <v>16</v>
      </c>
      <c r="AQ53" s="117">
        <v>6081</v>
      </c>
      <c r="AR53" s="117">
        <v>4238</v>
      </c>
      <c r="AS53" s="117">
        <v>2475</v>
      </c>
      <c r="AT53" s="117">
        <v>1239</v>
      </c>
      <c r="AU53" s="117">
        <v>32</v>
      </c>
      <c r="AV53" s="117">
        <v>13644</v>
      </c>
      <c r="AW53" s="117">
        <v>7138</v>
      </c>
      <c r="AX53" s="117">
        <v>710</v>
      </c>
      <c r="AY53" s="117">
        <v>390</v>
      </c>
      <c r="AZ53" s="192" t="s">
        <v>10</v>
      </c>
      <c r="BA53" s="117">
        <v>1407</v>
      </c>
      <c r="BB53" s="117">
        <v>3999</v>
      </c>
      <c r="BC53" s="117">
        <v>8349</v>
      </c>
      <c r="BD53" s="117">
        <v>4389</v>
      </c>
      <c r="BE53" s="117">
        <v>906</v>
      </c>
      <c r="BF53" s="117">
        <v>6351</v>
      </c>
      <c r="BG53" s="117">
        <v>4901</v>
      </c>
      <c r="BH53" s="117">
        <v>668</v>
      </c>
      <c r="BI53" s="117">
        <v>1276</v>
      </c>
      <c r="BJ53" s="117">
        <v>448</v>
      </c>
      <c r="BK53" s="117">
        <v>11271</v>
      </c>
      <c r="BL53" s="117">
        <v>1247</v>
      </c>
      <c r="BM53" s="193" t="s">
        <v>10</v>
      </c>
      <c r="BN53" s="193" t="s">
        <v>10</v>
      </c>
      <c r="BO53" s="117">
        <v>684</v>
      </c>
      <c r="BP53" s="117">
        <v>442</v>
      </c>
      <c r="BQ53" s="190" t="s">
        <v>10</v>
      </c>
      <c r="BR53" s="190" t="s">
        <v>10</v>
      </c>
      <c r="BS53" s="190" t="s">
        <v>10</v>
      </c>
      <c r="BT53" s="117">
        <v>7917</v>
      </c>
      <c r="BU53" s="117">
        <v>699</v>
      </c>
      <c r="BV53" s="117">
        <v>246</v>
      </c>
      <c r="BW53" s="117">
        <v>156</v>
      </c>
      <c r="BX53" s="117">
        <v>76</v>
      </c>
      <c r="BY53" s="192" t="s">
        <v>10</v>
      </c>
      <c r="BZ53" s="117">
        <v>498</v>
      </c>
      <c r="CA53" s="117">
        <v>4052</v>
      </c>
      <c r="CB53" s="117">
        <v>9031</v>
      </c>
      <c r="CC53" s="117">
        <v>227</v>
      </c>
      <c r="CD53" s="117">
        <v>329</v>
      </c>
      <c r="CE53" s="119">
        <v>4057</v>
      </c>
    </row>
    <row r="54" spans="1:83" ht="15" customHeight="1">
      <c r="A54" s="118">
        <v>2012</v>
      </c>
      <c r="B54" s="310" t="s">
        <v>19</v>
      </c>
      <c r="C54" s="311" t="s">
        <v>48</v>
      </c>
      <c r="D54" s="117">
        <v>183</v>
      </c>
      <c r="E54" s="117">
        <v>21</v>
      </c>
      <c r="F54" s="117">
        <v>3</v>
      </c>
      <c r="G54" s="117">
        <v>0</v>
      </c>
      <c r="H54" s="117">
        <v>0</v>
      </c>
      <c r="I54" s="117">
        <v>10</v>
      </c>
      <c r="J54" s="117">
        <v>3</v>
      </c>
      <c r="K54" s="117">
        <v>0</v>
      </c>
      <c r="L54" s="117">
        <v>0</v>
      </c>
      <c r="M54" s="117">
        <v>87</v>
      </c>
      <c r="N54" s="117">
        <v>70</v>
      </c>
      <c r="O54" s="117">
        <v>2</v>
      </c>
      <c r="P54" s="117">
        <v>0</v>
      </c>
      <c r="Q54" s="117">
        <v>182</v>
      </c>
      <c r="R54" s="192" t="s">
        <v>10</v>
      </c>
      <c r="S54" s="192" t="s">
        <v>10</v>
      </c>
      <c r="T54" s="192" t="s">
        <v>10</v>
      </c>
      <c r="U54" s="117">
        <v>0</v>
      </c>
      <c r="V54" s="117">
        <v>0</v>
      </c>
      <c r="W54" s="192" t="s">
        <v>10</v>
      </c>
      <c r="X54" s="116">
        <v>1</v>
      </c>
      <c r="Y54" s="117">
        <v>166</v>
      </c>
      <c r="Z54" s="117">
        <v>17</v>
      </c>
      <c r="AA54" s="117">
        <v>0</v>
      </c>
      <c r="AB54" s="293">
        <v>38.299999999999997</v>
      </c>
      <c r="AC54" s="282">
        <v>26</v>
      </c>
      <c r="AD54" s="282">
        <v>82</v>
      </c>
      <c r="AE54" s="282">
        <v>59</v>
      </c>
      <c r="AF54" s="282">
        <v>14</v>
      </c>
      <c r="AG54" s="282">
        <v>2</v>
      </c>
      <c r="AH54" s="280">
        <v>0</v>
      </c>
      <c r="AI54" s="117">
        <v>6</v>
      </c>
      <c r="AJ54" s="116">
        <v>130</v>
      </c>
      <c r="AK54" s="116">
        <v>47</v>
      </c>
      <c r="AL54" s="116">
        <v>0</v>
      </c>
      <c r="AM54" s="116">
        <v>0</v>
      </c>
      <c r="AN54" s="117">
        <v>176</v>
      </c>
      <c r="AO54" s="116">
        <v>7</v>
      </c>
      <c r="AP54" s="202">
        <v>0</v>
      </c>
      <c r="AQ54" s="117">
        <v>76</v>
      </c>
      <c r="AR54" s="117">
        <v>74</v>
      </c>
      <c r="AS54" s="117">
        <v>27</v>
      </c>
      <c r="AT54" s="117">
        <v>6</v>
      </c>
      <c r="AU54" s="115">
        <v>0</v>
      </c>
      <c r="AV54" s="117">
        <v>182</v>
      </c>
      <c r="AW54" s="117">
        <v>153</v>
      </c>
      <c r="AX54" s="117">
        <v>15</v>
      </c>
      <c r="AY54" s="117">
        <v>0</v>
      </c>
      <c r="AZ54" s="192" t="s">
        <v>10</v>
      </c>
      <c r="BA54" s="117">
        <v>14</v>
      </c>
      <c r="BB54" s="117">
        <v>0</v>
      </c>
      <c r="BC54" s="117">
        <v>157</v>
      </c>
      <c r="BD54" s="117">
        <v>25</v>
      </c>
      <c r="BE54" s="116">
        <v>0</v>
      </c>
      <c r="BF54" s="117">
        <v>103</v>
      </c>
      <c r="BG54" s="117">
        <v>54</v>
      </c>
      <c r="BH54" s="117">
        <v>9</v>
      </c>
      <c r="BI54" s="117">
        <v>16</v>
      </c>
      <c r="BJ54" s="202">
        <v>0</v>
      </c>
      <c r="BK54" s="117">
        <v>158</v>
      </c>
      <c r="BL54" s="116">
        <v>20</v>
      </c>
      <c r="BM54" s="193" t="s">
        <v>10</v>
      </c>
      <c r="BN54" s="193" t="s">
        <v>10</v>
      </c>
      <c r="BO54" s="117">
        <v>4</v>
      </c>
      <c r="BP54" s="202">
        <v>0</v>
      </c>
      <c r="BQ54" s="190" t="s">
        <v>10</v>
      </c>
      <c r="BR54" s="190" t="s">
        <v>10</v>
      </c>
      <c r="BS54" s="190" t="s">
        <v>10</v>
      </c>
      <c r="BT54" s="117">
        <v>169</v>
      </c>
      <c r="BU54" s="117">
        <v>1</v>
      </c>
      <c r="BV54" s="117">
        <v>4</v>
      </c>
      <c r="BW54" s="117">
        <v>2</v>
      </c>
      <c r="BX54" s="202">
        <v>0</v>
      </c>
      <c r="BY54" s="192" t="s">
        <v>10</v>
      </c>
      <c r="BZ54" s="116">
        <v>6</v>
      </c>
      <c r="CA54" s="202">
        <v>0</v>
      </c>
      <c r="CB54" s="117">
        <v>146</v>
      </c>
      <c r="CC54" s="117">
        <v>9</v>
      </c>
      <c r="CD54" s="117">
        <v>21</v>
      </c>
      <c r="CE54" s="268">
        <v>6</v>
      </c>
    </row>
    <row r="55" spans="1:83" ht="15" customHeight="1">
      <c r="A55" s="118">
        <v>2012</v>
      </c>
      <c r="B55" s="310" t="s">
        <v>42</v>
      </c>
      <c r="C55" s="311" t="s">
        <v>48</v>
      </c>
      <c r="D55" s="117">
        <v>49</v>
      </c>
      <c r="E55" s="117">
        <v>4</v>
      </c>
      <c r="F55" s="117">
        <v>1</v>
      </c>
      <c r="G55" s="117">
        <v>0</v>
      </c>
      <c r="H55" s="117">
        <v>0</v>
      </c>
      <c r="I55" s="117">
        <v>2</v>
      </c>
      <c r="J55" s="117">
        <v>0</v>
      </c>
      <c r="K55" s="117">
        <v>1</v>
      </c>
      <c r="L55" s="116">
        <v>0</v>
      </c>
      <c r="M55" s="117">
        <v>20</v>
      </c>
      <c r="N55" s="117">
        <v>20</v>
      </c>
      <c r="O55" s="117">
        <v>4</v>
      </c>
      <c r="P55" s="116">
        <v>0</v>
      </c>
      <c r="Q55" s="117">
        <v>48</v>
      </c>
      <c r="R55" s="192" t="s">
        <v>10</v>
      </c>
      <c r="S55" s="192" t="s">
        <v>10</v>
      </c>
      <c r="T55" s="192" t="s">
        <v>10</v>
      </c>
      <c r="U55" s="117">
        <v>0</v>
      </c>
      <c r="V55" s="117">
        <v>1</v>
      </c>
      <c r="W55" s="192" t="s">
        <v>10</v>
      </c>
      <c r="X55" s="117">
        <v>0</v>
      </c>
      <c r="Y55" s="117">
        <v>46</v>
      </c>
      <c r="Z55" s="117">
        <v>3</v>
      </c>
      <c r="AA55" s="117">
        <v>0</v>
      </c>
      <c r="AB55" s="293">
        <v>43.1</v>
      </c>
      <c r="AC55" s="282">
        <v>7</v>
      </c>
      <c r="AD55" s="282">
        <v>17</v>
      </c>
      <c r="AE55" s="282">
        <v>9</v>
      </c>
      <c r="AF55" s="282">
        <v>12</v>
      </c>
      <c r="AG55" s="282">
        <v>4</v>
      </c>
      <c r="AH55" s="280">
        <v>0</v>
      </c>
      <c r="AI55" s="117">
        <v>5</v>
      </c>
      <c r="AJ55" s="116">
        <v>32</v>
      </c>
      <c r="AK55" s="116">
        <v>12</v>
      </c>
      <c r="AL55" s="116">
        <v>0</v>
      </c>
      <c r="AM55" s="116">
        <v>0</v>
      </c>
      <c r="AN55" s="117">
        <v>46</v>
      </c>
      <c r="AO55" s="117">
        <v>3</v>
      </c>
      <c r="AP55" s="202">
        <v>0</v>
      </c>
      <c r="AQ55" s="117">
        <v>16</v>
      </c>
      <c r="AR55" s="117">
        <v>14</v>
      </c>
      <c r="AS55" s="117">
        <v>7</v>
      </c>
      <c r="AT55" s="117">
        <v>12</v>
      </c>
      <c r="AU55" s="115">
        <v>0</v>
      </c>
      <c r="AV55" s="117">
        <v>48</v>
      </c>
      <c r="AW55" s="117">
        <v>38</v>
      </c>
      <c r="AX55" s="117">
        <v>3</v>
      </c>
      <c r="AY55" s="117">
        <v>5</v>
      </c>
      <c r="AZ55" s="192" t="s">
        <v>10</v>
      </c>
      <c r="BA55" s="117">
        <v>2</v>
      </c>
      <c r="BB55" s="117">
        <v>0</v>
      </c>
      <c r="BC55" s="117">
        <v>25</v>
      </c>
      <c r="BD55" s="117">
        <v>23</v>
      </c>
      <c r="BE55" s="116">
        <v>0</v>
      </c>
      <c r="BF55" s="117">
        <v>25</v>
      </c>
      <c r="BG55" s="117">
        <v>13</v>
      </c>
      <c r="BH55" s="117">
        <v>3</v>
      </c>
      <c r="BI55" s="117">
        <v>7</v>
      </c>
      <c r="BJ55" s="202">
        <v>0</v>
      </c>
      <c r="BK55" s="117">
        <v>41</v>
      </c>
      <c r="BL55" s="117">
        <v>4</v>
      </c>
      <c r="BM55" s="193" t="s">
        <v>10</v>
      </c>
      <c r="BN55" s="193" t="s">
        <v>10</v>
      </c>
      <c r="BO55" s="117">
        <v>3</v>
      </c>
      <c r="BP55" s="202">
        <v>0</v>
      </c>
      <c r="BQ55" s="190" t="s">
        <v>10</v>
      </c>
      <c r="BR55" s="190" t="s">
        <v>10</v>
      </c>
      <c r="BS55" s="190" t="s">
        <v>10</v>
      </c>
      <c r="BT55" s="117">
        <v>44</v>
      </c>
      <c r="BU55" s="193">
        <v>0</v>
      </c>
      <c r="BV55" s="193">
        <v>0</v>
      </c>
      <c r="BW55" s="117">
        <v>1</v>
      </c>
      <c r="BX55" s="117">
        <v>1</v>
      </c>
      <c r="BY55" s="192" t="s">
        <v>10</v>
      </c>
      <c r="BZ55" s="116">
        <v>2</v>
      </c>
      <c r="CA55" s="193">
        <v>0</v>
      </c>
      <c r="CB55" s="117">
        <v>40</v>
      </c>
      <c r="CC55" s="117">
        <v>5</v>
      </c>
      <c r="CD55" s="117">
        <v>2</v>
      </c>
      <c r="CE55" s="268">
        <v>1</v>
      </c>
    </row>
    <row r="56" spans="1:83" ht="15" customHeight="1">
      <c r="A56" s="118">
        <v>2012</v>
      </c>
      <c r="B56" s="302" t="s">
        <v>20</v>
      </c>
      <c r="C56" s="311" t="s">
        <v>48</v>
      </c>
      <c r="D56" s="117">
        <v>445</v>
      </c>
      <c r="E56" s="117">
        <v>33</v>
      </c>
      <c r="F56" s="117">
        <v>5</v>
      </c>
      <c r="G56" s="117">
        <v>0</v>
      </c>
      <c r="H56" s="117">
        <v>0</v>
      </c>
      <c r="I56" s="117">
        <v>22</v>
      </c>
      <c r="J56" s="117">
        <v>9</v>
      </c>
      <c r="K56" s="117">
        <v>2</v>
      </c>
      <c r="L56" s="116">
        <v>1</v>
      </c>
      <c r="M56" s="117">
        <v>204</v>
      </c>
      <c r="N56" s="117">
        <v>193</v>
      </c>
      <c r="O56" s="117">
        <v>8</v>
      </c>
      <c r="P56" s="116">
        <v>2</v>
      </c>
      <c r="Q56" s="117">
        <v>421</v>
      </c>
      <c r="R56" s="192" t="s">
        <v>10</v>
      </c>
      <c r="S56" s="192" t="s">
        <v>10</v>
      </c>
      <c r="T56" s="192" t="s">
        <v>10</v>
      </c>
      <c r="U56" s="117">
        <v>5</v>
      </c>
      <c r="V56" s="117">
        <v>8</v>
      </c>
      <c r="W56" s="192" t="s">
        <v>10</v>
      </c>
      <c r="X56" s="117">
        <v>11</v>
      </c>
      <c r="Y56" s="117">
        <v>413</v>
      </c>
      <c r="Z56" s="117">
        <v>32</v>
      </c>
      <c r="AA56" s="117">
        <v>0</v>
      </c>
      <c r="AB56" s="293">
        <v>39.299999999999997</v>
      </c>
      <c r="AC56" s="282">
        <v>70</v>
      </c>
      <c r="AD56" s="282">
        <v>167</v>
      </c>
      <c r="AE56" s="282">
        <v>143</v>
      </c>
      <c r="AF56" s="282">
        <v>55</v>
      </c>
      <c r="AG56" s="282">
        <v>8</v>
      </c>
      <c r="AH56" s="279">
        <v>2</v>
      </c>
      <c r="AI56" s="117">
        <v>5</v>
      </c>
      <c r="AJ56" s="116">
        <v>336</v>
      </c>
      <c r="AK56" s="116">
        <v>101</v>
      </c>
      <c r="AL56" s="116">
        <v>0</v>
      </c>
      <c r="AM56" s="116">
        <v>3</v>
      </c>
      <c r="AN56" s="117">
        <v>430</v>
      </c>
      <c r="AO56" s="117">
        <v>12</v>
      </c>
      <c r="AP56" s="116">
        <v>3</v>
      </c>
      <c r="AQ56" s="117">
        <v>187</v>
      </c>
      <c r="AR56" s="117">
        <v>154</v>
      </c>
      <c r="AS56" s="117">
        <v>71</v>
      </c>
      <c r="AT56" s="117">
        <v>30</v>
      </c>
      <c r="AU56" s="116">
        <v>3</v>
      </c>
      <c r="AV56" s="117">
        <v>421</v>
      </c>
      <c r="AW56" s="117">
        <v>340</v>
      </c>
      <c r="AX56" s="117">
        <v>33</v>
      </c>
      <c r="AY56" s="117">
        <v>10</v>
      </c>
      <c r="AZ56" s="192" t="s">
        <v>10</v>
      </c>
      <c r="BA56" s="117">
        <v>35</v>
      </c>
      <c r="BB56" s="117">
        <v>3</v>
      </c>
      <c r="BC56" s="117">
        <v>309</v>
      </c>
      <c r="BD56" s="117">
        <v>88</v>
      </c>
      <c r="BE56" s="117">
        <v>24</v>
      </c>
      <c r="BF56" s="117">
        <v>255</v>
      </c>
      <c r="BG56" s="117">
        <v>68</v>
      </c>
      <c r="BH56" s="117">
        <v>26</v>
      </c>
      <c r="BI56" s="117">
        <v>72</v>
      </c>
      <c r="BJ56" s="202">
        <v>0</v>
      </c>
      <c r="BK56" s="117">
        <v>327</v>
      </c>
      <c r="BL56" s="117">
        <v>57</v>
      </c>
      <c r="BM56" s="193" t="s">
        <v>10</v>
      </c>
      <c r="BN56" s="193" t="s">
        <v>10</v>
      </c>
      <c r="BO56" s="117">
        <v>37</v>
      </c>
      <c r="BP56" s="202">
        <v>0</v>
      </c>
      <c r="BQ56" s="190" t="s">
        <v>10</v>
      </c>
      <c r="BR56" s="190" t="s">
        <v>10</v>
      </c>
      <c r="BS56" s="190" t="s">
        <v>10</v>
      </c>
      <c r="BT56" s="117">
        <v>340</v>
      </c>
      <c r="BU56" s="117">
        <v>20</v>
      </c>
      <c r="BV56" s="117">
        <v>17</v>
      </c>
      <c r="BW56" s="117">
        <v>11</v>
      </c>
      <c r="BX56" s="117">
        <v>9</v>
      </c>
      <c r="BY56" s="192" t="s">
        <v>10</v>
      </c>
      <c r="BZ56" s="117">
        <v>24</v>
      </c>
      <c r="CA56" s="202">
        <v>0</v>
      </c>
      <c r="CB56" s="117">
        <v>350</v>
      </c>
      <c r="CC56" s="117">
        <v>9</v>
      </c>
      <c r="CD56" s="117">
        <v>56</v>
      </c>
      <c r="CE56" s="119">
        <v>6</v>
      </c>
    </row>
    <row r="57" spans="1:83" ht="15" customHeight="1">
      <c r="A57" s="118">
        <v>2012</v>
      </c>
      <c r="B57" s="310" t="s">
        <v>43</v>
      </c>
      <c r="C57" s="311" t="s">
        <v>48</v>
      </c>
      <c r="D57" s="117">
        <v>323</v>
      </c>
      <c r="E57" s="117">
        <v>27</v>
      </c>
      <c r="F57" s="117">
        <v>2</v>
      </c>
      <c r="G57" s="117">
        <v>0</v>
      </c>
      <c r="H57" s="117">
        <v>0</v>
      </c>
      <c r="I57" s="117">
        <v>18</v>
      </c>
      <c r="J57" s="117">
        <v>3</v>
      </c>
      <c r="K57" s="117">
        <v>0</v>
      </c>
      <c r="L57" s="117">
        <v>0</v>
      </c>
      <c r="M57" s="117">
        <v>154</v>
      </c>
      <c r="N57" s="117">
        <v>137</v>
      </c>
      <c r="O57" s="117">
        <v>3</v>
      </c>
      <c r="P57" s="117">
        <v>0</v>
      </c>
      <c r="Q57" s="117">
        <v>319</v>
      </c>
      <c r="R57" s="192" t="s">
        <v>10</v>
      </c>
      <c r="S57" s="192" t="s">
        <v>10</v>
      </c>
      <c r="T57" s="192" t="s">
        <v>10</v>
      </c>
      <c r="U57" s="116">
        <v>3</v>
      </c>
      <c r="V57" s="116">
        <v>1</v>
      </c>
      <c r="W57" s="192" t="s">
        <v>10</v>
      </c>
      <c r="X57" s="117">
        <v>0</v>
      </c>
      <c r="Y57" s="117">
        <v>299</v>
      </c>
      <c r="Z57" s="117">
        <v>24</v>
      </c>
      <c r="AA57" s="117">
        <v>0</v>
      </c>
      <c r="AB57" s="293">
        <v>38.6</v>
      </c>
      <c r="AC57" s="282">
        <v>52</v>
      </c>
      <c r="AD57" s="282">
        <v>129</v>
      </c>
      <c r="AE57" s="282">
        <v>101</v>
      </c>
      <c r="AF57" s="282">
        <v>38</v>
      </c>
      <c r="AG57" s="282">
        <v>3</v>
      </c>
      <c r="AH57" s="280">
        <v>0</v>
      </c>
      <c r="AI57" s="117">
        <v>4</v>
      </c>
      <c r="AJ57" s="116">
        <v>258</v>
      </c>
      <c r="AK57" s="116">
        <v>61</v>
      </c>
      <c r="AL57" s="116">
        <v>0</v>
      </c>
      <c r="AM57" s="116">
        <v>0</v>
      </c>
      <c r="AN57" s="117">
        <v>316</v>
      </c>
      <c r="AO57" s="117">
        <v>2</v>
      </c>
      <c r="AP57" s="116">
        <v>5</v>
      </c>
      <c r="AQ57" s="117">
        <v>127</v>
      </c>
      <c r="AR57" s="117">
        <v>121</v>
      </c>
      <c r="AS57" s="117">
        <v>60</v>
      </c>
      <c r="AT57" s="117">
        <v>15</v>
      </c>
      <c r="AU57" s="115">
        <v>0</v>
      </c>
      <c r="AV57" s="117">
        <v>319</v>
      </c>
      <c r="AW57" s="117">
        <v>285</v>
      </c>
      <c r="AX57" s="117">
        <v>24</v>
      </c>
      <c r="AY57" s="117">
        <v>9</v>
      </c>
      <c r="AZ57" s="192" t="s">
        <v>10</v>
      </c>
      <c r="BA57" s="193" t="s">
        <v>10</v>
      </c>
      <c r="BB57" s="117">
        <v>1</v>
      </c>
      <c r="BC57" s="117">
        <v>233</v>
      </c>
      <c r="BD57" s="117">
        <v>76</v>
      </c>
      <c r="BE57" s="116">
        <v>10</v>
      </c>
      <c r="BF57" s="117">
        <v>162</v>
      </c>
      <c r="BG57" s="117">
        <v>135</v>
      </c>
      <c r="BH57" s="117">
        <v>7</v>
      </c>
      <c r="BI57" s="117">
        <v>14</v>
      </c>
      <c r="BJ57" s="117">
        <v>1</v>
      </c>
      <c r="BK57" s="117">
        <v>291</v>
      </c>
      <c r="BL57" s="117">
        <v>21</v>
      </c>
      <c r="BM57" s="193" t="s">
        <v>10</v>
      </c>
      <c r="BN57" s="193" t="s">
        <v>10</v>
      </c>
      <c r="BO57" s="117">
        <v>6</v>
      </c>
      <c r="BP57" s="117">
        <v>1</v>
      </c>
      <c r="BQ57" s="190" t="s">
        <v>10</v>
      </c>
      <c r="BR57" s="190" t="s">
        <v>10</v>
      </c>
      <c r="BS57" s="190" t="s">
        <v>10</v>
      </c>
      <c r="BT57" s="117">
        <v>295</v>
      </c>
      <c r="BU57" s="193">
        <v>0</v>
      </c>
      <c r="BV57" s="193">
        <v>0</v>
      </c>
      <c r="BW57" s="193">
        <v>0</v>
      </c>
      <c r="BX57" s="193">
        <v>0</v>
      </c>
      <c r="BY57" s="192" t="s">
        <v>10</v>
      </c>
      <c r="BZ57" s="116">
        <v>5</v>
      </c>
      <c r="CA57" s="117">
        <v>19</v>
      </c>
      <c r="CB57" s="117">
        <v>272</v>
      </c>
      <c r="CC57" s="117">
        <v>26</v>
      </c>
      <c r="CD57" s="117">
        <v>20</v>
      </c>
      <c r="CE57" s="119">
        <v>1</v>
      </c>
    </row>
    <row r="58" spans="1:83" ht="15" customHeight="1">
      <c r="A58" s="118">
        <v>2012</v>
      </c>
      <c r="B58" s="310" t="s">
        <v>21</v>
      </c>
      <c r="C58" s="311" t="s">
        <v>48</v>
      </c>
      <c r="D58" s="117">
        <v>3953</v>
      </c>
      <c r="E58" s="117">
        <v>106</v>
      </c>
      <c r="F58" s="117">
        <v>12</v>
      </c>
      <c r="G58" s="117">
        <v>0</v>
      </c>
      <c r="H58" s="117">
        <v>0</v>
      </c>
      <c r="I58" s="117">
        <v>72</v>
      </c>
      <c r="J58" s="117">
        <v>45</v>
      </c>
      <c r="K58" s="117">
        <v>10</v>
      </c>
      <c r="L58" s="117">
        <v>0</v>
      </c>
      <c r="M58" s="117">
        <v>2258</v>
      </c>
      <c r="N58" s="117">
        <v>1511</v>
      </c>
      <c r="O58" s="117">
        <v>66</v>
      </c>
      <c r="P58" s="116">
        <v>0</v>
      </c>
      <c r="Q58" s="117">
        <v>3898</v>
      </c>
      <c r="R58" s="192" t="s">
        <v>10</v>
      </c>
      <c r="S58" s="192" t="s">
        <v>10</v>
      </c>
      <c r="T58" s="192" t="s">
        <v>10</v>
      </c>
      <c r="U58" s="117">
        <v>0</v>
      </c>
      <c r="V58" s="117">
        <v>0</v>
      </c>
      <c r="W58" s="192" t="s">
        <v>10</v>
      </c>
      <c r="X58" s="117">
        <v>55</v>
      </c>
      <c r="Y58" s="117">
        <v>3656</v>
      </c>
      <c r="Z58" s="117">
        <v>297</v>
      </c>
      <c r="AA58" s="117">
        <v>0</v>
      </c>
      <c r="AB58" s="293">
        <v>38</v>
      </c>
      <c r="AC58" s="282">
        <v>937</v>
      </c>
      <c r="AD58" s="282">
        <v>1427</v>
      </c>
      <c r="AE58" s="282">
        <v>1013</v>
      </c>
      <c r="AF58" s="282">
        <v>510</v>
      </c>
      <c r="AG58" s="282">
        <v>66</v>
      </c>
      <c r="AH58" s="280">
        <v>0</v>
      </c>
      <c r="AI58" s="117">
        <v>21</v>
      </c>
      <c r="AJ58" s="116">
        <v>3639</v>
      </c>
      <c r="AK58" s="116">
        <v>292</v>
      </c>
      <c r="AL58" s="116">
        <v>1</v>
      </c>
      <c r="AM58" s="116">
        <v>0</v>
      </c>
      <c r="AN58" s="117">
        <v>3921</v>
      </c>
      <c r="AO58" s="117">
        <v>32</v>
      </c>
      <c r="AP58" s="202">
        <v>0</v>
      </c>
      <c r="AQ58" s="117">
        <v>1697</v>
      </c>
      <c r="AR58" s="117">
        <v>1243</v>
      </c>
      <c r="AS58" s="117">
        <v>733</v>
      </c>
      <c r="AT58" s="117">
        <v>280</v>
      </c>
      <c r="AU58" s="115">
        <v>0</v>
      </c>
      <c r="AV58" s="117">
        <v>3898</v>
      </c>
      <c r="AW58" s="195" t="s">
        <v>10</v>
      </c>
      <c r="AX58" s="195" t="s">
        <v>10</v>
      </c>
      <c r="AY58" s="195" t="s">
        <v>10</v>
      </c>
      <c r="AZ58" s="195" t="s">
        <v>10</v>
      </c>
      <c r="BA58" s="195" t="s">
        <v>10</v>
      </c>
      <c r="BB58" s="117">
        <v>3898</v>
      </c>
      <c r="BC58" s="117">
        <v>2223</v>
      </c>
      <c r="BD58" s="117">
        <v>1277</v>
      </c>
      <c r="BE58" s="116">
        <v>398</v>
      </c>
      <c r="BF58" s="117">
        <v>1883</v>
      </c>
      <c r="BG58" s="117">
        <v>1234</v>
      </c>
      <c r="BH58" s="117">
        <v>257</v>
      </c>
      <c r="BI58" s="117">
        <v>186</v>
      </c>
      <c r="BJ58" s="117">
        <v>338</v>
      </c>
      <c r="BK58" s="117">
        <v>3300</v>
      </c>
      <c r="BL58" s="116">
        <v>138</v>
      </c>
      <c r="BM58" s="193" t="s">
        <v>10</v>
      </c>
      <c r="BN58" s="193" t="s">
        <v>10</v>
      </c>
      <c r="BO58" s="117">
        <v>136</v>
      </c>
      <c r="BP58" s="117">
        <v>324</v>
      </c>
      <c r="BQ58" s="190" t="s">
        <v>10</v>
      </c>
      <c r="BR58" s="190" t="s">
        <v>10</v>
      </c>
      <c r="BS58" s="190" t="s">
        <v>10</v>
      </c>
      <c r="BT58" s="193" t="s">
        <v>10</v>
      </c>
      <c r="BU58" s="193" t="s">
        <v>10</v>
      </c>
      <c r="BV58" s="193" t="s">
        <v>10</v>
      </c>
      <c r="BW58" s="193" t="s">
        <v>10</v>
      </c>
      <c r="BX58" s="193" t="s">
        <v>10</v>
      </c>
      <c r="BY58" s="192" t="s">
        <v>10</v>
      </c>
      <c r="BZ58" s="193" t="s">
        <v>10</v>
      </c>
      <c r="CA58" s="117">
        <v>3898</v>
      </c>
      <c r="CB58" s="185" t="s">
        <v>10</v>
      </c>
      <c r="CC58" s="185" t="s">
        <v>10</v>
      </c>
      <c r="CD58" s="185" t="s">
        <v>10</v>
      </c>
      <c r="CE58" s="119">
        <v>3898</v>
      </c>
    </row>
    <row r="59" spans="1:83" ht="15" customHeight="1">
      <c r="A59" s="118">
        <v>2012</v>
      </c>
      <c r="B59" s="310" t="s">
        <v>1</v>
      </c>
      <c r="C59" s="311" t="s">
        <v>48</v>
      </c>
      <c r="D59" s="117">
        <v>4908</v>
      </c>
      <c r="E59" s="117">
        <v>406</v>
      </c>
      <c r="F59" s="117">
        <v>39</v>
      </c>
      <c r="G59" s="117">
        <v>1</v>
      </c>
      <c r="H59" s="117">
        <v>0</v>
      </c>
      <c r="I59" s="117">
        <v>175</v>
      </c>
      <c r="J59" s="117">
        <v>65</v>
      </c>
      <c r="K59" s="117">
        <v>27</v>
      </c>
      <c r="L59" s="117">
        <v>0</v>
      </c>
      <c r="M59" s="117">
        <v>2113</v>
      </c>
      <c r="N59" s="117">
        <v>2144</v>
      </c>
      <c r="O59" s="117">
        <v>205</v>
      </c>
      <c r="P59" s="116">
        <v>0</v>
      </c>
      <c r="Q59" s="117">
        <v>4640</v>
      </c>
      <c r="R59" s="192" t="s">
        <v>10</v>
      </c>
      <c r="S59" s="192" t="s">
        <v>10</v>
      </c>
      <c r="T59" s="192" t="s">
        <v>10</v>
      </c>
      <c r="U59" s="117">
        <v>94</v>
      </c>
      <c r="V59" s="117">
        <v>78</v>
      </c>
      <c r="W59" s="192" t="s">
        <v>10</v>
      </c>
      <c r="X59" s="117">
        <v>96</v>
      </c>
      <c r="Y59" s="117">
        <v>4571</v>
      </c>
      <c r="Z59" s="117">
        <v>337</v>
      </c>
      <c r="AA59" s="117">
        <v>0</v>
      </c>
      <c r="AB59" s="293">
        <v>40.5</v>
      </c>
      <c r="AC59" s="282">
        <v>759</v>
      </c>
      <c r="AD59" s="282">
        <v>1760</v>
      </c>
      <c r="AE59" s="282">
        <v>1372</v>
      </c>
      <c r="AF59" s="282">
        <v>811</v>
      </c>
      <c r="AG59" s="282">
        <v>206</v>
      </c>
      <c r="AH59" s="280">
        <v>0</v>
      </c>
      <c r="AI59" s="117">
        <v>157</v>
      </c>
      <c r="AJ59" s="116">
        <v>2845</v>
      </c>
      <c r="AK59" s="116">
        <v>1884</v>
      </c>
      <c r="AL59" s="116">
        <v>22</v>
      </c>
      <c r="AM59" s="116">
        <v>0</v>
      </c>
      <c r="AN59" s="117">
        <v>4420</v>
      </c>
      <c r="AO59" s="117">
        <v>488</v>
      </c>
      <c r="AP59" s="202">
        <v>0</v>
      </c>
      <c r="AQ59" s="117">
        <v>1953</v>
      </c>
      <c r="AR59" s="117">
        <v>1512</v>
      </c>
      <c r="AS59" s="117">
        <v>930</v>
      </c>
      <c r="AT59" s="117">
        <v>513</v>
      </c>
      <c r="AU59" s="115">
        <v>0</v>
      </c>
      <c r="AV59" s="117">
        <v>4640</v>
      </c>
      <c r="AW59" s="117">
        <v>3200</v>
      </c>
      <c r="AX59" s="117">
        <v>329</v>
      </c>
      <c r="AY59" s="117">
        <v>142</v>
      </c>
      <c r="AZ59" s="192" t="s">
        <v>10</v>
      </c>
      <c r="BA59" s="117">
        <v>969</v>
      </c>
      <c r="BB59" s="117">
        <v>0</v>
      </c>
      <c r="BC59" s="117">
        <v>3110</v>
      </c>
      <c r="BD59" s="117">
        <v>1530</v>
      </c>
      <c r="BE59" s="116">
        <v>0</v>
      </c>
      <c r="BF59" s="117">
        <v>2151</v>
      </c>
      <c r="BG59" s="117">
        <v>1893</v>
      </c>
      <c r="BH59" s="117">
        <v>118</v>
      </c>
      <c r="BI59" s="117">
        <v>475</v>
      </c>
      <c r="BJ59" s="117">
        <v>3</v>
      </c>
      <c r="BK59" s="117">
        <v>3736</v>
      </c>
      <c r="BL59" s="117">
        <v>327</v>
      </c>
      <c r="BM59" s="193" t="s">
        <v>10</v>
      </c>
      <c r="BN59" s="193" t="s">
        <v>10</v>
      </c>
      <c r="BO59" s="117">
        <v>577</v>
      </c>
      <c r="BP59" s="202">
        <v>0</v>
      </c>
      <c r="BQ59" s="190" t="s">
        <v>10</v>
      </c>
      <c r="BR59" s="190" t="s">
        <v>10</v>
      </c>
      <c r="BS59" s="190" t="s">
        <v>10</v>
      </c>
      <c r="BT59" s="117">
        <v>3753</v>
      </c>
      <c r="BU59" s="117">
        <v>420</v>
      </c>
      <c r="BV59" s="117">
        <v>113</v>
      </c>
      <c r="BW59" s="117">
        <v>82</v>
      </c>
      <c r="BX59" s="117">
        <v>47</v>
      </c>
      <c r="BY59" s="192" t="s">
        <v>10</v>
      </c>
      <c r="BZ59" s="116">
        <v>195</v>
      </c>
      <c r="CA59" s="117">
        <v>30</v>
      </c>
      <c r="CB59" s="117">
        <v>4534</v>
      </c>
      <c r="CC59" s="117">
        <v>60</v>
      </c>
      <c r="CD59" s="117">
        <v>42</v>
      </c>
      <c r="CE59" s="119">
        <v>4</v>
      </c>
    </row>
    <row r="60" spans="1:83" ht="15" customHeight="1">
      <c r="A60" s="118">
        <v>2012</v>
      </c>
      <c r="B60" s="302" t="s">
        <v>2</v>
      </c>
      <c r="C60" s="311" t="s">
        <v>48</v>
      </c>
      <c r="D60" s="117">
        <v>574</v>
      </c>
      <c r="E60" s="117">
        <v>64</v>
      </c>
      <c r="F60" s="117">
        <v>5</v>
      </c>
      <c r="G60" s="117">
        <v>0</v>
      </c>
      <c r="H60" s="116">
        <v>0</v>
      </c>
      <c r="I60" s="117">
        <v>42</v>
      </c>
      <c r="J60" s="117">
        <v>7</v>
      </c>
      <c r="K60" s="117">
        <v>4</v>
      </c>
      <c r="L60" s="116">
        <v>0</v>
      </c>
      <c r="M60" s="117">
        <v>244</v>
      </c>
      <c r="N60" s="117">
        <v>239</v>
      </c>
      <c r="O60" s="117">
        <v>17</v>
      </c>
      <c r="P60" s="116">
        <v>3</v>
      </c>
      <c r="Q60" s="117">
        <v>573</v>
      </c>
      <c r="R60" s="192" t="s">
        <v>10</v>
      </c>
      <c r="S60" s="192" t="s">
        <v>10</v>
      </c>
      <c r="T60" s="192" t="s">
        <v>10</v>
      </c>
      <c r="U60" s="117">
        <v>0</v>
      </c>
      <c r="V60" s="117">
        <v>0</v>
      </c>
      <c r="W60" s="192" t="s">
        <v>10</v>
      </c>
      <c r="X60" s="117">
        <v>1</v>
      </c>
      <c r="Y60" s="117">
        <v>522</v>
      </c>
      <c r="Z60" s="117">
        <v>50</v>
      </c>
      <c r="AA60" s="116">
        <v>2</v>
      </c>
      <c r="AB60" s="293">
        <v>39.700000000000003</v>
      </c>
      <c r="AC60" s="282">
        <v>119</v>
      </c>
      <c r="AD60" s="282">
        <v>189</v>
      </c>
      <c r="AE60" s="282">
        <v>146</v>
      </c>
      <c r="AF60" s="282">
        <v>98</v>
      </c>
      <c r="AG60" s="282">
        <v>17</v>
      </c>
      <c r="AH60" s="279">
        <v>5</v>
      </c>
      <c r="AI60" s="117">
        <v>13</v>
      </c>
      <c r="AJ60" s="116">
        <v>364</v>
      </c>
      <c r="AK60" s="116">
        <v>196</v>
      </c>
      <c r="AL60" s="116">
        <v>0</v>
      </c>
      <c r="AM60" s="116">
        <v>1</v>
      </c>
      <c r="AN60" s="117">
        <v>542</v>
      </c>
      <c r="AO60" s="117">
        <v>30</v>
      </c>
      <c r="AP60" s="116">
        <v>2</v>
      </c>
      <c r="AQ60" s="117">
        <v>247</v>
      </c>
      <c r="AR60" s="117">
        <v>167</v>
      </c>
      <c r="AS60" s="117">
        <v>98</v>
      </c>
      <c r="AT60" s="117">
        <v>61</v>
      </c>
      <c r="AU60" s="117">
        <v>1</v>
      </c>
      <c r="AV60" s="117">
        <v>573</v>
      </c>
      <c r="AW60" s="117">
        <v>462</v>
      </c>
      <c r="AX60" s="117">
        <v>44</v>
      </c>
      <c r="AY60" s="117">
        <v>10</v>
      </c>
      <c r="AZ60" s="192" t="s">
        <v>10</v>
      </c>
      <c r="BA60" s="117">
        <v>39</v>
      </c>
      <c r="BB60" s="117">
        <v>18</v>
      </c>
      <c r="BC60" s="117">
        <v>343</v>
      </c>
      <c r="BD60" s="117">
        <v>209</v>
      </c>
      <c r="BE60" s="116">
        <v>21</v>
      </c>
      <c r="BF60" s="117">
        <v>281</v>
      </c>
      <c r="BG60" s="117">
        <v>146</v>
      </c>
      <c r="BH60" s="117">
        <v>32</v>
      </c>
      <c r="BI60" s="117">
        <v>95</v>
      </c>
      <c r="BJ60" s="117">
        <v>19</v>
      </c>
      <c r="BK60" s="117">
        <v>446</v>
      </c>
      <c r="BL60" s="117">
        <v>55</v>
      </c>
      <c r="BM60" s="193" t="s">
        <v>10</v>
      </c>
      <c r="BN60" s="193" t="s">
        <v>10</v>
      </c>
      <c r="BO60" s="117">
        <v>53</v>
      </c>
      <c r="BP60" s="116">
        <v>19</v>
      </c>
      <c r="BQ60" s="190" t="s">
        <v>10</v>
      </c>
      <c r="BR60" s="190" t="s">
        <v>10</v>
      </c>
      <c r="BS60" s="190" t="s">
        <v>10</v>
      </c>
      <c r="BT60" s="117">
        <v>466</v>
      </c>
      <c r="BU60" s="117">
        <v>18</v>
      </c>
      <c r="BV60" s="117">
        <v>23</v>
      </c>
      <c r="BW60" s="117">
        <v>16</v>
      </c>
      <c r="BX60" s="117">
        <v>3</v>
      </c>
      <c r="BY60" s="192" t="s">
        <v>10</v>
      </c>
      <c r="BZ60" s="117">
        <v>28</v>
      </c>
      <c r="CA60" s="116">
        <v>19</v>
      </c>
      <c r="CB60" s="117">
        <v>474</v>
      </c>
      <c r="CC60" s="117">
        <v>35</v>
      </c>
      <c r="CD60" s="117">
        <v>43</v>
      </c>
      <c r="CE60" s="119">
        <v>21</v>
      </c>
    </row>
    <row r="61" spans="1:83" ht="15" customHeight="1">
      <c r="A61" s="118">
        <v>2012</v>
      </c>
      <c r="B61" s="310" t="s">
        <v>3</v>
      </c>
      <c r="C61" s="311" t="s">
        <v>48</v>
      </c>
      <c r="D61" s="117">
        <v>321</v>
      </c>
      <c r="E61" s="117">
        <v>34</v>
      </c>
      <c r="F61" s="117">
        <v>2</v>
      </c>
      <c r="G61" s="117">
        <v>2</v>
      </c>
      <c r="H61" s="116">
        <v>2</v>
      </c>
      <c r="I61" s="117">
        <v>28</v>
      </c>
      <c r="J61" s="117">
        <v>0</v>
      </c>
      <c r="K61" s="117">
        <v>5</v>
      </c>
      <c r="L61" s="116">
        <v>0</v>
      </c>
      <c r="M61" s="117">
        <v>157</v>
      </c>
      <c r="N61" s="117">
        <v>109</v>
      </c>
      <c r="O61" s="117">
        <v>14</v>
      </c>
      <c r="P61" s="116">
        <v>1</v>
      </c>
      <c r="Q61" s="117">
        <v>316</v>
      </c>
      <c r="R61" s="192" t="s">
        <v>10</v>
      </c>
      <c r="S61" s="192" t="s">
        <v>10</v>
      </c>
      <c r="T61" s="192" t="s">
        <v>10</v>
      </c>
      <c r="U61" s="117">
        <v>1</v>
      </c>
      <c r="V61" s="117">
        <v>2</v>
      </c>
      <c r="W61" s="192" t="s">
        <v>10</v>
      </c>
      <c r="X61" s="117">
        <v>2</v>
      </c>
      <c r="Y61" s="117">
        <v>283</v>
      </c>
      <c r="Z61" s="117">
        <v>37</v>
      </c>
      <c r="AA61" s="116">
        <v>1</v>
      </c>
      <c r="AB61" s="293">
        <v>38.5</v>
      </c>
      <c r="AC61" s="282">
        <v>87</v>
      </c>
      <c r="AD61" s="282">
        <v>104</v>
      </c>
      <c r="AE61" s="282">
        <v>68</v>
      </c>
      <c r="AF61" s="282">
        <v>43</v>
      </c>
      <c r="AG61" s="282">
        <v>16</v>
      </c>
      <c r="AH61" s="279">
        <v>3</v>
      </c>
      <c r="AI61" s="117">
        <v>13</v>
      </c>
      <c r="AJ61" s="116">
        <v>205</v>
      </c>
      <c r="AK61" s="116">
        <v>102</v>
      </c>
      <c r="AL61" s="116">
        <v>1</v>
      </c>
      <c r="AM61" s="116">
        <v>0</v>
      </c>
      <c r="AN61" s="117">
        <v>301</v>
      </c>
      <c r="AO61" s="117">
        <v>20</v>
      </c>
      <c r="AP61" s="202">
        <v>0</v>
      </c>
      <c r="AQ61" s="117">
        <v>153</v>
      </c>
      <c r="AR61" s="117">
        <v>90</v>
      </c>
      <c r="AS61" s="117">
        <v>47</v>
      </c>
      <c r="AT61" s="117">
        <v>31</v>
      </c>
      <c r="AU61" s="115">
        <v>0</v>
      </c>
      <c r="AV61" s="117">
        <v>316</v>
      </c>
      <c r="AW61" s="117">
        <v>230</v>
      </c>
      <c r="AX61" s="117">
        <v>42</v>
      </c>
      <c r="AY61" s="117">
        <v>8</v>
      </c>
      <c r="AZ61" s="192" t="s">
        <v>10</v>
      </c>
      <c r="BA61" s="117">
        <v>21</v>
      </c>
      <c r="BB61" s="117">
        <v>15</v>
      </c>
      <c r="BC61" s="117">
        <v>214</v>
      </c>
      <c r="BD61" s="117">
        <v>86</v>
      </c>
      <c r="BE61" s="117">
        <v>16</v>
      </c>
      <c r="BF61" s="117">
        <v>168</v>
      </c>
      <c r="BG61" s="117">
        <v>91</v>
      </c>
      <c r="BH61" s="117">
        <v>19</v>
      </c>
      <c r="BI61" s="117">
        <v>30</v>
      </c>
      <c r="BJ61" s="117">
        <v>8</v>
      </c>
      <c r="BK61" s="117">
        <v>269</v>
      </c>
      <c r="BL61" s="117">
        <v>20</v>
      </c>
      <c r="BM61" s="193" t="s">
        <v>10</v>
      </c>
      <c r="BN61" s="193" t="s">
        <v>10</v>
      </c>
      <c r="BO61" s="117">
        <v>12</v>
      </c>
      <c r="BP61" s="117">
        <v>15</v>
      </c>
      <c r="BQ61" s="190" t="s">
        <v>10</v>
      </c>
      <c r="BR61" s="190" t="s">
        <v>10</v>
      </c>
      <c r="BS61" s="190" t="s">
        <v>10</v>
      </c>
      <c r="BT61" s="117">
        <v>216</v>
      </c>
      <c r="BU61" s="117">
        <v>5</v>
      </c>
      <c r="BV61" s="117">
        <v>2</v>
      </c>
      <c r="BW61" s="117">
        <v>1</v>
      </c>
      <c r="BX61" s="202">
        <v>0</v>
      </c>
      <c r="BY61" s="192" t="s">
        <v>10</v>
      </c>
      <c r="BZ61" s="117">
        <v>76</v>
      </c>
      <c r="CA61" s="117">
        <v>16</v>
      </c>
      <c r="CB61" s="117">
        <v>283</v>
      </c>
      <c r="CC61" s="117">
        <v>3</v>
      </c>
      <c r="CD61" s="117">
        <v>27</v>
      </c>
      <c r="CE61" s="119">
        <v>3</v>
      </c>
    </row>
    <row r="62" spans="1:83" ht="15" customHeight="1">
      <c r="A62" s="118">
        <v>2012</v>
      </c>
      <c r="B62" s="302" t="s">
        <v>4</v>
      </c>
      <c r="C62" s="311" t="s">
        <v>48</v>
      </c>
      <c r="D62" s="117">
        <v>1762</v>
      </c>
      <c r="E62" s="117">
        <v>190</v>
      </c>
      <c r="F62" s="117">
        <v>20</v>
      </c>
      <c r="G62" s="117">
        <v>0</v>
      </c>
      <c r="H62" s="117">
        <v>0</v>
      </c>
      <c r="I62" s="117">
        <v>87</v>
      </c>
      <c r="J62" s="117">
        <v>12</v>
      </c>
      <c r="K62" s="117">
        <v>8</v>
      </c>
      <c r="L62" s="117">
        <v>0</v>
      </c>
      <c r="M62" s="117">
        <v>834</v>
      </c>
      <c r="N62" s="117">
        <v>659</v>
      </c>
      <c r="O62" s="117">
        <v>59</v>
      </c>
      <c r="P62" s="116">
        <v>0</v>
      </c>
      <c r="Q62" s="117">
        <v>1719</v>
      </c>
      <c r="R62" s="192" t="s">
        <v>10</v>
      </c>
      <c r="S62" s="192" t="s">
        <v>10</v>
      </c>
      <c r="T62" s="192" t="s">
        <v>10</v>
      </c>
      <c r="U62" s="117">
        <v>40</v>
      </c>
      <c r="V62" s="117">
        <v>3</v>
      </c>
      <c r="W62" s="192" t="s">
        <v>10</v>
      </c>
      <c r="X62" s="117">
        <v>0</v>
      </c>
      <c r="Y62" s="117">
        <v>1582</v>
      </c>
      <c r="Z62" s="117">
        <v>180</v>
      </c>
      <c r="AA62" s="117">
        <v>0</v>
      </c>
      <c r="AB62" s="293">
        <v>38.700000000000003</v>
      </c>
      <c r="AC62" s="282">
        <v>417</v>
      </c>
      <c r="AD62" s="282">
        <v>607</v>
      </c>
      <c r="AE62" s="282">
        <v>433</v>
      </c>
      <c r="AF62" s="282">
        <v>246</v>
      </c>
      <c r="AG62" s="282">
        <v>59</v>
      </c>
      <c r="AH62" s="280">
        <v>0</v>
      </c>
      <c r="AI62" s="117">
        <v>35</v>
      </c>
      <c r="AJ62" s="116">
        <v>1273</v>
      </c>
      <c r="AK62" s="116">
        <v>451</v>
      </c>
      <c r="AL62" s="116">
        <v>3</v>
      </c>
      <c r="AM62" s="116">
        <v>0</v>
      </c>
      <c r="AN62" s="117">
        <v>1604</v>
      </c>
      <c r="AO62" s="117">
        <v>115</v>
      </c>
      <c r="AP62" s="116">
        <v>43</v>
      </c>
      <c r="AQ62" s="117">
        <v>800</v>
      </c>
      <c r="AR62" s="117">
        <v>498</v>
      </c>
      <c r="AS62" s="117">
        <v>280</v>
      </c>
      <c r="AT62" s="117">
        <v>141</v>
      </c>
      <c r="AU62" s="116">
        <v>43</v>
      </c>
      <c r="AV62" s="117">
        <v>1719</v>
      </c>
      <c r="AW62" s="117">
        <v>1374</v>
      </c>
      <c r="AX62" s="117">
        <v>149</v>
      </c>
      <c r="AY62" s="117">
        <v>79</v>
      </c>
      <c r="AZ62" s="192" t="s">
        <v>10</v>
      </c>
      <c r="BA62" s="117">
        <v>114</v>
      </c>
      <c r="BB62" s="117">
        <v>3</v>
      </c>
      <c r="BC62" s="117">
        <v>870</v>
      </c>
      <c r="BD62" s="117">
        <v>531</v>
      </c>
      <c r="BE62" s="116">
        <v>318</v>
      </c>
      <c r="BF62" s="117">
        <v>718</v>
      </c>
      <c r="BG62" s="117">
        <v>661</v>
      </c>
      <c r="BH62" s="117">
        <v>102</v>
      </c>
      <c r="BI62" s="117">
        <v>238</v>
      </c>
      <c r="BJ62" s="202">
        <v>0</v>
      </c>
      <c r="BK62" s="117">
        <v>1467</v>
      </c>
      <c r="BL62" s="117">
        <v>173</v>
      </c>
      <c r="BM62" s="193" t="s">
        <v>10</v>
      </c>
      <c r="BN62" s="193" t="s">
        <v>10</v>
      </c>
      <c r="BO62" s="117">
        <v>74</v>
      </c>
      <c r="BP62" s="116">
        <v>5</v>
      </c>
      <c r="BQ62" s="190" t="s">
        <v>10</v>
      </c>
      <c r="BR62" s="190" t="s">
        <v>10</v>
      </c>
      <c r="BS62" s="190" t="s">
        <v>10</v>
      </c>
      <c r="BT62" s="117">
        <v>1431</v>
      </c>
      <c r="BU62" s="117">
        <v>90</v>
      </c>
      <c r="BV62" s="117">
        <v>49</v>
      </c>
      <c r="BW62" s="117">
        <v>23</v>
      </c>
      <c r="BX62" s="117">
        <v>13</v>
      </c>
      <c r="BY62" s="192" t="s">
        <v>10</v>
      </c>
      <c r="BZ62" s="117">
        <v>108</v>
      </c>
      <c r="CA62" s="116">
        <v>5</v>
      </c>
      <c r="CB62" s="117">
        <v>1515</v>
      </c>
      <c r="CC62" s="117">
        <v>48</v>
      </c>
      <c r="CD62" s="117">
        <v>88</v>
      </c>
      <c r="CE62" s="119">
        <v>68</v>
      </c>
    </row>
    <row r="63" spans="1:83" ht="15" customHeight="1">
      <c r="A63" s="118">
        <v>2012</v>
      </c>
      <c r="B63" s="302" t="s">
        <v>22</v>
      </c>
      <c r="C63" s="311" t="s">
        <v>48</v>
      </c>
      <c r="D63" s="117">
        <v>1874</v>
      </c>
      <c r="E63" s="117">
        <v>165</v>
      </c>
      <c r="F63" s="117">
        <v>31</v>
      </c>
      <c r="G63" s="117">
        <v>1</v>
      </c>
      <c r="H63" s="117">
        <v>0</v>
      </c>
      <c r="I63" s="117">
        <v>74</v>
      </c>
      <c r="J63" s="117">
        <v>35</v>
      </c>
      <c r="K63" s="117">
        <v>16</v>
      </c>
      <c r="L63" s="117">
        <v>0</v>
      </c>
      <c r="M63" s="117">
        <v>733</v>
      </c>
      <c r="N63" s="117">
        <v>850</v>
      </c>
      <c r="O63" s="117">
        <v>94</v>
      </c>
      <c r="P63" s="116">
        <v>0</v>
      </c>
      <c r="Q63" s="117">
        <v>1834</v>
      </c>
      <c r="R63" s="192" t="s">
        <v>10</v>
      </c>
      <c r="S63" s="192" t="s">
        <v>10</v>
      </c>
      <c r="T63" s="192" t="s">
        <v>10</v>
      </c>
      <c r="U63" s="117">
        <v>39</v>
      </c>
      <c r="V63" s="117">
        <v>1</v>
      </c>
      <c r="W63" s="192" t="s">
        <v>10</v>
      </c>
      <c r="X63" s="117">
        <v>0</v>
      </c>
      <c r="Y63" s="117">
        <v>1657</v>
      </c>
      <c r="Z63" s="117">
        <v>217</v>
      </c>
      <c r="AA63" s="117">
        <v>0</v>
      </c>
      <c r="AB63" s="293">
        <v>41.5</v>
      </c>
      <c r="AC63" s="282">
        <v>260</v>
      </c>
      <c r="AD63" s="282">
        <v>638</v>
      </c>
      <c r="AE63" s="282">
        <v>502</v>
      </c>
      <c r="AF63" s="282">
        <v>379</v>
      </c>
      <c r="AG63" s="282">
        <v>95</v>
      </c>
      <c r="AH63" s="280">
        <v>0</v>
      </c>
      <c r="AI63" s="117">
        <v>132</v>
      </c>
      <c r="AJ63" s="116">
        <v>1206</v>
      </c>
      <c r="AK63" s="116">
        <v>536</v>
      </c>
      <c r="AL63" s="116">
        <v>0</v>
      </c>
      <c r="AM63" s="116">
        <v>0</v>
      </c>
      <c r="AN63" s="117">
        <v>1560</v>
      </c>
      <c r="AO63" s="117">
        <v>314</v>
      </c>
      <c r="AP63" s="202">
        <v>0</v>
      </c>
      <c r="AQ63" s="117">
        <v>752</v>
      </c>
      <c r="AR63" s="117">
        <v>537</v>
      </c>
      <c r="AS63" s="117">
        <v>355</v>
      </c>
      <c r="AT63" s="117">
        <v>230</v>
      </c>
      <c r="AU63" s="115">
        <v>0</v>
      </c>
      <c r="AV63" s="117">
        <v>1834</v>
      </c>
      <c r="AW63" s="117">
        <v>1351</v>
      </c>
      <c r="AX63" s="117">
        <v>122</v>
      </c>
      <c r="AY63" s="117">
        <v>121</v>
      </c>
      <c r="AZ63" s="192" t="s">
        <v>10</v>
      </c>
      <c r="BA63" s="117">
        <v>227</v>
      </c>
      <c r="BB63" s="117">
        <v>13</v>
      </c>
      <c r="BC63" s="117">
        <v>1061</v>
      </c>
      <c r="BD63" s="117">
        <v>759</v>
      </c>
      <c r="BE63" s="117">
        <v>14</v>
      </c>
      <c r="BF63" s="117">
        <v>757</v>
      </c>
      <c r="BG63" s="117">
        <v>758</v>
      </c>
      <c r="BH63" s="117">
        <v>121</v>
      </c>
      <c r="BI63" s="117">
        <v>184</v>
      </c>
      <c r="BJ63" s="117">
        <v>14</v>
      </c>
      <c r="BK63" s="117">
        <v>1542</v>
      </c>
      <c r="BL63" s="117">
        <v>184</v>
      </c>
      <c r="BM63" s="193" t="s">
        <v>10</v>
      </c>
      <c r="BN63" s="193" t="s">
        <v>10</v>
      </c>
      <c r="BO63" s="117">
        <v>95</v>
      </c>
      <c r="BP63" s="117">
        <v>13</v>
      </c>
      <c r="BQ63" s="190" t="s">
        <v>10</v>
      </c>
      <c r="BR63" s="190" t="s">
        <v>10</v>
      </c>
      <c r="BS63" s="190" t="s">
        <v>10</v>
      </c>
      <c r="BT63" s="117">
        <v>1597</v>
      </c>
      <c r="BU63" s="117">
        <v>94</v>
      </c>
      <c r="BV63" s="117">
        <v>44</v>
      </c>
      <c r="BW63" s="117">
        <v>19</v>
      </c>
      <c r="BX63" s="117">
        <v>5</v>
      </c>
      <c r="BY63" s="192" t="s">
        <v>10</v>
      </c>
      <c r="BZ63" s="117">
        <v>61</v>
      </c>
      <c r="CA63" s="117">
        <v>14</v>
      </c>
      <c r="CB63" s="117">
        <v>1759</v>
      </c>
      <c r="CC63" s="117">
        <v>27</v>
      </c>
      <c r="CD63" s="117">
        <v>42</v>
      </c>
      <c r="CE63" s="119">
        <v>6</v>
      </c>
    </row>
    <row r="64" spans="1:83" ht="15" customHeight="1">
      <c r="A64" s="118">
        <v>2012</v>
      </c>
      <c r="B64" s="302" t="s">
        <v>45</v>
      </c>
      <c r="C64" s="311" t="s">
        <v>48</v>
      </c>
      <c r="D64" s="115">
        <v>30</v>
      </c>
      <c r="E64" s="115">
        <v>7</v>
      </c>
      <c r="F64" s="115">
        <v>2</v>
      </c>
      <c r="G64" s="117">
        <v>0</v>
      </c>
      <c r="H64" s="116">
        <v>2</v>
      </c>
      <c r="I64" s="115">
        <v>5</v>
      </c>
      <c r="J64" s="115">
        <v>2</v>
      </c>
      <c r="K64" s="117">
        <v>0</v>
      </c>
      <c r="L64" s="116">
        <v>1</v>
      </c>
      <c r="M64" s="115">
        <v>12</v>
      </c>
      <c r="N64" s="115">
        <v>7</v>
      </c>
      <c r="O64" s="117">
        <v>0</v>
      </c>
      <c r="P64" s="117">
        <v>0</v>
      </c>
      <c r="Q64" s="115">
        <v>30</v>
      </c>
      <c r="R64" s="192" t="s">
        <v>10</v>
      </c>
      <c r="S64" s="192" t="s">
        <v>10</v>
      </c>
      <c r="T64" s="192" t="s">
        <v>10</v>
      </c>
      <c r="U64" s="117">
        <v>0</v>
      </c>
      <c r="V64" s="117">
        <v>0</v>
      </c>
      <c r="W64" s="192" t="s">
        <v>10</v>
      </c>
      <c r="X64" s="117">
        <v>0</v>
      </c>
      <c r="Y64" s="115">
        <v>25</v>
      </c>
      <c r="Z64" s="115">
        <v>5</v>
      </c>
      <c r="AA64" s="117">
        <v>0</v>
      </c>
      <c r="AB64" s="199">
        <v>36.1</v>
      </c>
      <c r="AC64" s="280">
        <v>7</v>
      </c>
      <c r="AD64" s="280">
        <v>12</v>
      </c>
      <c r="AE64" s="280">
        <v>5</v>
      </c>
      <c r="AF64" s="280">
        <v>4</v>
      </c>
      <c r="AG64" s="280">
        <v>0</v>
      </c>
      <c r="AH64" s="279">
        <v>2</v>
      </c>
      <c r="AI64" s="280">
        <v>0</v>
      </c>
      <c r="AJ64" s="116">
        <v>11</v>
      </c>
      <c r="AK64" s="116">
        <v>18</v>
      </c>
      <c r="AL64" s="116">
        <v>0</v>
      </c>
      <c r="AM64" s="116">
        <v>1</v>
      </c>
      <c r="AN64" s="115">
        <v>26</v>
      </c>
      <c r="AO64" s="116">
        <v>2</v>
      </c>
      <c r="AP64" s="116">
        <v>2</v>
      </c>
      <c r="AQ64" s="115">
        <v>19</v>
      </c>
      <c r="AR64" s="115">
        <v>3</v>
      </c>
      <c r="AS64" s="115">
        <v>4</v>
      </c>
      <c r="AT64" s="115">
        <v>0</v>
      </c>
      <c r="AU64" s="116">
        <v>4</v>
      </c>
      <c r="AV64" s="115">
        <v>30</v>
      </c>
      <c r="AW64" s="115">
        <v>25</v>
      </c>
      <c r="AX64" s="115">
        <v>3</v>
      </c>
      <c r="AY64" s="117">
        <v>0</v>
      </c>
      <c r="AZ64" s="192" t="s">
        <v>10</v>
      </c>
      <c r="BA64" s="115">
        <v>2</v>
      </c>
      <c r="BB64" s="117">
        <v>0</v>
      </c>
      <c r="BC64" s="115">
        <v>24</v>
      </c>
      <c r="BD64" s="115">
        <v>6</v>
      </c>
      <c r="BE64" s="116">
        <v>0</v>
      </c>
      <c r="BF64" s="115">
        <v>23</v>
      </c>
      <c r="BG64" s="115">
        <v>3</v>
      </c>
      <c r="BH64" s="115">
        <v>0</v>
      </c>
      <c r="BI64" s="115">
        <v>4</v>
      </c>
      <c r="BJ64" s="116">
        <v>0</v>
      </c>
      <c r="BK64" s="115">
        <v>27</v>
      </c>
      <c r="BL64" s="115">
        <v>3</v>
      </c>
      <c r="BM64" s="193" t="s">
        <v>10</v>
      </c>
      <c r="BN64" s="193" t="s">
        <v>10</v>
      </c>
      <c r="BO64" s="115">
        <v>0</v>
      </c>
      <c r="BP64" s="116">
        <v>0</v>
      </c>
      <c r="BQ64" s="190" t="s">
        <v>10</v>
      </c>
      <c r="BR64" s="190" t="s">
        <v>10</v>
      </c>
      <c r="BS64" s="190" t="s">
        <v>10</v>
      </c>
      <c r="BT64" s="115">
        <v>21</v>
      </c>
      <c r="BU64" s="116">
        <v>4</v>
      </c>
      <c r="BV64" s="202">
        <v>0</v>
      </c>
      <c r="BW64" s="202">
        <v>0</v>
      </c>
      <c r="BX64" s="202">
        <v>0</v>
      </c>
      <c r="BY64" s="192" t="s">
        <v>10</v>
      </c>
      <c r="BZ64" s="116">
        <v>3</v>
      </c>
      <c r="CA64" s="116">
        <v>2</v>
      </c>
      <c r="CB64" s="115">
        <v>18</v>
      </c>
      <c r="CC64" s="116">
        <v>0</v>
      </c>
      <c r="CD64" s="115">
        <v>10</v>
      </c>
      <c r="CE64" s="119">
        <v>2</v>
      </c>
    </row>
    <row r="65" spans="1:83" ht="15" customHeight="1">
      <c r="A65" s="118">
        <v>2012</v>
      </c>
      <c r="B65" s="302" t="s">
        <v>44</v>
      </c>
      <c r="C65" s="311" t="s">
        <v>48</v>
      </c>
      <c r="D65" s="117">
        <v>14422</v>
      </c>
      <c r="E65" s="117">
        <v>1057</v>
      </c>
      <c r="F65" s="117">
        <v>122</v>
      </c>
      <c r="G65" s="117">
        <v>4</v>
      </c>
      <c r="H65" s="116">
        <v>4</v>
      </c>
      <c r="I65" s="117">
        <v>535</v>
      </c>
      <c r="J65" s="117">
        <v>181</v>
      </c>
      <c r="K65" s="117">
        <v>73</v>
      </c>
      <c r="L65" s="116">
        <v>2</v>
      </c>
      <c r="M65" s="117">
        <v>6816</v>
      </c>
      <c r="N65" s="117">
        <v>5939</v>
      </c>
      <c r="O65" s="117">
        <v>472</v>
      </c>
      <c r="P65" s="116">
        <v>6</v>
      </c>
      <c r="Q65" s="117">
        <v>13980</v>
      </c>
      <c r="R65" s="192" t="s">
        <v>10</v>
      </c>
      <c r="S65" s="192" t="s">
        <v>10</v>
      </c>
      <c r="T65" s="192" t="s">
        <v>10</v>
      </c>
      <c r="U65" s="117">
        <v>182</v>
      </c>
      <c r="V65" s="117">
        <v>94</v>
      </c>
      <c r="W65" s="192" t="s">
        <v>10</v>
      </c>
      <c r="X65" s="117">
        <v>166</v>
      </c>
      <c r="Y65" s="117">
        <v>13220</v>
      </c>
      <c r="Z65" s="117">
        <v>1199</v>
      </c>
      <c r="AA65" s="116">
        <v>3</v>
      </c>
      <c r="AB65" s="293">
        <v>39.5</v>
      </c>
      <c r="AC65" s="282">
        <v>2741</v>
      </c>
      <c r="AD65" s="282">
        <v>5132</v>
      </c>
      <c r="AE65" s="282">
        <v>3851</v>
      </c>
      <c r="AF65" s="282">
        <v>2210</v>
      </c>
      <c r="AG65" s="282">
        <v>476</v>
      </c>
      <c r="AH65" s="279">
        <v>10</v>
      </c>
      <c r="AI65" s="117">
        <v>391</v>
      </c>
      <c r="AJ65" s="116">
        <v>10299</v>
      </c>
      <c r="AK65" s="116">
        <v>3700</v>
      </c>
      <c r="AL65" s="116">
        <v>27</v>
      </c>
      <c r="AM65" s="116">
        <v>5</v>
      </c>
      <c r="AN65" s="117">
        <v>13342</v>
      </c>
      <c r="AO65" s="117">
        <v>1025</v>
      </c>
      <c r="AP65" s="117">
        <v>55</v>
      </c>
      <c r="AQ65" s="117">
        <v>6027</v>
      </c>
      <c r="AR65" s="117">
        <v>4413</v>
      </c>
      <c r="AS65" s="117">
        <v>2612</v>
      </c>
      <c r="AT65" s="117">
        <v>1319</v>
      </c>
      <c r="AU65" s="117">
        <v>51</v>
      </c>
      <c r="AV65" s="117">
        <v>13980</v>
      </c>
      <c r="AW65" s="117">
        <v>7458</v>
      </c>
      <c r="AX65" s="117">
        <v>764</v>
      </c>
      <c r="AY65" s="117">
        <v>384</v>
      </c>
      <c r="AZ65" s="192" t="s">
        <v>10</v>
      </c>
      <c r="BA65" s="117">
        <v>1423</v>
      </c>
      <c r="BB65" s="117">
        <v>3951</v>
      </c>
      <c r="BC65" s="117">
        <v>8569</v>
      </c>
      <c r="BD65" s="117">
        <v>4610</v>
      </c>
      <c r="BE65" s="117">
        <v>801</v>
      </c>
      <c r="BF65" s="117">
        <v>6526</v>
      </c>
      <c r="BG65" s="117">
        <v>5056</v>
      </c>
      <c r="BH65" s="117">
        <v>694</v>
      </c>
      <c r="BI65" s="117">
        <v>1321</v>
      </c>
      <c r="BJ65" s="117">
        <v>383</v>
      </c>
      <c r="BK65" s="117">
        <v>11604</v>
      </c>
      <c r="BL65" s="117">
        <v>1002</v>
      </c>
      <c r="BM65" s="193" t="s">
        <v>10</v>
      </c>
      <c r="BN65" s="193" t="s">
        <v>10</v>
      </c>
      <c r="BO65" s="117">
        <v>997</v>
      </c>
      <c r="BP65" s="117">
        <v>377</v>
      </c>
      <c r="BQ65" s="190" t="s">
        <v>10</v>
      </c>
      <c r="BR65" s="190" t="s">
        <v>10</v>
      </c>
      <c r="BS65" s="190" t="s">
        <v>10</v>
      </c>
      <c r="BT65" s="117">
        <v>8332</v>
      </c>
      <c r="BU65" s="117">
        <v>652</v>
      </c>
      <c r="BV65" s="117">
        <v>252</v>
      </c>
      <c r="BW65" s="117">
        <v>155</v>
      </c>
      <c r="BX65" s="117">
        <v>78</v>
      </c>
      <c r="BY65" s="192" t="s">
        <v>10</v>
      </c>
      <c r="BZ65" s="117">
        <v>508</v>
      </c>
      <c r="CA65" s="117">
        <v>4003</v>
      </c>
      <c r="CB65" s="117">
        <v>9391</v>
      </c>
      <c r="CC65" s="117">
        <v>222</v>
      </c>
      <c r="CD65" s="117">
        <v>351</v>
      </c>
      <c r="CE65" s="268">
        <v>4016</v>
      </c>
    </row>
    <row r="66" spans="1:83" ht="15" customHeight="1">
      <c r="A66" s="118">
        <v>2013</v>
      </c>
      <c r="B66" s="310" t="s">
        <v>19</v>
      </c>
      <c r="C66" s="311" t="s">
        <v>48</v>
      </c>
      <c r="D66" s="117">
        <v>185</v>
      </c>
      <c r="E66" s="117">
        <v>13</v>
      </c>
      <c r="F66" s="117">
        <v>2</v>
      </c>
      <c r="G66" s="117">
        <v>0</v>
      </c>
      <c r="H66" s="117">
        <v>0</v>
      </c>
      <c r="I66" s="117">
        <v>11</v>
      </c>
      <c r="J66" s="117">
        <v>4</v>
      </c>
      <c r="K66" s="117">
        <v>0</v>
      </c>
      <c r="L66" s="117">
        <v>0</v>
      </c>
      <c r="M66" s="117">
        <v>91</v>
      </c>
      <c r="N66" s="117">
        <v>75</v>
      </c>
      <c r="O66" s="117">
        <v>4</v>
      </c>
      <c r="P66" s="117">
        <v>0</v>
      </c>
      <c r="Q66" s="117">
        <v>184</v>
      </c>
      <c r="R66" s="192" t="s">
        <v>10</v>
      </c>
      <c r="S66" s="192" t="s">
        <v>10</v>
      </c>
      <c r="T66" s="192" t="s">
        <v>10</v>
      </c>
      <c r="U66" s="117">
        <v>0</v>
      </c>
      <c r="V66" s="117">
        <v>0</v>
      </c>
      <c r="W66" s="192" t="s">
        <v>10</v>
      </c>
      <c r="X66" s="117">
        <v>1</v>
      </c>
      <c r="Y66" s="117">
        <v>167</v>
      </c>
      <c r="Z66" s="117">
        <v>18</v>
      </c>
      <c r="AA66" s="117">
        <v>0</v>
      </c>
      <c r="AB66" s="293">
        <v>38.799999999999997</v>
      </c>
      <c r="AC66" s="282">
        <v>24</v>
      </c>
      <c r="AD66" s="282">
        <v>80</v>
      </c>
      <c r="AE66" s="282">
        <v>63</v>
      </c>
      <c r="AF66" s="282">
        <v>14</v>
      </c>
      <c r="AG66" s="282">
        <v>4</v>
      </c>
      <c r="AH66" s="280">
        <v>0</v>
      </c>
      <c r="AI66" s="117">
        <v>5</v>
      </c>
      <c r="AJ66" s="116">
        <v>129</v>
      </c>
      <c r="AK66" s="116">
        <v>51</v>
      </c>
      <c r="AL66" s="116">
        <v>0</v>
      </c>
      <c r="AM66" s="116">
        <v>0</v>
      </c>
      <c r="AN66" s="117">
        <v>178</v>
      </c>
      <c r="AO66" s="116">
        <v>7</v>
      </c>
      <c r="AP66" s="202">
        <v>0</v>
      </c>
      <c r="AQ66" s="117">
        <v>72</v>
      </c>
      <c r="AR66" s="117">
        <v>79</v>
      </c>
      <c r="AS66" s="117">
        <v>28</v>
      </c>
      <c r="AT66" s="117">
        <v>6</v>
      </c>
      <c r="AU66" s="115">
        <v>0</v>
      </c>
      <c r="AV66" s="117">
        <v>184</v>
      </c>
      <c r="AW66" s="117">
        <v>148</v>
      </c>
      <c r="AX66" s="117">
        <v>16</v>
      </c>
      <c r="AY66" s="117">
        <v>6</v>
      </c>
      <c r="AZ66" s="192" t="s">
        <v>10</v>
      </c>
      <c r="BA66" s="117">
        <v>13</v>
      </c>
      <c r="BB66" s="117">
        <v>1</v>
      </c>
      <c r="BC66" s="117">
        <v>156</v>
      </c>
      <c r="BD66" s="117">
        <v>27</v>
      </c>
      <c r="BE66" s="116">
        <v>1</v>
      </c>
      <c r="BF66" s="117">
        <v>105</v>
      </c>
      <c r="BG66" s="117">
        <v>52</v>
      </c>
      <c r="BH66" s="117">
        <v>11</v>
      </c>
      <c r="BI66" s="117">
        <v>16</v>
      </c>
      <c r="BJ66" s="202">
        <v>0</v>
      </c>
      <c r="BK66" s="117">
        <v>156</v>
      </c>
      <c r="BL66" s="116">
        <v>23</v>
      </c>
      <c r="BM66" s="193" t="s">
        <v>10</v>
      </c>
      <c r="BN66" s="193" t="s">
        <v>10</v>
      </c>
      <c r="BO66" s="117">
        <v>5</v>
      </c>
      <c r="BP66" s="202">
        <v>0</v>
      </c>
      <c r="BQ66" s="190" t="s">
        <v>10</v>
      </c>
      <c r="BR66" s="190" t="s">
        <v>10</v>
      </c>
      <c r="BS66" s="190" t="s">
        <v>10</v>
      </c>
      <c r="BT66" s="117">
        <v>168</v>
      </c>
      <c r="BU66" s="117">
        <v>1</v>
      </c>
      <c r="BV66" s="117">
        <v>5</v>
      </c>
      <c r="BW66" s="117">
        <v>2</v>
      </c>
      <c r="BX66" s="202">
        <v>0</v>
      </c>
      <c r="BY66" s="192" t="s">
        <v>10</v>
      </c>
      <c r="BZ66" s="116">
        <v>8</v>
      </c>
      <c r="CA66" s="202">
        <v>0</v>
      </c>
      <c r="CB66" s="117">
        <v>148</v>
      </c>
      <c r="CC66" s="117">
        <v>9</v>
      </c>
      <c r="CD66" s="117">
        <v>20</v>
      </c>
      <c r="CE66" s="119">
        <v>7</v>
      </c>
    </row>
    <row r="67" spans="1:83" ht="15" customHeight="1">
      <c r="A67" s="118">
        <v>2013</v>
      </c>
      <c r="B67" s="310" t="s">
        <v>42</v>
      </c>
      <c r="C67" s="311" t="s">
        <v>48</v>
      </c>
      <c r="D67" s="117">
        <v>50</v>
      </c>
      <c r="E67" s="117">
        <v>3</v>
      </c>
      <c r="F67" s="117">
        <v>1</v>
      </c>
      <c r="G67" s="117">
        <v>0</v>
      </c>
      <c r="H67" s="117">
        <v>0</v>
      </c>
      <c r="I67" s="117">
        <v>1</v>
      </c>
      <c r="J67" s="117">
        <v>1</v>
      </c>
      <c r="K67" s="117">
        <v>2</v>
      </c>
      <c r="L67" s="117">
        <v>0</v>
      </c>
      <c r="M67" s="117">
        <v>21</v>
      </c>
      <c r="N67" s="117">
        <v>19</v>
      </c>
      <c r="O67" s="117">
        <v>6</v>
      </c>
      <c r="P67" s="116">
        <v>0</v>
      </c>
      <c r="Q67" s="117">
        <v>48</v>
      </c>
      <c r="R67" s="192" t="s">
        <v>10</v>
      </c>
      <c r="S67" s="192" t="s">
        <v>10</v>
      </c>
      <c r="T67" s="192" t="s">
        <v>10</v>
      </c>
      <c r="U67" s="117">
        <v>0</v>
      </c>
      <c r="V67" s="117">
        <v>2</v>
      </c>
      <c r="W67" s="192" t="s">
        <v>10</v>
      </c>
      <c r="X67" s="117">
        <v>0</v>
      </c>
      <c r="Y67" s="117">
        <v>46</v>
      </c>
      <c r="Z67" s="117">
        <v>4</v>
      </c>
      <c r="AA67" s="117">
        <v>0</v>
      </c>
      <c r="AB67" s="293">
        <v>43.2</v>
      </c>
      <c r="AC67" s="282">
        <v>8</v>
      </c>
      <c r="AD67" s="282">
        <v>16</v>
      </c>
      <c r="AE67" s="282">
        <v>9</v>
      </c>
      <c r="AF67" s="282">
        <v>11</v>
      </c>
      <c r="AG67" s="282">
        <v>6</v>
      </c>
      <c r="AH67" s="280">
        <v>0</v>
      </c>
      <c r="AI67" s="117">
        <v>5</v>
      </c>
      <c r="AJ67" s="116">
        <v>33</v>
      </c>
      <c r="AK67" s="116">
        <v>12</v>
      </c>
      <c r="AL67" s="116">
        <v>0</v>
      </c>
      <c r="AM67" s="116">
        <v>0</v>
      </c>
      <c r="AN67" s="117">
        <v>48</v>
      </c>
      <c r="AO67" s="117">
        <v>2</v>
      </c>
      <c r="AP67" s="202">
        <v>0</v>
      </c>
      <c r="AQ67" s="117">
        <v>13</v>
      </c>
      <c r="AR67" s="117">
        <v>18</v>
      </c>
      <c r="AS67" s="117">
        <v>8</v>
      </c>
      <c r="AT67" s="117">
        <v>11</v>
      </c>
      <c r="AU67" s="115">
        <v>0</v>
      </c>
      <c r="AV67" s="117">
        <v>48</v>
      </c>
      <c r="AW67" s="117">
        <v>39</v>
      </c>
      <c r="AX67" s="117">
        <v>1</v>
      </c>
      <c r="AY67" s="117">
        <v>6</v>
      </c>
      <c r="AZ67" s="192" t="s">
        <v>10</v>
      </c>
      <c r="BA67" s="117">
        <v>2</v>
      </c>
      <c r="BB67" s="117">
        <v>0</v>
      </c>
      <c r="BC67" s="117">
        <v>26</v>
      </c>
      <c r="BD67" s="117">
        <v>22</v>
      </c>
      <c r="BE67" s="116">
        <v>0</v>
      </c>
      <c r="BF67" s="117">
        <v>25</v>
      </c>
      <c r="BG67" s="117">
        <v>14</v>
      </c>
      <c r="BH67" s="117">
        <v>3</v>
      </c>
      <c r="BI67" s="117">
        <v>6</v>
      </c>
      <c r="BJ67" s="202">
        <v>0</v>
      </c>
      <c r="BK67" s="117">
        <v>42</v>
      </c>
      <c r="BL67" s="117">
        <v>4</v>
      </c>
      <c r="BM67" s="193" t="s">
        <v>10</v>
      </c>
      <c r="BN67" s="193" t="s">
        <v>10</v>
      </c>
      <c r="BO67" s="117">
        <v>2</v>
      </c>
      <c r="BP67" s="202">
        <v>0</v>
      </c>
      <c r="BQ67" s="190" t="s">
        <v>10</v>
      </c>
      <c r="BR67" s="190" t="s">
        <v>10</v>
      </c>
      <c r="BS67" s="190" t="s">
        <v>10</v>
      </c>
      <c r="BT67" s="117">
        <v>45</v>
      </c>
      <c r="BU67" s="193">
        <v>0</v>
      </c>
      <c r="BV67" s="193">
        <v>0</v>
      </c>
      <c r="BW67" s="117">
        <v>1</v>
      </c>
      <c r="BX67" s="193">
        <v>0</v>
      </c>
      <c r="BY67" s="192" t="s">
        <v>10</v>
      </c>
      <c r="BZ67" s="117">
        <v>2</v>
      </c>
      <c r="CA67" s="193">
        <v>0</v>
      </c>
      <c r="CB67" s="117">
        <v>40</v>
      </c>
      <c r="CC67" s="117">
        <v>6</v>
      </c>
      <c r="CD67" s="117">
        <v>1</v>
      </c>
      <c r="CE67" s="119">
        <v>1</v>
      </c>
    </row>
    <row r="68" spans="1:83" ht="15" customHeight="1">
      <c r="A68" s="118">
        <v>2013</v>
      </c>
      <c r="B68" s="302" t="s">
        <v>20</v>
      </c>
      <c r="C68" s="311" t="s">
        <v>48</v>
      </c>
      <c r="D68" s="117">
        <v>471</v>
      </c>
      <c r="E68" s="117">
        <v>49</v>
      </c>
      <c r="F68" s="117">
        <v>11</v>
      </c>
      <c r="G68" s="117">
        <v>0</v>
      </c>
      <c r="H68" s="117">
        <v>0</v>
      </c>
      <c r="I68" s="117">
        <v>19</v>
      </c>
      <c r="J68" s="117">
        <v>9</v>
      </c>
      <c r="K68" s="117">
        <v>0</v>
      </c>
      <c r="L68" s="117">
        <v>0</v>
      </c>
      <c r="M68" s="117">
        <v>196</v>
      </c>
      <c r="N68" s="117">
        <v>207</v>
      </c>
      <c r="O68" s="117">
        <v>7</v>
      </c>
      <c r="P68" s="116">
        <v>1</v>
      </c>
      <c r="Q68" s="117">
        <v>415</v>
      </c>
      <c r="R68" s="192" t="s">
        <v>10</v>
      </c>
      <c r="S68" s="192" t="s">
        <v>10</v>
      </c>
      <c r="T68" s="192" t="s">
        <v>10</v>
      </c>
      <c r="U68" s="117">
        <v>46</v>
      </c>
      <c r="V68" s="117">
        <v>1</v>
      </c>
      <c r="W68" s="192" t="s">
        <v>10</v>
      </c>
      <c r="X68" s="117">
        <v>9</v>
      </c>
      <c r="Y68" s="117">
        <v>432</v>
      </c>
      <c r="Z68" s="117">
        <v>39</v>
      </c>
      <c r="AA68" s="117">
        <v>0</v>
      </c>
      <c r="AB68" s="293">
        <v>39.5</v>
      </c>
      <c r="AC68" s="282">
        <v>78</v>
      </c>
      <c r="AD68" s="282">
        <v>167</v>
      </c>
      <c r="AE68" s="282">
        <v>153</v>
      </c>
      <c r="AF68" s="282">
        <v>65</v>
      </c>
      <c r="AG68" s="282">
        <v>7</v>
      </c>
      <c r="AH68" s="279">
        <v>1</v>
      </c>
      <c r="AI68" s="117">
        <v>5</v>
      </c>
      <c r="AJ68" s="116">
        <v>331</v>
      </c>
      <c r="AK68" s="116">
        <v>131</v>
      </c>
      <c r="AL68" s="116">
        <v>2</v>
      </c>
      <c r="AM68" s="116">
        <v>2</v>
      </c>
      <c r="AN68" s="117">
        <v>454</v>
      </c>
      <c r="AO68" s="117">
        <v>15</v>
      </c>
      <c r="AP68" s="116">
        <v>2</v>
      </c>
      <c r="AQ68" s="117">
        <v>192</v>
      </c>
      <c r="AR68" s="117">
        <v>168</v>
      </c>
      <c r="AS68" s="117">
        <v>79</v>
      </c>
      <c r="AT68" s="117">
        <v>30</v>
      </c>
      <c r="AU68" s="116">
        <v>2</v>
      </c>
      <c r="AV68" s="117">
        <v>415</v>
      </c>
      <c r="AW68" s="117">
        <v>336</v>
      </c>
      <c r="AX68" s="117">
        <v>29</v>
      </c>
      <c r="AY68" s="117">
        <v>14</v>
      </c>
      <c r="AZ68" s="192" t="s">
        <v>10</v>
      </c>
      <c r="BA68" s="117">
        <v>31</v>
      </c>
      <c r="BB68" s="117">
        <v>5</v>
      </c>
      <c r="BC68" s="117">
        <v>291</v>
      </c>
      <c r="BD68" s="117">
        <v>87</v>
      </c>
      <c r="BE68" s="117">
        <v>37</v>
      </c>
      <c r="BF68" s="117">
        <v>249</v>
      </c>
      <c r="BG68" s="117">
        <v>68</v>
      </c>
      <c r="BH68" s="117">
        <v>25</v>
      </c>
      <c r="BI68" s="117">
        <v>73</v>
      </c>
      <c r="BJ68" s="202">
        <v>0</v>
      </c>
      <c r="BK68" s="117">
        <v>320</v>
      </c>
      <c r="BL68" s="117">
        <v>54</v>
      </c>
      <c r="BM68" s="193" t="s">
        <v>10</v>
      </c>
      <c r="BN68" s="193" t="s">
        <v>10</v>
      </c>
      <c r="BO68" s="117">
        <v>39</v>
      </c>
      <c r="BP68" s="116">
        <v>2</v>
      </c>
      <c r="BQ68" s="190" t="s">
        <v>10</v>
      </c>
      <c r="BR68" s="190" t="s">
        <v>10</v>
      </c>
      <c r="BS68" s="190" t="s">
        <v>10</v>
      </c>
      <c r="BT68" s="117">
        <v>337</v>
      </c>
      <c r="BU68" s="117">
        <v>19</v>
      </c>
      <c r="BV68" s="117">
        <v>19</v>
      </c>
      <c r="BW68" s="117">
        <v>11</v>
      </c>
      <c r="BX68" s="117">
        <v>8</v>
      </c>
      <c r="BY68" s="192" t="s">
        <v>10</v>
      </c>
      <c r="BZ68" s="117">
        <v>19</v>
      </c>
      <c r="CA68" s="116">
        <v>2</v>
      </c>
      <c r="CB68" s="117">
        <v>340</v>
      </c>
      <c r="CC68" s="117">
        <v>13</v>
      </c>
      <c r="CD68" s="117">
        <v>54</v>
      </c>
      <c r="CE68" s="119">
        <v>8</v>
      </c>
    </row>
    <row r="69" spans="1:83" ht="15" customHeight="1">
      <c r="A69" s="118">
        <v>2013</v>
      </c>
      <c r="B69" s="310" t="s">
        <v>43</v>
      </c>
      <c r="C69" s="311" t="s">
        <v>48</v>
      </c>
      <c r="D69" s="117">
        <v>331</v>
      </c>
      <c r="E69" s="117">
        <v>25</v>
      </c>
      <c r="F69" s="117">
        <v>4</v>
      </c>
      <c r="G69" s="117">
        <v>0</v>
      </c>
      <c r="H69" s="117">
        <v>0</v>
      </c>
      <c r="I69" s="117">
        <v>30</v>
      </c>
      <c r="J69" s="117">
        <v>9</v>
      </c>
      <c r="K69" s="117">
        <v>1</v>
      </c>
      <c r="L69" s="117">
        <v>0</v>
      </c>
      <c r="M69" s="117">
        <v>154</v>
      </c>
      <c r="N69" s="117">
        <v>144</v>
      </c>
      <c r="O69" s="117">
        <v>4</v>
      </c>
      <c r="P69" s="116">
        <v>0</v>
      </c>
      <c r="Q69" s="117">
        <v>325</v>
      </c>
      <c r="R69" s="192" t="s">
        <v>10</v>
      </c>
      <c r="S69" s="192" t="s">
        <v>10</v>
      </c>
      <c r="T69" s="192" t="s">
        <v>10</v>
      </c>
      <c r="U69" s="116">
        <v>5</v>
      </c>
      <c r="V69" s="116">
        <v>1</v>
      </c>
      <c r="W69" s="192" t="s">
        <v>10</v>
      </c>
      <c r="X69" s="117">
        <v>0</v>
      </c>
      <c r="Y69" s="117">
        <v>309</v>
      </c>
      <c r="Z69" s="117">
        <v>22</v>
      </c>
      <c r="AA69" s="117">
        <v>0</v>
      </c>
      <c r="AB69" s="293">
        <v>39.299999999999997</v>
      </c>
      <c r="AC69" s="282">
        <v>52</v>
      </c>
      <c r="AD69" s="282">
        <v>127</v>
      </c>
      <c r="AE69" s="282">
        <v>108</v>
      </c>
      <c r="AF69" s="282">
        <v>40</v>
      </c>
      <c r="AG69" s="282">
        <v>4</v>
      </c>
      <c r="AH69" s="280">
        <v>0</v>
      </c>
      <c r="AI69" s="117">
        <v>4</v>
      </c>
      <c r="AJ69" s="116">
        <v>259</v>
      </c>
      <c r="AK69" s="116">
        <v>67</v>
      </c>
      <c r="AL69" s="116">
        <v>1</v>
      </c>
      <c r="AM69" s="116">
        <v>0</v>
      </c>
      <c r="AN69" s="117">
        <v>325</v>
      </c>
      <c r="AO69" s="117">
        <v>2</v>
      </c>
      <c r="AP69" s="117">
        <v>4</v>
      </c>
      <c r="AQ69" s="117">
        <v>119</v>
      </c>
      <c r="AR69" s="117">
        <v>130</v>
      </c>
      <c r="AS69" s="117">
        <v>68</v>
      </c>
      <c r="AT69" s="117">
        <v>14</v>
      </c>
      <c r="AU69" s="115">
        <v>0</v>
      </c>
      <c r="AV69" s="117">
        <v>325</v>
      </c>
      <c r="AW69" s="117">
        <v>298</v>
      </c>
      <c r="AX69" s="117">
        <v>19</v>
      </c>
      <c r="AY69" s="117">
        <v>8</v>
      </c>
      <c r="AZ69" s="192" t="s">
        <v>10</v>
      </c>
      <c r="BA69" s="193" t="s">
        <v>10</v>
      </c>
      <c r="BB69" s="117">
        <v>0</v>
      </c>
      <c r="BC69" s="117">
        <v>233</v>
      </c>
      <c r="BD69" s="117">
        <v>84</v>
      </c>
      <c r="BE69" s="116">
        <v>8</v>
      </c>
      <c r="BF69" s="117">
        <v>155</v>
      </c>
      <c r="BG69" s="117">
        <v>148</v>
      </c>
      <c r="BH69" s="117">
        <v>7</v>
      </c>
      <c r="BI69" s="117">
        <v>15</v>
      </c>
      <c r="BJ69" s="202">
        <v>0</v>
      </c>
      <c r="BK69" s="117">
        <v>291</v>
      </c>
      <c r="BL69" s="117">
        <v>22</v>
      </c>
      <c r="BM69" s="193" t="s">
        <v>10</v>
      </c>
      <c r="BN69" s="193" t="s">
        <v>10</v>
      </c>
      <c r="BO69" s="117">
        <v>12</v>
      </c>
      <c r="BP69" s="202">
        <v>0</v>
      </c>
      <c r="BQ69" s="190" t="s">
        <v>10</v>
      </c>
      <c r="BR69" s="190" t="s">
        <v>10</v>
      </c>
      <c r="BS69" s="190" t="s">
        <v>10</v>
      </c>
      <c r="BT69" s="117">
        <v>296</v>
      </c>
      <c r="BU69" s="193">
        <v>0</v>
      </c>
      <c r="BV69" s="193">
        <v>0</v>
      </c>
      <c r="BW69" s="193">
        <v>0</v>
      </c>
      <c r="BX69" s="193">
        <v>0</v>
      </c>
      <c r="BY69" s="192" t="s">
        <v>10</v>
      </c>
      <c r="BZ69" s="116">
        <v>8</v>
      </c>
      <c r="CA69" s="117">
        <v>21</v>
      </c>
      <c r="CB69" s="117">
        <v>279</v>
      </c>
      <c r="CC69" s="117">
        <v>31</v>
      </c>
      <c r="CD69" s="117">
        <v>15</v>
      </c>
      <c r="CE69" s="119">
        <v>0</v>
      </c>
    </row>
    <row r="70" spans="1:83" ht="15" customHeight="1">
      <c r="A70" s="118">
        <v>2013</v>
      </c>
      <c r="B70" s="310" t="s">
        <v>21</v>
      </c>
      <c r="C70" s="311" t="s">
        <v>48</v>
      </c>
      <c r="D70" s="117">
        <v>4545</v>
      </c>
      <c r="E70" s="117">
        <v>561</v>
      </c>
      <c r="F70" s="117">
        <v>151</v>
      </c>
      <c r="G70" s="117">
        <v>7</v>
      </c>
      <c r="H70" s="117">
        <v>0</v>
      </c>
      <c r="I70" s="117">
        <v>82</v>
      </c>
      <c r="J70" s="117">
        <v>56</v>
      </c>
      <c r="K70" s="117">
        <v>15</v>
      </c>
      <c r="L70" s="117">
        <v>0</v>
      </c>
      <c r="M70" s="117">
        <v>2170</v>
      </c>
      <c r="N70" s="117">
        <v>1581</v>
      </c>
      <c r="O70" s="117">
        <v>75</v>
      </c>
      <c r="P70" s="116">
        <v>0</v>
      </c>
      <c r="Q70" s="117">
        <v>3835</v>
      </c>
      <c r="R70" s="192" t="s">
        <v>10</v>
      </c>
      <c r="S70" s="192" t="s">
        <v>10</v>
      </c>
      <c r="T70" s="192" t="s">
        <v>10</v>
      </c>
      <c r="U70" s="117">
        <v>0</v>
      </c>
      <c r="V70" s="117">
        <v>0</v>
      </c>
      <c r="W70" s="192" t="s">
        <v>10</v>
      </c>
      <c r="X70" s="117">
        <v>710</v>
      </c>
      <c r="Y70" s="117">
        <v>4190</v>
      </c>
      <c r="Z70" s="117">
        <v>355</v>
      </c>
      <c r="AA70" s="117">
        <v>0</v>
      </c>
      <c r="AB70" s="293">
        <v>37.799999999999997</v>
      </c>
      <c r="AC70" s="282">
        <v>1189</v>
      </c>
      <c r="AD70" s="282">
        <v>1542</v>
      </c>
      <c r="AE70" s="282">
        <v>1132</v>
      </c>
      <c r="AF70" s="282">
        <v>600</v>
      </c>
      <c r="AG70" s="282">
        <v>82</v>
      </c>
      <c r="AH70" s="280">
        <v>0</v>
      </c>
      <c r="AI70" s="117">
        <v>26</v>
      </c>
      <c r="AJ70" s="116">
        <v>3754</v>
      </c>
      <c r="AK70" s="116">
        <v>762</v>
      </c>
      <c r="AL70" s="116">
        <v>3</v>
      </c>
      <c r="AM70" s="116">
        <v>0</v>
      </c>
      <c r="AN70" s="117">
        <v>4513</v>
      </c>
      <c r="AO70" s="117">
        <v>32</v>
      </c>
      <c r="AP70" s="202">
        <v>0</v>
      </c>
      <c r="AQ70" s="117">
        <v>2019</v>
      </c>
      <c r="AR70" s="117">
        <v>1348</v>
      </c>
      <c r="AS70" s="117">
        <v>863</v>
      </c>
      <c r="AT70" s="117">
        <v>315</v>
      </c>
      <c r="AU70" s="115">
        <v>0</v>
      </c>
      <c r="AV70" s="117">
        <v>3835</v>
      </c>
      <c r="AW70" s="195" t="s">
        <v>10</v>
      </c>
      <c r="AX70" s="195" t="s">
        <v>10</v>
      </c>
      <c r="AY70" s="195" t="s">
        <v>10</v>
      </c>
      <c r="AZ70" s="195" t="s">
        <v>10</v>
      </c>
      <c r="BA70" s="195" t="s">
        <v>10</v>
      </c>
      <c r="BB70" s="117">
        <v>3835</v>
      </c>
      <c r="BC70" s="117">
        <v>2455</v>
      </c>
      <c r="BD70" s="117">
        <v>1374</v>
      </c>
      <c r="BE70" s="116">
        <v>6</v>
      </c>
      <c r="BF70" s="117">
        <v>1889</v>
      </c>
      <c r="BG70" s="117">
        <v>1358</v>
      </c>
      <c r="BH70" s="117">
        <v>299</v>
      </c>
      <c r="BI70" s="117">
        <v>199</v>
      </c>
      <c r="BJ70" s="116">
        <v>90</v>
      </c>
      <c r="BK70" s="117">
        <v>3392</v>
      </c>
      <c r="BL70" s="193">
        <v>0</v>
      </c>
      <c r="BM70" s="193" t="s">
        <v>10</v>
      </c>
      <c r="BN70" s="193" t="s">
        <v>10</v>
      </c>
      <c r="BO70" s="193">
        <v>0</v>
      </c>
      <c r="BP70" s="117">
        <v>443</v>
      </c>
      <c r="BQ70" s="190" t="s">
        <v>10</v>
      </c>
      <c r="BR70" s="190" t="s">
        <v>10</v>
      </c>
      <c r="BS70" s="190" t="s">
        <v>10</v>
      </c>
      <c r="BT70" s="193" t="s">
        <v>10</v>
      </c>
      <c r="BU70" s="193" t="s">
        <v>10</v>
      </c>
      <c r="BV70" s="193" t="s">
        <v>10</v>
      </c>
      <c r="BW70" s="193" t="s">
        <v>10</v>
      </c>
      <c r="BX70" s="193" t="s">
        <v>10</v>
      </c>
      <c r="BY70" s="192" t="s">
        <v>10</v>
      </c>
      <c r="BZ70" s="193" t="s">
        <v>10</v>
      </c>
      <c r="CA70" s="117">
        <v>3835</v>
      </c>
      <c r="CB70" s="185" t="s">
        <v>10</v>
      </c>
      <c r="CC70" s="185" t="s">
        <v>10</v>
      </c>
      <c r="CD70" s="185" t="s">
        <v>10</v>
      </c>
      <c r="CE70" s="119">
        <v>3835</v>
      </c>
    </row>
    <row r="71" spans="1:83" ht="15" customHeight="1">
      <c r="A71" s="118">
        <v>2013</v>
      </c>
      <c r="B71" s="310" t="s">
        <v>1</v>
      </c>
      <c r="C71" s="311" t="s">
        <v>48</v>
      </c>
      <c r="D71" s="117">
        <v>5097</v>
      </c>
      <c r="E71" s="117">
        <v>413</v>
      </c>
      <c r="F71" s="117">
        <v>42</v>
      </c>
      <c r="G71" s="117">
        <v>1</v>
      </c>
      <c r="H71" s="117">
        <v>0</v>
      </c>
      <c r="I71" s="117">
        <v>219</v>
      </c>
      <c r="J71" s="117">
        <v>69</v>
      </c>
      <c r="K71" s="117">
        <v>28</v>
      </c>
      <c r="L71" s="117">
        <v>0</v>
      </c>
      <c r="M71" s="117">
        <v>2182</v>
      </c>
      <c r="N71" s="117">
        <v>2250</v>
      </c>
      <c r="O71" s="117">
        <v>209</v>
      </c>
      <c r="P71" s="116">
        <v>0</v>
      </c>
      <c r="Q71" s="117">
        <v>4892</v>
      </c>
      <c r="R71" s="192" t="s">
        <v>10</v>
      </c>
      <c r="S71" s="192" t="s">
        <v>10</v>
      </c>
      <c r="T71" s="192" t="s">
        <v>10</v>
      </c>
      <c r="U71" s="117">
        <v>80</v>
      </c>
      <c r="V71" s="117">
        <v>57</v>
      </c>
      <c r="W71" s="192" t="s">
        <v>10</v>
      </c>
      <c r="X71" s="117">
        <v>68</v>
      </c>
      <c r="Y71" s="117">
        <v>4749</v>
      </c>
      <c r="Z71" s="117">
        <v>348</v>
      </c>
      <c r="AA71" s="117">
        <v>0</v>
      </c>
      <c r="AB71" s="293">
        <v>40.6</v>
      </c>
      <c r="AC71" s="282">
        <v>784</v>
      </c>
      <c r="AD71" s="282">
        <v>1811</v>
      </c>
      <c r="AE71" s="282">
        <v>1445</v>
      </c>
      <c r="AF71" s="282">
        <v>847</v>
      </c>
      <c r="AG71" s="282">
        <v>210</v>
      </c>
      <c r="AH71" s="280">
        <v>0</v>
      </c>
      <c r="AI71" s="117">
        <v>147</v>
      </c>
      <c r="AJ71" s="116">
        <v>2797</v>
      </c>
      <c r="AK71" s="116">
        <v>2128</v>
      </c>
      <c r="AL71" s="116">
        <v>25</v>
      </c>
      <c r="AM71" s="116">
        <v>0</v>
      </c>
      <c r="AN71" s="117">
        <v>4593</v>
      </c>
      <c r="AO71" s="117">
        <v>504</v>
      </c>
      <c r="AP71" s="202">
        <v>0</v>
      </c>
      <c r="AQ71" s="117">
        <v>2029</v>
      </c>
      <c r="AR71" s="117">
        <v>1579</v>
      </c>
      <c r="AS71" s="117">
        <v>950</v>
      </c>
      <c r="AT71" s="117">
        <v>539</v>
      </c>
      <c r="AU71" s="115">
        <v>0</v>
      </c>
      <c r="AV71" s="117">
        <v>4892</v>
      </c>
      <c r="AW71" s="117">
        <v>3392</v>
      </c>
      <c r="AX71" s="117">
        <v>357</v>
      </c>
      <c r="AY71" s="117">
        <v>167</v>
      </c>
      <c r="AZ71" s="192" t="s">
        <v>10</v>
      </c>
      <c r="BA71" s="117">
        <v>971</v>
      </c>
      <c r="BB71" s="117">
        <v>5</v>
      </c>
      <c r="BC71" s="117">
        <v>3314</v>
      </c>
      <c r="BD71" s="117">
        <v>1573</v>
      </c>
      <c r="BE71" s="116">
        <v>5</v>
      </c>
      <c r="BF71" s="117">
        <v>2281</v>
      </c>
      <c r="BG71" s="117">
        <v>2065</v>
      </c>
      <c r="BH71" s="117">
        <v>119</v>
      </c>
      <c r="BI71" s="117">
        <v>422</v>
      </c>
      <c r="BJ71" s="116">
        <v>5</v>
      </c>
      <c r="BK71" s="117">
        <v>3902</v>
      </c>
      <c r="BL71" s="117">
        <v>646</v>
      </c>
      <c r="BM71" s="193" t="s">
        <v>10</v>
      </c>
      <c r="BN71" s="193" t="s">
        <v>10</v>
      </c>
      <c r="BO71" s="117">
        <v>339</v>
      </c>
      <c r="BP71" s="116">
        <v>5</v>
      </c>
      <c r="BQ71" s="190" t="s">
        <v>10</v>
      </c>
      <c r="BR71" s="190" t="s">
        <v>10</v>
      </c>
      <c r="BS71" s="190" t="s">
        <v>10</v>
      </c>
      <c r="BT71" s="117">
        <v>3972</v>
      </c>
      <c r="BU71" s="117">
        <v>426</v>
      </c>
      <c r="BV71" s="117">
        <v>113</v>
      </c>
      <c r="BW71" s="117">
        <v>88</v>
      </c>
      <c r="BX71" s="117">
        <v>50</v>
      </c>
      <c r="BY71" s="192" t="s">
        <v>10</v>
      </c>
      <c r="BZ71" s="116">
        <v>216</v>
      </c>
      <c r="CA71" s="117">
        <v>27</v>
      </c>
      <c r="CB71" s="117">
        <v>4765</v>
      </c>
      <c r="CC71" s="117">
        <v>68</v>
      </c>
      <c r="CD71" s="117">
        <v>45</v>
      </c>
      <c r="CE71" s="119">
        <v>14</v>
      </c>
    </row>
    <row r="72" spans="1:83" ht="15" customHeight="1">
      <c r="A72" s="118">
        <v>2013</v>
      </c>
      <c r="B72" s="302" t="s">
        <v>2</v>
      </c>
      <c r="C72" s="311" t="s">
        <v>48</v>
      </c>
      <c r="D72" s="117">
        <v>600</v>
      </c>
      <c r="E72" s="117">
        <v>55</v>
      </c>
      <c r="F72" s="117">
        <v>8</v>
      </c>
      <c r="G72" s="117">
        <v>2</v>
      </c>
      <c r="H72" s="116">
        <v>0</v>
      </c>
      <c r="I72" s="117">
        <v>0</v>
      </c>
      <c r="J72" s="117">
        <v>0</v>
      </c>
      <c r="K72" s="117">
        <v>0</v>
      </c>
      <c r="L72" s="116">
        <v>1</v>
      </c>
      <c r="M72" s="117">
        <v>244</v>
      </c>
      <c r="N72" s="117">
        <v>247</v>
      </c>
      <c r="O72" s="117">
        <v>24</v>
      </c>
      <c r="P72" s="116">
        <v>4</v>
      </c>
      <c r="Q72" s="117">
        <v>596</v>
      </c>
      <c r="R72" s="192" t="s">
        <v>10</v>
      </c>
      <c r="S72" s="192" t="s">
        <v>10</v>
      </c>
      <c r="T72" s="192" t="s">
        <v>10</v>
      </c>
      <c r="U72" s="117">
        <v>4</v>
      </c>
      <c r="V72" s="117">
        <v>0</v>
      </c>
      <c r="W72" s="192" t="s">
        <v>10</v>
      </c>
      <c r="X72" s="117">
        <v>0</v>
      </c>
      <c r="Y72" s="117">
        <v>530</v>
      </c>
      <c r="Z72" s="117">
        <v>53</v>
      </c>
      <c r="AA72" s="116">
        <v>17</v>
      </c>
      <c r="AB72" s="293">
        <v>40.200000000000003</v>
      </c>
      <c r="AC72" s="282">
        <v>117</v>
      </c>
      <c r="AD72" s="282">
        <v>182</v>
      </c>
      <c r="AE72" s="282">
        <v>152</v>
      </c>
      <c r="AF72" s="282">
        <v>103</v>
      </c>
      <c r="AG72" s="282">
        <v>26</v>
      </c>
      <c r="AH72" s="279">
        <v>20</v>
      </c>
      <c r="AI72" s="117">
        <v>11</v>
      </c>
      <c r="AJ72" s="116">
        <v>366</v>
      </c>
      <c r="AK72" s="116">
        <v>223</v>
      </c>
      <c r="AL72" s="116">
        <v>0</v>
      </c>
      <c r="AM72" s="116">
        <v>0</v>
      </c>
      <c r="AN72" s="117">
        <v>568</v>
      </c>
      <c r="AO72" s="117">
        <v>31</v>
      </c>
      <c r="AP72" s="117">
        <v>1</v>
      </c>
      <c r="AQ72" s="117">
        <v>250</v>
      </c>
      <c r="AR72" s="117">
        <v>179</v>
      </c>
      <c r="AS72" s="117">
        <v>103</v>
      </c>
      <c r="AT72" s="117">
        <v>68</v>
      </c>
      <c r="AU72" s="115">
        <v>0</v>
      </c>
      <c r="AV72" s="117">
        <v>596</v>
      </c>
      <c r="AW72" s="117">
        <v>482</v>
      </c>
      <c r="AX72" s="117">
        <v>61</v>
      </c>
      <c r="AY72" s="117">
        <v>10</v>
      </c>
      <c r="AZ72" s="192" t="s">
        <v>10</v>
      </c>
      <c r="BA72" s="117">
        <v>36</v>
      </c>
      <c r="BB72" s="117">
        <v>7</v>
      </c>
      <c r="BC72" s="117">
        <v>347</v>
      </c>
      <c r="BD72" s="117">
        <v>242</v>
      </c>
      <c r="BE72" s="116">
        <v>7</v>
      </c>
      <c r="BF72" s="117">
        <v>311</v>
      </c>
      <c r="BG72" s="117">
        <v>166</v>
      </c>
      <c r="BH72" s="117">
        <v>29</v>
      </c>
      <c r="BI72" s="117">
        <v>82</v>
      </c>
      <c r="BJ72" s="116">
        <v>8</v>
      </c>
      <c r="BK72" s="117">
        <v>482</v>
      </c>
      <c r="BL72" s="117">
        <v>62</v>
      </c>
      <c r="BM72" s="193" t="s">
        <v>10</v>
      </c>
      <c r="BN72" s="193" t="s">
        <v>10</v>
      </c>
      <c r="BO72" s="117">
        <v>44</v>
      </c>
      <c r="BP72" s="116">
        <v>8</v>
      </c>
      <c r="BQ72" s="190" t="s">
        <v>10</v>
      </c>
      <c r="BR72" s="190" t="s">
        <v>10</v>
      </c>
      <c r="BS72" s="190" t="s">
        <v>10</v>
      </c>
      <c r="BT72" s="117">
        <v>487</v>
      </c>
      <c r="BU72" s="117">
        <v>18</v>
      </c>
      <c r="BV72" s="117">
        <v>25</v>
      </c>
      <c r="BW72" s="117">
        <v>20</v>
      </c>
      <c r="BX72" s="117">
        <v>3</v>
      </c>
      <c r="BY72" s="192" t="s">
        <v>10</v>
      </c>
      <c r="BZ72" s="117">
        <v>34</v>
      </c>
      <c r="CA72" s="116">
        <v>9</v>
      </c>
      <c r="CB72" s="117">
        <v>519</v>
      </c>
      <c r="CC72" s="117">
        <v>39</v>
      </c>
      <c r="CD72" s="117">
        <v>35</v>
      </c>
      <c r="CE72" s="119">
        <v>3</v>
      </c>
    </row>
    <row r="73" spans="1:83" ht="15" customHeight="1">
      <c r="A73" s="118">
        <v>2013</v>
      </c>
      <c r="B73" s="310" t="s">
        <v>3</v>
      </c>
      <c r="C73" s="311" t="s">
        <v>48</v>
      </c>
      <c r="D73" s="117">
        <v>330</v>
      </c>
      <c r="E73" s="117">
        <v>36</v>
      </c>
      <c r="F73" s="117">
        <v>3</v>
      </c>
      <c r="G73" s="117">
        <v>2</v>
      </c>
      <c r="H73" s="116">
        <v>1</v>
      </c>
      <c r="I73" s="117">
        <v>19</v>
      </c>
      <c r="J73" s="117">
        <v>10</v>
      </c>
      <c r="K73" s="117">
        <v>3</v>
      </c>
      <c r="L73" s="116">
        <v>1</v>
      </c>
      <c r="M73" s="117">
        <v>157</v>
      </c>
      <c r="N73" s="117">
        <v>118</v>
      </c>
      <c r="O73" s="117">
        <v>12</v>
      </c>
      <c r="P73" s="116">
        <v>1</v>
      </c>
      <c r="Q73" s="117">
        <v>325</v>
      </c>
      <c r="R73" s="192" t="s">
        <v>10</v>
      </c>
      <c r="S73" s="192" t="s">
        <v>10</v>
      </c>
      <c r="T73" s="192" t="s">
        <v>10</v>
      </c>
      <c r="U73" s="117">
        <v>3</v>
      </c>
      <c r="V73" s="117">
        <v>2</v>
      </c>
      <c r="W73" s="192" t="s">
        <v>10</v>
      </c>
      <c r="X73" s="117">
        <v>0</v>
      </c>
      <c r="Y73" s="117">
        <v>291</v>
      </c>
      <c r="Z73" s="117">
        <v>39</v>
      </c>
      <c r="AA73" s="117">
        <v>0</v>
      </c>
      <c r="AB73" s="293">
        <v>38.5</v>
      </c>
      <c r="AC73" s="282">
        <v>92</v>
      </c>
      <c r="AD73" s="282">
        <v>101</v>
      </c>
      <c r="AE73" s="282">
        <v>71</v>
      </c>
      <c r="AF73" s="282">
        <v>50</v>
      </c>
      <c r="AG73" s="282">
        <v>14</v>
      </c>
      <c r="AH73" s="279">
        <v>2</v>
      </c>
      <c r="AI73" s="117">
        <v>10</v>
      </c>
      <c r="AJ73" s="116">
        <v>199</v>
      </c>
      <c r="AK73" s="116">
        <v>120</v>
      </c>
      <c r="AL73" s="116">
        <v>1</v>
      </c>
      <c r="AM73" s="116">
        <v>0</v>
      </c>
      <c r="AN73" s="117">
        <v>309</v>
      </c>
      <c r="AO73" s="117">
        <v>21</v>
      </c>
      <c r="AP73" s="202">
        <v>0</v>
      </c>
      <c r="AQ73" s="117">
        <v>159</v>
      </c>
      <c r="AR73" s="117">
        <v>92</v>
      </c>
      <c r="AS73" s="117">
        <v>48</v>
      </c>
      <c r="AT73" s="117">
        <v>31</v>
      </c>
      <c r="AU73" s="115">
        <v>0</v>
      </c>
      <c r="AV73" s="117">
        <v>325</v>
      </c>
      <c r="AW73" s="117">
        <v>250</v>
      </c>
      <c r="AX73" s="117">
        <v>42</v>
      </c>
      <c r="AY73" s="117">
        <v>8</v>
      </c>
      <c r="AZ73" s="192" t="s">
        <v>10</v>
      </c>
      <c r="BA73" s="117">
        <v>18</v>
      </c>
      <c r="BB73" s="117">
        <v>7</v>
      </c>
      <c r="BC73" s="117">
        <v>230</v>
      </c>
      <c r="BD73" s="117">
        <v>88</v>
      </c>
      <c r="BE73" s="117">
        <v>7</v>
      </c>
      <c r="BF73" s="117">
        <v>178</v>
      </c>
      <c r="BG73" s="117">
        <v>96</v>
      </c>
      <c r="BH73" s="117">
        <v>15</v>
      </c>
      <c r="BI73" s="117">
        <v>31</v>
      </c>
      <c r="BJ73" s="117">
        <v>5</v>
      </c>
      <c r="BK73" s="117">
        <v>288</v>
      </c>
      <c r="BL73" s="117">
        <v>18</v>
      </c>
      <c r="BM73" s="193" t="s">
        <v>10</v>
      </c>
      <c r="BN73" s="193" t="s">
        <v>10</v>
      </c>
      <c r="BO73" s="117">
        <v>13</v>
      </c>
      <c r="BP73" s="117">
        <v>6</v>
      </c>
      <c r="BQ73" s="190" t="s">
        <v>10</v>
      </c>
      <c r="BR73" s="190" t="s">
        <v>10</v>
      </c>
      <c r="BS73" s="190" t="s">
        <v>10</v>
      </c>
      <c r="BT73" s="117">
        <v>230</v>
      </c>
      <c r="BU73" s="117">
        <v>7</v>
      </c>
      <c r="BV73" s="117">
        <v>1</v>
      </c>
      <c r="BW73" s="117">
        <v>2</v>
      </c>
      <c r="BX73" s="202">
        <v>0</v>
      </c>
      <c r="BY73" s="192" t="s">
        <v>10</v>
      </c>
      <c r="BZ73" s="117">
        <v>76</v>
      </c>
      <c r="CA73" s="117">
        <v>9</v>
      </c>
      <c r="CB73" s="117">
        <v>287</v>
      </c>
      <c r="CC73" s="117">
        <v>2</v>
      </c>
      <c r="CD73" s="117">
        <v>35</v>
      </c>
      <c r="CE73" s="119">
        <v>1</v>
      </c>
    </row>
    <row r="74" spans="1:83" ht="15" customHeight="1">
      <c r="A74" s="118">
        <v>2013</v>
      </c>
      <c r="B74" s="302" t="s">
        <v>4</v>
      </c>
      <c r="C74" s="311" t="s">
        <v>48</v>
      </c>
      <c r="D74" s="117">
        <v>1835</v>
      </c>
      <c r="E74" s="117">
        <v>167</v>
      </c>
      <c r="F74" s="117">
        <v>13</v>
      </c>
      <c r="G74" s="117">
        <v>0</v>
      </c>
      <c r="H74" s="117">
        <v>0</v>
      </c>
      <c r="I74" s="117">
        <v>92</v>
      </c>
      <c r="J74" s="117">
        <v>15</v>
      </c>
      <c r="K74" s="117">
        <v>9</v>
      </c>
      <c r="L74" s="117">
        <v>0</v>
      </c>
      <c r="M74" s="117">
        <v>875</v>
      </c>
      <c r="N74" s="117">
        <v>702</v>
      </c>
      <c r="O74" s="117">
        <v>78</v>
      </c>
      <c r="P74" s="116">
        <v>0</v>
      </c>
      <c r="Q74" s="117">
        <v>1773</v>
      </c>
      <c r="R74" s="192" t="s">
        <v>10</v>
      </c>
      <c r="S74" s="192" t="s">
        <v>10</v>
      </c>
      <c r="T74" s="192" t="s">
        <v>10</v>
      </c>
      <c r="U74" s="117">
        <v>11</v>
      </c>
      <c r="V74" s="117">
        <v>47</v>
      </c>
      <c r="W74" s="192" t="s">
        <v>10</v>
      </c>
      <c r="X74" s="116">
        <v>4</v>
      </c>
      <c r="Y74" s="117">
        <v>1648</v>
      </c>
      <c r="Z74" s="117">
        <v>187</v>
      </c>
      <c r="AA74" s="117">
        <v>0</v>
      </c>
      <c r="AB74" s="293">
        <v>38.9</v>
      </c>
      <c r="AC74" s="282">
        <v>408</v>
      </c>
      <c r="AD74" s="282">
        <v>634</v>
      </c>
      <c r="AE74" s="282">
        <v>472</v>
      </c>
      <c r="AF74" s="282">
        <v>243</v>
      </c>
      <c r="AG74" s="282">
        <v>78</v>
      </c>
      <c r="AH74" s="280">
        <v>0</v>
      </c>
      <c r="AI74" s="117">
        <v>31</v>
      </c>
      <c r="AJ74" s="116">
        <v>1251</v>
      </c>
      <c r="AK74" s="116">
        <v>549</v>
      </c>
      <c r="AL74" s="116">
        <v>4</v>
      </c>
      <c r="AM74" s="116">
        <v>0</v>
      </c>
      <c r="AN74" s="117">
        <v>1701</v>
      </c>
      <c r="AO74" s="117">
        <v>131</v>
      </c>
      <c r="AP74" s="116">
        <v>3</v>
      </c>
      <c r="AQ74" s="117">
        <v>850</v>
      </c>
      <c r="AR74" s="117">
        <v>536</v>
      </c>
      <c r="AS74" s="117">
        <v>303</v>
      </c>
      <c r="AT74" s="117">
        <v>146</v>
      </c>
      <c r="AU74" s="115">
        <v>0</v>
      </c>
      <c r="AV74" s="117">
        <v>1773</v>
      </c>
      <c r="AW74" s="117">
        <v>1430</v>
      </c>
      <c r="AX74" s="117">
        <v>153</v>
      </c>
      <c r="AY74" s="117">
        <v>68</v>
      </c>
      <c r="AZ74" s="192" t="s">
        <v>10</v>
      </c>
      <c r="BA74" s="117">
        <v>118</v>
      </c>
      <c r="BB74" s="117">
        <v>4</v>
      </c>
      <c r="BC74" s="117">
        <v>840</v>
      </c>
      <c r="BD74" s="117">
        <v>523</v>
      </c>
      <c r="BE74" s="116">
        <v>410</v>
      </c>
      <c r="BF74" s="117">
        <v>691</v>
      </c>
      <c r="BG74" s="117">
        <v>685</v>
      </c>
      <c r="BH74" s="117">
        <v>105</v>
      </c>
      <c r="BI74" s="117">
        <v>292</v>
      </c>
      <c r="BJ74" s="202">
        <v>0</v>
      </c>
      <c r="BK74" s="117">
        <v>1518</v>
      </c>
      <c r="BL74" s="117">
        <v>168</v>
      </c>
      <c r="BM74" s="193" t="s">
        <v>10</v>
      </c>
      <c r="BN74" s="193" t="s">
        <v>10</v>
      </c>
      <c r="BO74" s="117">
        <v>83</v>
      </c>
      <c r="BP74" s="116">
        <v>4</v>
      </c>
      <c r="BQ74" s="190" t="s">
        <v>10</v>
      </c>
      <c r="BR74" s="190" t="s">
        <v>10</v>
      </c>
      <c r="BS74" s="190" t="s">
        <v>10</v>
      </c>
      <c r="BT74" s="117">
        <v>1476</v>
      </c>
      <c r="BU74" s="117">
        <v>85</v>
      </c>
      <c r="BV74" s="117">
        <v>47</v>
      </c>
      <c r="BW74" s="117">
        <v>22</v>
      </c>
      <c r="BX74" s="117">
        <v>20</v>
      </c>
      <c r="BY74" s="192" t="s">
        <v>10</v>
      </c>
      <c r="BZ74" s="117">
        <v>119</v>
      </c>
      <c r="CA74" s="116">
        <v>4</v>
      </c>
      <c r="CB74" s="117">
        <v>1521</v>
      </c>
      <c r="CC74" s="117">
        <v>56</v>
      </c>
      <c r="CD74" s="117">
        <v>68</v>
      </c>
      <c r="CE74" s="119">
        <v>128</v>
      </c>
    </row>
    <row r="75" spans="1:83" ht="15" customHeight="1">
      <c r="A75" s="118">
        <v>2013</v>
      </c>
      <c r="B75" s="302" t="s">
        <v>22</v>
      </c>
      <c r="C75" s="311" t="s">
        <v>48</v>
      </c>
      <c r="D75" s="117">
        <v>1950</v>
      </c>
      <c r="E75" s="117">
        <v>163</v>
      </c>
      <c r="F75" s="117">
        <v>35</v>
      </c>
      <c r="G75" s="117">
        <v>3</v>
      </c>
      <c r="H75" s="117">
        <v>0</v>
      </c>
      <c r="I75" s="117">
        <v>85</v>
      </c>
      <c r="J75" s="117">
        <v>31</v>
      </c>
      <c r="K75" s="117">
        <v>14</v>
      </c>
      <c r="L75" s="117">
        <v>0</v>
      </c>
      <c r="M75" s="117">
        <v>768</v>
      </c>
      <c r="N75" s="117">
        <v>884</v>
      </c>
      <c r="O75" s="117">
        <v>97</v>
      </c>
      <c r="P75" s="116">
        <v>0</v>
      </c>
      <c r="Q75" s="117">
        <v>1924</v>
      </c>
      <c r="R75" s="192" t="s">
        <v>10</v>
      </c>
      <c r="S75" s="192" t="s">
        <v>10</v>
      </c>
      <c r="T75" s="192" t="s">
        <v>10</v>
      </c>
      <c r="U75" s="117">
        <v>25</v>
      </c>
      <c r="V75" s="117">
        <v>1</v>
      </c>
      <c r="W75" s="192" t="s">
        <v>10</v>
      </c>
      <c r="X75" s="117">
        <v>0</v>
      </c>
      <c r="Y75" s="117">
        <v>1724</v>
      </c>
      <c r="Z75" s="117">
        <v>226</v>
      </c>
      <c r="AA75" s="117">
        <v>0</v>
      </c>
      <c r="AB75" s="293">
        <v>41.6</v>
      </c>
      <c r="AC75" s="282">
        <v>262</v>
      </c>
      <c r="AD75" s="282">
        <v>669</v>
      </c>
      <c r="AE75" s="282">
        <v>534</v>
      </c>
      <c r="AF75" s="282">
        <v>385</v>
      </c>
      <c r="AG75" s="282">
        <v>100</v>
      </c>
      <c r="AH75" s="280">
        <v>0</v>
      </c>
      <c r="AI75" s="117">
        <v>124</v>
      </c>
      <c r="AJ75" s="116">
        <v>1207</v>
      </c>
      <c r="AK75" s="116">
        <v>619</v>
      </c>
      <c r="AL75" s="116">
        <v>0</v>
      </c>
      <c r="AM75" s="116">
        <v>0</v>
      </c>
      <c r="AN75" s="117">
        <v>1634</v>
      </c>
      <c r="AO75" s="117">
        <v>316</v>
      </c>
      <c r="AP75" s="202">
        <v>0</v>
      </c>
      <c r="AQ75" s="117">
        <v>790</v>
      </c>
      <c r="AR75" s="117">
        <v>550</v>
      </c>
      <c r="AS75" s="117">
        <v>374</v>
      </c>
      <c r="AT75" s="117">
        <v>236</v>
      </c>
      <c r="AU75" s="115">
        <v>0</v>
      </c>
      <c r="AV75" s="117">
        <v>1924</v>
      </c>
      <c r="AW75" s="117">
        <v>1423</v>
      </c>
      <c r="AX75" s="117">
        <v>131</v>
      </c>
      <c r="AY75" s="117">
        <v>117</v>
      </c>
      <c r="AZ75" s="192" t="s">
        <v>10</v>
      </c>
      <c r="BA75" s="117">
        <v>240</v>
      </c>
      <c r="BB75" s="117">
        <v>13</v>
      </c>
      <c r="BC75" s="117">
        <v>1098</v>
      </c>
      <c r="BD75" s="117">
        <v>813</v>
      </c>
      <c r="BE75" s="117">
        <v>13</v>
      </c>
      <c r="BF75" s="117">
        <v>788</v>
      </c>
      <c r="BG75" s="117">
        <v>796</v>
      </c>
      <c r="BH75" s="117">
        <v>135</v>
      </c>
      <c r="BI75" s="117">
        <v>193</v>
      </c>
      <c r="BJ75" s="117">
        <v>12</v>
      </c>
      <c r="BK75" s="117">
        <v>1617</v>
      </c>
      <c r="BL75" s="117">
        <v>194</v>
      </c>
      <c r="BM75" s="193" t="s">
        <v>10</v>
      </c>
      <c r="BN75" s="193" t="s">
        <v>10</v>
      </c>
      <c r="BO75" s="117">
        <v>98</v>
      </c>
      <c r="BP75" s="117">
        <v>15</v>
      </c>
      <c r="BQ75" s="190" t="s">
        <v>10</v>
      </c>
      <c r="BR75" s="190" t="s">
        <v>10</v>
      </c>
      <c r="BS75" s="190" t="s">
        <v>10</v>
      </c>
      <c r="BT75" s="117">
        <v>1675</v>
      </c>
      <c r="BU75" s="117">
        <v>90</v>
      </c>
      <c r="BV75" s="117">
        <v>43</v>
      </c>
      <c r="BW75" s="117">
        <v>22</v>
      </c>
      <c r="BX75" s="117">
        <v>6</v>
      </c>
      <c r="BY75" s="192" t="s">
        <v>10</v>
      </c>
      <c r="BZ75" s="117">
        <v>74</v>
      </c>
      <c r="CA75" s="117">
        <v>14</v>
      </c>
      <c r="CB75" s="117">
        <v>1842</v>
      </c>
      <c r="CC75" s="117">
        <v>34</v>
      </c>
      <c r="CD75" s="117">
        <v>43</v>
      </c>
      <c r="CE75" s="119">
        <v>5</v>
      </c>
    </row>
    <row r="76" spans="1:83" ht="15" customHeight="1">
      <c r="A76" s="118">
        <v>2013</v>
      </c>
      <c r="B76" s="302" t="s">
        <v>45</v>
      </c>
      <c r="C76" s="311" t="s">
        <v>48</v>
      </c>
      <c r="D76" s="115">
        <v>34</v>
      </c>
      <c r="E76" s="115">
        <v>2</v>
      </c>
      <c r="F76" s="115">
        <v>3</v>
      </c>
      <c r="G76" s="117">
        <v>0</v>
      </c>
      <c r="H76" s="116">
        <v>7</v>
      </c>
      <c r="I76" s="115">
        <v>4</v>
      </c>
      <c r="J76" s="115">
        <v>0</v>
      </c>
      <c r="K76" s="115">
        <v>0</v>
      </c>
      <c r="L76" s="116">
        <v>0</v>
      </c>
      <c r="M76" s="115">
        <v>13</v>
      </c>
      <c r="N76" s="115">
        <v>8</v>
      </c>
      <c r="O76" s="115">
        <v>0</v>
      </c>
      <c r="P76" s="116">
        <v>1</v>
      </c>
      <c r="Q76" s="115">
        <v>34</v>
      </c>
      <c r="R76" s="192" t="s">
        <v>10</v>
      </c>
      <c r="S76" s="192" t="s">
        <v>10</v>
      </c>
      <c r="T76" s="192" t="s">
        <v>10</v>
      </c>
      <c r="U76" s="117">
        <v>0</v>
      </c>
      <c r="V76" s="117">
        <v>0</v>
      </c>
      <c r="W76" s="192" t="s">
        <v>10</v>
      </c>
      <c r="X76" s="117">
        <v>0</v>
      </c>
      <c r="Y76" s="115">
        <v>30</v>
      </c>
      <c r="Z76" s="115">
        <v>4</v>
      </c>
      <c r="AA76" s="117">
        <v>0</v>
      </c>
      <c r="AB76" s="199">
        <v>38.200000000000003</v>
      </c>
      <c r="AC76" s="280">
        <v>6</v>
      </c>
      <c r="AD76" s="280">
        <v>9</v>
      </c>
      <c r="AE76" s="280">
        <v>7</v>
      </c>
      <c r="AF76" s="280">
        <v>4</v>
      </c>
      <c r="AG76" s="280">
        <v>0</v>
      </c>
      <c r="AH76" s="279">
        <v>8</v>
      </c>
      <c r="AI76" s="280">
        <v>0</v>
      </c>
      <c r="AJ76" s="116">
        <v>18</v>
      </c>
      <c r="AK76" s="116">
        <v>16</v>
      </c>
      <c r="AL76" s="116">
        <v>0</v>
      </c>
      <c r="AM76" s="116">
        <v>0</v>
      </c>
      <c r="AN76" s="115">
        <v>33</v>
      </c>
      <c r="AO76" s="116">
        <v>0</v>
      </c>
      <c r="AP76" s="116">
        <v>1</v>
      </c>
      <c r="AQ76" s="115">
        <v>23</v>
      </c>
      <c r="AR76" s="115">
        <v>3</v>
      </c>
      <c r="AS76" s="115">
        <v>6</v>
      </c>
      <c r="AT76" s="115">
        <v>1</v>
      </c>
      <c r="AU76" s="116">
        <v>1</v>
      </c>
      <c r="AV76" s="115">
        <v>34</v>
      </c>
      <c r="AW76" s="115">
        <v>29</v>
      </c>
      <c r="AX76" s="115">
        <v>1</v>
      </c>
      <c r="AY76" s="115">
        <v>1</v>
      </c>
      <c r="AZ76" s="192" t="s">
        <v>10</v>
      </c>
      <c r="BA76" s="115">
        <v>2</v>
      </c>
      <c r="BB76" s="115">
        <v>1</v>
      </c>
      <c r="BC76" s="115">
        <v>29</v>
      </c>
      <c r="BD76" s="115">
        <v>4</v>
      </c>
      <c r="BE76" s="115">
        <v>1</v>
      </c>
      <c r="BF76" s="115">
        <v>11</v>
      </c>
      <c r="BG76" s="115">
        <v>9</v>
      </c>
      <c r="BH76" s="115">
        <v>3</v>
      </c>
      <c r="BI76" s="115">
        <v>10</v>
      </c>
      <c r="BJ76" s="115">
        <v>1</v>
      </c>
      <c r="BK76" s="115">
        <v>26</v>
      </c>
      <c r="BL76" s="115">
        <v>5</v>
      </c>
      <c r="BM76" s="193" t="s">
        <v>10</v>
      </c>
      <c r="BN76" s="193" t="s">
        <v>10</v>
      </c>
      <c r="BO76" s="115">
        <v>2</v>
      </c>
      <c r="BP76" s="115">
        <v>1</v>
      </c>
      <c r="BQ76" s="190" t="s">
        <v>10</v>
      </c>
      <c r="BR76" s="190" t="s">
        <v>10</v>
      </c>
      <c r="BS76" s="190" t="s">
        <v>10</v>
      </c>
      <c r="BT76" s="115">
        <v>24</v>
      </c>
      <c r="BU76" s="116">
        <v>3</v>
      </c>
      <c r="BV76" s="116">
        <v>1</v>
      </c>
      <c r="BW76" s="202">
        <v>0</v>
      </c>
      <c r="BX76" s="202">
        <v>0</v>
      </c>
      <c r="BY76" s="192" t="s">
        <v>10</v>
      </c>
      <c r="BZ76" s="116">
        <v>3</v>
      </c>
      <c r="CA76" s="115">
        <v>3</v>
      </c>
      <c r="CB76" s="115">
        <v>21</v>
      </c>
      <c r="CC76" s="116">
        <v>0</v>
      </c>
      <c r="CD76" s="115">
        <v>9</v>
      </c>
      <c r="CE76" s="119">
        <v>4</v>
      </c>
    </row>
    <row r="77" spans="1:83" ht="15" customHeight="1">
      <c r="A77" s="118">
        <v>2013</v>
      </c>
      <c r="B77" s="302" t="s">
        <v>44</v>
      </c>
      <c r="C77" s="311" t="s">
        <v>48</v>
      </c>
      <c r="D77" s="117">
        <v>15428</v>
      </c>
      <c r="E77" s="117">
        <v>1487</v>
      </c>
      <c r="F77" s="117">
        <v>273</v>
      </c>
      <c r="G77" s="117">
        <v>15</v>
      </c>
      <c r="H77" s="116">
        <v>8</v>
      </c>
      <c r="I77" s="117">
        <v>562</v>
      </c>
      <c r="J77" s="117">
        <v>204</v>
      </c>
      <c r="K77" s="117">
        <v>72</v>
      </c>
      <c r="L77" s="116">
        <v>2</v>
      </c>
      <c r="M77" s="117">
        <v>6871</v>
      </c>
      <c r="N77" s="117">
        <v>6235</v>
      </c>
      <c r="O77" s="117">
        <v>516</v>
      </c>
      <c r="P77" s="116">
        <v>7</v>
      </c>
      <c r="Q77" s="117">
        <v>14351</v>
      </c>
      <c r="R77" s="192" t="s">
        <v>10</v>
      </c>
      <c r="S77" s="192" t="s">
        <v>10</v>
      </c>
      <c r="T77" s="192" t="s">
        <v>10</v>
      </c>
      <c r="U77" s="117">
        <v>174</v>
      </c>
      <c r="V77" s="117">
        <v>111</v>
      </c>
      <c r="W77" s="192" t="s">
        <v>10</v>
      </c>
      <c r="X77" s="117">
        <v>792</v>
      </c>
      <c r="Y77" s="117">
        <v>14116</v>
      </c>
      <c r="Z77" s="117">
        <v>1295</v>
      </c>
      <c r="AA77" s="116">
        <v>17</v>
      </c>
      <c r="AB77" s="293">
        <v>39.5</v>
      </c>
      <c r="AC77" s="282">
        <v>3020</v>
      </c>
      <c r="AD77" s="282">
        <v>5338</v>
      </c>
      <c r="AE77" s="282">
        <v>4146</v>
      </c>
      <c r="AF77" s="282">
        <v>2362</v>
      </c>
      <c r="AG77" s="282">
        <v>531</v>
      </c>
      <c r="AH77" s="279">
        <v>15</v>
      </c>
      <c r="AI77" s="117">
        <v>368</v>
      </c>
      <c r="AJ77" s="116">
        <v>10344</v>
      </c>
      <c r="AK77" s="116">
        <v>4678</v>
      </c>
      <c r="AL77" s="116">
        <v>36</v>
      </c>
      <c r="AM77" s="116">
        <v>2</v>
      </c>
      <c r="AN77" s="117">
        <v>14356</v>
      </c>
      <c r="AO77" s="117">
        <v>1061</v>
      </c>
      <c r="AP77" s="117">
        <v>11</v>
      </c>
      <c r="AQ77" s="117">
        <v>6516</v>
      </c>
      <c r="AR77" s="117">
        <v>4682</v>
      </c>
      <c r="AS77" s="117">
        <v>2830</v>
      </c>
      <c r="AT77" s="117">
        <v>1397</v>
      </c>
      <c r="AU77" s="117">
        <v>3</v>
      </c>
      <c r="AV77" s="117">
        <v>14351</v>
      </c>
      <c r="AW77" s="117">
        <v>7827</v>
      </c>
      <c r="AX77" s="117">
        <v>810</v>
      </c>
      <c r="AY77" s="117">
        <v>405</v>
      </c>
      <c r="AZ77" s="192" t="s">
        <v>10</v>
      </c>
      <c r="BA77" s="117">
        <v>1431</v>
      </c>
      <c r="BB77" s="117">
        <v>3878</v>
      </c>
      <c r="BC77" s="117">
        <v>9019</v>
      </c>
      <c r="BD77" s="117">
        <v>4837</v>
      </c>
      <c r="BE77" s="117">
        <v>495</v>
      </c>
      <c r="BF77" s="117">
        <v>6683</v>
      </c>
      <c r="BG77" s="117">
        <v>5457</v>
      </c>
      <c r="BH77" s="117">
        <v>751</v>
      </c>
      <c r="BI77" s="117">
        <v>1339</v>
      </c>
      <c r="BJ77" s="117">
        <v>121</v>
      </c>
      <c r="BK77" s="117">
        <v>12034</v>
      </c>
      <c r="BL77" s="117">
        <v>1196</v>
      </c>
      <c r="BM77" s="193" t="s">
        <v>10</v>
      </c>
      <c r="BN77" s="193" t="s">
        <v>10</v>
      </c>
      <c r="BO77" s="117">
        <v>637</v>
      </c>
      <c r="BP77" s="117">
        <v>484</v>
      </c>
      <c r="BQ77" s="190" t="s">
        <v>10</v>
      </c>
      <c r="BR77" s="190" t="s">
        <v>10</v>
      </c>
      <c r="BS77" s="190" t="s">
        <v>10</v>
      </c>
      <c r="BT77" s="117">
        <v>8710</v>
      </c>
      <c r="BU77" s="117">
        <v>649</v>
      </c>
      <c r="BV77" s="117">
        <v>254</v>
      </c>
      <c r="BW77" s="117">
        <v>168</v>
      </c>
      <c r="BX77" s="117">
        <v>87</v>
      </c>
      <c r="BY77" s="192" t="s">
        <v>10</v>
      </c>
      <c r="BZ77" s="117">
        <v>559</v>
      </c>
      <c r="CA77" s="117">
        <v>3924</v>
      </c>
      <c r="CB77" s="117">
        <v>9762</v>
      </c>
      <c r="CC77" s="117">
        <v>258</v>
      </c>
      <c r="CD77" s="117">
        <v>325</v>
      </c>
      <c r="CE77" s="119">
        <v>4006</v>
      </c>
    </row>
    <row r="78" spans="1:83" ht="15" customHeight="1">
      <c r="A78" s="118">
        <v>2014</v>
      </c>
      <c r="B78" s="310" t="s">
        <v>19</v>
      </c>
      <c r="C78" s="311" t="s">
        <v>48</v>
      </c>
      <c r="D78" s="117">
        <v>192</v>
      </c>
      <c r="E78" s="117">
        <v>16</v>
      </c>
      <c r="F78" s="117">
        <v>6</v>
      </c>
      <c r="G78" s="117">
        <v>0</v>
      </c>
      <c r="H78" s="117">
        <v>0</v>
      </c>
      <c r="I78" s="117">
        <v>6</v>
      </c>
      <c r="J78" s="117">
        <v>28</v>
      </c>
      <c r="K78" s="117">
        <v>4</v>
      </c>
      <c r="L78" s="117">
        <v>0</v>
      </c>
      <c r="M78" s="117">
        <v>86</v>
      </c>
      <c r="N78" s="117">
        <v>80</v>
      </c>
      <c r="O78" s="117">
        <v>4</v>
      </c>
      <c r="P78" s="116">
        <v>0</v>
      </c>
      <c r="Q78" s="117">
        <v>187</v>
      </c>
      <c r="R78" s="192" t="s">
        <v>10</v>
      </c>
      <c r="S78" s="192" t="s">
        <v>10</v>
      </c>
      <c r="T78" s="192" t="s">
        <v>10</v>
      </c>
      <c r="U78" s="117">
        <v>4</v>
      </c>
      <c r="V78" s="117">
        <v>0</v>
      </c>
      <c r="W78" s="192" t="s">
        <v>10</v>
      </c>
      <c r="X78" s="117">
        <v>1</v>
      </c>
      <c r="Y78" s="117">
        <v>173</v>
      </c>
      <c r="Z78" s="117">
        <v>19</v>
      </c>
      <c r="AA78" s="117">
        <v>0</v>
      </c>
      <c r="AB78" s="293">
        <v>39.6</v>
      </c>
      <c r="AC78" s="282">
        <v>22</v>
      </c>
      <c r="AD78" s="282">
        <v>80</v>
      </c>
      <c r="AE78" s="282">
        <v>70</v>
      </c>
      <c r="AF78" s="282">
        <v>16</v>
      </c>
      <c r="AG78" s="282">
        <v>4</v>
      </c>
      <c r="AH78" s="280">
        <v>0</v>
      </c>
      <c r="AI78" s="117">
        <v>6</v>
      </c>
      <c r="AJ78" s="116">
        <v>127</v>
      </c>
      <c r="AK78" s="116">
        <v>59</v>
      </c>
      <c r="AL78" s="116">
        <v>0</v>
      </c>
      <c r="AM78" s="116">
        <v>0</v>
      </c>
      <c r="AN78" s="117">
        <v>184</v>
      </c>
      <c r="AO78" s="116">
        <v>8</v>
      </c>
      <c r="AP78" s="202">
        <v>0</v>
      </c>
      <c r="AQ78" s="117">
        <v>66</v>
      </c>
      <c r="AR78" s="117">
        <v>89</v>
      </c>
      <c r="AS78" s="117">
        <v>32</v>
      </c>
      <c r="AT78" s="117">
        <v>5</v>
      </c>
      <c r="AU78" s="115">
        <v>0</v>
      </c>
      <c r="AV78" s="117">
        <v>187</v>
      </c>
      <c r="AW78" s="117">
        <v>154</v>
      </c>
      <c r="AX78" s="117">
        <v>16</v>
      </c>
      <c r="AY78" s="117">
        <v>4</v>
      </c>
      <c r="AZ78" s="192" t="s">
        <v>10</v>
      </c>
      <c r="BA78" s="117">
        <v>13</v>
      </c>
      <c r="BB78" s="117">
        <v>0</v>
      </c>
      <c r="BC78" s="117">
        <v>156</v>
      </c>
      <c r="BD78" s="117">
        <v>30</v>
      </c>
      <c r="BE78" s="116">
        <v>1</v>
      </c>
      <c r="BF78" s="117">
        <v>104</v>
      </c>
      <c r="BG78" s="117">
        <v>59</v>
      </c>
      <c r="BH78" s="117">
        <v>12</v>
      </c>
      <c r="BI78" s="117">
        <v>12</v>
      </c>
      <c r="BJ78" s="202">
        <v>0</v>
      </c>
      <c r="BK78" s="117">
        <v>161</v>
      </c>
      <c r="BL78" s="116">
        <v>20</v>
      </c>
      <c r="BM78" s="193" t="s">
        <v>10</v>
      </c>
      <c r="BN78" s="193" t="s">
        <v>10</v>
      </c>
      <c r="BO78" s="117">
        <v>6</v>
      </c>
      <c r="BP78" s="202">
        <v>0</v>
      </c>
      <c r="BQ78" s="190" t="s">
        <v>10</v>
      </c>
      <c r="BR78" s="190" t="s">
        <v>10</v>
      </c>
      <c r="BS78" s="190" t="s">
        <v>10</v>
      </c>
      <c r="BT78" s="117">
        <v>170</v>
      </c>
      <c r="BU78" s="117">
        <v>1</v>
      </c>
      <c r="BV78" s="117">
        <v>3</v>
      </c>
      <c r="BW78" s="117">
        <v>2</v>
      </c>
      <c r="BX78" s="202">
        <v>0</v>
      </c>
      <c r="BY78" s="192" t="s">
        <v>10</v>
      </c>
      <c r="BZ78" s="117">
        <v>9</v>
      </c>
      <c r="CA78" s="117">
        <v>2</v>
      </c>
      <c r="CB78" s="117">
        <v>156</v>
      </c>
      <c r="CC78" s="117">
        <v>9</v>
      </c>
      <c r="CD78" s="117">
        <v>19</v>
      </c>
      <c r="CE78" s="119">
        <v>3</v>
      </c>
    </row>
    <row r="79" spans="1:83" ht="15" customHeight="1">
      <c r="A79" s="118">
        <v>2014</v>
      </c>
      <c r="B79" s="310" t="s">
        <v>42</v>
      </c>
      <c r="C79" s="311" t="s">
        <v>48</v>
      </c>
      <c r="D79" s="117">
        <v>51</v>
      </c>
      <c r="E79" s="117">
        <v>4</v>
      </c>
      <c r="F79" s="117">
        <v>1</v>
      </c>
      <c r="G79" s="117">
        <v>0</v>
      </c>
      <c r="H79" s="117">
        <v>0</v>
      </c>
      <c r="I79" s="117">
        <v>4</v>
      </c>
      <c r="J79" s="117">
        <v>1</v>
      </c>
      <c r="K79" s="117">
        <v>0</v>
      </c>
      <c r="L79" s="117">
        <v>0</v>
      </c>
      <c r="M79" s="117">
        <v>19</v>
      </c>
      <c r="N79" s="117">
        <v>22</v>
      </c>
      <c r="O79" s="117">
        <v>5</v>
      </c>
      <c r="P79" s="117">
        <v>0</v>
      </c>
      <c r="Q79" s="117">
        <v>50</v>
      </c>
      <c r="R79" s="192" t="s">
        <v>10</v>
      </c>
      <c r="S79" s="192" t="s">
        <v>10</v>
      </c>
      <c r="T79" s="192" t="s">
        <v>10</v>
      </c>
      <c r="U79" s="117">
        <v>0</v>
      </c>
      <c r="V79" s="117">
        <v>1</v>
      </c>
      <c r="W79" s="192" t="s">
        <v>10</v>
      </c>
      <c r="X79" s="117">
        <v>0</v>
      </c>
      <c r="Y79" s="117">
        <v>48</v>
      </c>
      <c r="Z79" s="117">
        <v>3</v>
      </c>
      <c r="AA79" s="117">
        <v>0</v>
      </c>
      <c r="AB79" s="293">
        <v>41.9</v>
      </c>
      <c r="AC79" s="282">
        <v>9</v>
      </c>
      <c r="AD79" s="282">
        <v>14</v>
      </c>
      <c r="AE79" s="282">
        <v>14</v>
      </c>
      <c r="AF79" s="282">
        <v>9</v>
      </c>
      <c r="AG79" s="282">
        <v>5</v>
      </c>
      <c r="AH79" s="280">
        <v>0</v>
      </c>
      <c r="AI79" s="117">
        <v>4</v>
      </c>
      <c r="AJ79" s="116">
        <v>32</v>
      </c>
      <c r="AK79" s="116">
        <v>15</v>
      </c>
      <c r="AL79" s="116">
        <v>0</v>
      </c>
      <c r="AM79" s="116">
        <v>0</v>
      </c>
      <c r="AN79" s="117">
        <v>50</v>
      </c>
      <c r="AO79" s="117">
        <v>1</v>
      </c>
      <c r="AP79" s="202">
        <v>0</v>
      </c>
      <c r="AQ79" s="117">
        <v>15</v>
      </c>
      <c r="AR79" s="117">
        <v>17</v>
      </c>
      <c r="AS79" s="117">
        <v>11</v>
      </c>
      <c r="AT79" s="117">
        <v>8</v>
      </c>
      <c r="AU79" s="115">
        <v>0</v>
      </c>
      <c r="AV79" s="117">
        <v>50</v>
      </c>
      <c r="AW79" s="117">
        <v>39</v>
      </c>
      <c r="AX79" s="117">
        <v>2</v>
      </c>
      <c r="AY79" s="116">
        <v>6</v>
      </c>
      <c r="AZ79" s="192" t="s">
        <v>10</v>
      </c>
      <c r="BA79" s="117">
        <v>3</v>
      </c>
      <c r="BB79" s="117">
        <v>0</v>
      </c>
      <c r="BC79" s="117">
        <v>26</v>
      </c>
      <c r="BD79" s="117">
        <v>24</v>
      </c>
      <c r="BE79" s="116">
        <v>0</v>
      </c>
      <c r="BF79" s="117">
        <v>27</v>
      </c>
      <c r="BG79" s="117">
        <v>14</v>
      </c>
      <c r="BH79" s="117">
        <v>3</v>
      </c>
      <c r="BI79" s="117">
        <v>6</v>
      </c>
      <c r="BJ79" s="202">
        <v>0</v>
      </c>
      <c r="BK79" s="117">
        <v>46</v>
      </c>
      <c r="BL79" s="117">
        <v>3</v>
      </c>
      <c r="BM79" s="193" t="s">
        <v>10</v>
      </c>
      <c r="BN79" s="193" t="s">
        <v>10</v>
      </c>
      <c r="BO79" s="117">
        <v>1</v>
      </c>
      <c r="BP79" s="202">
        <v>0</v>
      </c>
      <c r="BQ79" s="190" t="s">
        <v>10</v>
      </c>
      <c r="BR79" s="190" t="s">
        <v>10</v>
      </c>
      <c r="BS79" s="190" t="s">
        <v>10</v>
      </c>
      <c r="BT79" s="117">
        <v>47</v>
      </c>
      <c r="BU79" s="193">
        <v>0</v>
      </c>
      <c r="BV79" s="193">
        <v>0</v>
      </c>
      <c r="BW79" s="117">
        <v>1</v>
      </c>
      <c r="BX79" s="193">
        <v>0</v>
      </c>
      <c r="BY79" s="192" t="s">
        <v>10</v>
      </c>
      <c r="BZ79" s="117">
        <v>2</v>
      </c>
      <c r="CA79" s="193">
        <v>0</v>
      </c>
      <c r="CB79" s="117">
        <v>43</v>
      </c>
      <c r="CC79" s="117">
        <v>5</v>
      </c>
      <c r="CD79" s="117">
        <v>1</v>
      </c>
      <c r="CE79" s="119">
        <v>1</v>
      </c>
    </row>
    <row r="80" spans="1:83" ht="15" customHeight="1">
      <c r="A80" s="118">
        <v>2014</v>
      </c>
      <c r="B80" s="302" t="s">
        <v>20</v>
      </c>
      <c r="C80" s="311" t="s">
        <v>48</v>
      </c>
      <c r="D80" s="117">
        <v>481</v>
      </c>
      <c r="E80" s="117">
        <v>34</v>
      </c>
      <c r="F80" s="117">
        <v>4</v>
      </c>
      <c r="G80" s="117">
        <v>0</v>
      </c>
      <c r="H80" s="117">
        <v>0</v>
      </c>
      <c r="I80" s="117">
        <v>15</v>
      </c>
      <c r="J80" s="117">
        <v>11</v>
      </c>
      <c r="K80" s="117">
        <v>1</v>
      </c>
      <c r="L80" s="117">
        <v>0</v>
      </c>
      <c r="M80" s="117">
        <v>206</v>
      </c>
      <c r="N80" s="117">
        <v>223</v>
      </c>
      <c r="O80" s="117">
        <v>14</v>
      </c>
      <c r="P80" s="116">
        <v>0</v>
      </c>
      <c r="Q80" s="117">
        <v>443</v>
      </c>
      <c r="R80" s="192" t="s">
        <v>10</v>
      </c>
      <c r="S80" s="192" t="s">
        <v>10</v>
      </c>
      <c r="T80" s="192" t="s">
        <v>10</v>
      </c>
      <c r="U80" s="117">
        <v>25</v>
      </c>
      <c r="V80" s="117">
        <v>4</v>
      </c>
      <c r="W80" s="192" t="s">
        <v>10</v>
      </c>
      <c r="X80" s="117">
        <v>9</v>
      </c>
      <c r="Y80" s="117">
        <v>437</v>
      </c>
      <c r="Z80" s="117">
        <v>44</v>
      </c>
      <c r="AA80" s="117">
        <v>0</v>
      </c>
      <c r="AB80" s="293">
        <v>39.9</v>
      </c>
      <c r="AC80" s="282">
        <v>74</v>
      </c>
      <c r="AD80" s="282">
        <v>166</v>
      </c>
      <c r="AE80" s="282">
        <v>164</v>
      </c>
      <c r="AF80" s="282">
        <v>63</v>
      </c>
      <c r="AG80" s="282">
        <v>14</v>
      </c>
      <c r="AH80" s="280">
        <v>0</v>
      </c>
      <c r="AI80" s="117">
        <v>5</v>
      </c>
      <c r="AJ80" s="116">
        <v>325</v>
      </c>
      <c r="AK80" s="116">
        <v>148</v>
      </c>
      <c r="AL80" s="116">
        <v>3</v>
      </c>
      <c r="AM80" s="116">
        <v>0</v>
      </c>
      <c r="AN80" s="117">
        <v>464</v>
      </c>
      <c r="AO80" s="117">
        <v>14</v>
      </c>
      <c r="AP80" s="116">
        <v>3</v>
      </c>
      <c r="AQ80" s="117">
        <v>196</v>
      </c>
      <c r="AR80" s="117">
        <v>169</v>
      </c>
      <c r="AS80" s="117">
        <v>84</v>
      </c>
      <c r="AT80" s="117">
        <v>32</v>
      </c>
      <c r="AU80" s="115">
        <v>0</v>
      </c>
      <c r="AV80" s="117">
        <v>443</v>
      </c>
      <c r="AW80" s="117">
        <v>363</v>
      </c>
      <c r="AX80" s="117">
        <v>33</v>
      </c>
      <c r="AY80" s="117">
        <v>11</v>
      </c>
      <c r="AZ80" s="192" t="s">
        <v>10</v>
      </c>
      <c r="BA80" s="117">
        <v>31</v>
      </c>
      <c r="BB80" s="117">
        <v>5</v>
      </c>
      <c r="BC80" s="117">
        <v>306</v>
      </c>
      <c r="BD80" s="117">
        <v>84</v>
      </c>
      <c r="BE80" s="117">
        <v>53</v>
      </c>
      <c r="BF80" s="117">
        <v>274</v>
      </c>
      <c r="BG80" s="117">
        <v>72</v>
      </c>
      <c r="BH80" s="117">
        <v>27</v>
      </c>
      <c r="BI80" s="117">
        <v>70</v>
      </c>
      <c r="BJ80" s="202">
        <v>0</v>
      </c>
      <c r="BK80" s="117">
        <v>342</v>
      </c>
      <c r="BL80" s="117">
        <v>60</v>
      </c>
      <c r="BM80" s="193" t="s">
        <v>10</v>
      </c>
      <c r="BN80" s="193" t="s">
        <v>10</v>
      </c>
      <c r="BO80" s="117">
        <v>36</v>
      </c>
      <c r="BP80" s="116">
        <v>5</v>
      </c>
      <c r="BQ80" s="190" t="s">
        <v>10</v>
      </c>
      <c r="BR80" s="190" t="s">
        <v>10</v>
      </c>
      <c r="BS80" s="190" t="s">
        <v>10</v>
      </c>
      <c r="BT80" s="117">
        <v>358</v>
      </c>
      <c r="BU80" s="117">
        <v>21</v>
      </c>
      <c r="BV80" s="117">
        <v>22</v>
      </c>
      <c r="BW80" s="117">
        <v>9</v>
      </c>
      <c r="BX80" s="117">
        <v>8</v>
      </c>
      <c r="BY80" s="192" t="s">
        <v>10</v>
      </c>
      <c r="BZ80" s="117">
        <v>20</v>
      </c>
      <c r="CA80" s="116">
        <v>5</v>
      </c>
      <c r="CB80" s="117">
        <v>355</v>
      </c>
      <c r="CC80" s="117">
        <v>19</v>
      </c>
      <c r="CD80" s="117">
        <v>60</v>
      </c>
      <c r="CE80" s="119">
        <v>9</v>
      </c>
    </row>
    <row r="81" spans="1:83" ht="15" customHeight="1">
      <c r="A81" s="118">
        <v>2014</v>
      </c>
      <c r="B81" s="310" t="s">
        <v>43</v>
      </c>
      <c r="C81" s="311" t="s">
        <v>48</v>
      </c>
      <c r="D81" s="117">
        <v>329</v>
      </c>
      <c r="E81" s="117">
        <v>36</v>
      </c>
      <c r="F81" s="117">
        <v>2</v>
      </c>
      <c r="G81" s="117">
        <v>0</v>
      </c>
      <c r="H81" s="117">
        <v>0</v>
      </c>
      <c r="I81" s="117">
        <v>19</v>
      </c>
      <c r="J81" s="117">
        <v>3</v>
      </c>
      <c r="K81" s="117">
        <v>1</v>
      </c>
      <c r="L81" s="117">
        <v>0</v>
      </c>
      <c r="M81" s="117">
        <v>140</v>
      </c>
      <c r="N81" s="117">
        <v>144</v>
      </c>
      <c r="O81" s="117">
        <v>7</v>
      </c>
      <c r="P81" s="116">
        <v>0</v>
      </c>
      <c r="Q81" s="117">
        <v>323</v>
      </c>
      <c r="R81" s="192" t="s">
        <v>10</v>
      </c>
      <c r="S81" s="192" t="s">
        <v>10</v>
      </c>
      <c r="T81" s="192" t="s">
        <v>10</v>
      </c>
      <c r="U81" s="116">
        <v>5</v>
      </c>
      <c r="V81" s="116">
        <v>1</v>
      </c>
      <c r="W81" s="192" t="s">
        <v>10</v>
      </c>
      <c r="X81" s="117">
        <v>0</v>
      </c>
      <c r="Y81" s="117">
        <v>306</v>
      </c>
      <c r="Z81" s="117">
        <v>23</v>
      </c>
      <c r="AA81" s="117">
        <v>0</v>
      </c>
      <c r="AB81" s="293">
        <v>39.4</v>
      </c>
      <c r="AC81" s="282">
        <v>49</v>
      </c>
      <c r="AD81" s="282">
        <v>127</v>
      </c>
      <c r="AE81" s="282">
        <v>109</v>
      </c>
      <c r="AF81" s="282">
        <v>37</v>
      </c>
      <c r="AG81" s="282">
        <v>7</v>
      </c>
      <c r="AH81" s="280">
        <v>0</v>
      </c>
      <c r="AI81" s="117">
        <v>3</v>
      </c>
      <c r="AJ81" s="116">
        <v>244</v>
      </c>
      <c r="AK81" s="116">
        <v>82</v>
      </c>
      <c r="AL81" s="116">
        <v>0</v>
      </c>
      <c r="AM81" s="116">
        <v>0</v>
      </c>
      <c r="AN81" s="117">
        <v>322</v>
      </c>
      <c r="AO81" s="117">
        <v>3</v>
      </c>
      <c r="AP81" s="117">
        <v>4</v>
      </c>
      <c r="AQ81" s="117">
        <v>116</v>
      </c>
      <c r="AR81" s="117">
        <v>130</v>
      </c>
      <c r="AS81" s="117">
        <v>68</v>
      </c>
      <c r="AT81" s="117">
        <v>15</v>
      </c>
      <c r="AU81" s="115">
        <v>0</v>
      </c>
      <c r="AV81" s="117">
        <v>323</v>
      </c>
      <c r="AW81" s="117">
        <v>293</v>
      </c>
      <c r="AX81" s="117">
        <v>20</v>
      </c>
      <c r="AY81" s="117">
        <v>8</v>
      </c>
      <c r="AZ81" s="192" t="s">
        <v>10</v>
      </c>
      <c r="BA81" s="193" t="s">
        <v>10</v>
      </c>
      <c r="BB81" s="117">
        <v>2</v>
      </c>
      <c r="BC81" s="117">
        <v>244</v>
      </c>
      <c r="BD81" s="117">
        <v>69</v>
      </c>
      <c r="BE81" s="116">
        <v>10</v>
      </c>
      <c r="BF81" s="117">
        <v>159</v>
      </c>
      <c r="BG81" s="117">
        <v>143</v>
      </c>
      <c r="BH81" s="117">
        <v>7</v>
      </c>
      <c r="BI81" s="117">
        <v>12</v>
      </c>
      <c r="BJ81" s="116">
        <v>2</v>
      </c>
      <c r="BK81" s="117">
        <v>290</v>
      </c>
      <c r="BL81" s="117">
        <v>23</v>
      </c>
      <c r="BM81" s="193" t="s">
        <v>10</v>
      </c>
      <c r="BN81" s="193" t="s">
        <v>10</v>
      </c>
      <c r="BO81" s="117">
        <v>8</v>
      </c>
      <c r="BP81" s="116">
        <v>2</v>
      </c>
      <c r="BQ81" s="190" t="s">
        <v>10</v>
      </c>
      <c r="BR81" s="190" t="s">
        <v>10</v>
      </c>
      <c r="BS81" s="190" t="s">
        <v>10</v>
      </c>
      <c r="BT81" s="117">
        <v>296</v>
      </c>
      <c r="BU81" s="193">
        <v>0</v>
      </c>
      <c r="BV81" s="193">
        <v>0</v>
      </c>
      <c r="BW81" s="193">
        <v>0</v>
      </c>
      <c r="BX81" s="193">
        <v>0</v>
      </c>
      <c r="BY81" s="192" t="s">
        <v>10</v>
      </c>
      <c r="BZ81" s="116">
        <v>7</v>
      </c>
      <c r="CA81" s="116">
        <v>20</v>
      </c>
      <c r="CB81" s="117">
        <v>275</v>
      </c>
      <c r="CC81" s="117">
        <v>29</v>
      </c>
      <c r="CD81" s="117">
        <v>17</v>
      </c>
      <c r="CE81" s="119">
        <v>2</v>
      </c>
    </row>
    <row r="82" spans="1:83" ht="15" customHeight="1">
      <c r="A82" s="118">
        <v>2014</v>
      </c>
      <c r="B82" s="310" t="s">
        <v>21</v>
      </c>
      <c r="C82" s="311" t="s">
        <v>48</v>
      </c>
      <c r="D82" s="117">
        <v>4711</v>
      </c>
      <c r="E82" s="117">
        <v>295</v>
      </c>
      <c r="F82" s="117">
        <v>24</v>
      </c>
      <c r="G82" s="117">
        <v>0</v>
      </c>
      <c r="H82" s="117">
        <v>0</v>
      </c>
      <c r="I82" s="117">
        <v>93</v>
      </c>
      <c r="J82" s="117">
        <v>50</v>
      </c>
      <c r="K82" s="117">
        <v>18</v>
      </c>
      <c r="L82" s="117">
        <v>0</v>
      </c>
      <c r="M82" s="117">
        <v>2519</v>
      </c>
      <c r="N82" s="117">
        <v>1775</v>
      </c>
      <c r="O82" s="117">
        <v>98</v>
      </c>
      <c r="P82" s="116">
        <v>0</v>
      </c>
      <c r="Q82" s="117">
        <v>4219</v>
      </c>
      <c r="R82" s="192" t="s">
        <v>10</v>
      </c>
      <c r="S82" s="192" t="s">
        <v>10</v>
      </c>
      <c r="T82" s="192" t="s">
        <v>10</v>
      </c>
      <c r="U82" s="117">
        <v>0</v>
      </c>
      <c r="V82" s="117">
        <v>0</v>
      </c>
      <c r="W82" s="192" t="s">
        <v>10</v>
      </c>
      <c r="X82" s="117">
        <v>492</v>
      </c>
      <c r="Y82" s="117">
        <v>4340</v>
      </c>
      <c r="Z82" s="117">
        <v>371</v>
      </c>
      <c r="AA82" s="117">
        <v>0</v>
      </c>
      <c r="AB82" s="293">
        <v>37.9</v>
      </c>
      <c r="AC82" s="282">
        <v>1190</v>
      </c>
      <c r="AD82" s="282">
        <v>1624</v>
      </c>
      <c r="AE82" s="282">
        <v>1155</v>
      </c>
      <c r="AF82" s="282">
        <v>644</v>
      </c>
      <c r="AG82" s="282">
        <v>98</v>
      </c>
      <c r="AH82" s="280">
        <v>0</v>
      </c>
      <c r="AI82" s="117">
        <v>26</v>
      </c>
      <c r="AJ82" s="116">
        <v>3682</v>
      </c>
      <c r="AK82" s="116">
        <v>1001</v>
      </c>
      <c r="AL82" s="116">
        <v>2</v>
      </c>
      <c r="AM82" s="116">
        <v>0</v>
      </c>
      <c r="AN82" s="117">
        <v>4677</v>
      </c>
      <c r="AO82" s="117">
        <v>34</v>
      </c>
      <c r="AP82" s="202">
        <v>0</v>
      </c>
      <c r="AQ82" s="117">
        <v>2074</v>
      </c>
      <c r="AR82" s="117">
        <v>1392</v>
      </c>
      <c r="AS82" s="117">
        <v>901</v>
      </c>
      <c r="AT82" s="117">
        <v>344</v>
      </c>
      <c r="AU82" s="115">
        <v>0</v>
      </c>
      <c r="AV82" s="117">
        <v>4219</v>
      </c>
      <c r="AW82" s="195" t="s">
        <v>10</v>
      </c>
      <c r="AX82" s="195" t="s">
        <v>10</v>
      </c>
      <c r="AY82" s="195" t="s">
        <v>10</v>
      </c>
      <c r="AZ82" s="195" t="s">
        <v>10</v>
      </c>
      <c r="BA82" s="195" t="s">
        <v>10</v>
      </c>
      <c r="BB82" s="117">
        <v>4219</v>
      </c>
      <c r="BC82" s="117">
        <v>2732</v>
      </c>
      <c r="BD82" s="117">
        <v>1485</v>
      </c>
      <c r="BE82" s="116">
        <v>2</v>
      </c>
      <c r="BF82" s="117">
        <v>1992</v>
      </c>
      <c r="BG82" s="117">
        <v>1546</v>
      </c>
      <c r="BH82" s="117">
        <v>320</v>
      </c>
      <c r="BI82" s="117">
        <v>226</v>
      </c>
      <c r="BJ82" s="116">
        <v>135</v>
      </c>
      <c r="BK82" s="117">
        <v>3741</v>
      </c>
      <c r="BL82" s="193">
        <v>0</v>
      </c>
      <c r="BM82" s="193" t="s">
        <v>10</v>
      </c>
      <c r="BN82" s="193" t="s">
        <v>10</v>
      </c>
      <c r="BO82" s="193">
        <v>0</v>
      </c>
      <c r="BP82" s="116">
        <v>478</v>
      </c>
      <c r="BQ82" s="190" t="s">
        <v>10</v>
      </c>
      <c r="BR82" s="190" t="s">
        <v>10</v>
      </c>
      <c r="BS82" s="190" t="s">
        <v>10</v>
      </c>
      <c r="BT82" s="193" t="s">
        <v>10</v>
      </c>
      <c r="BU82" s="193" t="s">
        <v>10</v>
      </c>
      <c r="BV82" s="193" t="s">
        <v>10</v>
      </c>
      <c r="BW82" s="193" t="s">
        <v>10</v>
      </c>
      <c r="BX82" s="193" t="s">
        <v>10</v>
      </c>
      <c r="BY82" s="192" t="s">
        <v>10</v>
      </c>
      <c r="BZ82" s="193" t="s">
        <v>10</v>
      </c>
      <c r="CA82" s="116">
        <v>4219</v>
      </c>
      <c r="CB82" s="185" t="s">
        <v>10</v>
      </c>
      <c r="CC82" s="185" t="s">
        <v>10</v>
      </c>
      <c r="CD82" s="185" t="s">
        <v>10</v>
      </c>
      <c r="CE82" s="119">
        <v>4219</v>
      </c>
    </row>
    <row r="83" spans="1:83" ht="15" customHeight="1">
      <c r="A83" s="118">
        <v>2014</v>
      </c>
      <c r="B83" s="310" t="s">
        <v>1</v>
      </c>
      <c r="C83" s="311" t="s">
        <v>48</v>
      </c>
      <c r="D83" s="117">
        <v>5226</v>
      </c>
      <c r="E83" s="117">
        <v>400</v>
      </c>
      <c r="F83" s="117">
        <v>43</v>
      </c>
      <c r="G83" s="117">
        <v>2</v>
      </c>
      <c r="H83" s="117">
        <v>0</v>
      </c>
      <c r="I83" s="117">
        <v>199</v>
      </c>
      <c r="J83" s="117">
        <v>56</v>
      </c>
      <c r="K83" s="117">
        <v>26</v>
      </c>
      <c r="L83" s="117">
        <v>0</v>
      </c>
      <c r="M83" s="117">
        <v>2209</v>
      </c>
      <c r="N83" s="117">
        <v>2337</v>
      </c>
      <c r="O83" s="117">
        <v>235</v>
      </c>
      <c r="P83" s="116">
        <v>0</v>
      </c>
      <c r="Q83" s="117">
        <v>5008</v>
      </c>
      <c r="R83" s="192" t="s">
        <v>10</v>
      </c>
      <c r="S83" s="192" t="s">
        <v>10</v>
      </c>
      <c r="T83" s="192" t="s">
        <v>10</v>
      </c>
      <c r="U83" s="117">
        <v>75</v>
      </c>
      <c r="V83" s="117">
        <v>47</v>
      </c>
      <c r="W83" s="192" t="s">
        <v>10</v>
      </c>
      <c r="X83" s="117">
        <v>96</v>
      </c>
      <c r="Y83" s="117">
        <v>4853</v>
      </c>
      <c r="Z83" s="117">
        <v>373</v>
      </c>
      <c r="AA83" s="117">
        <v>0</v>
      </c>
      <c r="AB83" s="293">
        <v>40.799999999999997</v>
      </c>
      <c r="AC83" s="282">
        <v>800</v>
      </c>
      <c r="AD83" s="282">
        <v>1809</v>
      </c>
      <c r="AE83" s="282">
        <v>1487</v>
      </c>
      <c r="AF83" s="282">
        <v>893</v>
      </c>
      <c r="AG83" s="282">
        <v>237</v>
      </c>
      <c r="AH83" s="280">
        <v>0</v>
      </c>
      <c r="AI83" s="117">
        <v>139</v>
      </c>
      <c r="AJ83" s="116">
        <v>2757</v>
      </c>
      <c r="AK83" s="116">
        <v>2302</v>
      </c>
      <c r="AL83" s="116">
        <v>28</v>
      </c>
      <c r="AM83" s="116">
        <v>0</v>
      </c>
      <c r="AN83" s="117">
        <v>4719</v>
      </c>
      <c r="AO83" s="117">
        <v>507</v>
      </c>
      <c r="AP83" s="202">
        <v>0</v>
      </c>
      <c r="AQ83" s="117">
        <v>2061</v>
      </c>
      <c r="AR83" s="117">
        <v>1638</v>
      </c>
      <c r="AS83" s="117">
        <v>954</v>
      </c>
      <c r="AT83" s="117">
        <v>573</v>
      </c>
      <c r="AU83" s="115">
        <v>0</v>
      </c>
      <c r="AV83" s="117">
        <v>5008</v>
      </c>
      <c r="AW83" s="117">
        <v>3536</v>
      </c>
      <c r="AX83" s="117">
        <v>325</v>
      </c>
      <c r="AY83" s="117">
        <v>161</v>
      </c>
      <c r="AZ83" s="192" t="s">
        <v>10</v>
      </c>
      <c r="BA83" s="117">
        <v>968</v>
      </c>
      <c r="BB83" s="117">
        <v>18</v>
      </c>
      <c r="BC83" s="117">
        <v>3434</v>
      </c>
      <c r="BD83" s="117">
        <v>1556</v>
      </c>
      <c r="BE83" s="116">
        <v>18</v>
      </c>
      <c r="BF83" s="117">
        <v>2275</v>
      </c>
      <c r="BG83" s="117">
        <v>2182</v>
      </c>
      <c r="BH83" s="117">
        <v>93</v>
      </c>
      <c r="BI83" s="117">
        <v>438</v>
      </c>
      <c r="BJ83" s="116">
        <v>20</v>
      </c>
      <c r="BK83" s="117">
        <v>3962</v>
      </c>
      <c r="BL83" s="117">
        <v>656</v>
      </c>
      <c r="BM83" s="193" t="s">
        <v>10</v>
      </c>
      <c r="BN83" s="193" t="s">
        <v>10</v>
      </c>
      <c r="BO83" s="117">
        <v>369</v>
      </c>
      <c r="BP83" s="116">
        <v>21</v>
      </c>
      <c r="BQ83" s="190" t="s">
        <v>10</v>
      </c>
      <c r="BR83" s="190" t="s">
        <v>10</v>
      </c>
      <c r="BS83" s="190" t="s">
        <v>10</v>
      </c>
      <c r="BT83" s="117">
        <v>4020</v>
      </c>
      <c r="BU83" s="117">
        <v>444</v>
      </c>
      <c r="BV83" s="117">
        <v>128</v>
      </c>
      <c r="BW83" s="117">
        <v>87</v>
      </c>
      <c r="BX83" s="117">
        <v>47</v>
      </c>
      <c r="BY83" s="192" t="s">
        <v>10</v>
      </c>
      <c r="BZ83" s="116">
        <v>241</v>
      </c>
      <c r="CA83" s="117">
        <v>41</v>
      </c>
      <c r="CB83" s="117">
        <v>4870</v>
      </c>
      <c r="CC83" s="117">
        <v>64</v>
      </c>
      <c r="CD83" s="117">
        <v>42</v>
      </c>
      <c r="CE83" s="119">
        <v>32</v>
      </c>
    </row>
    <row r="84" spans="1:83" ht="15" customHeight="1">
      <c r="A84" s="118">
        <v>2014</v>
      </c>
      <c r="B84" s="302" t="s">
        <v>2</v>
      </c>
      <c r="C84" s="311" t="s">
        <v>48</v>
      </c>
      <c r="D84" s="117">
        <v>635</v>
      </c>
      <c r="E84" s="117">
        <v>45</v>
      </c>
      <c r="F84" s="117">
        <v>6</v>
      </c>
      <c r="G84" s="117">
        <v>1</v>
      </c>
      <c r="H84" s="116">
        <v>0</v>
      </c>
      <c r="I84" s="192" t="s">
        <v>10</v>
      </c>
      <c r="J84" s="192" t="s">
        <v>10</v>
      </c>
      <c r="K84" s="192" t="s">
        <v>10</v>
      </c>
      <c r="L84" s="192" t="s">
        <v>10</v>
      </c>
      <c r="M84" s="117">
        <v>274</v>
      </c>
      <c r="N84" s="117">
        <v>277</v>
      </c>
      <c r="O84" s="117">
        <v>29</v>
      </c>
      <c r="P84" s="116">
        <v>3</v>
      </c>
      <c r="Q84" s="117">
        <v>630</v>
      </c>
      <c r="R84" s="192" t="s">
        <v>10</v>
      </c>
      <c r="S84" s="192" t="s">
        <v>10</v>
      </c>
      <c r="T84" s="192" t="s">
        <v>10</v>
      </c>
      <c r="U84" s="117">
        <v>2</v>
      </c>
      <c r="V84" s="117">
        <v>0</v>
      </c>
      <c r="W84" s="192" t="s">
        <v>10</v>
      </c>
      <c r="X84" s="116">
        <v>3</v>
      </c>
      <c r="Y84" s="117">
        <v>574</v>
      </c>
      <c r="Z84" s="117">
        <v>56</v>
      </c>
      <c r="AA84" s="117">
        <v>5</v>
      </c>
      <c r="AB84" s="293">
        <v>40.799999999999997</v>
      </c>
      <c r="AC84" s="282">
        <v>119</v>
      </c>
      <c r="AD84" s="282">
        <v>200</v>
      </c>
      <c r="AE84" s="282">
        <v>169</v>
      </c>
      <c r="AF84" s="282">
        <v>114</v>
      </c>
      <c r="AG84" s="282">
        <v>30</v>
      </c>
      <c r="AH84" s="279">
        <v>3</v>
      </c>
      <c r="AI84" s="117">
        <v>11</v>
      </c>
      <c r="AJ84" s="116">
        <v>369</v>
      </c>
      <c r="AK84" s="116">
        <v>255</v>
      </c>
      <c r="AL84" s="116">
        <v>0</v>
      </c>
      <c r="AM84" s="116">
        <v>0</v>
      </c>
      <c r="AN84" s="117">
        <v>602</v>
      </c>
      <c r="AO84" s="117">
        <v>32</v>
      </c>
      <c r="AP84" s="117">
        <v>1</v>
      </c>
      <c r="AQ84" s="117">
        <v>266</v>
      </c>
      <c r="AR84" s="117">
        <v>185</v>
      </c>
      <c r="AS84" s="117">
        <v>108</v>
      </c>
      <c r="AT84" s="117">
        <v>76</v>
      </c>
      <c r="AU84" s="115">
        <v>0</v>
      </c>
      <c r="AV84" s="117">
        <v>630</v>
      </c>
      <c r="AW84" s="117">
        <v>500</v>
      </c>
      <c r="AX84" s="117">
        <v>67</v>
      </c>
      <c r="AY84" s="117">
        <v>10</v>
      </c>
      <c r="AZ84" s="192" t="s">
        <v>10</v>
      </c>
      <c r="BA84" s="117">
        <v>36</v>
      </c>
      <c r="BB84" s="117">
        <v>17</v>
      </c>
      <c r="BC84" s="117">
        <v>367</v>
      </c>
      <c r="BD84" s="117">
        <v>246</v>
      </c>
      <c r="BE84" s="116">
        <v>17</v>
      </c>
      <c r="BF84" s="117">
        <v>322</v>
      </c>
      <c r="BG84" s="117">
        <v>177</v>
      </c>
      <c r="BH84" s="117">
        <v>28</v>
      </c>
      <c r="BI84" s="117">
        <v>86</v>
      </c>
      <c r="BJ84" s="116">
        <v>17</v>
      </c>
      <c r="BK84" s="117">
        <v>504</v>
      </c>
      <c r="BL84" s="117">
        <v>65</v>
      </c>
      <c r="BM84" s="193" t="s">
        <v>10</v>
      </c>
      <c r="BN84" s="193" t="s">
        <v>10</v>
      </c>
      <c r="BO84" s="117">
        <v>44</v>
      </c>
      <c r="BP84" s="116">
        <v>17</v>
      </c>
      <c r="BQ84" s="190" t="s">
        <v>10</v>
      </c>
      <c r="BR84" s="190" t="s">
        <v>10</v>
      </c>
      <c r="BS84" s="190" t="s">
        <v>10</v>
      </c>
      <c r="BT84" s="117">
        <v>513</v>
      </c>
      <c r="BU84" s="117">
        <v>17</v>
      </c>
      <c r="BV84" s="117">
        <v>25</v>
      </c>
      <c r="BW84" s="117">
        <v>21</v>
      </c>
      <c r="BX84" s="117">
        <v>2</v>
      </c>
      <c r="BY84" s="192" t="s">
        <v>10</v>
      </c>
      <c r="BZ84" s="116">
        <v>34</v>
      </c>
      <c r="CA84" s="116">
        <v>18</v>
      </c>
      <c r="CB84" s="117">
        <v>532</v>
      </c>
      <c r="CC84" s="117">
        <v>40</v>
      </c>
      <c r="CD84" s="117">
        <v>38</v>
      </c>
      <c r="CE84" s="119">
        <v>20</v>
      </c>
    </row>
    <row r="85" spans="1:83" ht="15" customHeight="1">
      <c r="A85" s="118">
        <v>2014</v>
      </c>
      <c r="B85" s="310" t="s">
        <v>3</v>
      </c>
      <c r="C85" s="311" t="s">
        <v>48</v>
      </c>
      <c r="D85" s="117">
        <v>341</v>
      </c>
      <c r="E85" s="117">
        <v>36</v>
      </c>
      <c r="F85" s="117">
        <v>7</v>
      </c>
      <c r="G85" s="117">
        <v>0</v>
      </c>
      <c r="H85" s="116">
        <v>1</v>
      </c>
      <c r="I85" s="117">
        <v>39</v>
      </c>
      <c r="J85" s="117">
        <v>10</v>
      </c>
      <c r="K85" s="117">
        <v>3</v>
      </c>
      <c r="L85" s="117">
        <v>0</v>
      </c>
      <c r="M85" s="117">
        <v>168</v>
      </c>
      <c r="N85" s="117">
        <v>115</v>
      </c>
      <c r="O85" s="117">
        <v>14</v>
      </c>
      <c r="P85" s="116">
        <v>0</v>
      </c>
      <c r="Q85" s="117">
        <v>339</v>
      </c>
      <c r="R85" s="192" t="s">
        <v>10</v>
      </c>
      <c r="S85" s="192" t="s">
        <v>10</v>
      </c>
      <c r="T85" s="192" t="s">
        <v>10</v>
      </c>
      <c r="U85" s="117">
        <v>2</v>
      </c>
      <c r="V85" s="117">
        <v>0</v>
      </c>
      <c r="W85" s="192" t="s">
        <v>10</v>
      </c>
      <c r="X85" s="117">
        <v>0</v>
      </c>
      <c r="Y85" s="117">
        <v>300</v>
      </c>
      <c r="Z85" s="117">
        <v>40</v>
      </c>
      <c r="AA85" s="116">
        <v>1</v>
      </c>
      <c r="AB85" s="293">
        <v>38.4</v>
      </c>
      <c r="AC85" s="282">
        <v>87</v>
      </c>
      <c r="AD85" s="282">
        <v>117</v>
      </c>
      <c r="AE85" s="282">
        <v>73</v>
      </c>
      <c r="AF85" s="282">
        <v>49</v>
      </c>
      <c r="AG85" s="282">
        <v>14</v>
      </c>
      <c r="AH85" s="279">
        <v>1</v>
      </c>
      <c r="AI85" s="117">
        <v>8</v>
      </c>
      <c r="AJ85" s="116">
        <v>200</v>
      </c>
      <c r="AK85" s="116">
        <v>132</v>
      </c>
      <c r="AL85" s="116">
        <v>1</v>
      </c>
      <c r="AM85" s="116">
        <v>0</v>
      </c>
      <c r="AN85" s="117">
        <v>319</v>
      </c>
      <c r="AO85" s="117">
        <v>22</v>
      </c>
      <c r="AP85" s="202">
        <v>0</v>
      </c>
      <c r="AQ85" s="117">
        <v>160</v>
      </c>
      <c r="AR85" s="117">
        <v>101</v>
      </c>
      <c r="AS85" s="117">
        <v>55</v>
      </c>
      <c r="AT85" s="117">
        <v>25</v>
      </c>
      <c r="AU85" s="115">
        <v>0</v>
      </c>
      <c r="AV85" s="117">
        <v>339</v>
      </c>
      <c r="AW85" s="117">
        <v>260</v>
      </c>
      <c r="AX85" s="117">
        <v>46</v>
      </c>
      <c r="AY85" s="117">
        <v>11</v>
      </c>
      <c r="AZ85" s="192" t="s">
        <v>10</v>
      </c>
      <c r="BA85" s="117">
        <v>18</v>
      </c>
      <c r="BB85" s="117">
        <v>4</v>
      </c>
      <c r="BC85" s="117">
        <v>247</v>
      </c>
      <c r="BD85" s="117">
        <v>86</v>
      </c>
      <c r="BE85" s="117">
        <v>6</v>
      </c>
      <c r="BF85" s="117">
        <v>181</v>
      </c>
      <c r="BG85" s="117">
        <v>106</v>
      </c>
      <c r="BH85" s="117">
        <v>17</v>
      </c>
      <c r="BI85" s="117">
        <v>31</v>
      </c>
      <c r="BJ85" s="117">
        <v>4</v>
      </c>
      <c r="BK85" s="117">
        <v>304</v>
      </c>
      <c r="BL85" s="117">
        <v>20</v>
      </c>
      <c r="BM85" s="193" t="s">
        <v>10</v>
      </c>
      <c r="BN85" s="193" t="s">
        <v>10</v>
      </c>
      <c r="BO85" s="117">
        <v>12</v>
      </c>
      <c r="BP85" s="116">
        <v>3</v>
      </c>
      <c r="BQ85" s="190" t="s">
        <v>10</v>
      </c>
      <c r="BR85" s="190" t="s">
        <v>10</v>
      </c>
      <c r="BS85" s="190" t="s">
        <v>10</v>
      </c>
      <c r="BT85" s="117">
        <v>251</v>
      </c>
      <c r="BU85" s="117">
        <v>7</v>
      </c>
      <c r="BV85" s="117">
        <v>1</v>
      </c>
      <c r="BW85" s="117">
        <v>2</v>
      </c>
      <c r="BX85" s="202">
        <v>0</v>
      </c>
      <c r="BY85" s="192" t="s">
        <v>10</v>
      </c>
      <c r="BZ85" s="117">
        <v>72</v>
      </c>
      <c r="CA85" s="117">
        <v>6</v>
      </c>
      <c r="CB85" s="117">
        <v>297</v>
      </c>
      <c r="CC85" s="117">
        <v>2</v>
      </c>
      <c r="CD85" s="117">
        <v>37</v>
      </c>
      <c r="CE85" s="119">
        <v>3</v>
      </c>
    </row>
    <row r="86" spans="1:83" ht="15" customHeight="1">
      <c r="A86" s="118">
        <v>2014</v>
      </c>
      <c r="B86" s="302" t="s">
        <v>4</v>
      </c>
      <c r="C86" s="311" t="s">
        <v>48</v>
      </c>
      <c r="D86" s="117">
        <v>1947</v>
      </c>
      <c r="E86" s="117">
        <v>209</v>
      </c>
      <c r="F86" s="117">
        <v>17</v>
      </c>
      <c r="G86" s="117">
        <v>2</v>
      </c>
      <c r="H86" s="117">
        <v>0</v>
      </c>
      <c r="I86" s="117">
        <v>87</v>
      </c>
      <c r="J86" s="117">
        <v>20</v>
      </c>
      <c r="K86" s="117">
        <v>14</v>
      </c>
      <c r="L86" s="117">
        <v>0</v>
      </c>
      <c r="M86" s="117">
        <v>902</v>
      </c>
      <c r="N86" s="117">
        <v>737</v>
      </c>
      <c r="O86" s="117">
        <v>80</v>
      </c>
      <c r="P86" s="116">
        <v>0</v>
      </c>
      <c r="Q86" s="117">
        <v>1859</v>
      </c>
      <c r="R86" s="192" t="s">
        <v>10</v>
      </c>
      <c r="S86" s="192" t="s">
        <v>10</v>
      </c>
      <c r="T86" s="192" t="s">
        <v>10</v>
      </c>
      <c r="U86" s="117">
        <v>76</v>
      </c>
      <c r="V86" s="117">
        <v>9</v>
      </c>
      <c r="W86" s="192" t="s">
        <v>10</v>
      </c>
      <c r="X86" s="116">
        <v>3</v>
      </c>
      <c r="Y86" s="117">
        <v>1746</v>
      </c>
      <c r="Z86" s="117">
        <v>201</v>
      </c>
      <c r="AA86" s="117">
        <v>0</v>
      </c>
      <c r="AB86" s="293">
        <v>39</v>
      </c>
      <c r="AC86" s="282">
        <v>407</v>
      </c>
      <c r="AD86" s="282">
        <v>704</v>
      </c>
      <c r="AE86" s="282">
        <v>484</v>
      </c>
      <c r="AF86" s="282">
        <v>270</v>
      </c>
      <c r="AG86" s="282">
        <v>82</v>
      </c>
      <c r="AH86" s="280">
        <v>0</v>
      </c>
      <c r="AI86" s="117">
        <v>25</v>
      </c>
      <c r="AJ86" s="116">
        <v>1265</v>
      </c>
      <c r="AK86" s="116">
        <v>653</v>
      </c>
      <c r="AL86" s="116">
        <v>4</v>
      </c>
      <c r="AM86" s="116">
        <v>0</v>
      </c>
      <c r="AN86" s="117">
        <v>1800</v>
      </c>
      <c r="AO86" s="117">
        <v>145</v>
      </c>
      <c r="AP86" s="116">
        <v>2</v>
      </c>
      <c r="AQ86" s="117">
        <v>874</v>
      </c>
      <c r="AR86" s="117">
        <v>595</v>
      </c>
      <c r="AS86" s="117">
        <v>315</v>
      </c>
      <c r="AT86" s="117">
        <v>163</v>
      </c>
      <c r="AU86" s="115">
        <v>0</v>
      </c>
      <c r="AV86" s="117">
        <v>1859</v>
      </c>
      <c r="AW86" s="117">
        <v>1466</v>
      </c>
      <c r="AX86" s="117">
        <v>192</v>
      </c>
      <c r="AY86" s="117">
        <v>65</v>
      </c>
      <c r="AZ86" s="192" t="s">
        <v>10</v>
      </c>
      <c r="BA86" s="117">
        <v>133</v>
      </c>
      <c r="BB86" s="117">
        <v>3</v>
      </c>
      <c r="BC86" s="117">
        <v>896</v>
      </c>
      <c r="BD86" s="117">
        <v>568</v>
      </c>
      <c r="BE86" s="116">
        <v>395</v>
      </c>
      <c r="BF86" s="117">
        <v>711</v>
      </c>
      <c r="BG86" s="117">
        <v>805</v>
      </c>
      <c r="BH86" s="117">
        <v>118</v>
      </c>
      <c r="BI86" s="117">
        <v>225</v>
      </c>
      <c r="BJ86" s="202">
        <v>0</v>
      </c>
      <c r="BK86" s="117">
        <v>1573</v>
      </c>
      <c r="BL86" s="117">
        <v>189</v>
      </c>
      <c r="BM86" s="193" t="s">
        <v>10</v>
      </c>
      <c r="BN86" s="193" t="s">
        <v>10</v>
      </c>
      <c r="BO86" s="117">
        <v>91</v>
      </c>
      <c r="BP86" s="116">
        <v>6</v>
      </c>
      <c r="BQ86" s="190" t="s">
        <v>10</v>
      </c>
      <c r="BR86" s="190" t="s">
        <v>10</v>
      </c>
      <c r="BS86" s="190" t="s">
        <v>10</v>
      </c>
      <c r="BT86" s="117">
        <v>1551</v>
      </c>
      <c r="BU86" s="117">
        <v>85</v>
      </c>
      <c r="BV86" s="117">
        <v>52</v>
      </c>
      <c r="BW86" s="117">
        <v>21</v>
      </c>
      <c r="BX86" s="117">
        <v>20</v>
      </c>
      <c r="BY86" s="192" t="s">
        <v>10</v>
      </c>
      <c r="BZ86" s="117">
        <v>125</v>
      </c>
      <c r="CA86" s="116">
        <v>5</v>
      </c>
      <c r="CB86" s="117">
        <v>1658</v>
      </c>
      <c r="CC86" s="117">
        <v>63</v>
      </c>
      <c r="CD86" s="117">
        <v>77</v>
      </c>
      <c r="CE86" s="119">
        <v>61</v>
      </c>
    </row>
    <row r="87" spans="1:83" ht="15" customHeight="1">
      <c r="A87" s="118">
        <v>2014</v>
      </c>
      <c r="B87" s="302" t="s">
        <v>22</v>
      </c>
      <c r="C87" s="311" t="s">
        <v>48</v>
      </c>
      <c r="D87" s="117">
        <v>2025</v>
      </c>
      <c r="E87" s="117">
        <v>175</v>
      </c>
      <c r="F87" s="117">
        <v>28</v>
      </c>
      <c r="G87" s="117">
        <v>2</v>
      </c>
      <c r="H87" s="117">
        <v>0</v>
      </c>
      <c r="I87" s="117">
        <v>70</v>
      </c>
      <c r="J87" s="117">
        <v>35</v>
      </c>
      <c r="K87" s="117">
        <v>17</v>
      </c>
      <c r="L87" s="117">
        <v>0</v>
      </c>
      <c r="M87" s="117">
        <v>792</v>
      </c>
      <c r="N87" s="117">
        <v>920</v>
      </c>
      <c r="O87" s="117">
        <v>108</v>
      </c>
      <c r="P87" s="116">
        <v>0</v>
      </c>
      <c r="Q87" s="117">
        <v>1977</v>
      </c>
      <c r="R87" s="192" t="s">
        <v>10</v>
      </c>
      <c r="S87" s="192" t="s">
        <v>10</v>
      </c>
      <c r="T87" s="192" t="s">
        <v>10</v>
      </c>
      <c r="U87" s="117">
        <v>41</v>
      </c>
      <c r="V87" s="117">
        <v>3</v>
      </c>
      <c r="W87" s="192" t="s">
        <v>10</v>
      </c>
      <c r="X87" s="117">
        <v>4</v>
      </c>
      <c r="Y87" s="117">
        <v>1792</v>
      </c>
      <c r="Z87" s="117">
        <v>233</v>
      </c>
      <c r="AA87" s="117">
        <v>0</v>
      </c>
      <c r="AB87" s="293">
        <v>41.6</v>
      </c>
      <c r="AC87" s="282">
        <v>274</v>
      </c>
      <c r="AD87" s="282">
        <v>693</v>
      </c>
      <c r="AE87" s="282">
        <v>529</v>
      </c>
      <c r="AF87" s="282">
        <v>419</v>
      </c>
      <c r="AG87" s="282">
        <v>110</v>
      </c>
      <c r="AH87" s="280">
        <v>0</v>
      </c>
      <c r="AI87" s="117">
        <v>117</v>
      </c>
      <c r="AJ87" s="116">
        <v>1205</v>
      </c>
      <c r="AK87" s="116">
        <v>703</v>
      </c>
      <c r="AL87" s="116">
        <v>0</v>
      </c>
      <c r="AM87" s="116">
        <v>0</v>
      </c>
      <c r="AN87" s="117">
        <v>1696</v>
      </c>
      <c r="AO87" s="117">
        <v>329</v>
      </c>
      <c r="AP87" s="202">
        <v>0</v>
      </c>
      <c r="AQ87" s="117">
        <v>825</v>
      </c>
      <c r="AR87" s="117">
        <v>568</v>
      </c>
      <c r="AS87" s="117">
        <v>380</v>
      </c>
      <c r="AT87" s="117">
        <v>252</v>
      </c>
      <c r="AU87" s="115">
        <v>0</v>
      </c>
      <c r="AV87" s="117">
        <v>1977</v>
      </c>
      <c r="AW87" s="117">
        <v>1460</v>
      </c>
      <c r="AX87" s="117">
        <v>138</v>
      </c>
      <c r="AY87" s="117">
        <v>108</v>
      </c>
      <c r="AZ87" s="192" t="s">
        <v>10</v>
      </c>
      <c r="BA87" s="117">
        <v>260</v>
      </c>
      <c r="BB87" s="117">
        <v>11</v>
      </c>
      <c r="BC87" s="117">
        <v>1154</v>
      </c>
      <c r="BD87" s="117">
        <v>811</v>
      </c>
      <c r="BE87" s="117">
        <v>12</v>
      </c>
      <c r="BF87" s="117">
        <v>770</v>
      </c>
      <c r="BG87" s="117">
        <v>851</v>
      </c>
      <c r="BH87" s="117">
        <v>128</v>
      </c>
      <c r="BI87" s="117">
        <v>216</v>
      </c>
      <c r="BJ87" s="117">
        <v>12</v>
      </c>
      <c r="BK87" s="117">
        <v>1671</v>
      </c>
      <c r="BL87" s="117">
        <v>185</v>
      </c>
      <c r="BM87" s="193" t="s">
        <v>10</v>
      </c>
      <c r="BN87" s="193" t="s">
        <v>10</v>
      </c>
      <c r="BO87" s="117">
        <v>109</v>
      </c>
      <c r="BP87" s="117">
        <v>12</v>
      </c>
      <c r="BQ87" s="190" t="s">
        <v>10</v>
      </c>
      <c r="BR87" s="190" t="s">
        <v>10</v>
      </c>
      <c r="BS87" s="190" t="s">
        <v>10</v>
      </c>
      <c r="BT87" s="117">
        <v>1708</v>
      </c>
      <c r="BU87" s="117">
        <v>93</v>
      </c>
      <c r="BV87" s="117">
        <v>46</v>
      </c>
      <c r="BW87" s="117">
        <v>23</v>
      </c>
      <c r="BX87" s="117">
        <v>8</v>
      </c>
      <c r="BY87" s="192" t="s">
        <v>10</v>
      </c>
      <c r="BZ87" s="117">
        <v>88</v>
      </c>
      <c r="CA87" s="117">
        <v>11</v>
      </c>
      <c r="CB87" s="117">
        <v>1883</v>
      </c>
      <c r="CC87" s="117">
        <v>36</v>
      </c>
      <c r="CD87" s="117">
        <v>50</v>
      </c>
      <c r="CE87" s="119">
        <v>8</v>
      </c>
    </row>
    <row r="88" spans="1:83" ht="15" customHeight="1">
      <c r="A88" s="118">
        <v>2014</v>
      </c>
      <c r="B88" s="302" t="s">
        <v>45</v>
      </c>
      <c r="C88" s="311" t="s">
        <v>48</v>
      </c>
      <c r="D88" s="115">
        <v>39</v>
      </c>
      <c r="E88" s="115">
        <v>5</v>
      </c>
      <c r="F88" s="115">
        <v>3</v>
      </c>
      <c r="G88" s="117">
        <v>0</v>
      </c>
      <c r="H88" s="116">
        <v>1</v>
      </c>
      <c r="I88" s="115">
        <v>5</v>
      </c>
      <c r="J88" s="115">
        <v>1</v>
      </c>
      <c r="K88" s="117">
        <v>0</v>
      </c>
      <c r="L88" s="117">
        <v>0</v>
      </c>
      <c r="M88" s="115">
        <v>19</v>
      </c>
      <c r="N88" s="115">
        <v>11</v>
      </c>
      <c r="O88" s="117">
        <v>0</v>
      </c>
      <c r="P88" s="117">
        <v>0</v>
      </c>
      <c r="Q88" s="115">
        <v>38</v>
      </c>
      <c r="R88" s="192" t="s">
        <v>10</v>
      </c>
      <c r="S88" s="192" t="s">
        <v>10</v>
      </c>
      <c r="T88" s="192" t="s">
        <v>10</v>
      </c>
      <c r="U88" s="117">
        <v>0</v>
      </c>
      <c r="V88" s="116">
        <v>1</v>
      </c>
      <c r="W88" s="192" t="s">
        <v>10</v>
      </c>
      <c r="X88" s="117">
        <v>0</v>
      </c>
      <c r="Y88" s="115">
        <v>35</v>
      </c>
      <c r="Z88" s="115">
        <v>4</v>
      </c>
      <c r="AA88" s="117">
        <v>0</v>
      </c>
      <c r="AB88" s="199">
        <v>38</v>
      </c>
      <c r="AC88" s="280">
        <v>11</v>
      </c>
      <c r="AD88" s="280">
        <v>13</v>
      </c>
      <c r="AE88" s="280">
        <v>7</v>
      </c>
      <c r="AF88" s="280">
        <v>7</v>
      </c>
      <c r="AG88" s="280">
        <v>0</v>
      </c>
      <c r="AH88" s="279">
        <v>1</v>
      </c>
      <c r="AI88" s="280">
        <v>0</v>
      </c>
      <c r="AJ88" s="116">
        <v>19</v>
      </c>
      <c r="AK88" s="116">
        <v>20</v>
      </c>
      <c r="AL88" s="116">
        <v>0</v>
      </c>
      <c r="AM88" s="116">
        <v>0</v>
      </c>
      <c r="AN88" s="115">
        <v>39</v>
      </c>
      <c r="AO88" s="116">
        <v>0</v>
      </c>
      <c r="AP88" s="116">
        <v>0</v>
      </c>
      <c r="AQ88" s="115">
        <v>25</v>
      </c>
      <c r="AR88" s="115">
        <v>5</v>
      </c>
      <c r="AS88" s="115">
        <v>8</v>
      </c>
      <c r="AT88" s="115">
        <v>1</v>
      </c>
      <c r="AU88" s="115">
        <v>0</v>
      </c>
      <c r="AV88" s="115">
        <v>38</v>
      </c>
      <c r="AW88" s="115">
        <v>33</v>
      </c>
      <c r="AX88" s="115">
        <v>3</v>
      </c>
      <c r="AY88" s="117">
        <v>0</v>
      </c>
      <c r="AZ88" s="192" t="s">
        <v>10</v>
      </c>
      <c r="BA88" s="115">
        <v>2</v>
      </c>
      <c r="BB88" s="117">
        <v>0</v>
      </c>
      <c r="BC88" s="115">
        <v>31</v>
      </c>
      <c r="BD88" s="115">
        <v>7</v>
      </c>
      <c r="BE88" s="116">
        <v>0</v>
      </c>
      <c r="BF88" s="115">
        <v>15</v>
      </c>
      <c r="BG88" s="115">
        <v>9</v>
      </c>
      <c r="BH88" s="115">
        <v>4</v>
      </c>
      <c r="BI88" s="115">
        <v>10</v>
      </c>
      <c r="BJ88" s="202">
        <v>0</v>
      </c>
      <c r="BK88" s="115">
        <v>29</v>
      </c>
      <c r="BL88" s="115">
        <v>7</v>
      </c>
      <c r="BM88" s="193" t="s">
        <v>10</v>
      </c>
      <c r="BN88" s="193" t="s">
        <v>10</v>
      </c>
      <c r="BO88" s="115">
        <v>2</v>
      </c>
      <c r="BP88" s="202">
        <v>0</v>
      </c>
      <c r="BQ88" s="190" t="s">
        <v>10</v>
      </c>
      <c r="BR88" s="190" t="s">
        <v>10</v>
      </c>
      <c r="BS88" s="190" t="s">
        <v>10</v>
      </c>
      <c r="BT88" s="115">
        <v>26</v>
      </c>
      <c r="BU88" s="116">
        <v>4</v>
      </c>
      <c r="BV88" s="202">
        <v>0</v>
      </c>
      <c r="BW88" s="202">
        <v>0</v>
      </c>
      <c r="BX88" s="202">
        <v>0</v>
      </c>
      <c r="BY88" s="192" t="s">
        <v>10</v>
      </c>
      <c r="BZ88" s="116">
        <v>5</v>
      </c>
      <c r="CA88" s="115">
        <v>3</v>
      </c>
      <c r="CB88" s="115">
        <v>24</v>
      </c>
      <c r="CC88" s="116">
        <v>0</v>
      </c>
      <c r="CD88" s="115">
        <v>11</v>
      </c>
      <c r="CE88" s="119">
        <v>3</v>
      </c>
    </row>
    <row r="89" spans="1:83" ht="15" customHeight="1">
      <c r="A89" s="118">
        <v>2014</v>
      </c>
      <c r="B89" s="302" t="s">
        <v>44</v>
      </c>
      <c r="C89" s="311" t="s">
        <v>48</v>
      </c>
      <c r="D89" s="117">
        <v>15977</v>
      </c>
      <c r="E89" s="117">
        <v>1255</v>
      </c>
      <c r="F89" s="117">
        <v>141</v>
      </c>
      <c r="G89" s="117">
        <v>7</v>
      </c>
      <c r="H89" s="117">
        <v>2</v>
      </c>
      <c r="I89" s="117">
        <v>856</v>
      </c>
      <c r="J89" s="117">
        <v>498</v>
      </c>
      <c r="K89" s="117">
        <v>114</v>
      </c>
      <c r="L89" s="116">
        <v>3</v>
      </c>
      <c r="M89" s="117">
        <v>7334</v>
      </c>
      <c r="N89" s="117">
        <v>6641</v>
      </c>
      <c r="O89" s="117">
        <v>594</v>
      </c>
      <c r="P89" s="116">
        <v>3</v>
      </c>
      <c r="Q89" s="117">
        <v>15073</v>
      </c>
      <c r="R89" s="192" t="s">
        <v>10</v>
      </c>
      <c r="S89" s="192" t="s">
        <v>10</v>
      </c>
      <c r="T89" s="192" t="s">
        <v>10</v>
      </c>
      <c r="U89" s="117">
        <v>230</v>
      </c>
      <c r="V89" s="117">
        <v>66</v>
      </c>
      <c r="W89" s="192" t="s">
        <v>10</v>
      </c>
      <c r="X89" s="117">
        <v>608</v>
      </c>
      <c r="Y89" s="117">
        <v>14604</v>
      </c>
      <c r="Z89" s="117">
        <v>1367</v>
      </c>
      <c r="AA89" s="116">
        <v>6</v>
      </c>
      <c r="AB89" s="293">
        <v>39.6</v>
      </c>
      <c r="AC89" s="282">
        <v>3042</v>
      </c>
      <c r="AD89" s="282">
        <v>5547</v>
      </c>
      <c r="AE89" s="282">
        <v>4261</v>
      </c>
      <c r="AF89" s="282">
        <v>2521</v>
      </c>
      <c r="AG89" s="282">
        <v>601</v>
      </c>
      <c r="AH89" s="282">
        <v>5</v>
      </c>
      <c r="AI89" s="117">
        <v>344</v>
      </c>
      <c r="AJ89" s="116">
        <v>10225</v>
      </c>
      <c r="AK89" s="116">
        <v>5370</v>
      </c>
      <c r="AL89" s="116">
        <v>38</v>
      </c>
      <c r="AM89" s="116">
        <v>0</v>
      </c>
      <c r="AN89" s="117">
        <v>14872</v>
      </c>
      <c r="AO89" s="117">
        <v>1095</v>
      </c>
      <c r="AP89" s="117">
        <v>10</v>
      </c>
      <c r="AQ89" s="117">
        <v>6678</v>
      </c>
      <c r="AR89" s="117">
        <v>4889</v>
      </c>
      <c r="AS89" s="117">
        <v>2916</v>
      </c>
      <c r="AT89" s="117">
        <v>1494</v>
      </c>
      <c r="AU89" s="115">
        <v>0</v>
      </c>
      <c r="AV89" s="117">
        <v>15073</v>
      </c>
      <c r="AW89" s="117">
        <v>8104</v>
      </c>
      <c r="AX89" s="117">
        <v>842</v>
      </c>
      <c r="AY89" s="117">
        <v>384</v>
      </c>
      <c r="AZ89" s="192" t="s">
        <v>10</v>
      </c>
      <c r="BA89" s="117">
        <v>1464</v>
      </c>
      <c r="BB89" s="117">
        <v>4279</v>
      </c>
      <c r="BC89" s="117">
        <v>9593</v>
      </c>
      <c r="BD89" s="117">
        <v>4966</v>
      </c>
      <c r="BE89" s="117">
        <v>514</v>
      </c>
      <c r="BF89" s="117">
        <v>6830</v>
      </c>
      <c r="BG89" s="117">
        <v>5964</v>
      </c>
      <c r="BH89" s="117">
        <v>757</v>
      </c>
      <c r="BI89" s="117">
        <v>1332</v>
      </c>
      <c r="BJ89" s="117">
        <v>190</v>
      </c>
      <c r="BK89" s="117">
        <v>12623</v>
      </c>
      <c r="BL89" s="117">
        <v>1228</v>
      </c>
      <c r="BM89" s="193" t="s">
        <v>10</v>
      </c>
      <c r="BN89" s="193" t="s">
        <v>10</v>
      </c>
      <c r="BO89" s="117">
        <v>678</v>
      </c>
      <c r="BP89" s="117">
        <v>544</v>
      </c>
      <c r="BQ89" s="190" t="s">
        <v>10</v>
      </c>
      <c r="BR89" s="190" t="s">
        <v>10</v>
      </c>
      <c r="BS89" s="190" t="s">
        <v>10</v>
      </c>
      <c r="BT89" s="117">
        <v>8940</v>
      </c>
      <c r="BU89" s="117">
        <v>672</v>
      </c>
      <c r="BV89" s="117">
        <v>277</v>
      </c>
      <c r="BW89" s="117">
        <v>166</v>
      </c>
      <c r="BX89" s="117">
        <v>85</v>
      </c>
      <c r="BY89" s="192" t="s">
        <v>10</v>
      </c>
      <c r="BZ89" s="117">
        <v>603</v>
      </c>
      <c r="CA89" s="117">
        <v>4330</v>
      </c>
      <c r="CB89" s="117">
        <v>10093</v>
      </c>
      <c r="CC89" s="117">
        <v>267</v>
      </c>
      <c r="CD89" s="117">
        <v>352</v>
      </c>
      <c r="CE89" s="119">
        <v>4361</v>
      </c>
    </row>
    <row r="90" spans="1:83" ht="15" customHeight="1">
      <c r="A90" s="118">
        <v>2015</v>
      </c>
      <c r="B90" s="310" t="s">
        <v>19</v>
      </c>
      <c r="C90" s="311" t="s">
        <v>48</v>
      </c>
      <c r="D90" s="117">
        <v>205</v>
      </c>
      <c r="E90" s="117">
        <v>17</v>
      </c>
      <c r="F90" s="117">
        <v>28</v>
      </c>
      <c r="G90" s="117">
        <v>5</v>
      </c>
      <c r="H90" s="116">
        <v>1</v>
      </c>
      <c r="I90" s="117">
        <v>5</v>
      </c>
      <c r="J90" s="117">
        <v>3</v>
      </c>
      <c r="K90" s="117">
        <v>2</v>
      </c>
      <c r="L90" s="117">
        <v>0</v>
      </c>
      <c r="M90" s="117">
        <v>88</v>
      </c>
      <c r="N90" s="117">
        <v>66</v>
      </c>
      <c r="O90" s="117">
        <v>0</v>
      </c>
      <c r="P90" s="116">
        <v>0</v>
      </c>
      <c r="Q90" s="117">
        <v>201</v>
      </c>
      <c r="R90" s="192" t="s">
        <v>10</v>
      </c>
      <c r="S90" s="192" t="s">
        <v>10</v>
      </c>
      <c r="T90" s="192" t="s">
        <v>10</v>
      </c>
      <c r="U90" s="117">
        <v>2</v>
      </c>
      <c r="V90" s="117">
        <v>0</v>
      </c>
      <c r="W90" s="192" t="s">
        <v>10</v>
      </c>
      <c r="X90" s="117">
        <v>2</v>
      </c>
      <c r="Y90" s="117">
        <v>184</v>
      </c>
      <c r="Z90" s="117">
        <v>20</v>
      </c>
      <c r="AA90" s="116">
        <v>1</v>
      </c>
      <c r="AB90" s="293">
        <v>39.700000000000003</v>
      </c>
      <c r="AC90" s="282">
        <v>30</v>
      </c>
      <c r="AD90" s="282">
        <v>75</v>
      </c>
      <c r="AE90" s="282">
        <v>76</v>
      </c>
      <c r="AF90" s="282">
        <v>18</v>
      </c>
      <c r="AG90" s="282">
        <v>5</v>
      </c>
      <c r="AH90" s="279">
        <v>1</v>
      </c>
      <c r="AI90" s="117">
        <v>6</v>
      </c>
      <c r="AJ90" s="116">
        <v>127</v>
      </c>
      <c r="AK90" s="116">
        <v>72</v>
      </c>
      <c r="AL90" s="116">
        <v>0</v>
      </c>
      <c r="AM90" s="116">
        <v>0</v>
      </c>
      <c r="AN90" s="117">
        <v>197</v>
      </c>
      <c r="AO90" s="116">
        <v>8</v>
      </c>
      <c r="AP90" s="202">
        <v>0</v>
      </c>
      <c r="AQ90" s="117">
        <v>71</v>
      </c>
      <c r="AR90" s="117">
        <v>87</v>
      </c>
      <c r="AS90" s="117">
        <v>37</v>
      </c>
      <c r="AT90" s="117">
        <v>10</v>
      </c>
      <c r="AU90" s="115">
        <v>0</v>
      </c>
      <c r="AV90" s="117">
        <v>201</v>
      </c>
      <c r="AW90" s="117">
        <v>162</v>
      </c>
      <c r="AX90" s="117">
        <v>19</v>
      </c>
      <c r="AY90" s="117">
        <v>5</v>
      </c>
      <c r="AZ90" s="192" t="s">
        <v>10</v>
      </c>
      <c r="BA90" s="117">
        <v>15</v>
      </c>
      <c r="BB90" s="117">
        <v>0</v>
      </c>
      <c r="BC90" s="117">
        <v>167</v>
      </c>
      <c r="BD90" s="117">
        <v>34</v>
      </c>
      <c r="BE90" s="116">
        <v>0</v>
      </c>
      <c r="BF90" s="117">
        <v>115</v>
      </c>
      <c r="BG90" s="117">
        <v>64</v>
      </c>
      <c r="BH90" s="117">
        <v>12</v>
      </c>
      <c r="BI90" s="117">
        <v>10</v>
      </c>
      <c r="BJ90" s="202">
        <v>0</v>
      </c>
      <c r="BK90" s="117">
        <v>176</v>
      </c>
      <c r="BL90" s="116">
        <v>18</v>
      </c>
      <c r="BM90" s="193" t="s">
        <v>10</v>
      </c>
      <c r="BN90" s="193" t="s">
        <v>10</v>
      </c>
      <c r="BO90" s="117">
        <v>7</v>
      </c>
      <c r="BP90" s="202">
        <v>0</v>
      </c>
      <c r="BQ90" s="190" t="s">
        <v>10</v>
      </c>
      <c r="BR90" s="190" t="s">
        <v>10</v>
      </c>
      <c r="BS90" s="190" t="s">
        <v>10</v>
      </c>
      <c r="BT90" s="117">
        <v>185</v>
      </c>
      <c r="BU90" s="117">
        <v>2</v>
      </c>
      <c r="BV90" s="117">
        <v>3</v>
      </c>
      <c r="BW90" s="117">
        <v>2</v>
      </c>
      <c r="BX90" s="202">
        <v>0</v>
      </c>
      <c r="BY90" s="192" t="s">
        <v>10</v>
      </c>
      <c r="BZ90" s="116">
        <v>9</v>
      </c>
      <c r="CA90" s="202">
        <v>0</v>
      </c>
      <c r="CB90" s="117">
        <v>164</v>
      </c>
      <c r="CC90" s="117">
        <v>11</v>
      </c>
      <c r="CD90" s="117">
        <v>24</v>
      </c>
      <c r="CE90" s="119">
        <v>2</v>
      </c>
    </row>
    <row r="91" spans="1:83" ht="15" customHeight="1">
      <c r="A91" s="118">
        <v>2015</v>
      </c>
      <c r="B91" s="310" t="s">
        <v>42</v>
      </c>
      <c r="C91" s="311" t="s">
        <v>48</v>
      </c>
      <c r="D91" s="117">
        <v>58</v>
      </c>
      <c r="E91" s="117">
        <v>10</v>
      </c>
      <c r="F91" s="117">
        <v>2</v>
      </c>
      <c r="G91" s="117">
        <v>0</v>
      </c>
      <c r="H91" s="117">
        <v>0</v>
      </c>
      <c r="I91" s="117">
        <v>2</v>
      </c>
      <c r="J91" s="117">
        <v>0</v>
      </c>
      <c r="K91" s="117">
        <v>0</v>
      </c>
      <c r="L91" s="117">
        <v>0</v>
      </c>
      <c r="M91" s="117">
        <v>18</v>
      </c>
      <c r="N91" s="117">
        <v>22</v>
      </c>
      <c r="O91" s="117">
        <v>6</v>
      </c>
      <c r="P91" s="117">
        <v>0</v>
      </c>
      <c r="Q91" s="117">
        <v>57</v>
      </c>
      <c r="R91" s="192" t="s">
        <v>10</v>
      </c>
      <c r="S91" s="192" t="s">
        <v>10</v>
      </c>
      <c r="T91" s="192" t="s">
        <v>10</v>
      </c>
      <c r="U91" s="117">
        <v>1</v>
      </c>
      <c r="V91" s="117">
        <v>0</v>
      </c>
      <c r="W91" s="192" t="s">
        <v>10</v>
      </c>
      <c r="X91" s="117">
        <v>0</v>
      </c>
      <c r="Y91" s="117">
        <v>53</v>
      </c>
      <c r="Z91" s="117">
        <v>5</v>
      </c>
      <c r="AA91" s="117">
        <v>0</v>
      </c>
      <c r="AB91" s="293">
        <v>41.3</v>
      </c>
      <c r="AC91" s="282">
        <v>13</v>
      </c>
      <c r="AD91" s="282">
        <v>15</v>
      </c>
      <c r="AE91" s="282">
        <v>14</v>
      </c>
      <c r="AF91" s="282">
        <v>10</v>
      </c>
      <c r="AG91" s="282">
        <v>6</v>
      </c>
      <c r="AH91" s="280">
        <v>0</v>
      </c>
      <c r="AI91" s="117">
        <v>4</v>
      </c>
      <c r="AJ91" s="116">
        <v>33</v>
      </c>
      <c r="AK91" s="116">
        <v>21</v>
      </c>
      <c r="AL91" s="116">
        <v>0</v>
      </c>
      <c r="AM91" s="116">
        <v>0</v>
      </c>
      <c r="AN91" s="117">
        <v>57</v>
      </c>
      <c r="AO91" s="117">
        <v>1</v>
      </c>
      <c r="AP91" s="202">
        <v>0</v>
      </c>
      <c r="AQ91" s="117">
        <v>20</v>
      </c>
      <c r="AR91" s="117">
        <v>17</v>
      </c>
      <c r="AS91" s="117">
        <v>12</v>
      </c>
      <c r="AT91" s="117">
        <v>9</v>
      </c>
      <c r="AU91" s="115">
        <v>0</v>
      </c>
      <c r="AV91" s="117">
        <v>57</v>
      </c>
      <c r="AW91" s="117">
        <v>41</v>
      </c>
      <c r="AX91" s="117">
        <v>4</v>
      </c>
      <c r="AY91" s="116">
        <v>10</v>
      </c>
      <c r="AZ91" s="192" t="s">
        <v>10</v>
      </c>
      <c r="BA91" s="117">
        <v>2</v>
      </c>
      <c r="BB91" s="117">
        <v>0</v>
      </c>
      <c r="BC91" s="117">
        <v>28</v>
      </c>
      <c r="BD91" s="117">
        <v>29</v>
      </c>
      <c r="BE91" s="116">
        <v>0</v>
      </c>
      <c r="BF91" s="117">
        <v>33</v>
      </c>
      <c r="BG91" s="117">
        <v>15</v>
      </c>
      <c r="BH91" s="117">
        <v>4</v>
      </c>
      <c r="BI91" s="117">
        <v>5</v>
      </c>
      <c r="BJ91" s="202">
        <v>0</v>
      </c>
      <c r="BK91" s="117">
        <v>52</v>
      </c>
      <c r="BL91" s="117">
        <v>3</v>
      </c>
      <c r="BM91" s="193" t="s">
        <v>10</v>
      </c>
      <c r="BN91" s="193" t="s">
        <v>10</v>
      </c>
      <c r="BO91" s="117">
        <v>2</v>
      </c>
      <c r="BP91" s="202">
        <v>0</v>
      </c>
      <c r="BQ91" s="190" t="s">
        <v>10</v>
      </c>
      <c r="BR91" s="190" t="s">
        <v>10</v>
      </c>
      <c r="BS91" s="190" t="s">
        <v>10</v>
      </c>
      <c r="BT91" s="117">
        <v>53</v>
      </c>
      <c r="BU91" s="193">
        <v>0</v>
      </c>
      <c r="BV91" s="193">
        <v>0</v>
      </c>
      <c r="BW91" s="117">
        <v>1</v>
      </c>
      <c r="BX91" s="193">
        <v>0</v>
      </c>
      <c r="BY91" s="192" t="s">
        <v>10</v>
      </c>
      <c r="BZ91" s="117">
        <v>2</v>
      </c>
      <c r="CA91" s="117">
        <v>1</v>
      </c>
      <c r="CB91" s="117">
        <v>48</v>
      </c>
      <c r="CC91" s="117">
        <v>7</v>
      </c>
      <c r="CD91" s="117">
        <v>1</v>
      </c>
      <c r="CE91" s="119">
        <v>1</v>
      </c>
    </row>
    <row r="92" spans="1:83" ht="15" customHeight="1">
      <c r="A92" s="118">
        <v>2015</v>
      </c>
      <c r="B92" s="302" t="s">
        <v>20</v>
      </c>
      <c r="C92" s="311" t="s">
        <v>48</v>
      </c>
      <c r="D92" s="117">
        <v>495</v>
      </c>
      <c r="E92" s="117">
        <v>36</v>
      </c>
      <c r="F92" s="117">
        <v>5</v>
      </c>
      <c r="G92" s="117">
        <v>0</v>
      </c>
      <c r="H92" s="117">
        <v>0</v>
      </c>
      <c r="I92" s="117">
        <v>17</v>
      </c>
      <c r="J92" s="117">
        <v>5</v>
      </c>
      <c r="K92" s="117">
        <v>3</v>
      </c>
      <c r="L92" s="117">
        <v>0</v>
      </c>
      <c r="M92" s="117">
        <v>206</v>
      </c>
      <c r="N92" s="117">
        <v>230</v>
      </c>
      <c r="O92" s="117">
        <v>18</v>
      </c>
      <c r="P92" s="116">
        <v>0</v>
      </c>
      <c r="Q92" s="117">
        <v>441</v>
      </c>
      <c r="R92" s="192" t="s">
        <v>10</v>
      </c>
      <c r="S92" s="192" t="s">
        <v>10</v>
      </c>
      <c r="T92" s="192" t="s">
        <v>10</v>
      </c>
      <c r="U92" s="117">
        <v>43</v>
      </c>
      <c r="V92" s="117">
        <v>3</v>
      </c>
      <c r="W92" s="192" t="s">
        <v>10</v>
      </c>
      <c r="X92" s="116">
        <v>8</v>
      </c>
      <c r="Y92" s="117">
        <v>446</v>
      </c>
      <c r="Z92" s="117">
        <v>49</v>
      </c>
      <c r="AA92" s="117">
        <v>0</v>
      </c>
      <c r="AB92" s="293">
        <v>40.200000000000003</v>
      </c>
      <c r="AC92" s="282">
        <v>75</v>
      </c>
      <c r="AD92" s="282">
        <v>167</v>
      </c>
      <c r="AE92" s="282">
        <v>168</v>
      </c>
      <c r="AF92" s="282">
        <v>67</v>
      </c>
      <c r="AG92" s="282">
        <v>18</v>
      </c>
      <c r="AH92" s="280">
        <v>0</v>
      </c>
      <c r="AI92" s="117">
        <v>5</v>
      </c>
      <c r="AJ92" s="116">
        <v>323</v>
      </c>
      <c r="AK92" s="116">
        <v>165</v>
      </c>
      <c r="AL92" s="116">
        <v>2</v>
      </c>
      <c r="AM92" s="116">
        <v>0</v>
      </c>
      <c r="AN92" s="117">
        <v>480</v>
      </c>
      <c r="AO92" s="117">
        <v>12</v>
      </c>
      <c r="AP92" s="116">
        <v>3</v>
      </c>
      <c r="AQ92" s="117">
        <v>198</v>
      </c>
      <c r="AR92" s="117">
        <v>171</v>
      </c>
      <c r="AS92" s="117">
        <v>96</v>
      </c>
      <c r="AT92" s="117">
        <v>30</v>
      </c>
      <c r="AU92" s="115">
        <v>0</v>
      </c>
      <c r="AV92" s="117">
        <v>441</v>
      </c>
      <c r="AW92" s="117">
        <v>358</v>
      </c>
      <c r="AX92" s="117">
        <v>33</v>
      </c>
      <c r="AY92" s="117">
        <v>14</v>
      </c>
      <c r="AZ92" s="192" t="s">
        <v>10</v>
      </c>
      <c r="BA92" s="117">
        <v>34</v>
      </c>
      <c r="BB92" s="117">
        <v>2</v>
      </c>
      <c r="BC92" s="117">
        <v>289</v>
      </c>
      <c r="BD92" s="117">
        <v>86</v>
      </c>
      <c r="BE92" s="116">
        <v>66</v>
      </c>
      <c r="BF92" s="117">
        <v>270</v>
      </c>
      <c r="BG92" s="117">
        <v>75</v>
      </c>
      <c r="BH92" s="117">
        <v>27</v>
      </c>
      <c r="BI92" s="117">
        <v>69</v>
      </c>
      <c r="BJ92" s="202">
        <v>0</v>
      </c>
      <c r="BK92" s="117">
        <v>341</v>
      </c>
      <c r="BL92" s="117">
        <v>65</v>
      </c>
      <c r="BM92" s="193" t="s">
        <v>10</v>
      </c>
      <c r="BN92" s="193" t="s">
        <v>10</v>
      </c>
      <c r="BO92" s="117">
        <v>34</v>
      </c>
      <c r="BP92" s="116">
        <v>1</v>
      </c>
      <c r="BQ92" s="190" t="s">
        <v>10</v>
      </c>
      <c r="BR92" s="190" t="s">
        <v>10</v>
      </c>
      <c r="BS92" s="190" t="s">
        <v>10</v>
      </c>
      <c r="BT92" s="117">
        <v>354</v>
      </c>
      <c r="BU92" s="117">
        <v>23</v>
      </c>
      <c r="BV92" s="117">
        <v>24</v>
      </c>
      <c r="BW92" s="117">
        <v>9</v>
      </c>
      <c r="BX92" s="117">
        <v>7</v>
      </c>
      <c r="BY92" s="192" t="s">
        <v>10</v>
      </c>
      <c r="BZ92" s="117">
        <v>23</v>
      </c>
      <c r="CA92" s="116">
        <v>1</v>
      </c>
      <c r="CB92" s="117">
        <v>354</v>
      </c>
      <c r="CC92" s="117">
        <v>16</v>
      </c>
      <c r="CD92" s="117">
        <v>64</v>
      </c>
      <c r="CE92" s="119">
        <v>7</v>
      </c>
    </row>
    <row r="93" spans="1:83" ht="15" customHeight="1">
      <c r="A93" s="118">
        <v>2015</v>
      </c>
      <c r="B93" s="310" t="s">
        <v>43</v>
      </c>
      <c r="C93" s="311" t="s">
        <v>48</v>
      </c>
      <c r="D93" s="117">
        <v>344</v>
      </c>
      <c r="E93" s="117">
        <v>30</v>
      </c>
      <c r="F93" s="117">
        <v>8</v>
      </c>
      <c r="G93" s="117">
        <v>0</v>
      </c>
      <c r="H93" s="117">
        <v>0</v>
      </c>
      <c r="I93" s="117">
        <v>23</v>
      </c>
      <c r="J93" s="117">
        <v>7</v>
      </c>
      <c r="K93" s="117">
        <v>2</v>
      </c>
      <c r="L93" s="117">
        <v>0</v>
      </c>
      <c r="M93" s="117">
        <v>143</v>
      </c>
      <c r="N93" s="117">
        <v>156</v>
      </c>
      <c r="O93" s="117">
        <v>7</v>
      </c>
      <c r="P93" s="116">
        <v>0</v>
      </c>
      <c r="Q93" s="117">
        <v>336</v>
      </c>
      <c r="R93" s="192" t="s">
        <v>10</v>
      </c>
      <c r="S93" s="192" t="s">
        <v>10</v>
      </c>
      <c r="T93" s="192" t="s">
        <v>10</v>
      </c>
      <c r="U93" s="116">
        <v>7</v>
      </c>
      <c r="V93" s="116">
        <v>1</v>
      </c>
      <c r="W93" s="192" t="s">
        <v>10</v>
      </c>
      <c r="X93" s="117">
        <v>0</v>
      </c>
      <c r="Y93" s="117">
        <v>319</v>
      </c>
      <c r="Z93" s="117">
        <v>25</v>
      </c>
      <c r="AA93" s="117">
        <v>0</v>
      </c>
      <c r="AB93" s="293">
        <v>39.799999999999997</v>
      </c>
      <c r="AC93" s="282">
        <v>43</v>
      </c>
      <c r="AD93" s="282">
        <v>130</v>
      </c>
      <c r="AE93" s="282">
        <v>118</v>
      </c>
      <c r="AF93" s="282">
        <v>46</v>
      </c>
      <c r="AG93" s="282">
        <v>7</v>
      </c>
      <c r="AH93" s="280">
        <v>0</v>
      </c>
      <c r="AI93" s="117">
        <v>4</v>
      </c>
      <c r="AJ93" s="116">
        <v>249</v>
      </c>
      <c r="AK93" s="116">
        <v>91</v>
      </c>
      <c r="AL93" s="116">
        <v>0</v>
      </c>
      <c r="AM93" s="116">
        <v>0</v>
      </c>
      <c r="AN93" s="117">
        <v>337</v>
      </c>
      <c r="AO93" s="117">
        <v>3</v>
      </c>
      <c r="AP93" s="117">
        <v>4</v>
      </c>
      <c r="AQ93" s="117">
        <v>120</v>
      </c>
      <c r="AR93" s="117">
        <v>133</v>
      </c>
      <c r="AS93" s="117">
        <v>70</v>
      </c>
      <c r="AT93" s="117">
        <v>21</v>
      </c>
      <c r="AU93" s="115">
        <v>0</v>
      </c>
      <c r="AV93" s="117">
        <v>336</v>
      </c>
      <c r="AW93" s="117">
        <v>300</v>
      </c>
      <c r="AX93" s="117">
        <v>22</v>
      </c>
      <c r="AY93" s="117">
        <v>11</v>
      </c>
      <c r="AZ93" s="192" t="s">
        <v>10</v>
      </c>
      <c r="BA93" s="193" t="s">
        <v>10</v>
      </c>
      <c r="BB93" s="117">
        <v>3</v>
      </c>
      <c r="BC93" s="117">
        <v>251</v>
      </c>
      <c r="BD93" s="117">
        <v>71</v>
      </c>
      <c r="BE93" s="116">
        <v>14</v>
      </c>
      <c r="BF93" s="117">
        <v>157</v>
      </c>
      <c r="BG93" s="117">
        <v>157</v>
      </c>
      <c r="BH93" s="117">
        <v>6</v>
      </c>
      <c r="BI93" s="117">
        <v>13</v>
      </c>
      <c r="BJ93" s="116">
        <v>3</v>
      </c>
      <c r="BK93" s="117">
        <v>300</v>
      </c>
      <c r="BL93" s="117">
        <v>26</v>
      </c>
      <c r="BM93" s="193" t="s">
        <v>10</v>
      </c>
      <c r="BN93" s="193" t="s">
        <v>10</v>
      </c>
      <c r="BO93" s="117">
        <v>7</v>
      </c>
      <c r="BP93" s="116">
        <v>3</v>
      </c>
      <c r="BQ93" s="190" t="s">
        <v>10</v>
      </c>
      <c r="BR93" s="190" t="s">
        <v>10</v>
      </c>
      <c r="BS93" s="190" t="s">
        <v>10</v>
      </c>
      <c r="BT93" s="117">
        <v>306</v>
      </c>
      <c r="BU93" s="193">
        <v>0</v>
      </c>
      <c r="BV93" s="193">
        <v>0</v>
      </c>
      <c r="BW93" s="193">
        <v>0</v>
      </c>
      <c r="BX93" s="193">
        <v>0</v>
      </c>
      <c r="BY93" s="192" t="s">
        <v>10</v>
      </c>
      <c r="BZ93" s="116">
        <v>6</v>
      </c>
      <c r="CA93" s="116">
        <v>24</v>
      </c>
      <c r="CB93" s="117">
        <v>288</v>
      </c>
      <c r="CC93" s="117">
        <v>28</v>
      </c>
      <c r="CD93" s="117">
        <v>17</v>
      </c>
      <c r="CE93" s="119">
        <v>3</v>
      </c>
    </row>
    <row r="94" spans="1:83" ht="15" customHeight="1">
      <c r="A94" s="118">
        <v>2015</v>
      </c>
      <c r="B94" s="310" t="s">
        <v>21</v>
      </c>
      <c r="C94" s="311" t="s">
        <v>48</v>
      </c>
      <c r="D94" s="117">
        <v>4826</v>
      </c>
      <c r="E94" s="117">
        <v>258</v>
      </c>
      <c r="F94" s="117">
        <v>18</v>
      </c>
      <c r="G94" s="117">
        <v>0</v>
      </c>
      <c r="H94" s="117">
        <v>0</v>
      </c>
      <c r="I94" s="117">
        <v>123</v>
      </c>
      <c r="J94" s="117">
        <v>68</v>
      </c>
      <c r="K94" s="117">
        <v>28</v>
      </c>
      <c r="L94" s="117">
        <v>0</v>
      </c>
      <c r="M94" s="117">
        <v>2565</v>
      </c>
      <c r="N94" s="117">
        <v>1882</v>
      </c>
      <c r="O94" s="117">
        <v>103</v>
      </c>
      <c r="P94" s="116">
        <v>0</v>
      </c>
      <c r="Q94" s="117">
        <v>4330</v>
      </c>
      <c r="R94" s="192" t="s">
        <v>10</v>
      </c>
      <c r="S94" s="192" t="s">
        <v>10</v>
      </c>
      <c r="T94" s="192" t="s">
        <v>10</v>
      </c>
      <c r="U94" s="117">
        <v>0</v>
      </c>
      <c r="V94" s="117">
        <v>0</v>
      </c>
      <c r="W94" s="192" t="s">
        <v>10</v>
      </c>
      <c r="X94" s="117">
        <v>496</v>
      </c>
      <c r="Y94" s="117">
        <v>4449</v>
      </c>
      <c r="Z94" s="117">
        <v>377</v>
      </c>
      <c r="AA94" s="117">
        <v>0</v>
      </c>
      <c r="AB94" s="293">
        <v>38.200000000000003</v>
      </c>
      <c r="AC94" s="282">
        <v>1175</v>
      </c>
      <c r="AD94" s="282">
        <v>1648</v>
      </c>
      <c r="AE94" s="282">
        <v>1215</v>
      </c>
      <c r="AF94" s="282">
        <v>685</v>
      </c>
      <c r="AG94" s="282">
        <v>103</v>
      </c>
      <c r="AH94" s="280">
        <v>0</v>
      </c>
      <c r="AI94" s="117">
        <v>21</v>
      </c>
      <c r="AJ94" s="116">
        <v>3596</v>
      </c>
      <c r="AK94" s="116">
        <v>1203</v>
      </c>
      <c r="AL94" s="116">
        <v>6</v>
      </c>
      <c r="AM94" s="116">
        <v>0</v>
      </c>
      <c r="AN94" s="117">
        <v>4795</v>
      </c>
      <c r="AO94" s="117">
        <v>31</v>
      </c>
      <c r="AP94" s="202">
        <v>0</v>
      </c>
      <c r="AQ94" s="117">
        <v>2089</v>
      </c>
      <c r="AR94" s="117">
        <v>1398</v>
      </c>
      <c r="AS94" s="117">
        <v>968</v>
      </c>
      <c r="AT94" s="117">
        <v>371</v>
      </c>
      <c r="AU94" s="115">
        <v>0</v>
      </c>
      <c r="AV94" s="117">
        <v>4330</v>
      </c>
      <c r="AW94" s="195" t="s">
        <v>10</v>
      </c>
      <c r="AX94" s="195" t="s">
        <v>10</v>
      </c>
      <c r="AY94" s="195" t="s">
        <v>10</v>
      </c>
      <c r="AZ94" s="195" t="s">
        <v>10</v>
      </c>
      <c r="BA94" s="195" t="s">
        <v>10</v>
      </c>
      <c r="BB94" s="117">
        <v>4330</v>
      </c>
      <c r="BC94" s="117">
        <v>2761</v>
      </c>
      <c r="BD94" s="117">
        <v>1567</v>
      </c>
      <c r="BE94" s="116">
        <v>2</v>
      </c>
      <c r="BF94" s="117">
        <v>2022</v>
      </c>
      <c r="BG94" s="117">
        <v>1624</v>
      </c>
      <c r="BH94" s="117">
        <v>327</v>
      </c>
      <c r="BI94" s="117">
        <v>213</v>
      </c>
      <c r="BJ94" s="116">
        <v>144</v>
      </c>
      <c r="BK94" s="117">
        <v>3827</v>
      </c>
      <c r="BL94" s="193">
        <v>0</v>
      </c>
      <c r="BM94" s="193" t="s">
        <v>10</v>
      </c>
      <c r="BN94" s="193" t="s">
        <v>10</v>
      </c>
      <c r="BO94" s="193">
        <v>0</v>
      </c>
      <c r="BP94" s="116">
        <v>503</v>
      </c>
      <c r="BQ94" s="190" t="s">
        <v>10</v>
      </c>
      <c r="BR94" s="190" t="s">
        <v>10</v>
      </c>
      <c r="BS94" s="190" t="s">
        <v>10</v>
      </c>
      <c r="BT94" s="193" t="s">
        <v>10</v>
      </c>
      <c r="BU94" s="193" t="s">
        <v>10</v>
      </c>
      <c r="BV94" s="193" t="s">
        <v>10</v>
      </c>
      <c r="BW94" s="193" t="s">
        <v>10</v>
      </c>
      <c r="BX94" s="193" t="s">
        <v>10</v>
      </c>
      <c r="BY94" s="192" t="s">
        <v>10</v>
      </c>
      <c r="BZ94" s="193" t="s">
        <v>10</v>
      </c>
      <c r="CA94" s="116">
        <v>4330</v>
      </c>
      <c r="CB94" s="185" t="s">
        <v>10</v>
      </c>
      <c r="CC94" s="185" t="s">
        <v>10</v>
      </c>
      <c r="CD94" s="185" t="s">
        <v>10</v>
      </c>
      <c r="CE94" s="119">
        <v>4330</v>
      </c>
    </row>
    <row r="95" spans="1:83" ht="15" customHeight="1">
      <c r="A95" s="118">
        <v>2015</v>
      </c>
      <c r="B95" s="310" t="s">
        <v>1</v>
      </c>
      <c r="C95" s="311" t="s">
        <v>48</v>
      </c>
      <c r="D95" s="117">
        <v>5457</v>
      </c>
      <c r="E95" s="117">
        <v>459</v>
      </c>
      <c r="F95" s="117">
        <v>51</v>
      </c>
      <c r="G95" s="117">
        <v>2</v>
      </c>
      <c r="H95" s="117">
        <v>0</v>
      </c>
      <c r="I95" s="117">
        <v>225</v>
      </c>
      <c r="J95" s="117">
        <v>83</v>
      </c>
      <c r="K95" s="117">
        <v>40</v>
      </c>
      <c r="L95" s="117">
        <v>0</v>
      </c>
      <c r="M95" s="117">
        <v>2205</v>
      </c>
      <c r="N95" s="117">
        <v>2480</v>
      </c>
      <c r="O95" s="117">
        <v>260</v>
      </c>
      <c r="P95" s="116">
        <v>0</v>
      </c>
      <c r="Q95" s="117">
        <v>5168</v>
      </c>
      <c r="R95" s="192" t="s">
        <v>10</v>
      </c>
      <c r="S95" s="192" t="s">
        <v>10</v>
      </c>
      <c r="T95" s="192" t="s">
        <v>10</v>
      </c>
      <c r="U95" s="117">
        <v>103</v>
      </c>
      <c r="V95" s="117">
        <v>46</v>
      </c>
      <c r="W95" s="192" t="s">
        <v>10</v>
      </c>
      <c r="X95" s="117">
        <v>140</v>
      </c>
      <c r="Y95" s="117">
        <v>5063</v>
      </c>
      <c r="Z95" s="117">
        <v>394</v>
      </c>
      <c r="AA95" s="117">
        <v>0</v>
      </c>
      <c r="AB95" s="293">
        <v>40.9</v>
      </c>
      <c r="AC95" s="282">
        <v>833</v>
      </c>
      <c r="AD95" s="282">
        <v>1831</v>
      </c>
      <c r="AE95" s="282">
        <v>1598</v>
      </c>
      <c r="AF95" s="282">
        <v>933</v>
      </c>
      <c r="AG95" s="282">
        <v>262</v>
      </c>
      <c r="AH95" s="280">
        <v>0</v>
      </c>
      <c r="AI95" s="117">
        <v>127</v>
      </c>
      <c r="AJ95" s="116">
        <v>2735</v>
      </c>
      <c r="AK95" s="116">
        <v>2581</v>
      </c>
      <c r="AL95" s="116">
        <v>14</v>
      </c>
      <c r="AM95" s="116">
        <v>0</v>
      </c>
      <c r="AN95" s="117">
        <v>4922</v>
      </c>
      <c r="AO95" s="117">
        <v>535</v>
      </c>
      <c r="AP95" s="202">
        <v>0</v>
      </c>
      <c r="AQ95" s="117">
        <v>2175</v>
      </c>
      <c r="AR95" s="117">
        <v>1675</v>
      </c>
      <c r="AS95" s="117">
        <v>987</v>
      </c>
      <c r="AT95" s="117">
        <v>620</v>
      </c>
      <c r="AU95" s="115">
        <v>0</v>
      </c>
      <c r="AV95" s="117">
        <v>5168</v>
      </c>
      <c r="AW95" s="117">
        <v>3668</v>
      </c>
      <c r="AX95" s="117">
        <v>350</v>
      </c>
      <c r="AY95" s="117">
        <v>165</v>
      </c>
      <c r="AZ95" s="192" t="s">
        <v>10</v>
      </c>
      <c r="BA95" s="117">
        <v>985</v>
      </c>
      <c r="BB95" s="117">
        <v>0</v>
      </c>
      <c r="BC95" s="117">
        <v>3602</v>
      </c>
      <c r="BD95" s="117">
        <v>1564</v>
      </c>
      <c r="BE95" s="116">
        <v>2</v>
      </c>
      <c r="BF95" s="117">
        <v>2372</v>
      </c>
      <c r="BG95" s="117">
        <v>2247</v>
      </c>
      <c r="BH95" s="117">
        <v>91</v>
      </c>
      <c r="BI95" s="117">
        <v>456</v>
      </c>
      <c r="BJ95" s="116">
        <v>2</v>
      </c>
      <c r="BK95" s="117">
        <v>4095</v>
      </c>
      <c r="BL95" s="117">
        <v>692</v>
      </c>
      <c r="BM95" s="193" t="s">
        <v>10</v>
      </c>
      <c r="BN95" s="193" t="s">
        <v>10</v>
      </c>
      <c r="BO95" s="117">
        <v>379</v>
      </c>
      <c r="BP95" s="116">
        <v>2</v>
      </c>
      <c r="BQ95" s="190" t="s">
        <v>10</v>
      </c>
      <c r="BR95" s="190" t="s">
        <v>10</v>
      </c>
      <c r="BS95" s="190" t="s">
        <v>10</v>
      </c>
      <c r="BT95" s="117">
        <v>4169</v>
      </c>
      <c r="BU95" s="117">
        <v>454</v>
      </c>
      <c r="BV95" s="117">
        <v>123</v>
      </c>
      <c r="BW95" s="117">
        <v>93</v>
      </c>
      <c r="BX95" s="117">
        <v>49</v>
      </c>
      <c r="BY95" s="192" t="s">
        <v>10</v>
      </c>
      <c r="BZ95" s="116">
        <v>262</v>
      </c>
      <c r="CA95" s="117">
        <v>18</v>
      </c>
      <c r="CB95" s="117">
        <v>5045</v>
      </c>
      <c r="CC95" s="117">
        <v>66</v>
      </c>
      <c r="CD95" s="117">
        <v>44</v>
      </c>
      <c r="CE95" s="119">
        <v>13</v>
      </c>
    </row>
    <row r="96" spans="1:83" ht="15" customHeight="1">
      <c r="A96" s="118">
        <v>2015</v>
      </c>
      <c r="B96" s="302" t="s">
        <v>2</v>
      </c>
      <c r="C96" s="311" t="s">
        <v>48</v>
      </c>
      <c r="D96" s="117">
        <v>646</v>
      </c>
      <c r="E96" s="192" t="s">
        <v>10</v>
      </c>
      <c r="F96" s="192" t="s">
        <v>10</v>
      </c>
      <c r="G96" s="192" t="s">
        <v>10</v>
      </c>
      <c r="H96" s="192" t="s">
        <v>10</v>
      </c>
      <c r="I96" s="192" t="s">
        <v>13</v>
      </c>
      <c r="J96" s="192" t="s">
        <v>13</v>
      </c>
      <c r="K96" s="192" t="s">
        <v>13</v>
      </c>
      <c r="L96" s="192" t="s">
        <v>13</v>
      </c>
      <c r="M96" s="192" t="s">
        <v>10</v>
      </c>
      <c r="N96" s="192" t="s">
        <v>10</v>
      </c>
      <c r="O96" s="192" t="s">
        <v>10</v>
      </c>
      <c r="P96" s="192" t="s">
        <v>10</v>
      </c>
      <c r="Q96" s="117">
        <v>645</v>
      </c>
      <c r="R96" s="192" t="s">
        <v>10</v>
      </c>
      <c r="S96" s="192" t="s">
        <v>10</v>
      </c>
      <c r="T96" s="192" t="s">
        <v>10</v>
      </c>
      <c r="U96" s="117">
        <v>1</v>
      </c>
      <c r="V96" s="117">
        <v>0</v>
      </c>
      <c r="W96" s="192" t="s">
        <v>10</v>
      </c>
      <c r="X96" s="117">
        <v>0</v>
      </c>
      <c r="Y96" s="117">
        <v>551</v>
      </c>
      <c r="Z96" s="117">
        <v>49</v>
      </c>
      <c r="AA96" s="116">
        <v>46</v>
      </c>
      <c r="AB96" s="293">
        <v>39.799999999999997</v>
      </c>
      <c r="AC96" s="282">
        <v>112</v>
      </c>
      <c r="AD96" s="282">
        <v>206</v>
      </c>
      <c r="AE96" s="282">
        <v>162</v>
      </c>
      <c r="AF96" s="282">
        <v>99</v>
      </c>
      <c r="AG96" s="282">
        <v>18</v>
      </c>
      <c r="AH96" s="279">
        <v>49</v>
      </c>
      <c r="AI96" s="117">
        <v>9</v>
      </c>
      <c r="AJ96" s="116">
        <v>348</v>
      </c>
      <c r="AK96" s="116">
        <v>288</v>
      </c>
      <c r="AL96" s="116">
        <v>1</v>
      </c>
      <c r="AM96" s="116">
        <v>0</v>
      </c>
      <c r="AN96" s="117">
        <v>618</v>
      </c>
      <c r="AO96" s="117">
        <v>27</v>
      </c>
      <c r="AP96" s="117">
        <v>1</v>
      </c>
      <c r="AQ96" s="117">
        <v>284</v>
      </c>
      <c r="AR96" s="117">
        <v>188</v>
      </c>
      <c r="AS96" s="117">
        <v>108</v>
      </c>
      <c r="AT96" s="117">
        <v>66</v>
      </c>
      <c r="AU96" s="115">
        <v>0</v>
      </c>
      <c r="AV96" s="117">
        <v>645</v>
      </c>
      <c r="AW96" s="117">
        <v>519</v>
      </c>
      <c r="AX96" s="117">
        <v>54</v>
      </c>
      <c r="AY96" s="117">
        <v>9</v>
      </c>
      <c r="AZ96" s="192" t="s">
        <v>10</v>
      </c>
      <c r="BA96" s="117">
        <v>39</v>
      </c>
      <c r="BB96" s="117">
        <v>24</v>
      </c>
      <c r="BC96" s="117">
        <v>378</v>
      </c>
      <c r="BD96" s="117">
        <v>241</v>
      </c>
      <c r="BE96" s="116">
        <v>26</v>
      </c>
      <c r="BF96" s="117">
        <v>296</v>
      </c>
      <c r="BG96" s="117">
        <v>200</v>
      </c>
      <c r="BH96" s="117">
        <v>28</v>
      </c>
      <c r="BI96" s="117">
        <v>94</v>
      </c>
      <c r="BJ96" s="116">
        <v>27</v>
      </c>
      <c r="BK96" s="117">
        <v>492</v>
      </c>
      <c r="BL96" s="117">
        <v>81</v>
      </c>
      <c r="BM96" s="193" t="s">
        <v>10</v>
      </c>
      <c r="BN96" s="193" t="s">
        <v>10</v>
      </c>
      <c r="BO96" s="117">
        <v>45</v>
      </c>
      <c r="BP96" s="116">
        <v>27</v>
      </c>
      <c r="BQ96" s="190" t="s">
        <v>10</v>
      </c>
      <c r="BR96" s="190" t="s">
        <v>10</v>
      </c>
      <c r="BS96" s="190" t="s">
        <v>10</v>
      </c>
      <c r="BT96" s="117">
        <v>517</v>
      </c>
      <c r="BU96" s="117">
        <v>17</v>
      </c>
      <c r="BV96" s="117">
        <v>24</v>
      </c>
      <c r="BW96" s="117">
        <v>18</v>
      </c>
      <c r="BX96" s="117">
        <v>5</v>
      </c>
      <c r="BY96" s="192" t="s">
        <v>10</v>
      </c>
      <c r="BZ96" s="117">
        <v>37</v>
      </c>
      <c r="CA96" s="116">
        <v>27</v>
      </c>
      <c r="CB96" s="117">
        <v>533</v>
      </c>
      <c r="CC96" s="117">
        <v>48</v>
      </c>
      <c r="CD96" s="117">
        <v>34</v>
      </c>
      <c r="CE96" s="119">
        <v>30</v>
      </c>
    </row>
    <row r="97" spans="1:83" ht="15" customHeight="1">
      <c r="A97" s="118">
        <v>2015</v>
      </c>
      <c r="B97" s="310" t="s">
        <v>3</v>
      </c>
      <c r="C97" s="311" t="s">
        <v>48</v>
      </c>
      <c r="D97" s="117">
        <v>334</v>
      </c>
      <c r="E97" s="117">
        <v>40</v>
      </c>
      <c r="F97" s="117">
        <v>5</v>
      </c>
      <c r="G97" s="117">
        <v>0</v>
      </c>
      <c r="H97" s="117">
        <v>0</v>
      </c>
      <c r="I97" s="117">
        <v>29</v>
      </c>
      <c r="J97" s="117">
        <v>3</v>
      </c>
      <c r="K97" s="117">
        <v>2</v>
      </c>
      <c r="L97" s="117">
        <v>0</v>
      </c>
      <c r="M97" s="117">
        <v>155</v>
      </c>
      <c r="N97" s="117">
        <v>120</v>
      </c>
      <c r="O97" s="117">
        <v>14</v>
      </c>
      <c r="P97" s="116">
        <v>0</v>
      </c>
      <c r="Q97" s="117">
        <v>330</v>
      </c>
      <c r="R97" s="192" t="s">
        <v>10</v>
      </c>
      <c r="S97" s="192" t="s">
        <v>10</v>
      </c>
      <c r="T97" s="192" t="s">
        <v>10</v>
      </c>
      <c r="U97" s="117">
        <v>2</v>
      </c>
      <c r="V97" s="117">
        <v>0</v>
      </c>
      <c r="W97" s="192" t="s">
        <v>10</v>
      </c>
      <c r="X97" s="117">
        <v>2</v>
      </c>
      <c r="Y97" s="117">
        <v>294</v>
      </c>
      <c r="Z97" s="117">
        <v>40</v>
      </c>
      <c r="AA97" s="117">
        <v>0</v>
      </c>
      <c r="AB97" s="293">
        <v>38.9</v>
      </c>
      <c r="AC97" s="282">
        <v>76</v>
      </c>
      <c r="AD97" s="282">
        <v>119</v>
      </c>
      <c r="AE97" s="282">
        <v>81</v>
      </c>
      <c r="AF97" s="282">
        <v>44</v>
      </c>
      <c r="AG97" s="282">
        <v>14</v>
      </c>
      <c r="AH97" s="280">
        <v>0</v>
      </c>
      <c r="AI97" s="117">
        <v>6</v>
      </c>
      <c r="AJ97" s="116">
        <v>198</v>
      </c>
      <c r="AK97" s="116">
        <v>130</v>
      </c>
      <c r="AL97" s="116">
        <v>0</v>
      </c>
      <c r="AM97" s="116">
        <v>0</v>
      </c>
      <c r="AN97" s="117">
        <v>312</v>
      </c>
      <c r="AO97" s="117">
        <v>21</v>
      </c>
      <c r="AP97" s="116">
        <v>1</v>
      </c>
      <c r="AQ97" s="117">
        <v>151</v>
      </c>
      <c r="AR97" s="117">
        <v>104</v>
      </c>
      <c r="AS97" s="117">
        <v>58</v>
      </c>
      <c r="AT97" s="117">
        <v>21</v>
      </c>
      <c r="AU97" s="115">
        <v>0</v>
      </c>
      <c r="AV97" s="117">
        <v>330</v>
      </c>
      <c r="AW97" s="117">
        <v>257</v>
      </c>
      <c r="AX97" s="117">
        <v>39</v>
      </c>
      <c r="AY97" s="117">
        <v>12</v>
      </c>
      <c r="AZ97" s="192" t="s">
        <v>10</v>
      </c>
      <c r="BA97" s="117">
        <v>19</v>
      </c>
      <c r="BB97" s="117">
        <v>3</v>
      </c>
      <c r="BC97" s="117">
        <v>234</v>
      </c>
      <c r="BD97" s="117">
        <v>86</v>
      </c>
      <c r="BE97" s="117">
        <v>10</v>
      </c>
      <c r="BF97" s="117">
        <v>174</v>
      </c>
      <c r="BG97" s="117">
        <v>107</v>
      </c>
      <c r="BH97" s="117">
        <v>29</v>
      </c>
      <c r="BI97" s="117">
        <v>20</v>
      </c>
      <c r="BJ97" s="202">
        <v>0</v>
      </c>
      <c r="BK97" s="117">
        <v>291</v>
      </c>
      <c r="BL97" s="117">
        <v>21</v>
      </c>
      <c r="BM97" s="193" t="s">
        <v>10</v>
      </c>
      <c r="BN97" s="193" t="s">
        <v>10</v>
      </c>
      <c r="BO97" s="117">
        <v>8</v>
      </c>
      <c r="BP97" s="116">
        <v>10</v>
      </c>
      <c r="BQ97" s="190" t="s">
        <v>10</v>
      </c>
      <c r="BR97" s="190" t="s">
        <v>10</v>
      </c>
      <c r="BS97" s="190" t="s">
        <v>10</v>
      </c>
      <c r="BT97" s="117">
        <v>231</v>
      </c>
      <c r="BU97" s="117">
        <v>5</v>
      </c>
      <c r="BV97" s="117">
        <v>9</v>
      </c>
      <c r="BW97" s="117">
        <v>1</v>
      </c>
      <c r="BX97" s="202">
        <v>0</v>
      </c>
      <c r="BY97" s="192" t="s">
        <v>10</v>
      </c>
      <c r="BZ97" s="116">
        <v>73</v>
      </c>
      <c r="CA97" s="116">
        <v>11</v>
      </c>
      <c r="CB97" s="117">
        <v>291</v>
      </c>
      <c r="CC97" s="117">
        <v>4</v>
      </c>
      <c r="CD97" s="117">
        <v>35</v>
      </c>
      <c r="CE97" s="119">
        <v>0</v>
      </c>
    </row>
    <row r="98" spans="1:83" ht="15" customHeight="1">
      <c r="A98" s="118">
        <v>2015</v>
      </c>
      <c r="B98" s="302" t="s">
        <v>4</v>
      </c>
      <c r="C98" s="311" t="s">
        <v>48</v>
      </c>
      <c r="D98" s="117">
        <v>2036</v>
      </c>
      <c r="E98" s="117">
        <v>192</v>
      </c>
      <c r="F98" s="117">
        <v>17</v>
      </c>
      <c r="G98" s="117">
        <v>1</v>
      </c>
      <c r="H98" s="117">
        <v>0</v>
      </c>
      <c r="I98" s="117">
        <v>102</v>
      </c>
      <c r="J98" s="117">
        <v>12</v>
      </c>
      <c r="K98" s="117">
        <v>20</v>
      </c>
      <c r="L98" s="117">
        <v>0</v>
      </c>
      <c r="M98" s="117">
        <v>974</v>
      </c>
      <c r="N98" s="117">
        <v>769</v>
      </c>
      <c r="O98" s="117">
        <v>83</v>
      </c>
      <c r="P98" s="116">
        <v>0</v>
      </c>
      <c r="Q98" s="117">
        <v>1919</v>
      </c>
      <c r="R98" s="192" t="s">
        <v>10</v>
      </c>
      <c r="S98" s="192" t="s">
        <v>10</v>
      </c>
      <c r="T98" s="192" t="s">
        <v>10</v>
      </c>
      <c r="U98" s="117">
        <v>19</v>
      </c>
      <c r="V98" s="117">
        <v>95</v>
      </c>
      <c r="W98" s="192" t="s">
        <v>10</v>
      </c>
      <c r="X98" s="116">
        <v>3</v>
      </c>
      <c r="Y98" s="117">
        <v>1833</v>
      </c>
      <c r="Z98" s="117">
        <v>203</v>
      </c>
      <c r="AA98" s="117">
        <v>0</v>
      </c>
      <c r="AB98" s="293">
        <v>39.1</v>
      </c>
      <c r="AC98" s="282">
        <v>407</v>
      </c>
      <c r="AD98" s="282">
        <v>759</v>
      </c>
      <c r="AE98" s="282">
        <v>494</v>
      </c>
      <c r="AF98" s="282">
        <v>292</v>
      </c>
      <c r="AG98" s="282">
        <v>84</v>
      </c>
      <c r="AH98" s="280">
        <v>0</v>
      </c>
      <c r="AI98" s="117">
        <v>20</v>
      </c>
      <c r="AJ98" s="116">
        <v>1278</v>
      </c>
      <c r="AK98" s="116">
        <v>736</v>
      </c>
      <c r="AL98" s="116">
        <v>2</v>
      </c>
      <c r="AM98" s="116">
        <v>0</v>
      </c>
      <c r="AN98" s="117">
        <v>1877</v>
      </c>
      <c r="AO98" s="117">
        <v>156</v>
      </c>
      <c r="AP98" s="116">
        <v>3</v>
      </c>
      <c r="AQ98" s="117">
        <v>897</v>
      </c>
      <c r="AR98" s="117">
        <v>629</v>
      </c>
      <c r="AS98" s="117">
        <v>341</v>
      </c>
      <c r="AT98" s="117">
        <v>168</v>
      </c>
      <c r="AU98" s="116">
        <v>1</v>
      </c>
      <c r="AV98" s="117">
        <v>1919</v>
      </c>
      <c r="AW98" s="117">
        <v>1482</v>
      </c>
      <c r="AX98" s="117">
        <v>211</v>
      </c>
      <c r="AY98" s="117">
        <v>91</v>
      </c>
      <c r="AZ98" s="192" t="s">
        <v>10</v>
      </c>
      <c r="BA98" s="117">
        <v>135</v>
      </c>
      <c r="BB98" s="117">
        <v>0</v>
      </c>
      <c r="BC98" s="117">
        <v>881</v>
      </c>
      <c r="BD98" s="117">
        <v>568</v>
      </c>
      <c r="BE98" s="116">
        <v>470</v>
      </c>
      <c r="BF98" s="117">
        <v>742</v>
      </c>
      <c r="BG98" s="117">
        <v>840</v>
      </c>
      <c r="BH98" s="117">
        <v>116</v>
      </c>
      <c r="BI98" s="117">
        <v>220</v>
      </c>
      <c r="BJ98" s="116">
        <v>1</v>
      </c>
      <c r="BK98" s="117">
        <v>1633</v>
      </c>
      <c r="BL98" s="117">
        <v>185</v>
      </c>
      <c r="BM98" s="193" t="s">
        <v>10</v>
      </c>
      <c r="BN98" s="193" t="s">
        <v>10</v>
      </c>
      <c r="BO98" s="117">
        <v>99</v>
      </c>
      <c r="BP98" s="116">
        <v>2</v>
      </c>
      <c r="BQ98" s="190" t="s">
        <v>10</v>
      </c>
      <c r="BR98" s="190" t="s">
        <v>10</v>
      </c>
      <c r="BS98" s="190" t="s">
        <v>10</v>
      </c>
      <c r="BT98" s="117">
        <v>1615</v>
      </c>
      <c r="BU98" s="117">
        <v>84</v>
      </c>
      <c r="BV98" s="117">
        <v>43</v>
      </c>
      <c r="BW98" s="117">
        <v>23</v>
      </c>
      <c r="BX98" s="117">
        <v>18</v>
      </c>
      <c r="BY98" s="192" t="s">
        <v>10</v>
      </c>
      <c r="BZ98" s="117">
        <v>134</v>
      </c>
      <c r="CA98" s="116">
        <v>2</v>
      </c>
      <c r="CB98" s="117">
        <v>1713</v>
      </c>
      <c r="CC98" s="117">
        <v>66</v>
      </c>
      <c r="CD98" s="117">
        <v>82</v>
      </c>
      <c r="CE98" s="119">
        <v>58</v>
      </c>
    </row>
    <row r="99" spans="1:83" ht="15" customHeight="1">
      <c r="A99" s="118">
        <v>2015</v>
      </c>
      <c r="B99" s="302" t="s">
        <v>22</v>
      </c>
      <c r="C99" s="311" t="s">
        <v>48</v>
      </c>
      <c r="D99" s="117">
        <v>2112</v>
      </c>
      <c r="E99" s="117">
        <v>181</v>
      </c>
      <c r="F99" s="117">
        <v>26</v>
      </c>
      <c r="G99" s="117">
        <v>2</v>
      </c>
      <c r="H99" s="117">
        <v>0</v>
      </c>
      <c r="I99" s="117">
        <v>80</v>
      </c>
      <c r="J99" s="117">
        <v>40</v>
      </c>
      <c r="K99" s="117">
        <v>21</v>
      </c>
      <c r="L99" s="117">
        <v>0</v>
      </c>
      <c r="M99" s="117">
        <v>830</v>
      </c>
      <c r="N99" s="117">
        <v>957</v>
      </c>
      <c r="O99" s="117">
        <v>116</v>
      </c>
      <c r="P99" s="116">
        <v>0</v>
      </c>
      <c r="Q99" s="117">
        <v>2077</v>
      </c>
      <c r="R99" s="192" t="s">
        <v>10</v>
      </c>
      <c r="S99" s="192" t="s">
        <v>10</v>
      </c>
      <c r="T99" s="192" t="s">
        <v>10</v>
      </c>
      <c r="U99" s="117">
        <v>29</v>
      </c>
      <c r="V99" s="117">
        <v>6</v>
      </c>
      <c r="W99" s="192" t="s">
        <v>10</v>
      </c>
      <c r="X99" s="117">
        <v>0</v>
      </c>
      <c r="Y99" s="117">
        <v>1863</v>
      </c>
      <c r="Z99" s="117">
        <v>249</v>
      </c>
      <c r="AA99" s="117">
        <v>0</v>
      </c>
      <c r="AB99" s="293">
        <v>41.6</v>
      </c>
      <c r="AC99" s="282">
        <v>269</v>
      </c>
      <c r="AD99" s="282">
        <v>742</v>
      </c>
      <c r="AE99" s="282">
        <v>565</v>
      </c>
      <c r="AF99" s="282">
        <v>418</v>
      </c>
      <c r="AG99" s="282">
        <v>118</v>
      </c>
      <c r="AH99" s="280">
        <v>0</v>
      </c>
      <c r="AI99" s="117">
        <v>106</v>
      </c>
      <c r="AJ99" s="116">
        <v>1202</v>
      </c>
      <c r="AK99" s="116">
        <v>804</v>
      </c>
      <c r="AL99" s="116">
        <v>0</v>
      </c>
      <c r="AM99" s="116">
        <v>0</v>
      </c>
      <c r="AN99" s="117">
        <v>1778</v>
      </c>
      <c r="AO99" s="117">
        <v>334</v>
      </c>
      <c r="AP99" s="202">
        <v>0</v>
      </c>
      <c r="AQ99" s="117">
        <v>863</v>
      </c>
      <c r="AR99" s="117">
        <v>598</v>
      </c>
      <c r="AS99" s="117">
        <v>396</v>
      </c>
      <c r="AT99" s="117">
        <v>255</v>
      </c>
      <c r="AU99" s="115">
        <v>0</v>
      </c>
      <c r="AV99" s="117">
        <v>2077</v>
      </c>
      <c r="AW99" s="117">
        <v>1490</v>
      </c>
      <c r="AX99" s="117">
        <v>141</v>
      </c>
      <c r="AY99" s="117">
        <v>141</v>
      </c>
      <c r="AZ99" s="192" t="s">
        <v>10</v>
      </c>
      <c r="BA99" s="117">
        <v>292</v>
      </c>
      <c r="BB99" s="117">
        <v>13</v>
      </c>
      <c r="BC99" s="117">
        <v>1229</v>
      </c>
      <c r="BD99" s="117">
        <v>836</v>
      </c>
      <c r="BE99" s="117">
        <v>12</v>
      </c>
      <c r="BF99" s="117">
        <v>799</v>
      </c>
      <c r="BG99" s="117">
        <v>916</v>
      </c>
      <c r="BH99" s="117">
        <v>128</v>
      </c>
      <c r="BI99" s="117">
        <v>221</v>
      </c>
      <c r="BJ99" s="117">
        <v>13</v>
      </c>
      <c r="BK99" s="117">
        <v>1769</v>
      </c>
      <c r="BL99" s="117">
        <v>180</v>
      </c>
      <c r="BM99" s="193" t="s">
        <v>10</v>
      </c>
      <c r="BN99" s="193" t="s">
        <v>10</v>
      </c>
      <c r="BO99" s="117">
        <v>114</v>
      </c>
      <c r="BP99" s="117">
        <v>14</v>
      </c>
      <c r="BQ99" s="190" t="s">
        <v>10</v>
      </c>
      <c r="BR99" s="190" t="s">
        <v>10</v>
      </c>
      <c r="BS99" s="190" t="s">
        <v>10</v>
      </c>
      <c r="BT99" s="117">
        <v>1797</v>
      </c>
      <c r="BU99" s="117">
        <v>106</v>
      </c>
      <c r="BV99" s="117">
        <v>45</v>
      </c>
      <c r="BW99" s="117">
        <v>22</v>
      </c>
      <c r="BX99" s="117">
        <v>9</v>
      </c>
      <c r="BY99" s="192" t="s">
        <v>10</v>
      </c>
      <c r="BZ99" s="117">
        <v>86</v>
      </c>
      <c r="CA99" s="117">
        <v>12</v>
      </c>
      <c r="CB99" s="117">
        <v>1982</v>
      </c>
      <c r="CC99" s="117">
        <v>37</v>
      </c>
      <c r="CD99" s="117">
        <v>47</v>
      </c>
      <c r="CE99" s="119">
        <v>11</v>
      </c>
    </row>
    <row r="100" spans="1:83" ht="15" customHeight="1">
      <c r="A100" s="118">
        <v>2015</v>
      </c>
      <c r="B100" s="302" t="s">
        <v>45</v>
      </c>
      <c r="C100" s="311" t="s">
        <v>48</v>
      </c>
      <c r="D100" s="115">
        <v>39</v>
      </c>
      <c r="E100" s="115">
        <v>5</v>
      </c>
      <c r="F100" s="115">
        <v>1</v>
      </c>
      <c r="G100" s="117">
        <v>0</v>
      </c>
      <c r="H100" s="117">
        <v>0</v>
      </c>
      <c r="I100" s="115">
        <v>5</v>
      </c>
      <c r="J100" s="115">
        <v>1</v>
      </c>
      <c r="K100" s="117">
        <v>0</v>
      </c>
      <c r="L100" s="117">
        <v>0</v>
      </c>
      <c r="M100" s="115">
        <v>19</v>
      </c>
      <c r="N100" s="115">
        <v>14</v>
      </c>
      <c r="O100" s="117">
        <v>0</v>
      </c>
      <c r="P100" s="117">
        <v>0</v>
      </c>
      <c r="Q100" s="115">
        <v>37</v>
      </c>
      <c r="R100" s="192" t="s">
        <v>10</v>
      </c>
      <c r="S100" s="192" t="s">
        <v>10</v>
      </c>
      <c r="T100" s="192" t="s">
        <v>10</v>
      </c>
      <c r="U100" s="116">
        <v>1</v>
      </c>
      <c r="V100" s="116">
        <v>1</v>
      </c>
      <c r="W100" s="192" t="s">
        <v>10</v>
      </c>
      <c r="X100" s="117">
        <v>0</v>
      </c>
      <c r="Y100" s="115">
        <v>35</v>
      </c>
      <c r="Z100" s="115">
        <v>4</v>
      </c>
      <c r="AA100" s="117">
        <v>0</v>
      </c>
      <c r="AB100" s="199">
        <v>39</v>
      </c>
      <c r="AC100" s="280">
        <v>5</v>
      </c>
      <c r="AD100" s="280">
        <v>19</v>
      </c>
      <c r="AE100" s="280">
        <v>7</v>
      </c>
      <c r="AF100" s="280">
        <v>8</v>
      </c>
      <c r="AG100" s="280">
        <v>0</v>
      </c>
      <c r="AH100" s="280">
        <v>0</v>
      </c>
      <c r="AI100" s="280">
        <v>0</v>
      </c>
      <c r="AJ100" s="116">
        <v>20</v>
      </c>
      <c r="AK100" s="116">
        <v>19</v>
      </c>
      <c r="AL100" s="116">
        <v>0</v>
      </c>
      <c r="AM100" s="116">
        <v>0</v>
      </c>
      <c r="AN100" s="115">
        <v>39</v>
      </c>
      <c r="AO100" s="115">
        <v>0</v>
      </c>
      <c r="AP100" s="115">
        <v>0</v>
      </c>
      <c r="AQ100" s="115">
        <v>22</v>
      </c>
      <c r="AR100" s="115">
        <v>9</v>
      </c>
      <c r="AS100" s="115">
        <v>7</v>
      </c>
      <c r="AT100" s="115">
        <v>1</v>
      </c>
      <c r="AU100" s="115">
        <v>0</v>
      </c>
      <c r="AV100" s="115">
        <v>37</v>
      </c>
      <c r="AW100" s="115">
        <v>32</v>
      </c>
      <c r="AX100" s="115">
        <v>3</v>
      </c>
      <c r="AY100" s="117">
        <v>0</v>
      </c>
      <c r="AZ100" s="192" t="s">
        <v>10</v>
      </c>
      <c r="BA100" s="115">
        <v>2</v>
      </c>
      <c r="BB100" s="117">
        <v>0</v>
      </c>
      <c r="BC100" s="115">
        <v>28</v>
      </c>
      <c r="BD100" s="115">
        <v>8</v>
      </c>
      <c r="BE100" s="115">
        <v>1</v>
      </c>
      <c r="BF100" s="115">
        <v>15</v>
      </c>
      <c r="BG100" s="115">
        <v>7</v>
      </c>
      <c r="BH100" s="115">
        <v>4</v>
      </c>
      <c r="BI100" s="115">
        <v>11</v>
      </c>
      <c r="BJ100" s="202">
        <v>0</v>
      </c>
      <c r="BK100" s="115">
        <v>29</v>
      </c>
      <c r="BL100" s="115">
        <v>6</v>
      </c>
      <c r="BM100" s="193" t="s">
        <v>10</v>
      </c>
      <c r="BN100" s="193" t="s">
        <v>10</v>
      </c>
      <c r="BO100" s="115">
        <v>2</v>
      </c>
      <c r="BP100" s="202">
        <v>0</v>
      </c>
      <c r="BQ100" s="190" t="s">
        <v>10</v>
      </c>
      <c r="BR100" s="190" t="s">
        <v>10</v>
      </c>
      <c r="BS100" s="190" t="s">
        <v>10</v>
      </c>
      <c r="BT100" s="115">
        <v>27</v>
      </c>
      <c r="BU100" s="116">
        <v>4</v>
      </c>
      <c r="BV100" s="116">
        <v>1</v>
      </c>
      <c r="BW100" s="202">
        <v>0</v>
      </c>
      <c r="BX100" s="202">
        <v>0</v>
      </c>
      <c r="BY100" s="192" t="s">
        <v>10</v>
      </c>
      <c r="BZ100" s="116">
        <v>3</v>
      </c>
      <c r="CA100" s="116">
        <v>2</v>
      </c>
      <c r="CB100" s="115">
        <v>25</v>
      </c>
      <c r="CC100" s="116">
        <v>0</v>
      </c>
      <c r="CD100" s="115">
        <v>10</v>
      </c>
      <c r="CE100" s="120">
        <v>2</v>
      </c>
    </row>
    <row r="101" spans="1:83" ht="15" customHeight="1">
      <c r="A101" s="118">
        <v>2015</v>
      </c>
      <c r="B101" s="302" t="s">
        <v>44</v>
      </c>
      <c r="C101" s="311" t="s">
        <v>48</v>
      </c>
      <c r="D101" s="117">
        <v>16552</v>
      </c>
      <c r="E101" s="117">
        <v>1228</v>
      </c>
      <c r="F101" s="117">
        <v>161</v>
      </c>
      <c r="G101" s="117">
        <v>10</v>
      </c>
      <c r="H101" s="116">
        <v>1</v>
      </c>
      <c r="I101" s="117">
        <v>611</v>
      </c>
      <c r="J101" s="117">
        <v>222</v>
      </c>
      <c r="K101" s="117">
        <v>118</v>
      </c>
      <c r="L101" s="117">
        <v>0</v>
      </c>
      <c r="M101" s="117">
        <v>7203</v>
      </c>
      <c r="N101" s="117">
        <v>6696</v>
      </c>
      <c r="O101" s="117">
        <v>607</v>
      </c>
      <c r="P101" s="116">
        <v>0</v>
      </c>
      <c r="Q101" s="117">
        <v>15541</v>
      </c>
      <c r="R101" s="192" t="s">
        <v>10</v>
      </c>
      <c r="S101" s="192" t="s">
        <v>10</v>
      </c>
      <c r="T101" s="192" t="s">
        <v>10</v>
      </c>
      <c r="U101" s="117">
        <v>208</v>
      </c>
      <c r="V101" s="117">
        <v>152</v>
      </c>
      <c r="W101" s="192" t="s">
        <v>10</v>
      </c>
      <c r="X101" s="117">
        <v>651</v>
      </c>
      <c r="Y101" s="117">
        <v>15090</v>
      </c>
      <c r="Z101" s="117">
        <v>1415</v>
      </c>
      <c r="AA101" s="116">
        <v>47</v>
      </c>
      <c r="AB101" s="293">
        <v>39.799999999999997</v>
      </c>
      <c r="AC101" s="282">
        <v>3038</v>
      </c>
      <c r="AD101" s="282">
        <v>5711</v>
      </c>
      <c r="AE101" s="282">
        <v>4498</v>
      </c>
      <c r="AF101" s="282">
        <v>2620</v>
      </c>
      <c r="AG101" s="282">
        <v>635</v>
      </c>
      <c r="AH101" s="282">
        <v>50</v>
      </c>
      <c r="AI101" s="117">
        <v>308</v>
      </c>
      <c r="AJ101" s="116">
        <v>10109</v>
      </c>
      <c r="AK101" s="116">
        <v>6110</v>
      </c>
      <c r="AL101" s="116">
        <v>25</v>
      </c>
      <c r="AM101" s="116">
        <v>0</v>
      </c>
      <c r="AN101" s="117">
        <v>15412</v>
      </c>
      <c r="AO101" s="117">
        <v>1128</v>
      </c>
      <c r="AP101" s="117">
        <v>12</v>
      </c>
      <c r="AQ101" s="117">
        <v>6890</v>
      </c>
      <c r="AR101" s="117">
        <v>5009</v>
      </c>
      <c r="AS101" s="117">
        <v>3080</v>
      </c>
      <c r="AT101" s="117">
        <v>1572</v>
      </c>
      <c r="AU101" s="117">
        <v>1</v>
      </c>
      <c r="AV101" s="117">
        <v>15541</v>
      </c>
      <c r="AW101" s="117">
        <v>8309</v>
      </c>
      <c r="AX101" s="117">
        <v>876</v>
      </c>
      <c r="AY101" s="117">
        <v>458</v>
      </c>
      <c r="AZ101" s="192" t="s">
        <v>10</v>
      </c>
      <c r="BA101" s="117">
        <v>1523</v>
      </c>
      <c r="BB101" s="117">
        <v>4375</v>
      </c>
      <c r="BC101" s="117">
        <v>9848</v>
      </c>
      <c r="BD101" s="117">
        <v>5090</v>
      </c>
      <c r="BE101" s="117">
        <v>603</v>
      </c>
      <c r="BF101" s="117">
        <v>6995</v>
      </c>
      <c r="BG101" s="117">
        <v>6252</v>
      </c>
      <c r="BH101" s="117">
        <v>772</v>
      </c>
      <c r="BI101" s="117">
        <v>1332</v>
      </c>
      <c r="BJ101" s="117">
        <v>190</v>
      </c>
      <c r="BK101" s="117">
        <v>13005</v>
      </c>
      <c r="BL101" s="117">
        <v>1277</v>
      </c>
      <c r="BM101" s="193" t="s">
        <v>10</v>
      </c>
      <c r="BN101" s="193" t="s">
        <v>10</v>
      </c>
      <c r="BO101" s="117">
        <v>697</v>
      </c>
      <c r="BP101" s="117">
        <v>562</v>
      </c>
      <c r="BQ101" s="190" t="s">
        <v>10</v>
      </c>
      <c r="BR101" s="190" t="s">
        <v>10</v>
      </c>
      <c r="BS101" s="190" t="s">
        <v>10</v>
      </c>
      <c r="BT101" s="117">
        <v>9254</v>
      </c>
      <c r="BU101" s="117">
        <v>695</v>
      </c>
      <c r="BV101" s="117">
        <v>272</v>
      </c>
      <c r="BW101" s="117">
        <v>169</v>
      </c>
      <c r="BX101" s="117">
        <v>88</v>
      </c>
      <c r="BY101" s="192" t="s">
        <v>10</v>
      </c>
      <c r="BZ101" s="117">
        <v>635</v>
      </c>
      <c r="CA101" s="117">
        <v>4428</v>
      </c>
      <c r="CB101" s="117">
        <v>10443</v>
      </c>
      <c r="CC101" s="117">
        <v>283</v>
      </c>
      <c r="CD101" s="117">
        <v>358</v>
      </c>
      <c r="CE101" s="268">
        <v>4457</v>
      </c>
    </row>
    <row r="102" spans="1:83" ht="15" customHeight="1">
      <c r="A102" s="118">
        <v>2016</v>
      </c>
      <c r="B102" s="310" t="s">
        <v>19</v>
      </c>
      <c r="C102" s="311" t="s">
        <v>48</v>
      </c>
      <c r="D102" s="117">
        <v>208</v>
      </c>
      <c r="E102" s="117">
        <v>11</v>
      </c>
      <c r="F102" s="117">
        <v>2</v>
      </c>
      <c r="G102" s="117">
        <v>0</v>
      </c>
      <c r="H102" s="117">
        <v>0</v>
      </c>
      <c r="I102" s="117">
        <v>7</v>
      </c>
      <c r="J102" s="117">
        <v>6</v>
      </c>
      <c r="K102" s="117">
        <v>2</v>
      </c>
      <c r="L102" s="117">
        <v>0</v>
      </c>
      <c r="M102" s="117">
        <v>90</v>
      </c>
      <c r="N102" s="117">
        <v>100</v>
      </c>
      <c r="O102" s="117">
        <v>4</v>
      </c>
      <c r="P102" s="116">
        <v>1</v>
      </c>
      <c r="Q102" s="117">
        <v>206</v>
      </c>
      <c r="R102" s="192" t="s">
        <v>10</v>
      </c>
      <c r="S102" s="192" t="s">
        <v>10</v>
      </c>
      <c r="T102" s="192" t="s">
        <v>10</v>
      </c>
      <c r="U102" s="117">
        <v>1</v>
      </c>
      <c r="V102" s="117">
        <v>0</v>
      </c>
      <c r="W102" s="192" t="s">
        <v>10</v>
      </c>
      <c r="X102" s="117">
        <v>1</v>
      </c>
      <c r="Y102" s="117">
        <v>187</v>
      </c>
      <c r="Z102" s="117">
        <v>21</v>
      </c>
      <c r="AA102" s="117">
        <v>0</v>
      </c>
      <c r="AB102" s="293">
        <v>40.200000000000003</v>
      </c>
      <c r="AC102" s="282">
        <v>25</v>
      </c>
      <c r="AD102" s="282">
        <v>76</v>
      </c>
      <c r="AE102" s="282">
        <v>78</v>
      </c>
      <c r="AF102" s="282">
        <v>24</v>
      </c>
      <c r="AG102" s="282">
        <v>4</v>
      </c>
      <c r="AH102" s="279">
        <v>1</v>
      </c>
      <c r="AI102" s="117">
        <v>5</v>
      </c>
      <c r="AJ102" s="116">
        <v>128</v>
      </c>
      <c r="AK102" s="116">
        <v>75</v>
      </c>
      <c r="AL102" s="116">
        <v>0</v>
      </c>
      <c r="AM102" s="116">
        <v>0</v>
      </c>
      <c r="AN102" s="117">
        <v>201</v>
      </c>
      <c r="AO102" s="116">
        <v>7</v>
      </c>
      <c r="AP102" s="202">
        <v>0</v>
      </c>
      <c r="AQ102" s="117">
        <v>65</v>
      </c>
      <c r="AR102" s="117">
        <v>90</v>
      </c>
      <c r="AS102" s="117">
        <v>44</v>
      </c>
      <c r="AT102" s="117">
        <v>9</v>
      </c>
      <c r="AU102" s="115">
        <v>0</v>
      </c>
      <c r="AV102" s="117">
        <v>206</v>
      </c>
      <c r="AW102" s="117">
        <v>161</v>
      </c>
      <c r="AX102" s="117">
        <v>26</v>
      </c>
      <c r="AY102" s="117">
        <v>4</v>
      </c>
      <c r="AZ102" s="192" t="s">
        <v>10</v>
      </c>
      <c r="BA102" s="117">
        <v>14</v>
      </c>
      <c r="BB102" s="117">
        <v>1</v>
      </c>
      <c r="BC102" s="117">
        <v>174</v>
      </c>
      <c r="BD102" s="117">
        <v>32</v>
      </c>
      <c r="BE102" s="116">
        <v>0</v>
      </c>
      <c r="BF102" s="117">
        <v>120</v>
      </c>
      <c r="BG102" s="117">
        <v>64</v>
      </c>
      <c r="BH102" s="117">
        <v>13</v>
      </c>
      <c r="BI102" s="117">
        <v>9</v>
      </c>
      <c r="BJ102" s="202">
        <v>0</v>
      </c>
      <c r="BK102" s="117">
        <v>181</v>
      </c>
      <c r="BL102" s="116">
        <v>20</v>
      </c>
      <c r="BM102" s="193" t="s">
        <v>10</v>
      </c>
      <c r="BN102" s="193" t="s">
        <v>10</v>
      </c>
      <c r="BO102" s="117">
        <v>5</v>
      </c>
      <c r="BP102" s="202">
        <v>0</v>
      </c>
      <c r="BQ102" s="190" t="s">
        <v>10</v>
      </c>
      <c r="BR102" s="190" t="s">
        <v>10</v>
      </c>
      <c r="BS102" s="190" t="s">
        <v>10</v>
      </c>
      <c r="BT102" s="117">
        <v>188</v>
      </c>
      <c r="BU102" s="117">
        <v>3</v>
      </c>
      <c r="BV102" s="117">
        <v>3</v>
      </c>
      <c r="BW102" s="117">
        <v>1</v>
      </c>
      <c r="BX102" s="202">
        <v>0</v>
      </c>
      <c r="BY102" s="192" t="s">
        <v>10</v>
      </c>
      <c r="BZ102" s="116">
        <v>11</v>
      </c>
      <c r="CA102" s="202">
        <v>0</v>
      </c>
      <c r="CB102" s="117">
        <v>168</v>
      </c>
      <c r="CC102" s="117">
        <v>12</v>
      </c>
      <c r="CD102" s="117">
        <v>23</v>
      </c>
      <c r="CE102" s="268">
        <v>3</v>
      </c>
    </row>
    <row r="103" spans="1:83" ht="15" customHeight="1">
      <c r="A103" s="118">
        <v>2016</v>
      </c>
      <c r="B103" s="310" t="s">
        <v>42</v>
      </c>
      <c r="C103" s="311" t="s">
        <v>48</v>
      </c>
      <c r="D103" s="117">
        <v>62</v>
      </c>
      <c r="E103" s="117">
        <v>5</v>
      </c>
      <c r="F103" s="117">
        <v>1</v>
      </c>
      <c r="G103" s="117">
        <v>0</v>
      </c>
      <c r="H103" s="117">
        <v>0</v>
      </c>
      <c r="I103" s="117">
        <v>4</v>
      </c>
      <c r="J103" s="117">
        <v>0</v>
      </c>
      <c r="K103" s="117">
        <v>2</v>
      </c>
      <c r="L103" s="116">
        <v>0</v>
      </c>
      <c r="M103" s="117">
        <v>24</v>
      </c>
      <c r="N103" s="117">
        <v>25</v>
      </c>
      <c r="O103" s="117">
        <v>7</v>
      </c>
      <c r="P103" s="117">
        <v>0</v>
      </c>
      <c r="Q103" s="117">
        <v>61</v>
      </c>
      <c r="R103" s="192" t="s">
        <v>10</v>
      </c>
      <c r="S103" s="192" t="s">
        <v>10</v>
      </c>
      <c r="T103" s="192" t="s">
        <v>10</v>
      </c>
      <c r="U103" s="117">
        <v>0</v>
      </c>
      <c r="V103" s="116">
        <v>1</v>
      </c>
      <c r="W103" s="192" t="s">
        <v>10</v>
      </c>
      <c r="X103" s="117">
        <v>0</v>
      </c>
      <c r="Y103" s="117">
        <v>56</v>
      </c>
      <c r="Z103" s="117">
        <v>6</v>
      </c>
      <c r="AA103" s="117">
        <v>0</v>
      </c>
      <c r="AB103" s="293">
        <v>41.6</v>
      </c>
      <c r="AC103" s="282">
        <v>14</v>
      </c>
      <c r="AD103" s="282">
        <v>15</v>
      </c>
      <c r="AE103" s="282">
        <v>16</v>
      </c>
      <c r="AF103" s="282">
        <v>10</v>
      </c>
      <c r="AG103" s="282">
        <v>7</v>
      </c>
      <c r="AH103" s="280">
        <v>0</v>
      </c>
      <c r="AI103" s="117">
        <v>4</v>
      </c>
      <c r="AJ103" s="116">
        <v>34</v>
      </c>
      <c r="AK103" s="116">
        <v>24</v>
      </c>
      <c r="AL103" s="116">
        <v>0</v>
      </c>
      <c r="AM103" s="116">
        <v>0</v>
      </c>
      <c r="AN103" s="117">
        <v>61</v>
      </c>
      <c r="AO103" s="117">
        <v>1</v>
      </c>
      <c r="AP103" s="202">
        <v>0</v>
      </c>
      <c r="AQ103" s="117">
        <v>22</v>
      </c>
      <c r="AR103" s="117">
        <v>17</v>
      </c>
      <c r="AS103" s="117">
        <v>12</v>
      </c>
      <c r="AT103" s="117">
        <v>11</v>
      </c>
      <c r="AU103" s="115">
        <v>0</v>
      </c>
      <c r="AV103" s="117">
        <v>61</v>
      </c>
      <c r="AW103" s="117">
        <v>44</v>
      </c>
      <c r="AX103" s="117">
        <v>7</v>
      </c>
      <c r="AY103" s="116">
        <v>8</v>
      </c>
      <c r="AZ103" s="192" t="s">
        <v>10</v>
      </c>
      <c r="BA103" s="117">
        <v>2</v>
      </c>
      <c r="BB103" s="117">
        <v>0</v>
      </c>
      <c r="BC103" s="117">
        <v>32</v>
      </c>
      <c r="BD103" s="117">
        <v>29</v>
      </c>
      <c r="BE103" s="116">
        <v>0</v>
      </c>
      <c r="BF103" s="117">
        <v>32</v>
      </c>
      <c r="BG103" s="117">
        <v>19</v>
      </c>
      <c r="BH103" s="117">
        <v>4</v>
      </c>
      <c r="BI103" s="117">
        <v>6</v>
      </c>
      <c r="BJ103" s="202">
        <v>0</v>
      </c>
      <c r="BK103" s="117">
        <v>56</v>
      </c>
      <c r="BL103" s="117">
        <v>3</v>
      </c>
      <c r="BM103" s="193" t="s">
        <v>10</v>
      </c>
      <c r="BN103" s="193" t="s">
        <v>10</v>
      </c>
      <c r="BO103" s="117">
        <v>2</v>
      </c>
      <c r="BP103" s="202">
        <v>0</v>
      </c>
      <c r="BQ103" s="190" t="s">
        <v>10</v>
      </c>
      <c r="BR103" s="190" t="s">
        <v>10</v>
      </c>
      <c r="BS103" s="190" t="s">
        <v>10</v>
      </c>
      <c r="BT103" s="117">
        <v>57</v>
      </c>
      <c r="BU103" s="193">
        <v>0</v>
      </c>
      <c r="BV103" s="117">
        <v>1</v>
      </c>
      <c r="BW103" s="117">
        <v>1</v>
      </c>
      <c r="BX103" s="202">
        <v>0</v>
      </c>
      <c r="BY103" s="192" t="s">
        <v>10</v>
      </c>
      <c r="BZ103" s="116">
        <v>2</v>
      </c>
      <c r="CA103" s="202">
        <v>0</v>
      </c>
      <c r="CB103" s="117">
        <v>53</v>
      </c>
      <c r="CC103" s="117">
        <v>7</v>
      </c>
      <c r="CD103" s="117">
        <v>1</v>
      </c>
      <c r="CE103" s="268">
        <v>0</v>
      </c>
    </row>
    <row r="104" spans="1:83" ht="15" customHeight="1">
      <c r="A104" s="118">
        <v>2016</v>
      </c>
      <c r="B104" s="302" t="s">
        <v>20</v>
      </c>
      <c r="C104" s="311" t="s">
        <v>48</v>
      </c>
      <c r="D104" s="117">
        <v>516</v>
      </c>
      <c r="E104" s="117">
        <v>38</v>
      </c>
      <c r="F104" s="117">
        <v>8</v>
      </c>
      <c r="G104" s="117">
        <v>0</v>
      </c>
      <c r="H104" s="117">
        <v>0</v>
      </c>
      <c r="I104" s="117">
        <v>20</v>
      </c>
      <c r="J104" s="117">
        <v>6</v>
      </c>
      <c r="K104" s="117">
        <v>2</v>
      </c>
      <c r="L104" s="117">
        <v>0</v>
      </c>
      <c r="M104" s="117">
        <v>213</v>
      </c>
      <c r="N104" s="117">
        <v>240</v>
      </c>
      <c r="O104" s="117">
        <v>17</v>
      </c>
      <c r="P104" s="116">
        <v>0</v>
      </c>
      <c r="Q104" s="117">
        <v>453</v>
      </c>
      <c r="R104" s="192" t="s">
        <v>10</v>
      </c>
      <c r="S104" s="192" t="s">
        <v>10</v>
      </c>
      <c r="T104" s="192" t="s">
        <v>10</v>
      </c>
      <c r="U104" s="117">
        <v>44</v>
      </c>
      <c r="V104" s="117">
        <v>7</v>
      </c>
      <c r="W104" s="192" t="s">
        <v>10</v>
      </c>
      <c r="X104" s="116">
        <v>12</v>
      </c>
      <c r="Y104" s="117">
        <v>468</v>
      </c>
      <c r="Z104" s="117">
        <v>48</v>
      </c>
      <c r="AA104" s="117">
        <v>0</v>
      </c>
      <c r="AB104" s="293">
        <v>40.4</v>
      </c>
      <c r="AC104" s="282">
        <v>73</v>
      </c>
      <c r="AD104" s="282">
        <v>178</v>
      </c>
      <c r="AE104" s="282">
        <v>180</v>
      </c>
      <c r="AF104" s="282">
        <v>68</v>
      </c>
      <c r="AG104" s="282">
        <v>17</v>
      </c>
      <c r="AH104" s="280">
        <v>0</v>
      </c>
      <c r="AI104" s="117">
        <v>5</v>
      </c>
      <c r="AJ104" s="116">
        <v>316</v>
      </c>
      <c r="AK104" s="116">
        <v>193</v>
      </c>
      <c r="AL104" s="116">
        <v>2</v>
      </c>
      <c r="AM104" s="116">
        <v>0</v>
      </c>
      <c r="AN104" s="117">
        <v>500</v>
      </c>
      <c r="AO104" s="117">
        <v>12</v>
      </c>
      <c r="AP104" s="116">
        <v>4</v>
      </c>
      <c r="AQ104" s="117">
        <v>209</v>
      </c>
      <c r="AR104" s="117">
        <v>176</v>
      </c>
      <c r="AS104" s="117">
        <v>100</v>
      </c>
      <c r="AT104" s="117">
        <v>31</v>
      </c>
      <c r="AU104" s="115">
        <v>0</v>
      </c>
      <c r="AV104" s="117">
        <v>453</v>
      </c>
      <c r="AW104" s="117">
        <v>369</v>
      </c>
      <c r="AX104" s="117">
        <v>33</v>
      </c>
      <c r="AY104" s="117">
        <v>14</v>
      </c>
      <c r="AZ104" s="192" t="s">
        <v>10</v>
      </c>
      <c r="BA104" s="117">
        <v>35</v>
      </c>
      <c r="BB104" s="117">
        <v>2</v>
      </c>
      <c r="BC104" s="117">
        <v>281</v>
      </c>
      <c r="BD104" s="117">
        <v>80</v>
      </c>
      <c r="BE104" s="116">
        <v>92</v>
      </c>
      <c r="BF104" s="117">
        <v>266</v>
      </c>
      <c r="BG104" s="117">
        <v>80</v>
      </c>
      <c r="BH104" s="117">
        <v>27</v>
      </c>
      <c r="BI104" s="117">
        <v>79</v>
      </c>
      <c r="BJ104" s="116">
        <v>1</v>
      </c>
      <c r="BK104" s="117">
        <v>347</v>
      </c>
      <c r="BL104" s="117">
        <v>65</v>
      </c>
      <c r="BM104" s="193" t="s">
        <v>10</v>
      </c>
      <c r="BN104" s="193" t="s">
        <v>10</v>
      </c>
      <c r="BO104" s="117">
        <v>40</v>
      </c>
      <c r="BP104" s="116">
        <v>1</v>
      </c>
      <c r="BQ104" s="190" t="s">
        <v>10</v>
      </c>
      <c r="BR104" s="190" t="s">
        <v>10</v>
      </c>
      <c r="BS104" s="190" t="s">
        <v>10</v>
      </c>
      <c r="BT104" s="117">
        <v>368</v>
      </c>
      <c r="BU104" s="117">
        <v>21</v>
      </c>
      <c r="BV104" s="117">
        <v>24</v>
      </c>
      <c r="BW104" s="117">
        <v>9</v>
      </c>
      <c r="BX104" s="117">
        <v>8</v>
      </c>
      <c r="BY104" s="192" t="s">
        <v>10</v>
      </c>
      <c r="BZ104" s="117">
        <v>22</v>
      </c>
      <c r="CA104" s="116">
        <v>1</v>
      </c>
      <c r="CB104" s="117">
        <v>367</v>
      </c>
      <c r="CC104" s="117">
        <v>15</v>
      </c>
      <c r="CD104" s="117">
        <v>61</v>
      </c>
      <c r="CE104" s="119">
        <v>10</v>
      </c>
    </row>
    <row r="105" spans="1:83" ht="15" customHeight="1">
      <c r="A105" s="118">
        <v>2016</v>
      </c>
      <c r="B105" s="310" t="s">
        <v>43</v>
      </c>
      <c r="C105" s="311" t="s">
        <v>48</v>
      </c>
      <c r="D105" s="117">
        <v>357</v>
      </c>
      <c r="E105" s="117">
        <v>43</v>
      </c>
      <c r="F105" s="117">
        <v>2</v>
      </c>
      <c r="G105" s="117">
        <v>0</v>
      </c>
      <c r="H105" s="117">
        <v>0</v>
      </c>
      <c r="I105" s="117">
        <v>18</v>
      </c>
      <c r="J105" s="117">
        <v>7</v>
      </c>
      <c r="K105" s="117">
        <v>3</v>
      </c>
      <c r="L105" s="117">
        <v>0</v>
      </c>
      <c r="M105" s="117">
        <v>133</v>
      </c>
      <c r="N105" s="117">
        <v>173</v>
      </c>
      <c r="O105" s="117">
        <v>6</v>
      </c>
      <c r="P105" s="116">
        <v>0</v>
      </c>
      <c r="Q105" s="117">
        <v>347</v>
      </c>
      <c r="R105" s="192" t="s">
        <v>10</v>
      </c>
      <c r="S105" s="192" t="s">
        <v>10</v>
      </c>
      <c r="T105" s="192" t="s">
        <v>10</v>
      </c>
      <c r="U105" s="116">
        <v>9</v>
      </c>
      <c r="V105" s="116">
        <v>1</v>
      </c>
      <c r="W105" s="192" t="s">
        <v>10</v>
      </c>
      <c r="X105" s="117">
        <v>0</v>
      </c>
      <c r="Y105" s="117">
        <v>332</v>
      </c>
      <c r="Z105" s="117">
        <v>25</v>
      </c>
      <c r="AA105" s="117">
        <v>0</v>
      </c>
      <c r="AB105" s="293">
        <v>39.9</v>
      </c>
      <c r="AC105" s="282">
        <v>47</v>
      </c>
      <c r="AD105" s="282">
        <v>129</v>
      </c>
      <c r="AE105" s="282">
        <v>127</v>
      </c>
      <c r="AF105" s="282">
        <v>48</v>
      </c>
      <c r="AG105" s="282">
        <v>6</v>
      </c>
      <c r="AH105" s="280">
        <v>0</v>
      </c>
      <c r="AI105" s="117">
        <v>3</v>
      </c>
      <c r="AJ105" s="116">
        <v>244</v>
      </c>
      <c r="AK105" s="116">
        <v>110</v>
      </c>
      <c r="AL105" s="116">
        <v>0</v>
      </c>
      <c r="AM105" s="116">
        <v>0</v>
      </c>
      <c r="AN105" s="117">
        <v>352</v>
      </c>
      <c r="AO105" s="117">
        <v>4</v>
      </c>
      <c r="AP105" s="117">
        <v>1</v>
      </c>
      <c r="AQ105" s="117">
        <v>125</v>
      </c>
      <c r="AR105" s="117">
        <v>134</v>
      </c>
      <c r="AS105" s="117">
        <v>74</v>
      </c>
      <c r="AT105" s="117">
        <v>24</v>
      </c>
      <c r="AU105" s="115">
        <v>0</v>
      </c>
      <c r="AV105" s="117">
        <v>347</v>
      </c>
      <c r="AW105" s="117">
        <v>315</v>
      </c>
      <c r="AX105" s="117">
        <v>26</v>
      </c>
      <c r="AY105" s="117">
        <v>6</v>
      </c>
      <c r="AZ105" s="192" t="s">
        <v>10</v>
      </c>
      <c r="BA105" s="193" t="s">
        <v>10</v>
      </c>
      <c r="BB105" s="117">
        <v>0</v>
      </c>
      <c r="BC105" s="117">
        <v>268</v>
      </c>
      <c r="BD105" s="117">
        <v>73</v>
      </c>
      <c r="BE105" s="116">
        <v>6</v>
      </c>
      <c r="BF105" s="117">
        <v>174</v>
      </c>
      <c r="BG105" s="117">
        <v>154</v>
      </c>
      <c r="BH105" s="117">
        <v>8</v>
      </c>
      <c r="BI105" s="117">
        <v>11</v>
      </c>
      <c r="BJ105" s="202">
        <v>0</v>
      </c>
      <c r="BK105" s="117">
        <v>314</v>
      </c>
      <c r="BL105" s="117">
        <v>26</v>
      </c>
      <c r="BM105" s="193" t="s">
        <v>10</v>
      </c>
      <c r="BN105" s="193" t="s">
        <v>10</v>
      </c>
      <c r="BO105" s="117">
        <v>7</v>
      </c>
      <c r="BP105" s="202">
        <v>0</v>
      </c>
      <c r="BQ105" s="190" t="s">
        <v>10</v>
      </c>
      <c r="BR105" s="190" t="s">
        <v>10</v>
      </c>
      <c r="BS105" s="190" t="s">
        <v>10</v>
      </c>
      <c r="BT105" s="117">
        <v>322</v>
      </c>
      <c r="BU105" s="193">
        <v>0</v>
      </c>
      <c r="BV105" s="193">
        <v>0</v>
      </c>
      <c r="BW105" s="193">
        <v>0</v>
      </c>
      <c r="BX105" s="193">
        <v>0</v>
      </c>
      <c r="BY105" s="192" t="s">
        <v>10</v>
      </c>
      <c r="BZ105" s="116">
        <v>8</v>
      </c>
      <c r="CA105" s="116">
        <v>17</v>
      </c>
      <c r="CB105" s="117">
        <v>299</v>
      </c>
      <c r="CC105" s="117">
        <v>27</v>
      </c>
      <c r="CD105" s="117">
        <v>21</v>
      </c>
      <c r="CE105" s="119">
        <v>0</v>
      </c>
    </row>
    <row r="106" spans="1:83" ht="15" customHeight="1">
      <c r="A106" s="118">
        <v>2016</v>
      </c>
      <c r="B106" s="310" t="s">
        <v>21</v>
      </c>
      <c r="C106" s="311" t="s">
        <v>48</v>
      </c>
      <c r="D106" s="117">
        <v>4980</v>
      </c>
      <c r="E106" s="117">
        <v>348</v>
      </c>
      <c r="F106" s="117">
        <v>24</v>
      </c>
      <c r="G106" s="117">
        <v>1</v>
      </c>
      <c r="H106" s="117">
        <v>0</v>
      </c>
      <c r="I106" s="117">
        <v>109</v>
      </c>
      <c r="J106" s="117">
        <v>56</v>
      </c>
      <c r="K106" s="117">
        <v>21</v>
      </c>
      <c r="L106" s="117">
        <v>0</v>
      </c>
      <c r="M106" s="117">
        <v>2570</v>
      </c>
      <c r="N106" s="117">
        <v>1938</v>
      </c>
      <c r="O106" s="117">
        <v>99</v>
      </c>
      <c r="P106" s="116">
        <v>0</v>
      </c>
      <c r="Q106" s="117">
        <v>4455</v>
      </c>
      <c r="R106" s="192" t="s">
        <v>10</v>
      </c>
      <c r="S106" s="192" t="s">
        <v>10</v>
      </c>
      <c r="T106" s="192" t="s">
        <v>10</v>
      </c>
      <c r="U106" s="117">
        <v>0</v>
      </c>
      <c r="V106" s="117">
        <v>0</v>
      </c>
      <c r="W106" s="192" t="s">
        <v>10</v>
      </c>
      <c r="X106" s="117">
        <v>525</v>
      </c>
      <c r="Y106" s="117">
        <v>4593</v>
      </c>
      <c r="Z106" s="117">
        <v>387</v>
      </c>
      <c r="AA106" s="117">
        <v>0</v>
      </c>
      <c r="AB106" s="293">
        <v>38.200000000000003</v>
      </c>
      <c r="AC106" s="282">
        <v>1216</v>
      </c>
      <c r="AD106" s="282">
        <v>1702</v>
      </c>
      <c r="AE106" s="282">
        <v>1230</v>
      </c>
      <c r="AF106" s="282">
        <v>732</v>
      </c>
      <c r="AG106" s="282">
        <v>100</v>
      </c>
      <c r="AH106" s="280">
        <v>0</v>
      </c>
      <c r="AI106" s="117">
        <v>25</v>
      </c>
      <c r="AJ106" s="116">
        <v>3493</v>
      </c>
      <c r="AK106" s="116">
        <v>1454</v>
      </c>
      <c r="AL106" s="116">
        <v>8</v>
      </c>
      <c r="AM106" s="116">
        <v>0</v>
      </c>
      <c r="AN106" s="117">
        <v>4946</v>
      </c>
      <c r="AO106" s="117">
        <v>34</v>
      </c>
      <c r="AP106" s="202">
        <v>0</v>
      </c>
      <c r="AQ106" s="117">
        <v>2138</v>
      </c>
      <c r="AR106" s="117">
        <v>1446</v>
      </c>
      <c r="AS106" s="117">
        <v>1010</v>
      </c>
      <c r="AT106" s="117">
        <v>386</v>
      </c>
      <c r="AU106" s="115">
        <v>0</v>
      </c>
      <c r="AV106" s="117">
        <v>4455</v>
      </c>
      <c r="AW106" s="195" t="s">
        <v>10</v>
      </c>
      <c r="AX106" s="195" t="s">
        <v>10</v>
      </c>
      <c r="AY106" s="195" t="s">
        <v>10</v>
      </c>
      <c r="AZ106" s="195" t="s">
        <v>10</v>
      </c>
      <c r="BA106" s="195" t="s">
        <v>10</v>
      </c>
      <c r="BB106" s="117">
        <v>4455</v>
      </c>
      <c r="BC106" s="117">
        <v>2831</v>
      </c>
      <c r="BD106" s="117">
        <v>1622</v>
      </c>
      <c r="BE106" s="116">
        <v>2</v>
      </c>
      <c r="BF106" s="117">
        <v>2048</v>
      </c>
      <c r="BG106" s="117">
        <v>1718</v>
      </c>
      <c r="BH106" s="117">
        <v>336</v>
      </c>
      <c r="BI106" s="117">
        <v>218</v>
      </c>
      <c r="BJ106" s="116">
        <v>135</v>
      </c>
      <c r="BK106" s="117">
        <v>3954</v>
      </c>
      <c r="BL106" s="193">
        <v>0</v>
      </c>
      <c r="BM106" s="193" t="s">
        <v>10</v>
      </c>
      <c r="BN106" s="193" t="s">
        <v>10</v>
      </c>
      <c r="BO106" s="193">
        <v>0</v>
      </c>
      <c r="BP106" s="116">
        <v>501</v>
      </c>
      <c r="BQ106" s="190" t="s">
        <v>10</v>
      </c>
      <c r="BR106" s="190" t="s">
        <v>10</v>
      </c>
      <c r="BS106" s="190" t="s">
        <v>10</v>
      </c>
      <c r="BT106" s="193" t="s">
        <v>10</v>
      </c>
      <c r="BU106" s="193" t="s">
        <v>10</v>
      </c>
      <c r="BV106" s="193" t="s">
        <v>10</v>
      </c>
      <c r="BW106" s="193" t="s">
        <v>10</v>
      </c>
      <c r="BX106" s="193" t="s">
        <v>10</v>
      </c>
      <c r="BY106" s="192" t="s">
        <v>10</v>
      </c>
      <c r="BZ106" s="193" t="s">
        <v>10</v>
      </c>
      <c r="CA106" s="117">
        <v>4455</v>
      </c>
      <c r="CB106" s="185" t="s">
        <v>10</v>
      </c>
      <c r="CC106" s="185" t="s">
        <v>10</v>
      </c>
      <c r="CD106" s="185" t="s">
        <v>10</v>
      </c>
      <c r="CE106" s="119">
        <v>4455</v>
      </c>
    </row>
    <row r="107" spans="1:83" ht="15" customHeight="1">
      <c r="A107" s="118">
        <v>2016</v>
      </c>
      <c r="B107" s="310" t="s">
        <v>1</v>
      </c>
      <c r="C107" s="311" t="s">
        <v>48</v>
      </c>
      <c r="D107" s="117">
        <v>5616</v>
      </c>
      <c r="E107" s="117">
        <v>461</v>
      </c>
      <c r="F107" s="117">
        <v>46</v>
      </c>
      <c r="G107" s="117">
        <v>0</v>
      </c>
      <c r="H107" s="117">
        <v>0</v>
      </c>
      <c r="I107" s="117">
        <v>200</v>
      </c>
      <c r="J107" s="117">
        <v>74</v>
      </c>
      <c r="K107" s="117">
        <v>29</v>
      </c>
      <c r="L107" s="117">
        <v>0</v>
      </c>
      <c r="M107" s="117">
        <v>2251</v>
      </c>
      <c r="N107" s="117">
        <v>2585</v>
      </c>
      <c r="O107" s="117">
        <v>273</v>
      </c>
      <c r="P107" s="116">
        <v>0</v>
      </c>
      <c r="Q107" s="117">
        <v>5440</v>
      </c>
      <c r="R107" s="192" t="s">
        <v>10</v>
      </c>
      <c r="S107" s="192" t="s">
        <v>10</v>
      </c>
      <c r="T107" s="192" t="s">
        <v>10</v>
      </c>
      <c r="U107" s="117">
        <v>75</v>
      </c>
      <c r="V107" s="117">
        <v>45</v>
      </c>
      <c r="W107" s="192" t="s">
        <v>10</v>
      </c>
      <c r="X107" s="117">
        <v>56</v>
      </c>
      <c r="Y107" s="117">
        <v>5189</v>
      </c>
      <c r="Z107" s="117">
        <v>427</v>
      </c>
      <c r="AA107" s="117">
        <v>0</v>
      </c>
      <c r="AB107" s="293">
        <v>40.9</v>
      </c>
      <c r="AC107" s="282">
        <v>877</v>
      </c>
      <c r="AD107" s="282">
        <v>1835</v>
      </c>
      <c r="AE107" s="282">
        <v>1655</v>
      </c>
      <c r="AF107" s="282">
        <v>976</v>
      </c>
      <c r="AG107" s="282">
        <v>273</v>
      </c>
      <c r="AH107" s="280">
        <v>0</v>
      </c>
      <c r="AI107" s="117">
        <v>114</v>
      </c>
      <c r="AJ107" s="116">
        <v>2672</v>
      </c>
      <c r="AK107" s="116">
        <v>2816</v>
      </c>
      <c r="AL107" s="116">
        <v>14</v>
      </c>
      <c r="AM107" s="116">
        <v>0</v>
      </c>
      <c r="AN107" s="117">
        <v>5068</v>
      </c>
      <c r="AO107" s="117">
        <v>548</v>
      </c>
      <c r="AP107" s="202">
        <v>0</v>
      </c>
      <c r="AQ107" s="117">
        <v>2260</v>
      </c>
      <c r="AR107" s="117">
        <v>1693</v>
      </c>
      <c r="AS107" s="117">
        <v>1036</v>
      </c>
      <c r="AT107" s="117">
        <v>627</v>
      </c>
      <c r="AU107" s="115">
        <v>0</v>
      </c>
      <c r="AV107" s="117">
        <v>5440</v>
      </c>
      <c r="AW107" s="117">
        <v>3826</v>
      </c>
      <c r="AX107" s="117">
        <v>364</v>
      </c>
      <c r="AY107" s="117">
        <v>151</v>
      </c>
      <c r="AZ107" s="192" t="s">
        <v>10</v>
      </c>
      <c r="BA107" s="117">
        <v>1023</v>
      </c>
      <c r="BB107" s="117">
        <v>76</v>
      </c>
      <c r="BC107" s="117">
        <v>3729</v>
      </c>
      <c r="BD107" s="117">
        <v>1637</v>
      </c>
      <c r="BE107" s="116">
        <v>74</v>
      </c>
      <c r="BF107" s="117">
        <v>2407</v>
      </c>
      <c r="BG107" s="117">
        <v>2346</v>
      </c>
      <c r="BH107" s="117">
        <v>92</v>
      </c>
      <c r="BI107" s="117">
        <v>518</v>
      </c>
      <c r="BJ107" s="116">
        <v>77</v>
      </c>
      <c r="BK107" s="117">
        <v>4190</v>
      </c>
      <c r="BL107" s="117">
        <v>755</v>
      </c>
      <c r="BM107" s="193" t="s">
        <v>10</v>
      </c>
      <c r="BN107" s="193" t="s">
        <v>10</v>
      </c>
      <c r="BO107" s="117">
        <v>419</v>
      </c>
      <c r="BP107" s="116">
        <v>76</v>
      </c>
      <c r="BQ107" s="190" t="s">
        <v>10</v>
      </c>
      <c r="BR107" s="190" t="s">
        <v>10</v>
      </c>
      <c r="BS107" s="190" t="s">
        <v>10</v>
      </c>
      <c r="BT107" s="117">
        <v>4291</v>
      </c>
      <c r="BU107" s="117">
        <v>487</v>
      </c>
      <c r="BV107" s="117">
        <v>120</v>
      </c>
      <c r="BW107" s="117">
        <v>91</v>
      </c>
      <c r="BX107" s="117">
        <v>57</v>
      </c>
      <c r="BY107" s="192" t="s">
        <v>10</v>
      </c>
      <c r="BZ107" s="116">
        <v>293</v>
      </c>
      <c r="CA107" s="117">
        <v>101</v>
      </c>
      <c r="CB107" s="117">
        <v>5240</v>
      </c>
      <c r="CC107" s="117">
        <v>67</v>
      </c>
      <c r="CD107" s="117">
        <v>47</v>
      </c>
      <c r="CE107" s="119">
        <v>86</v>
      </c>
    </row>
    <row r="108" spans="1:83" ht="15" customHeight="1">
      <c r="A108" s="118">
        <v>2016</v>
      </c>
      <c r="B108" s="302" t="s">
        <v>2</v>
      </c>
      <c r="C108" s="311" t="s">
        <v>48</v>
      </c>
      <c r="D108" s="117">
        <v>632</v>
      </c>
      <c r="E108" s="192" t="s">
        <v>13</v>
      </c>
      <c r="F108" s="192" t="s">
        <v>13</v>
      </c>
      <c r="G108" s="192" t="s">
        <v>13</v>
      </c>
      <c r="H108" s="192" t="s">
        <v>13</v>
      </c>
      <c r="I108" s="117">
        <v>48</v>
      </c>
      <c r="J108" s="117">
        <v>9</v>
      </c>
      <c r="K108" s="117">
        <v>6</v>
      </c>
      <c r="L108" s="116">
        <v>4</v>
      </c>
      <c r="M108" s="192" t="s">
        <v>13</v>
      </c>
      <c r="N108" s="192" t="s">
        <v>13</v>
      </c>
      <c r="O108" s="192" t="s">
        <v>13</v>
      </c>
      <c r="P108" s="192" t="s">
        <v>13</v>
      </c>
      <c r="Q108" s="117">
        <v>629</v>
      </c>
      <c r="R108" s="192" t="s">
        <v>10</v>
      </c>
      <c r="S108" s="192" t="s">
        <v>10</v>
      </c>
      <c r="T108" s="192" t="s">
        <v>10</v>
      </c>
      <c r="U108" s="117">
        <v>1</v>
      </c>
      <c r="V108" s="117">
        <v>2</v>
      </c>
      <c r="W108" s="192" t="s">
        <v>10</v>
      </c>
      <c r="X108" s="117">
        <v>0</v>
      </c>
      <c r="Y108" s="117">
        <v>544</v>
      </c>
      <c r="Z108" s="117">
        <v>47</v>
      </c>
      <c r="AA108" s="116">
        <v>44</v>
      </c>
      <c r="AB108" s="293">
        <v>40.299999999999997</v>
      </c>
      <c r="AC108" s="282">
        <v>93</v>
      </c>
      <c r="AD108" s="282">
        <v>210</v>
      </c>
      <c r="AE108" s="282">
        <v>165</v>
      </c>
      <c r="AF108" s="282">
        <v>95</v>
      </c>
      <c r="AG108" s="282">
        <v>26</v>
      </c>
      <c r="AH108" s="279">
        <v>43</v>
      </c>
      <c r="AI108" s="117">
        <v>10</v>
      </c>
      <c r="AJ108" s="116">
        <v>332</v>
      </c>
      <c r="AK108" s="116">
        <v>290</v>
      </c>
      <c r="AL108" s="116">
        <v>0</v>
      </c>
      <c r="AM108" s="116">
        <v>0</v>
      </c>
      <c r="AN108" s="117">
        <v>608</v>
      </c>
      <c r="AO108" s="117">
        <v>24</v>
      </c>
      <c r="AP108" s="202">
        <v>0</v>
      </c>
      <c r="AQ108" s="117">
        <v>275</v>
      </c>
      <c r="AR108" s="117">
        <v>175</v>
      </c>
      <c r="AS108" s="117">
        <v>115</v>
      </c>
      <c r="AT108" s="117">
        <v>67</v>
      </c>
      <c r="AU108" s="115">
        <v>0</v>
      </c>
      <c r="AV108" s="117">
        <v>629</v>
      </c>
      <c r="AW108" s="117">
        <v>498</v>
      </c>
      <c r="AX108" s="117">
        <v>44</v>
      </c>
      <c r="AY108" s="117">
        <v>20</v>
      </c>
      <c r="AZ108" s="192" t="s">
        <v>10</v>
      </c>
      <c r="BA108" s="117">
        <v>32</v>
      </c>
      <c r="BB108" s="117">
        <v>35</v>
      </c>
      <c r="BC108" s="117">
        <v>366</v>
      </c>
      <c r="BD108" s="117">
        <v>228</v>
      </c>
      <c r="BE108" s="117">
        <v>35</v>
      </c>
      <c r="BF108" s="117">
        <v>258</v>
      </c>
      <c r="BG108" s="117">
        <v>161</v>
      </c>
      <c r="BH108" s="117">
        <v>17</v>
      </c>
      <c r="BI108" s="117">
        <v>97</v>
      </c>
      <c r="BJ108" s="116">
        <v>96</v>
      </c>
      <c r="BK108" s="117">
        <v>479</v>
      </c>
      <c r="BL108" s="117">
        <v>42</v>
      </c>
      <c r="BM108" s="193" t="s">
        <v>10</v>
      </c>
      <c r="BN108" s="193" t="s">
        <v>10</v>
      </c>
      <c r="BO108" s="117">
        <v>46</v>
      </c>
      <c r="BP108" s="116">
        <v>62</v>
      </c>
      <c r="BQ108" s="190" t="s">
        <v>10</v>
      </c>
      <c r="BR108" s="190" t="s">
        <v>10</v>
      </c>
      <c r="BS108" s="190" t="s">
        <v>10</v>
      </c>
      <c r="BT108" s="117">
        <v>502</v>
      </c>
      <c r="BU108" s="117">
        <v>17</v>
      </c>
      <c r="BV108" s="117">
        <v>25</v>
      </c>
      <c r="BW108" s="117">
        <v>18</v>
      </c>
      <c r="BX108" s="117">
        <v>4</v>
      </c>
      <c r="BY108" s="192" t="s">
        <v>10</v>
      </c>
      <c r="BZ108" s="117">
        <v>28</v>
      </c>
      <c r="CA108" s="116">
        <v>35</v>
      </c>
      <c r="CB108" s="117">
        <v>524</v>
      </c>
      <c r="CC108" s="117">
        <v>30</v>
      </c>
      <c r="CD108" s="117">
        <v>25</v>
      </c>
      <c r="CE108" s="119">
        <v>50</v>
      </c>
    </row>
    <row r="109" spans="1:83" ht="15" customHeight="1">
      <c r="A109" s="118">
        <v>2016</v>
      </c>
      <c r="B109" s="310" t="s">
        <v>3</v>
      </c>
      <c r="C109" s="311" t="s">
        <v>48</v>
      </c>
      <c r="D109" s="117">
        <v>340</v>
      </c>
      <c r="E109" s="117">
        <v>38</v>
      </c>
      <c r="F109" s="117">
        <v>2</v>
      </c>
      <c r="G109" s="117">
        <v>0</v>
      </c>
      <c r="H109" s="117">
        <v>0</v>
      </c>
      <c r="I109" s="117">
        <v>28</v>
      </c>
      <c r="J109" s="117">
        <v>5</v>
      </c>
      <c r="K109" s="117">
        <v>5</v>
      </c>
      <c r="L109" s="117">
        <v>0</v>
      </c>
      <c r="M109" s="117">
        <v>151</v>
      </c>
      <c r="N109" s="117">
        <v>130</v>
      </c>
      <c r="O109" s="117">
        <v>19</v>
      </c>
      <c r="P109" s="116">
        <v>0</v>
      </c>
      <c r="Q109" s="117">
        <v>334</v>
      </c>
      <c r="R109" s="192" t="s">
        <v>10</v>
      </c>
      <c r="S109" s="192" t="s">
        <v>10</v>
      </c>
      <c r="T109" s="192" t="s">
        <v>10</v>
      </c>
      <c r="U109" s="117">
        <v>3</v>
      </c>
      <c r="V109" s="117">
        <v>0</v>
      </c>
      <c r="W109" s="192" t="s">
        <v>10</v>
      </c>
      <c r="X109" s="117">
        <v>3</v>
      </c>
      <c r="Y109" s="117">
        <v>299</v>
      </c>
      <c r="Z109" s="117">
        <v>41</v>
      </c>
      <c r="AA109" s="117">
        <v>0</v>
      </c>
      <c r="AB109" s="293">
        <v>39.4</v>
      </c>
      <c r="AC109" s="282">
        <v>65</v>
      </c>
      <c r="AD109" s="282">
        <v>124</v>
      </c>
      <c r="AE109" s="282">
        <v>90</v>
      </c>
      <c r="AF109" s="282">
        <v>42</v>
      </c>
      <c r="AG109" s="282">
        <v>19</v>
      </c>
      <c r="AH109" s="280">
        <v>0</v>
      </c>
      <c r="AI109" s="117">
        <v>6</v>
      </c>
      <c r="AJ109" s="116">
        <v>205</v>
      </c>
      <c r="AK109" s="116">
        <v>129</v>
      </c>
      <c r="AL109" s="116">
        <v>0</v>
      </c>
      <c r="AM109" s="116">
        <v>0</v>
      </c>
      <c r="AN109" s="117">
        <v>317</v>
      </c>
      <c r="AO109" s="117">
        <v>22</v>
      </c>
      <c r="AP109" s="116">
        <v>1</v>
      </c>
      <c r="AQ109" s="117">
        <v>145</v>
      </c>
      <c r="AR109" s="117">
        <v>113</v>
      </c>
      <c r="AS109" s="117">
        <v>61</v>
      </c>
      <c r="AT109" s="117">
        <v>21</v>
      </c>
      <c r="AU109" s="115">
        <v>0</v>
      </c>
      <c r="AV109" s="117">
        <v>334</v>
      </c>
      <c r="AW109" s="117">
        <v>267</v>
      </c>
      <c r="AX109" s="117">
        <v>33</v>
      </c>
      <c r="AY109" s="117">
        <v>9</v>
      </c>
      <c r="AZ109" s="192" t="s">
        <v>10</v>
      </c>
      <c r="BA109" s="117">
        <v>21</v>
      </c>
      <c r="BB109" s="117">
        <v>4</v>
      </c>
      <c r="BC109" s="117">
        <v>243</v>
      </c>
      <c r="BD109" s="117">
        <v>88</v>
      </c>
      <c r="BE109" s="117">
        <v>3</v>
      </c>
      <c r="BF109" s="117">
        <v>178</v>
      </c>
      <c r="BG109" s="117">
        <v>107</v>
      </c>
      <c r="BH109" s="117">
        <v>31</v>
      </c>
      <c r="BI109" s="117">
        <v>18</v>
      </c>
      <c r="BJ109" s="202">
        <v>0</v>
      </c>
      <c r="BK109" s="117">
        <v>299</v>
      </c>
      <c r="BL109" s="117">
        <v>24</v>
      </c>
      <c r="BM109" s="193" t="s">
        <v>10</v>
      </c>
      <c r="BN109" s="193" t="s">
        <v>10</v>
      </c>
      <c r="BO109" s="117">
        <v>8</v>
      </c>
      <c r="BP109" s="117">
        <v>3</v>
      </c>
      <c r="BQ109" s="190" t="s">
        <v>10</v>
      </c>
      <c r="BR109" s="190" t="s">
        <v>10</v>
      </c>
      <c r="BS109" s="190" t="s">
        <v>10</v>
      </c>
      <c r="BT109" s="117">
        <v>253</v>
      </c>
      <c r="BU109" s="117">
        <v>4</v>
      </c>
      <c r="BV109" s="117">
        <v>10</v>
      </c>
      <c r="BW109" s="117">
        <v>2</v>
      </c>
      <c r="BX109" s="202">
        <v>0</v>
      </c>
      <c r="BY109" s="192" t="s">
        <v>10</v>
      </c>
      <c r="BZ109" s="116">
        <v>61</v>
      </c>
      <c r="CA109" s="117">
        <v>4</v>
      </c>
      <c r="CB109" s="117">
        <v>296</v>
      </c>
      <c r="CC109" s="117">
        <v>4</v>
      </c>
      <c r="CD109" s="117">
        <v>34</v>
      </c>
      <c r="CE109" s="119">
        <v>0</v>
      </c>
    </row>
    <row r="110" spans="1:83" ht="15" customHeight="1">
      <c r="A110" s="118">
        <v>2016</v>
      </c>
      <c r="B110" s="302" t="s">
        <v>4</v>
      </c>
      <c r="C110" s="311" t="s">
        <v>48</v>
      </c>
      <c r="D110" s="117">
        <v>2072</v>
      </c>
      <c r="E110" s="117">
        <v>146</v>
      </c>
      <c r="F110" s="117">
        <v>22</v>
      </c>
      <c r="G110" s="117">
        <v>2</v>
      </c>
      <c r="H110" s="117">
        <v>0</v>
      </c>
      <c r="I110" s="117">
        <v>79</v>
      </c>
      <c r="J110" s="117">
        <v>20</v>
      </c>
      <c r="K110" s="117">
        <v>16</v>
      </c>
      <c r="L110" s="117">
        <v>0</v>
      </c>
      <c r="M110" s="117">
        <v>1001</v>
      </c>
      <c r="N110" s="117">
        <v>815</v>
      </c>
      <c r="O110" s="117">
        <v>86</v>
      </c>
      <c r="P110" s="116">
        <v>0</v>
      </c>
      <c r="Q110" s="117">
        <v>1907</v>
      </c>
      <c r="R110" s="192" t="s">
        <v>10</v>
      </c>
      <c r="S110" s="192" t="s">
        <v>10</v>
      </c>
      <c r="T110" s="192" t="s">
        <v>10</v>
      </c>
      <c r="U110" s="117">
        <v>10</v>
      </c>
      <c r="V110" s="117">
        <v>138</v>
      </c>
      <c r="W110" s="192" t="s">
        <v>10</v>
      </c>
      <c r="X110" s="116">
        <v>17</v>
      </c>
      <c r="Y110" s="117">
        <v>1870</v>
      </c>
      <c r="Z110" s="117">
        <v>202</v>
      </c>
      <c r="AA110" s="117">
        <v>0</v>
      </c>
      <c r="AB110" s="293">
        <v>39.5</v>
      </c>
      <c r="AC110" s="282">
        <v>370</v>
      </c>
      <c r="AD110" s="282">
        <v>777</v>
      </c>
      <c r="AE110" s="282">
        <v>542</v>
      </c>
      <c r="AF110" s="282">
        <v>295</v>
      </c>
      <c r="AG110" s="282">
        <v>88</v>
      </c>
      <c r="AH110" s="280">
        <v>0</v>
      </c>
      <c r="AI110" s="117">
        <v>17</v>
      </c>
      <c r="AJ110" s="116">
        <v>1255</v>
      </c>
      <c r="AK110" s="116">
        <v>798</v>
      </c>
      <c r="AL110" s="116">
        <v>2</v>
      </c>
      <c r="AM110" s="116">
        <v>0</v>
      </c>
      <c r="AN110" s="117">
        <v>1908</v>
      </c>
      <c r="AO110" s="117">
        <v>161</v>
      </c>
      <c r="AP110" s="116">
        <v>3</v>
      </c>
      <c r="AQ110" s="117">
        <v>875</v>
      </c>
      <c r="AR110" s="117">
        <v>656</v>
      </c>
      <c r="AS110" s="117">
        <v>363</v>
      </c>
      <c r="AT110" s="117">
        <v>178</v>
      </c>
      <c r="AU110" s="115">
        <v>0</v>
      </c>
      <c r="AV110" s="117">
        <v>1907</v>
      </c>
      <c r="AW110" s="117">
        <v>1511</v>
      </c>
      <c r="AX110" s="117">
        <v>181</v>
      </c>
      <c r="AY110" s="117">
        <v>73</v>
      </c>
      <c r="AZ110" s="192" t="s">
        <v>10</v>
      </c>
      <c r="BA110" s="117">
        <v>140</v>
      </c>
      <c r="BB110" s="117">
        <v>2</v>
      </c>
      <c r="BC110" s="117">
        <v>793</v>
      </c>
      <c r="BD110" s="117">
        <v>513</v>
      </c>
      <c r="BE110" s="116">
        <v>601</v>
      </c>
      <c r="BF110" s="117">
        <v>707</v>
      </c>
      <c r="BG110" s="117">
        <v>812</v>
      </c>
      <c r="BH110" s="117">
        <v>99</v>
      </c>
      <c r="BI110" s="117">
        <v>285</v>
      </c>
      <c r="BJ110" s="116">
        <v>4</v>
      </c>
      <c r="BK110" s="117">
        <v>1620</v>
      </c>
      <c r="BL110" s="117">
        <v>177</v>
      </c>
      <c r="BM110" s="193" t="s">
        <v>10</v>
      </c>
      <c r="BN110" s="193" t="s">
        <v>10</v>
      </c>
      <c r="BO110" s="117">
        <v>106</v>
      </c>
      <c r="BP110" s="116">
        <v>4</v>
      </c>
      <c r="BQ110" s="190" t="s">
        <v>10</v>
      </c>
      <c r="BR110" s="190" t="s">
        <v>10</v>
      </c>
      <c r="BS110" s="190" t="s">
        <v>10</v>
      </c>
      <c r="BT110" s="117">
        <v>1583</v>
      </c>
      <c r="BU110" s="117">
        <v>82</v>
      </c>
      <c r="BV110" s="117">
        <v>46</v>
      </c>
      <c r="BW110" s="117">
        <v>28</v>
      </c>
      <c r="BX110" s="117">
        <v>18</v>
      </c>
      <c r="BY110" s="192" t="s">
        <v>10</v>
      </c>
      <c r="BZ110" s="117">
        <v>146</v>
      </c>
      <c r="CA110" s="116">
        <v>4</v>
      </c>
      <c r="CB110" s="117">
        <v>1633</v>
      </c>
      <c r="CC110" s="117">
        <v>61</v>
      </c>
      <c r="CD110" s="117">
        <v>76</v>
      </c>
      <c r="CE110" s="119">
        <v>137</v>
      </c>
    </row>
    <row r="111" spans="1:83" ht="15" customHeight="1">
      <c r="A111" s="118">
        <v>2016</v>
      </c>
      <c r="B111" s="302" t="s">
        <v>22</v>
      </c>
      <c r="C111" s="311" t="s">
        <v>48</v>
      </c>
      <c r="D111" s="117">
        <v>2213</v>
      </c>
      <c r="E111" s="117">
        <v>194</v>
      </c>
      <c r="F111" s="117">
        <v>46</v>
      </c>
      <c r="G111" s="117">
        <v>2</v>
      </c>
      <c r="H111" s="117">
        <v>0</v>
      </c>
      <c r="I111" s="117">
        <v>81</v>
      </c>
      <c r="J111" s="117">
        <v>38</v>
      </c>
      <c r="K111" s="117">
        <v>15</v>
      </c>
      <c r="L111" s="117">
        <v>0</v>
      </c>
      <c r="M111" s="117">
        <v>860</v>
      </c>
      <c r="N111" s="117">
        <v>985</v>
      </c>
      <c r="O111" s="117">
        <v>126</v>
      </c>
      <c r="P111" s="116">
        <v>0</v>
      </c>
      <c r="Q111" s="117">
        <v>2178</v>
      </c>
      <c r="R111" s="192" t="s">
        <v>10</v>
      </c>
      <c r="S111" s="192" t="s">
        <v>10</v>
      </c>
      <c r="T111" s="192" t="s">
        <v>10</v>
      </c>
      <c r="U111" s="117">
        <v>30</v>
      </c>
      <c r="V111" s="117">
        <v>4</v>
      </c>
      <c r="W111" s="192" t="s">
        <v>10</v>
      </c>
      <c r="X111" s="117">
        <v>1</v>
      </c>
      <c r="Y111" s="117">
        <v>1954</v>
      </c>
      <c r="Z111" s="117">
        <v>259</v>
      </c>
      <c r="AA111" s="117">
        <v>0</v>
      </c>
      <c r="AB111" s="293">
        <v>41.6</v>
      </c>
      <c r="AC111" s="282">
        <v>281</v>
      </c>
      <c r="AD111" s="282">
        <v>773</v>
      </c>
      <c r="AE111" s="282">
        <v>609</v>
      </c>
      <c r="AF111" s="282">
        <v>422</v>
      </c>
      <c r="AG111" s="282">
        <v>128</v>
      </c>
      <c r="AH111" s="280">
        <v>0</v>
      </c>
      <c r="AI111" s="117">
        <v>101</v>
      </c>
      <c r="AJ111" s="116">
        <v>1183</v>
      </c>
      <c r="AK111" s="116">
        <v>929</v>
      </c>
      <c r="AL111" s="116">
        <v>0</v>
      </c>
      <c r="AM111" s="116">
        <v>0</v>
      </c>
      <c r="AN111" s="117">
        <v>1874</v>
      </c>
      <c r="AO111" s="117">
        <v>339</v>
      </c>
      <c r="AP111" s="202">
        <v>0</v>
      </c>
      <c r="AQ111" s="117">
        <v>925</v>
      </c>
      <c r="AR111" s="117">
        <v>625</v>
      </c>
      <c r="AS111" s="117">
        <v>404</v>
      </c>
      <c r="AT111" s="117">
        <v>259</v>
      </c>
      <c r="AU111" s="115">
        <v>0</v>
      </c>
      <c r="AV111" s="117">
        <v>2178</v>
      </c>
      <c r="AW111" s="117">
        <v>1559</v>
      </c>
      <c r="AX111" s="117">
        <v>145</v>
      </c>
      <c r="AY111" s="117">
        <v>156</v>
      </c>
      <c r="AZ111" s="192" t="s">
        <v>10</v>
      </c>
      <c r="BA111" s="117">
        <v>310</v>
      </c>
      <c r="BB111" s="117">
        <v>8</v>
      </c>
      <c r="BC111" s="117">
        <v>1274</v>
      </c>
      <c r="BD111" s="117">
        <v>896</v>
      </c>
      <c r="BE111" s="117">
        <v>8</v>
      </c>
      <c r="BF111" s="117">
        <v>813</v>
      </c>
      <c r="BG111" s="117">
        <v>992</v>
      </c>
      <c r="BH111" s="117">
        <v>138</v>
      </c>
      <c r="BI111" s="117">
        <v>227</v>
      </c>
      <c r="BJ111" s="117">
        <v>8</v>
      </c>
      <c r="BK111" s="117">
        <v>1866</v>
      </c>
      <c r="BL111" s="117">
        <v>179</v>
      </c>
      <c r="BM111" s="193" t="s">
        <v>10</v>
      </c>
      <c r="BN111" s="193" t="s">
        <v>10</v>
      </c>
      <c r="BO111" s="117">
        <v>124</v>
      </c>
      <c r="BP111" s="117">
        <v>9</v>
      </c>
      <c r="BQ111" s="190" t="s">
        <v>10</v>
      </c>
      <c r="BR111" s="190" t="s">
        <v>10</v>
      </c>
      <c r="BS111" s="190" t="s">
        <v>10</v>
      </c>
      <c r="BT111" s="117">
        <v>1881</v>
      </c>
      <c r="BU111" s="117">
        <v>132</v>
      </c>
      <c r="BV111" s="117">
        <v>47</v>
      </c>
      <c r="BW111" s="117">
        <v>16</v>
      </c>
      <c r="BX111" s="117">
        <v>9</v>
      </c>
      <c r="BY111" s="192" t="s">
        <v>10</v>
      </c>
      <c r="BZ111" s="117">
        <v>85</v>
      </c>
      <c r="CA111" s="117">
        <v>8</v>
      </c>
      <c r="CB111" s="117">
        <v>2067</v>
      </c>
      <c r="CC111" s="117">
        <v>37</v>
      </c>
      <c r="CD111" s="117">
        <v>57</v>
      </c>
      <c r="CE111" s="119">
        <v>17</v>
      </c>
    </row>
    <row r="112" spans="1:83" ht="15" customHeight="1">
      <c r="A112" s="118">
        <v>2016</v>
      </c>
      <c r="B112" s="302" t="s">
        <v>45</v>
      </c>
      <c r="C112" s="311" t="s">
        <v>48</v>
      </c>
      <c r="D112" s="115">
        <v>38</v>
      </c>
      <c r="E112" s="115">
        <v>3</v>
      </c>
      <c r="F112" s="115">
        <v>1</v>
      </c>
      <c r="G112" s="117">
        <v>0</v>
      </c>
      <c r="H112" s="116">
        <v>1</v>
      </c>
      <c r="I112" s="115">
        <v>9</v>
      </c>
      <c r="J112" s="115">
        <v>2</v>
      </c>
      <c r="K112" s="115">
        <v>1</v>
      </c>
      <c r="L112" s="116">
        <v>1</v>
      </c>
      <c r="M112" s="115">
        <v>19</v>
      </c>
      <c r="N112" s="115">
        <v>13</v>
      </c>
      <c r="O112" s="115">
        <v>1</v>
      </c>
      <c r="P112" s="116">
        <v>0</v>
      </c>
      <c r="Q112" s="115">
        <v>37</v>
      </c>
      <c r="R112" s="192" t="s">
        <v>10</v>
      </c>
      <c r="S112" s="192" t="s">
        <v>10</v>
      </c>
      <c r="T112" s="192" t="s">
        <v>10</v>
      </c>
      <c r="U112" s="117">
        <v>0</v>
      </c>
      <c r="V112" s="116">
        <v>1</v>
      </c>
      <c r="W112" s="192" t="s">
        <v>10</v>
      </c>
      <c r="X112" s="117">
        <v>0</v>
      </c>
      <c r="Y112" s="115">
        <v>33</v>
      </c>
      <c r="Z112" s="115">
        <v>4</v>
      </c>
      <c r="AA112" s="116">
        <v>1</v>
      </c>
      <c r="AB112" s="199">
        <v>40.5</v>
      </c>
      <c r="AC112" s="280">
        <v>2</v>
      </c>
      <c r="AD112" s="280">
        <v>20</v>
      </c>
      <c r="AE112" s="280">
        <v>6</v>
      </c>
      <c r="AF112" s="280">
        <v>8</v>
      </c>
      <c r="AG112" s="280">
        <v>1</v>
      </c>
      <c r="AH112" s="279">
        <v>1</v>
      </c>
      <c r="AI112" s="280">
        <v>0</v>
      </c>
      <c r="AJ112" s="116">
        <v>19</v>
      </c>
      <c r="AK112" s="116">
        <v>19</v>
      </c>
      <c r="AL112" s="116">
        <v>0</v>
      </c>
      <c r="AM112" s="116">
        <v>0</v>
      </c>
      <c r="AN112" s="115">
        <v>38</v>
      </c>
      <c r="AO112" s="115">
        <v>0</v>
      </c>
      <c r="AP112" s="115">
        <v>0</v>
      </c>
      <c r="AQ112" s="115">
        <v>22</v>
      </c>
      <c r="AR112" s="115">
        <v>7</v>
      </c>
      <c r="AS112" s="115">
        <v>7</v>
      </c>
      <c r="AT112" s="115">
        <v>2</v>
      </c>
      <c r="AU112" s="115">
        <v>0</v>
      </c>
      <c r="AV112" s="115">
        <v>37</v>
      </c>
      <c r="AW112" s="115">
        <v>30</v>
      </c>
      <c r="AX112" s="115">
        <v>3</v>
      </c>
      <c r="AY112" s="117">
        <v>0</v>
      </c>
      <c r="AZ112" s="192" t="s">
        <v>10</v>
      </c>
      <c r="BA112" s="115">
        <v>2</v>
      </c>
      <c r="BB112" s="115">
        <v>2</v>
      </c>
      <c r="BC112" s="115">
        <v>25</v>
      </c>
      <c r="BD112" s="115">
        <v>9</v>
      </c>
      <c r="BE112" s="115">
        <v>3</v>
      </c>
      <c r="BF112" s="115">
        <v>14</v>
      </c>
      <c r="BG112" s="115">
        <v>9</v>
      </c>
      <c r="BH112" s="115">
        <v>4</v>
      </c>
      <c r="BI112" s="115">
        <v>9</v>
      </c>
      <c r="BJ112" s="116">
        <v>1</v>
      </c>
      <c r="BK112" s="115">
        <v>26</v>
      </c>
      <c r="BL112" s="115">
        <v>7</v>
      </c>
      <c r="BM112" s="193" t="s">
        <v>10</v>
      </c>
      <c r="BN112" s="193" t="s">
        <v>10</v>
      </c>
      <c r="BO112" s="115">
        <v>3</v>
      </c>
      <c r="BP112" s="116">
        <v>1</v>
      </c>
      <c r="BQ112" s="190" t="s">
        <v>10</v>
      </c>
      <c r="BR112" s="190" t="s">
        <v>10</v>
      </c>
      <c r="BS112" s="190" t="s">
        <v>10</v>
      </c>
      <c r="BT112" s="115">
        <v>25</v>
      </c>
      <c r="BU112" s="116">
        <v>2</v>
      </c>
      <c r="BV112" s="116">
        <v>3</v>
      </c>
      <c r="BW112" s="202">
        <v>0</v>
      </c>
      <c r="BX112" s="202">
        <v>0</v>
      </c>
      <c r="BY112" s="192" t="s">
        <v>10</v>
      </c>
      <c r="BZ112" s="116">
        <v>4</v>
      </c>
      <c r="CA112" s="115">
        <v>3</v>
      </c>
      <c r="CB112" s="115">
        <v>23</v>
      </c>
      <c r="CC112" s="116">
        <v>0</v>
      </c>
      <c r="CD112" s="115">
        <v>11</v>
      </c>
      <c r="CE112" s="119">
        <v>3</v>
      </c>
    </row>
    <row r="113" spans="1:83" ht="15" customHeight="1">
      <c r="A113" s="118">
        <v>2016</v>
      </c>
      <c r="B113" s="302" t="s">
        <v>44</v>
      </c>
      <c r="C113" s="311" t="s">
        <v>48</v>
      </c>
      <c r="D113" s="117">
        <v>17034</v>
      </c>
      <c r="E113" s="117">
        <v>1590</v>
      </c>
      <c r="F113" s="117">
        <v>414</v>
      </c>
      <c r="G113" s="117">
        <v>31</v>
      </c>
      <c r="H113" s="116">
        <v>44</v>
      </c>
      <c r="I113" s="117">
        <v>603</v>
      </c>
      <c r="J113" s="117">
        <v>223</v>
      </c>
      <c r="K113" s="117">
        <v>102</v>
      </c>
      <c r="L113" s="116">
        <v>5</v>
      </c>
      <c r="M113" s="117">
        <v>7312</v>
      </c>
      <c r="N113" s="117">
        <v>7004</v>
      </c>
      <c r="O113" s="117">
        <v>638</v>
      </c>
      <c r="P113" s="117">
        <v>1</v>
      </c>
      <c r="Q113" s="117">
        <v>16047</v>
      </c>
      <c r="R113" s="192" t="s">
        <v>10</v>
      </c>
      <c r="S113" s="192" t="s">
        <v>10</v>
      </c>
      <c r="T113" s="192" t="s">
        <v>10</v>
      </c>
      <c r="U113" s="117">
        <v>173</v>
      </c>
      <c r="V113" s="117">
        <v>199</v>
      </c>
      <c r="W113" s="192" t="s">
        <v>10</v>
      </c>
      <c r="X113" s="117">
        <v>615</v>
      </c>
      <c r="Y113" s="117">
        <v>15525</v>
      </c>
      <c r="Z113" s="117">
        <v>1467</v>
      </c>
      <c r="AA113" s="116">
        <v>45</v>
      </c>
      <c r="AB113" s="293">
        <v>39.9</v>
      </c>
      <c r="AC113" s="282">
        <v>3063</v>
      </c>
      <c r="AD113" s="282">
        <v>5839</v>
      </c>
      <c r="AE113" s="282">
        <v>4698</v>
      </c>
      <c r="AF113" s="282">
        <v>2720</v>
      </c>
      <c r="AG113" s="282">
        <v>669</v>
      </c>
      <c r="AH113" s="282">
        <v>45</v>
      </c>
      <c r="AI113" s="117">
        <v>290</v>
      </c>
      <c r="AJ113" s="116">
        <v>9881</v>
      </c>
      <c r="AK113" s="116">
        <v>6837</v>
      </c>
      <c r="AL113" s="116">
        <v>26</v>
      </c>
      <c r="AM113" s="116">
        <v>0</v>
      </c>
      <c r="AN113" s="117">
        <v>15873</v>
      </c>
      <c r="AO113" s="117">
        <v>1152</v>
      </c>
      <c r="AP113" s="117">
        <v>9</v>
      </c>
      <c r="AQ113" s="117">
        <v>7061</v>
      </c>
      <c r="AR113" s="117">
        <v>5132</v>
      </c>
      <c r="AS113" s="117">
        <v>3226</v>
      </c>
      <c r="AT113" s="117">
        <v>1615</v>
      </c>
      <c r="AU113" s="115">
        <v>0</v>
      </c>
      <c r="AV113" s="117">
        <v>16047</v>
      </c>
      <c r="AW113" s="117">
        <v>8580</v>
      </c>
      <c r="AX113" s="117">
        <v>862</v>
      </c>
      <c r="AY113" s="117">
        <v>441</v>
      </c>
      <c r="AZ113" s="192" t="s">
        <v>10</v>
      </c>
      <c r="BA113" s="117">
        <v>1579</v>
      </c>
      <c r="BB113" s="117">
        <v>4585</v>
      </c>
      <c r="BC113" s="117">
        <v>10016</v>
      </c>
      <c r="BD113" s="117">
        <v>5207</v>
      </c>
      <c r="BE113" s="117">
        <v>824</v>
      </c>
      <c r="BF113" s="117">
        <v>7017</v>
      </c>
      <c r="BG113" s="117">
        <v>6462</v>
      </c>
      <c r="BH113" s="117">
        <v>769</v>
      </c>
      <c r="BI113" s="117">
        <v>1477</v>
      </c>
      <c r="BJ113" s="117">
        <v>322</v>
      </c>
      <c r="BK113" s="117">
        <v>13332</v>
      </c>
      <c r="BL113" s="117">
        <v>1298</v>
      </c>
      <c r="BM113" s="193" t="s">
        <v>10</v>
      </c>
      <c r="BN113" s="193" t="s">
        <v>10</v>
      </c>
      <c r="BO113" s="117">
        <v>760</v>
      </c>
      <c r="BP113" s="117">
        <v>657</v>
      </c>
      <c r="BQ113" s="190" t="s">
        <v>10</v>
      </c>
      <c r="BR113" s="190" t="s">
        <v>10</v>
      </c>
      <c r="BS113" s="190" t="s">
        <v>10</v>
      </c>
      <c r="BT113" s="117">
        <v>9470</v>
      </c>
      <c r="BU113" s="117">
        <v>748</v>
      </c>
      <c r="BV113" s="117">
        <v>279</v>
      </c>
      <c r="BW113" s="117">
        <v>166</v>
      </c>
      <c r="BX113" s="117">
        <v>96</v>
      </c>
      <c r="BY113" s="192" t="s">
        <v>10</v>
      </c>
      <c r="BZ113" s="117">
        <v>660</v>
      </c>
      <c r="CA113" s="117">
        <v>4628</v>
      </c>
      <c r="CB113" s="117">
        <v>10670</v>
      </c>
      <c r="CC113" s="117">
        <v>260</v>
      </c>
      <c r="CD113" s="117">
        <v>356</v>
      </c>
      <c r="CE113" s="268">
        <v>4761</v>
      </c>
    </row>
    <row r="114" spans="1:83" ht="15" customHeight="1">
      <c r="A114" s="118">
        <v>2017</v>
      </c>
      <c r="B114" s="310" t="s">
        <v>19</v>
      </c>
      <c r="C114" s="311" t="s">
        <v>48</v>
      </c>
      <c r="D114" s="117">
        <v>205</v>
      </c>
      <c r="E114" s="117">
        <v>10</v>
      </c>
      <c r="F114" s="117">
        <v>0</v>
      </c>
      <c r="G114" s="117">
        <v>0</v>
      </c>
      <c r="H114" s="116">
        <v>2</v>
      </c>
      <c r="I114" s="116" t="s">
        <v>10</v>
      </c>
      <c r="J114" s="116" t="s">
        <v>10</v>
      </c>
      <c r="K114" s="116" t="s">
        <v>10</v>
      </c>
      <c r="L114" s="116" t="s">
        <v>10</v>
      </c>
      <c r="M114" s="117">
        <v>80</v>
      </c>
      <c r="N114" s="117">
        <v>111</v>
      </c>
      <c r="O114" s="117">
        <v>2</v>
      </c>
      <c r="P114" s="116">
        <v>0</v>
      </c>
      <c r="Q114" s="117">
        <v>203</v>
      </c>
      <c r="R114" s="192" t="s">
        <v>10</v>
      </c>
      <c r="S114" s="192" t="s">
        <v>10</v>
      </c>
      <c r="T114" s="192" t="s">
        <v>10</v>
      </c>
      <c r="U114" s="117">
        <v>1</v>
      </c>
      <c r="V114" s="117">
        <v>0</v>
      </c>
      <c r="W114" s="192" t="s">
        <v>10</v>
      </c>
      <c r="X114" s="117">
        <v>1</v>
      </c>
      <c r="Y114" s="117">
        <v>185</v>
      </c>
      <c r="Z114" s="117">
        <v>19</v>
      </c>
      <c r="AA114" s="116">
        <v>1</v>
      </c>
      <c r="AB114" s="293">
        <v>40.5</v>
      </c>
      <c r="AC114" s="282">
        <v>21</v>
      </c>
      <c r="AD114" s="282">
        <v>69</v>
      </c>
      <c r="AE114" s="282">
        <v>79</v>
      </c>
      <c r="AF114" s="282">
        <v>32</v>
      </c>
      <c r="AG114" s="282">
        <v>2</v>
      </c>
      <c r="AH114" s="279">
        <v>2</v>
      </c>
      <c r="AI114" s="117">
        <v>3</v>
      </c>
      <c r="AJ114" s="116">
        <v>125</v>
      </c>
      <c r="AK114" s="116">
        <v>77</v>
      </c>
      <c r="AL114" s="116">
        <v>0</v>
      </c>
      <c r="AM114" s="116">
        <v>0</v>
      </c>
      <c r="AN114" s="117">
        <v>199</v>
      </c>
      <c r="AO114" s="116">
        <v>4</v>
      </c>
      <c r="AP114" s="117">
        <v>2</v>
      </c>
      <c r="AQ114" s="117">
        <v>63</v>
      </c>
      <c r="AR114" s="117">
        <v>84</v>
      </c>
      <c r="AS114" s="117">
        <v>51</v>
      </c>
      <c r="AT114" s="117">
        <v>7</v>
      </c>
      <c r="AU114" s="115">
        <v>0</v>
      </c>
      <c r="AV114" s="117">
        <v>203</v>
      </c>
      <c r="AW114" s="117">
        <v>157</v>
      </c>
      <c r="AX114" s="117">
        <v>27</v>
      </c>
      <c r="AY114" s="117">
        <v>3</v>
      </c>
      <c r="AZ114" s="192" t="s">
        <v>10</v>
      </c>
      <c r="BA114" s="117">
        <v>15</v>
      </c>
      <c r="BB114" s="117">
        <v>1</v>
      </c>
      <c r="BC114" s="117">
        <v>173</v>
      </c>
      <c r="BD114" s="117">
        <v>30</v>
      </c>
      <c r="BE114" s="116">
        <v>0</v>
      </c>
      <c r="BF114" s="117">
        <v>118</v>
      </c>
      <c r="BG114" s="117">
        <v>65</v>
      </c>
      <c r="BH114" s="117">
        <v>13</v>
      </c>
      <c r="BI114" s="117">
        <v>7</v>
      </c>
      <c r="BJ114" s="202">
        <v>0</v>
      </c>
      <c r="BK114" s="117">
        <v>176</v>
      </c>
      <c r="BL114" s="116">
        <v>24</v>
      </c>
      <c r="BM114" s="193" t="s">
        <v>10</v>
      </c>
      <c r="BN114" s="193" t="s">
        <v>10</v>
      </c>
      <c r="BO114" s="117">
        <v>3</v>
      </c>
      <c r="BP114" s="202">
        <v>0</v>
      </c>
      <c r="BQ114" s="190" t="s">
        <v>10</v>
      </c>
      <c r="BR114" s="190" t="s">
        <v>10</v>
      </c>
      <c r="BS114" s="190" t="s">
        <v>10</v>
      </c>
      <c r="BT114" s="117">
        <v>184</v>
      </c>
      <c r="BU114" s="117">
        <v>4</v>
      </c>
      <c r="BV114" s="117">
        <v>5</v>
      </c>
      <c r="BW114" s="117">
        <v>1</v>
      </c>
      <c r="BX114" s="202">
        <v>0</v>
      </c>
      <c r="BY114" s="192" t="s">
        <v>10</v>
      </c>
      <c r="BZ114" s="116">
        <v>9</v>
      </c>
      <c r="CA114" s="202">
        <v>0</v>
      </c>
      <c r="CB114" s="117">
        <v>168</v>
      </c>
      <c r="CC114" s="117">
        <v>11</v>
      </c>
      <c r="CD114" s="117">
        <v>24</v>
      </c>
      <c r="CE114" s="119">
        <v>0</v>
      </c>
    </row>
    <row r="115" spans="1:83" ht="15" customHeight="1">
      <c r="A115" s="118">
        <v>2017</v>
      </c>
      <c r="B115" s="310" t="s">
        <v>42</v>
      </c>
      <c r="C115" s="311" t="s">
        <v>48</v>
      </c>
      <c r="D115" s="117">
        <v>64</v>
      </c>
      <c r="E115" s="117">
        <v>7</v>
      </c>
      <c r="F115" s="117">
        <v>1</v>
      </c>
      <c r="G115" s="117">
        <v>0</v>
      </c>
      <c r="H115" s="117">
        <v>0</v>
      </c>
      <c r="I115" s="116" t="s">
        <v>10</v>
      </c>
      <c r="J115" s="116" t="s">
        <v>10</v>
      </c>
      <c r="K115" s="116" t="s">
        <v>10</v>
      </c>
      <c r="L115" s="116" t="s">
        <v>10</v>
      </c>
      <c r="M115" s="117">
        <v>23</v>
      </c>
      <c r="N115" s="117">
        <v>27</v>
      </c>
      <c r="O115" s="117">
        <v>6</v>
      </c>
      <c r="P115" s="116">
        <v>0</v>
      </c>
      <c r="Q115" s="117">
        <v>64</v>
      </c>
      <c r="R115" s="192" t="s">
        <v>10</v>
      </c>
      <c r="S115" s="192" t="s">
        <v>10</v>
      </c>
      <c r="T115" s="192" t="s">
        <v>10</v>
      </c>
      <c r="U115" s="117">
        <v>0</v>
      </c>
      <c r="V115" s="117">
        <v>0</v>
      </c>
      <c r="W115" s="192" t="s">
        <v>10</v>
      </c>
      <c r="X115" s="117">
        <v>0</v>
      </c>
      <c r="Y115" s="117">
        <v>57</v>
      </c>
      <c r="Z115" s="117">
        <v>7</v>
      </c>
      <c r="AA115" s="117">
        <v>0</v>
      </c>
      <c r="AB115" s="293">
        <v>41</v>
      </c>
      <c r="AC115" s="282">
        <v>16</v>
      </c>
      <c r="AD115" s="282">
        <v>14</v>
      </c>
      <c r="AE115" s="282">
        <v>17</v>
      </c>
      <c r="AF115" s="282">
        <v>11</v>
      </c>
      <c r="AG115" s="282">
        <v>6</v>
      </c>
      <c r="AH115" s="280">
        <v>0</v>
      </c>
      <c r="AI115" s="117">
        <v>4</v>
      </c>
      <c r="AJ115" s="116">
        <v>34</v>
      </c>
      <c r="AK115" s="116">
        <v>26</v>
      </c>
      <c r="AL115" s="116">
        <v>0</v>
      </c>
      <c r="AM115" s="116">
        <v>0</v>
      </c>
      <c r="AN115" s="117">
        <v>63</v>
      </c>
      <c r="AO115" s="117">
        <v>1</v>
      </c>
      <c r="AP115" s="202">
        <v>0</v>
      </c>
      <c r="AQ115" s="117">
        <v>24</v>
      </c>
      <c r="AR115" s="117">
        <v>16</v>
      </c>
      <c r="AS115" s="117">
        <v>15</v>
      </c>
      <c r="AT115" s="117">
        <v>9</v>
      </c>
      <c r="AU115" s="115">
        <v>0</v>
      </c>
      <c r="AV115" s="117">
        <v>64</v>
      </c>
      <c r="AW115" s="117">
        <v>46</v>
      </c>
      <c r="AX115" s="117">
        <v>6</v>
      </c>
      <c r="AY115" s="116">
        <v>7</v>
      </c>
      <c r="AZ115" s="192" t="s">
        <v>10</v>
      </c>
      <c r="BA115" s="117">
        <v>3</v>
      </c>
      <c r="BB115" s="116">
        <v>2</v>
      </c>
      <c r="BC115" s="117">
        <v>30</v>
      </c>
      <c r="BD115" s="117">
        <v>32</v>
      </c>
      <c r="BE115" s="116">
        <v>2</v>
      </c>
      <c r="BF115" s="117">
        <v>28</v>
      </c>
      <c r="BG115" s="117">
        <v>22</v>
      </c>
      <c r="BH115" s="117">
        <v>5</v>
      </c>
      <c r="BI115" s="117">
        <v>7</v>
      </c>
      <c r="BJ115" s="117">
        <v>2</v>
      </c>
      <c r="BK115" s="117">
        <v>58</v>
      </c>
      <c r="BL115" s="117">
        <v>2</v>
      </c>
      <c r="BM115" s="193" t="s">
        <v>10</v>
      </c>
      <c r="BN115" s="193" t="s">
        <v>10</v>
      </c>
      <c r="BO115" s="117">
        <v>2</v>
      </c>
      <c r="BP115" s="117">
        <v>2</v>
      </c>
      <c r="BQ115" s="190" t="s">
        <v>10</v>
      </c>
      <c r="BR115" s="190" t="s">
        <v>10</v>
      </c>
      <c r="BS115" s="190" t="s">
        <v>10</v>
      </c>
      <c r="BT115" s="117">
        <v>58</v>
      </c>
      <c r="BU115" s="193">
        <v>0</v>
      </c>
      <c r="BV115" s="117">
        <v>2</v>
      </c>
      <c r="BW115" s="202">
        <v>0</v>
      </c>
      <c r="BX115" s="202">
        <v>0</v>
      </c>
      <c r="BY115" s="192" t="s">
        <v>10</v>
      </c>
      <c r="BZ115" s="116">
        <v>2</v>
      </c>
      <c r="CA115" s="117">
        <v>2</v>
      </c>
      <c r="CB115" s="117">
        <v>47</v>
      </c>
      <c r="CC115" s="117">
        <v>7</v>
      </c>
      <c r="CD115" s="117">
        <v>2</v>
      </c>
      <c r="CE115" s="268">
        <v>8</v>
      </c>
    </row>
    <row r="116" spans="1:83" ht="15" customHeight="1">
      <c r="A116" s="118">
        <v>2017</v>
      </c>
      <c r="B116" s="302" t="s">
        <v>20</v>
      </c>
      <c r="C116" s="311" t="s">
        <v>48</v>
      </c>
      <c r="D116" s="117">
        <v>531</v>
      </c>
      <c r="E116" s="117">
        <v>41</v>
      </c>
      <c r="F116" s="117">
        <v>2</v>
      </c>
      <c r="G116" s="117">
        <v>0</v>
      </c>
      <c r="H116" s="117">
        <v>0</v>
      </c>
      <c r="I116" s="116" t="s">
        <v>10</v>
      </c>
      <c r="J116" s="116" t="s">
        <v>10</v>
      </c>
      <c r="K116" s="116" t="s">
        <v>10</v>
      </c>
      <c r="L116" s="116" t="s">
        <v>10</v>
      </c>
      <c r="M116" s="117">
        <v>210</v>
      </c>
      <c r="N116" s="117">
        <v>256</v>
      </c>
      <c r="O116" s="117">
        <v>22</v>
      </c>
      <c r="P116" s="116">
        <v>0</v>
      </c>
      <c r="Q116" s="117">
        <v>468</v>
      </c>
      <c r="R116" s="192" t="s">
        <v>10</v>
      </c>
      <c r="S116" s="192" t="s">
        <v>10</v>
      </c>
      <c r="T116" s="192" t="s">
        <v>10</v>
      </c>
      <c r="U116" s="117">
        <v>48</v>
      </c>
      <c r="V116" s="117">
        <v>7</v>
      </c>
      <c r="W116" s="192" t="s">
        <v>10</v>
      </c>
      <c r="X116" s="116">
        <v>8</v>
      </c>
      <c r="Y116" s="117">
        <v>480</v>
      </c>
      <c r="Z116" s="117">
        <v>51</v>
      </c>
      <c r="AA116" s="117">
        <v>0</v>
      </c>
      <c r="AB116" s="293">
        <v>40.6</v>
      </c>
      <c r="AC116" s="282">
        <v>82</v>
      </c>
      <c r="AD116" s="282">
        <v>169</v>
      </c>
      <c r="AE116" s="282">
        <v>186</v>
      </c>
      <c r="AF116" s="282">
        <v>72</v>
      </c>
      <c r="AG116" s="282">
        <v>22</v>
      </c>
      <c r="AH116" s="280">
        <v>0</v>
      </c>
      <c r="AI116" s="117">
        <v>5</v>
      </c>
      <c r="AJ116" s="116">
        <v>313</v>
      </c>
      <c r="AK116" s="116">
        <v>211</v>
      </c>
      <c r="AL116" s="116">
        <v>2</v>
      </c>
      <c r="AM116" s="116">
        <v>0</v>
      </c>
      <c r="AN116" s="117">
        <v>515</v>
      </c>
      <c r="AO116" s="117">
        <v>10</v>
      </c>
      <c r="AP116" s="116">
        <v>6</v>
      </c>
      <c r="AQ116" s="117">
        <v>209</v>
      </c>
      <c r="AR116" s="117">
        <v>181</v>
      </c>
      <c r="AS116" s="117">
        <v>107</v>
      </c>
      <c r="AT116" s="117">
        <v>34</v>
      </c>
      <c r="AU116" s="115">
        <v>0</v>
      </c>
      <c r="AV116" s="117">
        <v>468</v>
      </c>
      <c r="AW116" s="117">
        <v>385</v>
      </c>
      <c r="AX116" s="117">
        <v>30</v>
      </c>
      <c r="AY116" s="117">
        <v>12</v>
      </c>
      <c r="AZ116" s="192" t="s">
        <v>10</v>
      </c>
      <c r="BA116" s="117">
        <v>37</v>
      </c>
      <c r="BB116" s="117">
        <v>4</v>
      </c>
      <c r="BC116" s="117">
        <v>278</v>
      </c>
      <c r="BD116" s="117">
        <v>89</v>
      </c>
      <c r="BE116" s="116">
        <v>101</v>
      </c>
      <c r="BF116" s="117">
        <v>272</v>
      </c>
      <c r="BG116" s="117">
        <v>81</v>
      </c>
      <c r="BH116" s="117">
        <v>33</v>
      </c>
      <c r="BI116" s="117">
        <v>78</v>
      </c>
      <c r="BJ116" s="116">
        <v>4</v>
      </c>
      <c r="BK116" s="117">
        <v>352</v>
      </c>
      <c r="BL116" s="117">
        <v>64</v>
      </c>
      <c r="BM116" s="193" t="s">
        <v>10</v>
      </c>
      <c r="BN116" s="193" t="s">
        <v>10</v>
      </c>
      <c r="BO116" s="117">
        <v>48</v>
      </c>
      <c r="BP116" s="116">
        <v>4</v>
      </c>
      <c r="BQ116" s="190" t="s">
        <v>10</v>
      </c>
      <c r="BR116" s="190" t="s">
        <v>10</v>
      </c>
      <c r="BS116" s="190" t="s">
        <v>10</v>
      </c>
      <c r="BT116" s="117">
        <v>378</v>
      </c>
      <c r="BU116" s="117">
        <v>21</v>
      </c>
      <c r="BV116" s="117">
        <v>23</v>
      </c>
      <c r="BW116" s="117">
        <v>11</v>
      </c>
      <c r="BX116" s="117">
        <v>6</v>
      </c>
      <c r="BY116" s="192" t="s">
        <v>10</v>
      </c>
      <c r="BZ116" s="117">
        <v>25</v>
      </c>
      <c r="CA116" s="116">
        <v>4</v>
      </c>
      <c r="CB116" s="117">
        <v>361</v>
      </c>
      <c r="CC116" s="117">
        <v>15</v>
      </c>
      <c r="CD116" s="117">
        <v>61</v>
      </c>
      <c r="CE116" s="119">
        <v>31</v>
      </c>
    </row>
    <row r="117" spans="1:83" ht="15" customHeight="1">
      <c r="A117" s="118">
        <v>2017</v>
      </c>
      <c r="B117" s="310" t="s">
        <v>43</v>
      </c>
      <c r="C117" s="311" t="s">
        <v>48</v>
      </c>
      <c r="D117" s="117">
        <v>368</v>
      </c>
      <c r="E117" s="117">
        <v>35</v>
      </c>
      <c r="F117" s="117">
        <v>4</v>
      </c>
      <c r="G117" s="117">
        <v>0</v>
      </c>
      <c r="H117" s="117">
        <v>0</v>
      </c>
      <c r="I117" s="116" t="s">
        <v>10</v>
      </c>
      <c r="J117" s="116" t="s">
        <v>10</v>
      </c>
      <c r="K117" s="116" t="s">
        <v>10</v>
      </c>
      <c r="L117" s="116" t="s">
        <v>10</v>
      </c>
      <c r="M117" s="117">
        <v>144</v>
      </c>
      <c r="N117" s="117">
        <v>182</v>
      </c>
      <c r="O117" s="117">
        <v>3</v>
      </c>
      <c r="P117" s="116">
        <v>0</v>
      </c>
      <c r="Q117" s="117">
        <v>364</v>
      </c>
      <c r="R117" s="192" t="s">
        <v>10</v>
      </c>
      <c r="S117" s="192" t="s">
        <v>10</v>
      </c>
      <c r="T117" s="192" t="s">
        <v>10</v>
      </c>
      <c r="U117" s="116">
        <v>4</v>
      </c>
      <c r="V117" s="117">
        <v>0</v>
      </c>
      <c r="W117" s="192" t="s">
        <v>10</v>
      </c>
      <c r="X117" s="117">
        <v>0</v>
      </c>
      <c r="Y117" s="117">
        <v>343</v>
      </c>
      <c r="Z117" s="117">
        <v>25</v>
      </c>
      <c r="AA117" s="117">
        <v>0</v>
      </c>
      <c r="AB117" s="293">
        <v>39.9</v>
      </c>
      <c r="AC117" s="282">
        <v>52</v>
      </c>
      <c r="AD117" s="282">
        <v>127</v>
      </c>
      <c r="AE117" s="282">
        <v>134</v>
      </c>
      <c r="AF117" s="282">
        <v>52</v>
      </c>
      <c r="AG117" s="282">
        <v>3</v>
      </c>
      <c r="AH117" s="280">
        <v>0</v>
      </c>
      <c r="AI117" s="117">
        <v>2</v>
      </c>
      <c r="AJ117" s="116">
        <v>241</v>
      </c>
      <c r="AK117" s="116">
        <v>125</v>
      </c>
      <c r="AL117" s="116">
        <v>0</v>
      </c>
      <c r="AM117" s="116">
        <v>0</v>
      </c>
      <c r="AN117" s="117">
        <v>364</v>
      </c>
      <c r="AO117" s="116">
        <v>4</v>
      </c>
      <c r="AP117" s="202">
        <v>0</v>
      </c>
      <c r="AQ117" s="117">
        <v>134</v>
      </c>
      <c r="AR117" s="117">
        <v>133</v>
      </c>
      <c r="AS117" s="117">
        <v>80</v>
      </c>
      <c r="AT117" s="117">
        <v>21</v>
      </c>
      <c r="AU117" s="115">
        <v>0</v>
      </c>
      <c r="AV117" s="117">
        <v>364</v>
      </c>
      <c r="AW117" s="117">
        <v>330</v>
      </c>
      <c r="AX117" s="117">
        <v>23</v>
      </c>
      <c r="AY117" s="117">
        <v>10</v>
      </c>
      <c r="AZ117" s="192" t="s">
        <v>10</v>
      </c>
      <c r="BA117" s="193" t="s">
        <v>10</v>
      </c>
      <c r="BB117" s="117">
        <v>1</v>
      </c>
      <c r="BC117" s="117">
        <v>282</v>
      </c>
      <c r="BD117" s="117">
        <v>71</v>
      </c>
      <c r="BE117" s="116">
        <v>11</v>
      </c>
      <c r="BF117" s="117">
        <v>176</v>
      </c>
      <c r="BG117" s="117">
        <v>168</v>
      </c>
      <c r="BH117" s="117">
        <v>8</v>
      </c>
      <c r="BI117" s="117">
        <v>11</v>
      </c>
      <c r="BJ117" s="116">
        <v>1</v>
      </c>
      <c r="BK117" s="117">
        <v>333</v>
      </c>
      <c r="BL117" s="117">
        <v>24</v>
      </c>
      <c r="BM117" s="193" t="s">
        <v>10</v>
      </c>
      <c r="BN117" s="193" t="s">
        <v>10</v>
      </c>
      <c r="BO117" s="117">
        <v>6</v>
      </c>
      <c r="BP117" s="116">
        <v>1</v>
      </c>
      <c r="BQ117" s="190" t="s">
        <v>10</v>
      </c>
      <c r="BR117" s="190" t="s">
        <v>10</v>
      </c>
      <c r="BS117" s="190" t="s">
        <v>10</v>
      </c>
      <c r="BT117" s="117">
        <v>341</v>
      </c>
      <c r="BU117" s="193">
        <v>0</v>
      </c>
      <c r="BV117" s="193">
        <v>0</v>
      </c>
      <c r="BW117" s="193">
        <v>0</v>
      </c>
      <c r="BX117" s="193">
        <v>0</v>
      </c>
      <c r="BY117" s="192" t="s">
        <v>10</v>
      </c>
      <c r="BZ117" s="116">
        <v>9</v>
      </c>
      <c r="CA117" s="116">
        <v>14</v>
      </c>
      <c r="CB117" s="117">
        <v>309</v>
      </c>
      <c r="CC117" s="117">
        <v>29</v>
      </c>
      <c r="CD117" s="117">
        <v>24</v>
      </c>
      <c r="CE117" s="268">
        <v>2</v>
      </c>
    </row>
    <row r="118" spans="1:83" ht="15" customHeight="1">
      <c r="A118" s="118">
        <v>2017</v>
      </c>
      <c r="B118" s="310" t="s">
        <v>21</v>
      </c>
      <c r="C118" s="311" t="s">
        <v>48</v>
      </c>
      <c r="D118" s="117">
        <v>5193</v>
      </c>
      <c r="E118" s="117">
        <v>378</v>
      </c>
      <c r="F118" s="117">
        <v>21</v>
      </c>
      <c r="G118" s="117">
        <v>0</v>
      </c>
      <c r="H118" s="117">
        <v>0</v>
      </c>
      <c r="I118" s="116" t="s">
        <v>10</v>
      </c>
      <c r="J118" s="116" t="s">
        <v>10</v>
      </c>
      <c r="K118" s="116" t="s">
        <v>10</v>
      </c>
      <c r="L118" s="116" t="s">
        <v>10</v>
      </c>
      <c r="M118" s="117">
        <v>2681</v>
      </c>
      <c r="N118" s="117">
        <v>1998</v>
      </c>
      <c r="O118" s="117">
        <v>115</v>
      </c>
      <c r="P118" s="116">
        <v>0</v>
      </c>
      <c r="Q118" s="117">
        <v>4677</v>
      </c>
      <c r="R118" s="192" t="s">
        <v>10</v>
      </c>
      <c r="S118" s="192" t="s">
        <v>10</v>
      </c>
      <c r="T118" s="192" t="s">
        <v>10</v>
      </c>
      <c r="U118" s="117">
        <v>0</v>
      </c>
      <c r="V118" s="117">
        <v>0</v>
      </c>
      <c r="W118" s="192" t="s">
        <v>10</v>
      </c>
      <c r="X118" s="117">
        <v>516</v>
      </c>
      <c r="Y118" s="117">
        <v>4795</v>
      </c>
      <c r="Z118" s="117">
        <v>398</v>
      </c>
      <c r="AA118" s="117">
        <v>0</v>
      </c>
      <c r="AB118" s="293">
        <v>38.299999999999997</v>
      </c>
      <c r="AC118" s="282">
        <v>1264</v>
      </c>
      <c r="AD118" s="282">
        <v>1795</v>
      </c>
      <c r="AE118" s="282">
        <v>1253</v>
      </c>
      <c r="AF118" s="282">
        <v>766</v>
      </c>
      <c r="AG118" s="282">
        <v>115</v>
      </c>
      <c r="AH118" s="280">
        <v>0</v>
      </c>
      <c r="AI118" s="117">
        <v>28</v>
      </c>
      <c r="AJ118" s="116">
        <v>3420</v>
      </c>
      <c r="AK118" s="116">
        <v>1737</v>
      </c>
      <c r="AL118" s="116">
        <v>8</v>
      </c>
      <c r="AM118" s="116">
        <v>0</v>
      </c>
      <c r="AN118" s="117">
        <v>5157</v>
      </c>
      <c r="AO118" s="117">
        <v>36</v>
      </c>
      <c r="AP118" s="202">
        <v>0</v>
      </c>
      <c r="AQ118" s="117">
        <v>2237</v>
      </c>
      <c r="AR118" s="117">
        <v>1468</v>
      </c>
      <c r="AS118" s="117">
        <v>1073</v>
      </c>
      <c r="AT118" s="117">
        <v>415</v>
      </c>
      <c r="AU118" s="115">
        <v>0</v>
      </c>
      <c r="AV118" s="117">
        <v>4677</v>
      </c>
      <c r="AW118" s="195" t="s">
        <v>10</v>
      </c>
      <c r="AX118" s="195" t="s">
        <v>10</v>
      </c>
      <c r="AY118" s="195" t="s">
        <v>10</v>
      </c>
      <c r="AZ118" s="195" t="s">
        <v>10</v>
      </c>
      <c r="BA118" s="195" t="s">
        <v>10</v>
      </c>
      <c r="BB118" s="117">
        <v>4677</v>
      </c>
      <c r="BC118" s="117">
        <v>2962</v>
      </c>
      <c r="BD118" s="117">
        <v>1712</v>
      </c>
      <c r="BE118" s="116">
        <v>3</v>
      </c>
      <c r="BF118" s="117">
        <v>2144</v>
      </c>
      <c r="BG118" s="117">
        <v>1846</v>
      </c>
      <c r="BH118" s="117">
        <v>328</v>
      </c>
      <c r="BI118" s="117">
        <v>233</v>
      </c>
      <c r="BJ118" s="116">
        <v>126</v>
      </c>
      <c r="BK118" s="117">
        <v>4128</v>
      </c>
      <c r="BL118" s="193">
        <v>0</v>
      </c>
      <c r="BM118" s="193" t="s">
        <v>10</v>
      </c>
      <c r="BN118" s="193" t="s">
        <v>10</v>
      </c>
      <c r="BO118" s="193">
        <v>0</v>
      </c>
      <c r="BP118" s="116">
        <v>549</v>
      </c>
      <c r="BQ118" s="190" t="s">
        <v>10</v>
      </c>
      <c r="BR118" s="190" t="s">
        <v>10</v>
      </c>
      <c r="BS118" s="190" t="s">
        <v>10</v>
      </c>
      <c r="BT118" s="193" t="s">
        <v>10</v>
      </c>
      <c r="BU118" s="193" t="s">
        <v>10</v>
      </c>
      <c r="BV118" s="193" t="s">
        <v>10</v>
      </c>
      <c r="BW118" s="193" t="s">
        <v>10</v>
      </c>
      <c r="BX118" s="193" t="s">
        <v>10</v>
      </c>
      <c r="BY118" s="192" t="s">
        <v>10</v>
      </c>
      <c r="BZ118" s="193" t="s">
        <v>10</v>
      </c>
      <c r="CA118" s="116">
        <v>4677</v>
      </c>
      <c r="CB118" s="185" t="s">
        <v>10</v>
      </c>
      <c r="CC118" s="185" t="s">
        <v>10</v>
      </c>
      <c r="CD118" s="185" t="s">
        <v>10</v>
      </c>
      <c r="CE118" s="119">
        <v>4677</v>
      </c>
    </row>
    <row r="119" spans="1:83" ht="15" customHeight="1">
      <c r="A119" s="118">
        <v>2017</v>
      </c>
      <c r="B119" s="310" t="s">
        <v>1</v>
      </c>
      <c r="C119" s="311" t="s">
        <v>48</v>
      </c>
      <c r="D119" s="117">
        <v>5835</v>
      </c>
      <c r="E119" s="117">
        <v>472</v>
      </c>
      <c r="F119" s="117">
        <v>50</v>
      </c>
      <c r="G119" s="117">
        <v>0</v>
      </c>
      <c r="H119" s="117">
        <v>0</v>
      </c>
      <c r="I119" s="116" t="s">
        <v>10</v>
      </c>
      <c r="J119" s="116" t="s">
        <v>10</v>
      </c>
      <c r="K119" s="116" t="s">
        <v>10</v>
      </c>
      <c r="L119" s="116" t="s">
        <v>10</v>
      </c>
      <c r="M119" s="117">
        <v>2332</v>
      </c>
      <c r="N119" s="117">
        <v>2663</v>
      </c>
      <c r="O119" s="117">
        <v>318</v>
      </c>
      <c r="P119" s="116">
        <v>0</v>
      </c>
      <c r="Q119" s="117">
        <v>5597</v>
      </c>
      <c r="R119" s="192" t="s">
        <v>10</v>
      </c>
      <c r="S119" s="192" t="s">
        <v>10</v>
      </c>
      <c r="T119" s="192" t="s">
        <v>10</v>
      </c>
      <c r="U119" s="117">
        <v>81</v>
      </c>
      <c r="V119" s="117">
        <v>41</v>
      </c>
      <c r="W119" s="192" t="s">
        <v>10</v>
      </c>
      <c r="X119" s="117">
        <v>116</v>
      </c>
      <c r="Y119" s="117">
        <v>5385</v>
      </c>
      <c r="Z119" s="117">
        <v>450</v>
      </c>
      <c r="AA119" s="117">
        <v>0</v>
      </c>
      <c r="AB119" s="293">
        <v>41</v>
      </c>
      <c r="AC119" s="282">
        <v>912</v>
      </c>
      <c r="AD119" s="282">
        <v>1892</v>
      </c>
      <c r="AE119" s="282">
        <v>1715</v>
      </c>
      <c r="AF119" s="282">
        <v>998</v>
      </c>
      <c r="AG119" s="282">
        <v>318</v>
      </c>
      <c r="AH119" s="280">
        <v>0</v>
      </c>
      <c r="AI119" s="117">
        <v>104</v>
      </c>
      <c r="AJ119" s="116">
        <v>2620</v>
      </c>
      <c r="AK119" s="116">
        <v>3098</v>
      </c>
      <c r="AL119" s="116">
        <v>13</v>
      </c>
      <c r="AM119" s="116">
        <v>0</v>
      </c>
      <c r="AN119" s="117">
        <v>5277</v>
      </c>
      <c r="AO119" s="117">
        <v>558</v>
      </c>
      <c r="AP119" s="202">
        <v>0</v>
      </c>
      <c r="AQ119" s="117">
        <v>2322</v>
      </c>
      <c r="AR119" s="117">
        <v>1749</v>
      </c>
      <c r="AS119" s="117">
        <v>1102</v>
      </c>
      <c r="AT119" s="117">
        <v>662</v>
      </c>
      <c r="AU119" s="115">
        <v>0</v>
      </c>
      <c r="AV119" s="117">
        <v>5597</v>
      </c>
      <c r="AW119" s="117">
        <v>3969</v>
      </c>
      <c r="AX119" s="117">
        <v>403</v>
      </c>
      <c r="AY119" s="117">
        <v>170</v>
      </c>
      <c r="AZ119" s="192" t="s">
        <v>10</v>
      </c>
      <c r="BA119" s="117">
        <v>1055</v>
      </c>
      <c r="BB119" s="117">
        <v>0</v>
      </c>
      <c r="BC119" s="117">
        <v>3902</v>
      </c>
      <c r="BD119" s="117">
        <v>1693</v>
      </c>
      <c r="BE119" s="117">
        <v>2</v>
      </c>
      <c r="BF119" s="117">
        <v>2497</v>
      </c>
      <c r="BG119" s="117">
        <v>2430</v>
      </c>
      <c r="BH119" s="117">
        <v>95</v>
      </c>
      <c r="BI119" s="117">
        <v>572</v>
      </c>
      <c r="BJ119" s="116">
        <v>3</v>
      </c>
      <c r="BK119" s="117">
        <v>4357</v>
      </c>
      <c r="BL119" s="117">
        <v>790</v>
      </c>
      <c r="BM119" s="193" t="s">
        <v>10</v>
      </c>
      <c r="BN119" s="193" t="s">
        <v>10</v>
      </c>
      <c r="BO119" s="117">
        <v>450</v>
      </c>
      <c r="BP119" s="202">
        <v>0</v>
      </c>
      <c r="BQ119" s="190" t="s">
        <v>10</v>
      </c>
      <c r="BR119" s="190" t="s">
        <v>10</v>
      </c>
      <c r="BS119" s="190" t="s">
        <v>10</v>
      </c>
      <c r="BT119" s="117">
        <v>4465</v>
      </c>
      <c r="BU119" s="117">
        <v>515</v>
      </c>
      <c r="BV119" s="117">
        <v>122</v>
      </c>
      <c r="BW119" s="117">
        <v>96</v>
      </c>
      <c r="BX119" s="117">
        <v>53</v>
      </c>
      <c r="BY119" s="192" t="s">
        <v>10</v>
      </c>
      <c r="BZ119" s="116">
        <v>326</v>
      </c>
      <c r="CA119" s="117">
        <v>20</v>
      </c>
      <c r="CB119" s="117">
        <v>5417</v>
      </c>
      <c r="CC119" s="117">
        <v>76</v>
      </c>
      <c r="CD119" s="117">
        <v>55</v>
      </c>
      <c r="CE119" s="268">
        <v>49</v>
      </c>
    </row>
    <row r="120" spans="1:83" ht="15" customHeight="1">
      <c r="A120" s="118">
        <v>2017</v>
      </c>
      <c r="B120" s="302" t="s">
        <v>2</v>
      </c>
      <c r="C120" s="311" t="s">
        <v>48</v>
      </c>
      <c r="D120" s="117">
        <v>649</v>
      </c>
      <c r="E120" s="117">
        <v>68</v>
      </c>
      <c r="F120" s="117">
        <v>6</v>
      </c>
      <c r="G120" s="117">
        <v>1</v>
      </c>
      <c r="H120" s="116">
        <v>9</v>
      </c>
      <c r="I120" s="116" t="s">
        <v>10</v>
      </c>
      <c r="J120" s="116" t="s">
        <v>10</v>
      </c>
      <c r="K120" s="116" t="s">
        <v>10</v>
      </c>
      <c r="L120" s="116" t="s">
        <v>10</v>
      </c>
      <c r="M120" s="117">
        <v>224</v>
      </c>
      <c r="N120" s="117">
        <v>260</v>
      </c>
      <c r="O120" s="117">
        <v>29</v>
      </c>
      <c r="P120" s="116">
        <v>52</v>
      </c>
      <c r="Q120" s="117">
        <v>641</v>
      </c>
      <c r="R120" s="192" t="s">
        <v>10</v>
      </c>
      <c r="S120" s="192" t="s">
        <v>10</v>
      </c>
      <c r="T120" s="192" t="s">
        <v>10</v>
      </c>
      <c r="U120" s="117">
        <v>3</v>
      </c>
      <c r="V120" s="117">
        <v>0</v>
      </c>
      <c r="W120" s="192" t="s">
        <v>10</v>
      </c>
      <c r="X120" s="116">
        <v>5</v>
      </c>
      <c r="Y120" s="117">
        <v>539</v>
      </c>
      <c r="Z120" s="117">
        <v>48</v>
      </c>
      <c r="AA120" s="116">
        <v>62</v>
      </c>
      <c r="AB120" s="293">
        <v>40.5</v>
      </c>
      <c r="AC120" s="282">
        <v>87</v>
      </c>
      <c r="AD120" s="282">
        <v>205</v>
      </c>
      <c r="AE120" s="282">
        <v>175</v>
      </c>
      <c r="AF120" s="282">
        <v>91</v>
      </c>
      <c r="AG120" s="282">
        <v>30</v>
      </c>
      <c r="AH120" s="279">
        <v>61</v>
      </c>
      <c r="AI120" s="117">
        <v>8</v>
      </c>
      <c r="AJ120" s="116">
        <v>316</v>
      </c>
      <c r="AK120" s="116">
        <v>325</v>
      </c>
      <c r="AL120" s="116">
        <v>0</v>
      </c>
      <c r="AM120" s="116">
        <v>0</v>
      </c>
      <c r="AN120" s="117">
        <v>625</v>
      </c>
      <c r="AO120" s="117">
        <v>21</v>
      </c>
      <c r="AP120" s="117">
        <v>3</v>
      </c>
      <c r="AQ120" s="117">
        <v>282</v>
      </c>
      <c r="AR120" s="117">
        <v>181</v>
      </c>
      <c r="AS120" s="117">
        <v>117</v>
      </c>
      <c r="AT120" s="117">
        <v>69</v>
      </c>
      <c r="AU120" s="115">
        <v>0</v>
      </c>
      <c r="AV120" s="117">
        <v>641</v>
      </c>
      <c r="AW120" s="117">
        <v>518</v>
      </c>
      <c r="AX120" s="117">
        <v>41</v>
      </c>
      <c r="AY120" s="117">
        <v>18</v>
      </c>
      <c r="AZ120" s="192" t="s">
        <v>10</v>
      </c>
      <c r="BA120" s="117">
        <v>42</v>
      </c>
      <c r="BB120" s="117">
        <v>22</v>
      </c>
      <c r="BC120" s="117">
        <v>383</v>
      </c>
      <c r="BD120" s="117">
        <v>236</v>
      </c>
      <c r="BE120" s="117">
        <v>22</v>
      </c>
      <c r="BF120" s="117">
        <v>282</v>
      </c>
      <c r="BG120" s="117">
        <v>191</v>
      </c>
      <c r="BH120" s="117">
        <v>19</v>
      </c>
      <c r="BI120" s="117">
        <v>109</v>
      </c>
      <c r="BJ120" s="116">
        <v>40</v>
      </c>
      <c r="BK120" s="117">
        <v>504</v>
      </c>
      <c r="BL120" s="117">
        <v>59</v>
      </c>
      <c r="BM120" s="193" t="s">
        <v>10</v>
      </c>
      <c r="BN120" s="193" t="s">
        <v>10</v>
      </c>
      <c r="BO120" s="117">
        <v>52</v>
      </c>
      <c r="BP120" s="116">
        <v>26</v>
      </c>
      <c r="BQ120" s="190" t="s">
        <v>10</v>
      </c>
      <c r="BR120" s="190" t="s">
        <v>10</v>
      </c>
      <c r="BS120" s="190" t="s">
        <v>10</v>
      </c>
      <c r="BT120" s="117">
        <v>515</v>
      </c>
      <c r="BU120" s="117">
        <v>21</v>
      </c>
      <c r="BV120" s="117">
        <v>26</v>
      </c>
      <c r="BW120" s="117">
        <v>17</v>
      </c>
      <c r="BX120" s="117">
        <v>5</v>
      </c>
      <c r="BY120" s="192" t="s">
        <v>10</v>
      </c>
      <c r="BZ120" s="117">
        <v>35</v>
      </c>
      <c r="CA120" s="116">
        <v>22</v>
      </c>
      <c r="CB120" s="117">
        <v>525</v>
      </c>
      <c r="CC120" s="117">
        <v>38</v>
      </c>
      <c r="CD120" s="117">
        <v>28</v>
      </c>
      <c r="CE120" s="119">
        <v>50</v>
      </c>
    </row>
    <row r="121" spans="1:83" ht="15" customHeight="1">
      <c r="A121" s="118">
        <v>2017</v>
      </c>
      <c r="B121" s="310" t="s">
        <v>3</v>
      </c>
      <c r="C121" s="311" t="s">
        <v>48</v>
      </c>
      <c r="D121" s="117">
        <v>345</v>
      </c>
      <c r="E121" s="117">
        <v>41</v>
      </c>
      <c r="F121" s="117">
        <v>1</v>
      </c>
      <c r="G121" s="117">
        <v>1</v>
      </c>
      <c r="H121" s="117">
        <v>0</v>
      </c>
      <c r="I121" s="116" t="s">
        <v>10</v>
      </c>
      <c r="J121" s="116" t="s">
        <v>10</v>
      </c>
      <c r="K121" s="116" t="s">
        <v>10</v>
      </c>
      <c r="L121" s="116" t="s">
        <v>10</v>
      </c>
      <c r="M121" s="117">
        <v>148</v>
      </c>
      <c r="N121" s="117">
        <v>138</v>
      </c>
      <c r="O121" s="117">
        <v>16</v>
      </c>
      <c r="P121" s="116">
        <v>0</v>
      </c>
      <c r="Q121" s="117">
        <v>341</v>
      </c>
      <c r="R121" s="192" t="s">
        <v>10</v>
      </c>
      <c r="S121" s="192" t="s">
        <v>10</v>
      </c>
      <c r="T121" s="192" t="s">
        <v>10</v>
      </c>
      <c r="U121" s="117">
        <v>2</v>
      </c>
      <c r="V121" s="117">
        <v>1</v>
      </c>
      <c r="W121" s="192" t="s">
        <v>10</v>
      </c>
      <c r="X121" s="116">
        <v>1</v>
      </c>
      <c r="Y121" s="117">
        <v>303</v>
      </c>
      <c r="Z121" s="117">
        <v>42</v>
      </c>
      <c r="AA121" s="117">
        <v>0</v>
      </c>
      <c r="AB121" s="293">
        <v>39.5</v>
      </c>
      <c r="AC121" s="282">
        <v>64</v>
      </c>
      <c r="AD121" s="282">
        <v>125</v>
      </c>
      <c r="AE121" s="282">
        <v>92</v>
      </c>
      <c r="AF121" s="282">
        <v>47</v>
      </c>
      <c r="AG121" s="282">
        <v>17</v>
      </c>
      <c r="AH121" s="280">
        <v>0</v>
      </c>
      <c r="AI121" s="117">
        <v>5</v>
      </c>
      <c r="AJ121" s="116">
        <v>191</v>
      </c>
      <c r="AK121" s="116">
        <v>149</v>
      </c>
      <c r="AL121" s="116">
        <v>0</v>
      </c>
      <c r="AM121" s="116">
        <v>0</v>
      </c>
      <c r="AN121" s="117">
        <v>324</v>
      </c>
      <c r="AO121" s="117">
        <v>19</v>
      </c>
      <c r="AP121" s="116">
        <v>2</v>
      </c>
      <c r="AQ121" s="117">
        <v>150</v>
      </c>
      <c r="AR121" s="117">
        <v>109</v>
      </c>
      <c r="AS121" s="117">
        <v>64</v>
      </c>
      <c r="AT121" s="117">
        <v>22</v>
      </c>
      <c r="AU121" s="115">
        <v>0</v>
      </c>
      <c r="AV121" s="117">
        <v>341</v>
      </c>
      <c r="AW121" s="117">
        <v>272</v>
      </c>
      <c r="AX121" s="117">
        <v>35</v>
      </c>
      <c r="AY121" s="117">
        <v>12</v>
      </c>
      <c r="AZ121" s="192" t="s">
        <v>10</v>
      </c>
      <c r="BA121" s="117">
        <v>20</v>
      </c>
      <c r="BB121" s="117">
        <v>2</v>
      </c>
      <c r="BC121" s="117">
        <v>249</v>
      </c>
      <c r="BD121" s="117">
        <v>89</v>
      </c>
      <c r="BE121" s="117">
        <v>3</v>
      </c>
      <c r="BF121" s="117">
        <v>187</v>
      </c>
      <c r="BG121" s="117">
        <v>106</v>
      </c>
      <c r="BH121" s="117">
        <v>32</v>
      </c>
      <c r="BI121" s="117">
        <v>16</v>
      </c>
      <c r="BJ121" s="202">
        <v>0</v>
      </c>
      <c r="BK121" s="117">
        <v>309</v>
      </c>
      <c r="BL121" s="117">
        <v>20</v>
      </c>
      <c r="BM121" s="193" t="s">
        <v>10</v>
      </c>
      <c r="BN121" s="193" t="s">
        <v>10</v>
      </c>
      <c r="BO121" s="117">
        <v>9</v>
      </c>
      <c r="BP121" s="117">
        <v>3</v>
      </c>
      <c r="BQ121" s="190" t="s">
        <v>10</v>
      </c>
      <c r="BR121" s="190" t="s">
        <v>10</v>
      </c>
      <c r="BS121" s="190" t="s">
        <v>10</v>
      </c>
      <c r="BT121" s="117">
        <v>267</v>
      </c>
      <c r="BU121" s="117">
        <v>4</v>
      </c>
      <c r="BV121" s="117">
        <v>8</v>
      </c>
      <c r="BW121" s="117">
        <v>1</v>
      </c>
      <c r="BX121" s="202">
        <v>0</v>
      </c>
      <c r="BY121" s="192" t="s">
        <v>10</v>
      </c>
      <c r="BZ121" s="116">
        <v>56</v>
      </c>
      <c r="CA121" s="117">
        <v>5</v>
      </c>
      <c r="CB121" s="117">
        <v>304</v>
      </c>
      <c r="CC121" s="117">
        <v>6</v>
      </c>
      <c r="CD121" s="117">
        <v>31</v>
      </c>
      <c r="CE121" s="119">
        <v>0</v>
      </c>
    </row>
    <row r="122" spans="1:83" ht="15" customHeight="1">
      <c r="A122" s="118">
        <v>2017</v>
      </c>
      <c r="B122" s="302" t="s">
        <v>4</v>
      </c>
      <c r="C122" s="311" t="s">
        <v>48</v>
      </c>
      <c r="D122" s="117">
        <v>2145</v>
      </c>
      <c r="E122" s="117">
        <v>167</v>
      </c>
      <c r="F122" s="117">
        <v>20</v>
      </c>
      <c r="G122" s="117">
        <v>1</v>
      </c>
      <c r="H122" s="117">
        <v>0</v>
      </c>
      <c r="I122" s="116" t="s">
        <v>10</v>
      </c>
      <c r="J122" s="116" t="s">
        <v>10</v>
      </c>
      <c r="K122" s="116" t="s">
        <v>10</v>
      </c>
      <c r="L122" s="116" t="s">
        <v>10</v>
      </c>
      <c r="M122" s="117">
        <v>1004</v>
      </c>
      <c r="N122" s="117">
        <v>870</v>
      </c>
      <c r="O122" s="117">
        <v>83</v>
      </c>
      <c r="P122" s="116">
        <v>0</v>
      </c>
      <c r="Q122" s="117">
        <v>1962</v>
      </c>
      <c r="R122" s="192" t="s">
        <v>10</v>
      </c>
      <c r="S122" s="192" t="s">
        <v>10</v>
      </c>
      <c r="T122" s="192" t="s">
        <v>10</v>
      </c>
      <c r="U122" s="117">
        <v>13</v>
      </c>
      <c r="V122" s="117">
        <v>159</v>
      </c>
      <c r="W122" s="192" t="s">
        <v>10</v>
      </c>
      <c r="X122" s="116">
        <v>11</v>
      </c>
      <c r="Y122" s="117">
        <v>1940</v>
      </c>
      <c r="Z122" s="117">
        <v>205</v>
      </c>
      <c r="AA122" s="117">
        <v>0</v>
      </c>
      <c r="AB122" s="293">
        <v>39.700000000000003</v>
      </c>
      <c r="AC122" s="282">
        <v>351</v>
      </c>
      <c r="AD122" s="282">
        <v>820</v>
      </c>
      <c r="AE122" s="282">
        <v>576</v>
      </c>
      <c r="AF122" s="282">
        <v>314</v>
      </c>
      <c r="AG122" s="282">
        <v>84</v>
      </c>
      <c r="AH122" s="280">
        <v>0</v>
      </c>
      <c r="AI122" s="117">
        <v>14</v>
      </c>
      <c r="AJ122" s="116">
        <v>1248</v>
      </c>
      <c r="AK122" s="116">
        <v>880</v>
      </c>
      <c r="AL122" s="116">
        <v>3</v>
      </c>
      <c r="AM122" s="116">
        <v>0</v>
      </c>
      <c r="AN122" s="117">
        <v>1976</v>
      </c>
      <c r="AO122" s="117">
        <v>166</v>
      </c>
      <c r="AP122" s="116">
        <v>3</v>
      </c>
      <c r="AQ122" s="117">
        <v>877</v>
      </c>
      <c r="AR122" s="117">
        <v>690</v>
      </c>
      <c r="AS122" s="117">
        <v>393</v>
      </c>
      <c r="AT122" s="117">
        <v>185</v>
      </c>
      <c r="AU122" s="115">
        <v>0</v>
      </c>
      <c r="AV122" s="117">
        <v>1962</v>
      </c>
      <c r="AW122" s="117">
        <v>1572</v>
      </c>
      <c r="AX122" s="117">
        <v>181</v>
      </c>
      <c r="AY122" s="117">
        <v>63</v>
      </c>
      <c r="AZ122" s="192" t="s">
        <v>10</v>
      </c>
      <c r="BA122" s="117">
        <v>145</v>
      </c>
      <c r="BB122" s="117">
        <v>1</v>
      </c>
      <c r="BC122" s="117">
        <v>786</v>
      </c>
      <c r="BD122" s="117">
        <v>499</v>
      </c>
      <c r="BE122" s="116">
        <v>677</v>
      </c>
      <c r="BF122" s="117">
        <v>695</v>
      </c>
      <c r="BG122" s="117">
        <v>838</v>
      </c>
      <c r="BH122" s="117">
        <v>106</v>
      </c>
      <c r="BI122" s="117">
        <v>318</v>
      </c>
      <c r="BJ122" s="116">
        <v>5</v>
      </c>
      <c r="BK122" s="117">
        <v>1669</v>
      </c>
      <c r="BL122" s="117">
        <v>176</v>
      </c>
      <c r="BM122" s="193" t="s">
        <v>10</v>
      </c>
      <c r="BN122" s="193" t="s">
        <v>10</v>
      </c>
      <c r="BO122" s="117">
        <v>114</v>
      </c>
      <c r="BP122" s="116">
        <v>3</v>
      </c>
      <c r="BQ122" s="190" t="s">
        <v>10</v>
      </c>
      <c r="BR122" s="190" t="s">
        <v>10</v>
      </c>
      <c r="BS122" s="190" t="s">
        <v>10</v>
      </c>
      <c r="BT122" s="117">
        <v>1626</v>
      </c>
      <c r="BU122" s="117">
        <v>96</v>
      </c>
      <c r="BV122" s="117">
        <v>44</v>
      </c>
      <c r="BW122" s="117">
        <v>25</v>
      </c>
      <c r="BX122" s="117">
        <v>14</v>
      </c>
      <c r="BY122" s="192" t="s">
        <v>10</v>
      </c>
      <c r="BZ122" s="117">
        <v>155</v>
      </c>
      <c r="CA122" s="116">
        <v>2</v>
      </c>
      <c r="CB122" s="117">
        <v>1678</v>
      </c>
      <c r="CC122" s="117">
        <v>62</v>
      </c>
      <c r="CD122" s="117">
        <v>73</v>
      </c>
      <c r="CE122" s="119">
        <v>149</v>
      </c>
    </row>
    <row r="123" spans="1:83" ht="15" customHeight="1">
      <c r="A123" s="118">
        <v>2017</v>
      </c>
      <c r="B123" s="302" t="s">
        <v>22</v>
      </c>
      <c r="C123" s="311" t="s">
        <v>48</v>
      </c>
      <c r="D123" s="117">
        <v>2307</v>
      </c>
      <c r="E123" s="117">
        <v>200</v>
      </c>
      <c r="F123" s="117">
        <v>24</v>
      </c>
      <c r="G123" s="117">
        <v>4</v>
      </c>
      <c r="H123" s="117">
        <v>0</v>
      </c>
      <c r="I123" s="116" t="s">
        <v>10</v>
      </c>
      <c r="J123" s="116" t="s">
        <v>10</v>
      </c>
      <c r="K123" s="116" t="s">
        <v>10</v>
      </c>
      <c r="L123" s="116" t="s">
        <v>10</v>
      </c>
      <c r="M123" s="117">
        <v>900</v>
      </c>
      <c r="N123" s="117">
        <v>1039</v>
      </c>
      <c r="O123" s="117">
        <v>140</v>
      </c>
      <c r="P123" s="116">
        <v>0</v>
      </c>
      <c r="Q123" s="117">
        <v>2276</v>
      </c>
      <c r="R123" s="192" t="s">
        <v>10</v>
      </c>
      <c r="S123" s="192" t="s">
        <v>10</v>
      </c>
      <c r="T123" s="192" t="s">
        <v>10</v>
      </c>
      <c r="U123" s="117">
        <v>21</v>
      </c>
      <c r="V123" s="117">
        <v>8</v>
      </c>
      <c r="W123" s="192" t="s">
        <v>10</v>
      </c>
      <c r="X123" s="117">
        <v>2</v>
      </c>
      <c r="Y123" s="117">
        <v>2036</v>
      </c>
      <c r="Z123" s="117">
        <v>271</v>
      </c>
      <c r="AA123" s="117">
        <v>0</v>
      </c>
      <c r="AB123" s="293">
        <v>41.6</v>
      </c>
      <c r="AC123" s="282">
        <v>296</v>
      </c>
      <c r="AD123" s="282">
        <v>804</v>
      </c>
      <c r="AE123" s="282">
        <v>644</v>
      </c>
      <c r="AF123" s="282">
        <v>419</v>
      </c>
      <c r="AG123" s="282">
        <v>144</v>
      </c>
      <c r="AH123" s="280">
        <v>0</v>
      </c>
      <c r="AI123" s="117">
        <v>97</v>
      </c>
      <c r="AJ123" s="116">
        <v>1174</v>
      </c>
      <c r="AK123" s="116">
        <v>1036</v>
      </c>
      <c r="AL123" s="116">
        <v>0</v>
      </c>
      <c r="AM123" s="116">
        <v>0</v>
      </c>
      <c r="AN123" s="117">
        <v>1962</v>
      </c>
      <c r="AO123" s="117">
        <v>345</v>
      </c>
      <c r="AP123" s="202">
        <v>0</v>
      </c>
      <c r="AQ123" s="117">
        <v>972</v>
      </c>
      <c r="AR123" s="117">
        <v>643</v>
      </c>
      <c r="AS123" s="117">
        <v>415</v>
      </c>
      <c r="AT123" s="117">
        <v>277</v>
      </c>
      <c r="AU123" s="115">
        <v>0</v>
      </c>
      <c r="AV123" s="117">
        <v>2276</v>
      </c>
      <c r="AW123" s="117">
        <v>1610</v>
      </c>
      <c r="AX123" s="117">
        <v>161</v>
      </c>
      <c r="AY123" s="117">
        <v>162</v>
      </c>
      <c r="AZ123" s="192" t="s">
        <v>10</v>
      </c>
      <c r="BA123" s="117">
        <v>339</v>
      </c>
      <c r="BB123" s="117">
        <v>4</v>
      </c>
      <c r="BC123" s="117">
        <v>1338</v>
      </c>
      <c r="BD123" s="117">
        <v>933</v>
      </c>
      <c r="BE123" s="117">
        <v>5</v>
      </c>
      <c r="BF123" s="117">
        <v>831</v>
      </c>
      <c r="BG123" s="117">
        <v>1048</v>
      </c>
      <c r="BH123" s="117">
        <v>140</v>
      </c>
      <c r="BI123" s="117">
        <v>253</v>
      </c>
      <c r="BJ123" s="117">
        <v>4</v>
      </c>
      <c r="BK123" s="117">
        <v>1959</v>
      </c>
      <c r="BL123" s="117">
        <v>181</v>
      </c>
      <c r="BM123" s="193" t="s">
        <v>10</v>
      </c>
      <c r="BN123" s="193" t="s">
        <v>10</v>
      </c>
      <c r="BO123" s="117">
        <v>132</v>
      </c>
      <c r="BP123" s="117">
        <v>4</v>
      </c>
      <c r="BQ123" s="190" t="s">
        <v>10</v>
      </c>
      <c r="BR123" s="190" t="s">
        <v>10</v>
      </c>
      <c r="BS123" s="190" t="s">
        <v>10</v>
      </c>
      <c r="BT123" s="117">
        <v>1958</v>
      </c>
      <c r="BU123" s="117">
        <v>145</v>
      </c>
      <c r="BV123" s="117">
        <v>46</v>
      </c>
      <c r="BW123" s="117">
        <v>19</v>
      </c>
      <c r="BX123" s="117">
        <v>10</v>
      </c>
      <c r="BY123" s="192" t="s">
        <v>10</v>
      </c>
      <c r="BZ123" s="117">
        <v>94</v>
      </c>
      <c r="CA123" s="117">
        <v>4</v>
      </c>
      <c r="CB123" s="117">
        <v>2156</v>
      </c>
      <c r="CC123" s="117">
        <v>44</v>
      </c>
      <c r="CD123" s="117">
        <v>59</v>
      </c>
      <c r="CE123" s="268">
        <v>17</v>
      </c>
    </row>
    <row r="124" spans="1:83" ht="15" customHeight="1">
      <c r="A124" s="118">
        <v>2017</v>
      </c>
      <c r="B124" s="302" t="s">
        <v>45</v>
      </c>
      <c r="C124" s="311" t="s">
        <v>48</v>
      </c>
      <c r="D124" s="115">
        <v>33</v>
      </c>
      <c r="E124" s="115">
        <v>7</v>
      </c>
      <c r="F124" s="115">
        <v>1</v>
      </c>
      <c r="G124" s="117">
        <v>0</v>
      </c>
      <c r="H124" s="117">
        <v>0</v>
      </c>
      <c r="I124" s="116" t="s">
        <v>10</v>
      </c>
      <c r="J124" s="116" t="s">
        <v>10</v>
      </c>
      <c r="K124" s="116" t="s">
        <v>10</v>
      </c>
      <c r="L124" s="116" t="s">
        <v>10</v>
      </c>
      <c r="M124" s="115">
        <v>13</v>
      </c>
      <c r="N124" s="115">
        <v>11</v>
      </c>
      <c r="O124" s="115">
        <v>1</v>
      </c>
      <c r="P124" s="116">
        <v>0</v>
      </c>
      <c r="Q124" s="115">
        <v>28</v>
      </c>
      <c r="R124" s="192" t="s">
        <v>10</v>
      </c>
      <c r="S124" s="192" t="s">
        <v>10</v>
      </c>
      <c r="T124" s="192" t="s">
        <v>10</v>
      </c>
      <c r="U124" s="115">
        <v>3</v>
      </c>
      <c r="V124" s="116">
        <v>2</v>
      </c>
      <c r="W124" s="192" t="s">
        <v>10</v>
      </c>
      <c r="X124" s="117">
        <v>0</v>
      </c>
      <c r="Y124" s="115">
        <v>30</v>
      </c>
      <c r="Z124" s="115">
        <v>3</v>
      </c>
      <c r="AA124" s="117">
        <v>0</v>
      </c>
      <c r="AB124" s="199">
        <v>39.5</v>
      </c>
      <c r="AC124" s="280">
        <v>4</v>
      </c>
      <c r="AD124" s="280">
        <v>16</v>
      </c>
      <c r="AE124" s="280">
        <v>6</v>
      </c>
      <c r="AF124" s="280">
        <v>6</v>
      </c>
      <c r="AG124" s="280">
        <v>1</v>
      </c>
      <c r="AH124" s="280">
        <v>0</v>
      </c>
      <c r="AI124" s="280">
        <v>0</v>
      </c>
      <c r="AJ124" s="116">
        <v>15</v>
      </c>
      <c r="AK124" s="116">
        <v>18</v>
      </c>
      <c r="AL124" s="116">
        <v>0</v>
      </c>
      <c r="AM124" s="116">
        <v>0</v>
      </c>
      <c r="AN124" s="115">
        <v>33</v>
      </c>
      <c r="AO124" s="115">
        <v>0</v>
      </c>
      <c r="AP124" s="116">
        <v>0</v>
      </c>
      <c r="AQ124" s="115">
        <v>15</v>
      </c>
      <c r="AR124" s="115">
        <v>11</v>
      </c>
      <c r="AS124" s="115">
        <v>5</v>
      </c>
      <c r="AT124" s="115">
        <v>2</v>
      </c>
      <c r="AU124" s="115">
        <v>0</v>
      </c>
      <c r="AV124" s="115">
        <v>28</v>
      </c>
      <c r="AW124" s="115">
        <v>18</v>
      </c>
      <c r="AX124" s="115">
        <v>6</v>
      </c>
      <c r="AY124" s="115">
        <v>1</v>
      </c>
      <c r="AZ124" s="192" t="s">
        <v>10</v>
      </c>
      <c r="BA124" s="115">
        <v>3</v>
      </c>
      <c r="BB124" s="117">
        <v>0</v>
      </c>
      <c r="BC124" s="115">
        <v>23</v>
      </c>
      <c r="BD124" s="115">
        <v>5</v>
      </c>
      <c r="BE124" s="116">
        <v>0</v>
      </c>
      <c r="BF124" s="115">
        <v>6</v>
      </c>
      <c r="BG124" s="115">
        <v>5</v>
      </c>
      <c r="BH124" s="115">
        <v>3</v>
      </c>
      <c r="BI124" s="115">
        <v>14</v>
      </c>
      <c r="BJ124" s="202">
        <v>0</v>
      </c>
      <c r="BK124" s="115">
        <v>21</v>
      </c>
      <c r="BL124" s="115">
        <v>6</v>
      </c>
      <c r="BM124" s="193" t="s">
        <v>10</v>
      </c>
      <c r="BN124" s="193" t="s">
        <v>10</v>
      </c>
      <c r="BO124" s="115">
        <v>1</v>
      </c>
      <c r="BP124" s="202">
        <v>0</v>
      </c>
      <c r="BQ124" s="190" t="s">
        <v>10</v>
      </c>
      <c r="BR124" s="190" t="s">
        <v>10</v>
      </c>
      <c r="BS124" s="190" t="s">
        <v>10</v>
      </c>
      <c r="BT124" s="115">
        <v>21</v>
      </c>
      <c r="BU124" s="116">
        <v>1</v>
      </c>
      <c r="BV124" s="116">
        <v>3</v>
      </c>
      <c r="BW124" s="202">
        <v>0</v>
      </c>
      <c r="BX124" s="202">
        <v>0</v>
      </c>
      <c r="BY124" s="192" t="s">
        <v>10</v>
      </c>
      <c r="BZ124" s="116">
        <v>3</v>
      </c>
      <c r="CA124" s="202">
        <v>0</v>
      </c>
      <c r="CB124" s="115">
        <v>12</v>
      </c>
      <c r="CC124" s="116">
        <v>0</v>
      </c>
      <c r="CD124" s="115">
        <v>8</v>
      </c>
      <c r="CE124" s="119">
        <v>8</v>
      </c>
    </row>
    <row r="125" spans="1:83" ht="15" customHeight="1">
      <c r="A125" s="118">
        <v>2017</v>
      </c>
      <c r="B125" s="302" t="s">
        <v>44</v>
      </c>
      <c r="C125" s="311" t="s">
        <v>48</v>
      </c>
      <c r="D125" s="117">
        <v>17675</v>
      </c>
      <c r="E125" s="117">
        <v>1426</v>
      </c>
      <c r="F125" s="117">
        <v>130</v>
      </c>
      <c r="G125" s="117">
        <v>7</v>
      </c>
      <c r="H125" s="116">
        <v>11</v>
      </c>
      <c r="I125" s="116" t="s">
        <v>10</v>
      </c>
      <c r="J125" s="116" t="s">
        <v>10</v>
      </c>
      <c r="K125" s="116" t="s">
        <v>10</v>
      </c>
      <c r="L125" s="116" t="s">
        <v>10</v>
      </c>
      <c r="M125" s="117">
        <v>7759</v>
      </c>
      <c r="N125" s="117">
        <v>7555</v>
      </c>
      <c r="O125" s="117">
        <v>735</v>
      </c>
      <c r="P125" s="117">
        <v>52</v>
      </c>
      <c r="Q125" s="117">
        <v>16621</v>
      </c>
      <c r="R125" s="192" t="s">
        <v>10</v>
      </c>
      <c r="S125" s="192" t="s">
        <v>10</v>
      </c>
      <c r="T125" s="192" t="s">
        <v>10</v>
      </c>
      <c r="U125" s="117">
        <v>176</v>
      </c>
      <c r="V125" s="117">
        <v>218</v>
      </c>
      <c r="W125" s="192" t="s">
        <v>10</v>
      </c>
      <c r="X125" s="117">
        <v>660</v>
      </c>
      <c r="Y125" s="117">
        <v>16093</v>
      </c>
      <c r="Z125" s="117">
        <v>1519</v>
      </c>
      <c r="AA125" s="116">
        <v>63</v>
      </c>
      <c r="AB125" s="293">
        <v>40</v>
      </c>
      <c r="AC125" s="282">
        <v>3149</v>
      </c>
      <c r="AD125" s="282">
        <v>6036</v>
      </c>
      <c r="AE125" s="282">
        <v>4877</v>
      </c>
      <c r="AF125" s="282">
        <v>2808</v>
      </c>
      <c r="AG125" s="282">
        <v>742</v>
      </c>
      <c r="AH125" s="282">
        <v>63</v>
      </c>
      <c r="AI125" s="117">
        <v>270</v>
      </c>
      <c r="AJ125" s="116">
        <v>9697</v>
      </c>
      <c r="AK125" s="116">
        <v>7682</v>
      </c>
      <c r="AL125" s="116">
        <v>26</v>
      </c>
      <c r="AM125" s="116">
        <v>0</v>
      </c>
      <c r="AN125" s="117">
        <v>16495</v>
      </c>
      <c r="AO125" s="117">
        <v>1164</v>
      </c>
      <c r="AP125" s="117">
        <v>16</v>
      </c>
      <c r="AQ125" s="117">
        <v>7285</v>
      </c>
      <c r="AR125" s="117">
        <v>5265</v>
      </c>
      <c r="AS125" s="117">
        <v>3422</v>
      </c>
      <c r="AT125" s="117">
        <v>1703</v>
      </c>
      <c r="AU125" s="115">
        <v>0</v>
      </c>
      <c r="AV125" s="117">
        <v>16621</v>
      </c>
      <c r="AW125" s="117">
        <v>8877</v>
      </c>
      <c r="AX125" s="117">
        <v>913</v>
      </c>
      <c r="AY125" s="117">
        <v>458</v>
      </c>
      <c r="AZ125" s="192" t="s">
        <v>10</v>
      </c>
      <c r="BA125" s="117">
        <v>1659</v>
      </c>
      <c r="BB125" s="117">
        <v>4714</v>
      </c>
      <c r="BC125" s="117">
        <v>10406</v>
      </c>
      <c r="BD125" s="117">
        <v>5389</v>
      </c>
      <c r="BE125" s="117">
        <v>826</v>
      </c>
      <c r="BF125" s="117">
        <v>7236</v>
      </c>
      <c r="BG125" s="117">
        <v>6800</v>
      </c>
      <c r="BH125" s="117">
        <v>782</v>
      </c>
      <c r="BI125" s="117">
        <v>1618</v>
      </c>
      <c r="BJ125" s="117">
        <v>185</v>
      </c>
      <c r="BK125" s="283">
        <v>13866</v>
      </c>
      <c r="BL125" s="117">
        <v>1346</v>
      </c>
      <c r="BM125" s="193" t="s">
        <v>10</v>
      </c>
      <c r="BN125" s="193" t="s">
        <v>10</v>
      </c>
      <c r="BO125" s="117">
        <v>817</v>
      </c>
      <c r="BP125" s="117">
        <v>592</v>
      </c>
      <c r="BQ125" s="190" t="s">
        <v>10</v>
      </c>
      <c r="BR125" s="190" t="s">
        <v>10</v>
      </c>
      <c r="BS125" s="190" t="s">
        <v>10</v>
      </c>
      <c r="BT125" s="117">
        <v>9813</v>
      </c>
      <c r="BU125" s="117">
        <v>807</v>
      </c>
      <c r="BV125" s="117">
        <v>279</v>
      </c>
      <c r="BW125" s="117">
        <v>170</v>
      </c>
      <c r="BX125" s="117">
        <v>88</v>
      </c>
      <c r="BY125" s="192" t="s">
        <v>10</v>
      </c>
      <c r="BZ125" s="117">
        <v>714</v>
      </c>
      <c r="CA125" s="117">
        <v>4750</v>
      </c>
      <c r="CB125" s="117">
        <v>10977</v>
      </c>
      <c r="CC125" s="117">
        <v>288</v>
      </c>
      <c r="CD125" s="117">
        <v>365</v>
      </c>
      <c r="CE125" s="268">
        <v>4991</v>
      </c>
    </row>
    <row r="126" spans="1:83" ht="15" customHeight="1">
      <c r="A126" s="312">
        <v>2008</v>
      </c>
      <c r="B126" s="313" t="s">
        <v>19</v>
      </c>
      <c r="C126" s="314" t="s">
        <v>49</v>
      </c>
      <c r="D126" s="284">
        <v>573</v>
      </c>
      <c r="E126" s="284">
        <v>150</v>
      </c>
      <c r="F126" s="284">
        <v>134</v>
      </c>
      <c r="G126" s="284">
        <v>24</v>
      </c>
      <c r="H126" s="202">
        <v>0</v>
      </c>
      <c r="I126" s="284">
        <v>18</v>
      </c>
      <c r="J126" s="284">
        <v>3</v>
      </c>
      <c r="K126" s="284">
        <v>3</v>
      </c>
      <c r="L126" s="202">
        <v>0</v>
      </c>
      <c r="M126" s="284">
        <v>100</v>
      </c>
      <c r="N126" s="284">
        <v>145</v>
      </c>
      <c r="O126" s="284">
        <v>20</v>
      </c>
      <c r="P126" s="285">
        <v>0</v>
      </c>
      <c r="Q126" s="284">
        <v>571</v>
      </c>
      <c r="R126" s="116">
        <v>0</v>
      </c>
      <c r="S126" s="284">
        <v>1</v>
      </c>
      <c r="T126" s="192" t="s">
        <v>10</v>
      </c>
      <c r="U126" s="284">
        <v>1</v>
      </c>
      <c r="V126" s="116">
        <v>0</v>
      </c>
      <c r="W126" s="192" t="s">
        <v>10</v>
      </c>
      <c r="X126" s="116">
        <v>0</v>
      </c>
      <c r="Y126" s="284">
        <v>294</v>
      </c>
      <c r="Z126" s="284">
        <v>279</v>
      </c>
      <c r="AA126" s="116">
        <v>0</v>
      </c>
      <c r="AB126" s="292">
        <v>42.1</v>
      </c>
      <c r="AC126" s="286">
        <v>90</v>
      </c>
      <c r="AD126" s="286">
        <v>160</v>
      </c>
      <c r="AE126" s="286">
        <v>181</v>
      </c>
      <c r="AF126" s="286">
        <v>98</v>
      </c>
      <c r="AG126" s="286">
        <v>44</v>
      </c>
      <c r="AH126" s="280">
        <v>0</v>
      </c>
      <c r="AI126" s="192" t="s">
        <v>10</v>
      </c>
      <c r="AJ126" s="192" t="s">
        <v>10</v>
      </c>
      <c r="AK126" s="192" t="s">
        <v>10</v>
      </c>
      <c r="AL126" s="192" t="s">
        <v>10</v>
      </c>
      <c r="AM126" s="192" t="s">
        <v>10</v>
      </c>
      <c r="AN126" s="284">
        <v>543</v>
      </c>
      <c r="AO126" s="284">
        <v>0</v>
      </c>
      <c r="AP126" s="284">
        <v>30</v>
      </c>
      <c r="AQ126" s="284">
        <v>178</v>
      </c>
      <c r="AR126" s="284">
        <v>137</v>
      </c>
      <c r="AS126" s="284">
        <v>163</v>
      </c>
      <c r="AT126" s="284">
        <v>65</v>
      </c>
      <c r="AU126" s="285">
        <v>30</v>
      </c>
      <c r="AV126" s="284">
        <v>571</v>
      </c>
      <c r="AW126" s="284">
        <v>441</v>
      </c>
      <c r="AX126" s="284">
        <v>5</v>
      </c>
      <c r="AY126" s="284">
        <v>30</v>
      </c>
      <c r="AZ126" s="190" t="s">
        <v>10</v>
      </c>
      <c r="BA126" s="284">
        <v>53</v>
      </c>
      <c r="BB126" s="284">
        <v>42</v>
      </c>
      <c r="BC126" s="190" t="s">
        <v>10</v>
      </c>
      <c r="BD126" s="190" t="s">
        <v>10</v>
      </c>
      <c r="BE126" s="190" t="s">
        <v>10</v>
      </c>
      <c r="BF126" s="284">
        <v>93</v>
      </c>
      <c r="BG126" s="284">
        <v>406</v>
      </c>
      <c r="BH126" s="189" t="s">
        <v>10</v>
      </c>
      <c r="BI126" s="284">
        <v>31</v>
      </c>
      <c r="BJ126" s="287">
        <v>41</v>
      </c>
      <c r="BK126" s="273" t="s">
        <v>10</v>
      </c>
      <c r="BL126" s="196" t="s">
        <v>10</v>
      </c>
      <c r="BM126" s="284">
        <v>196</v>
      </c>
      <c r="BN126" s="284">
        <v>302</v>
      </c>
      <c r="BO126" s="284">
        <v>31</v>
      </c>
      <c r="BP126" s="284">
        <v>42</v>
      </c>
      <c r="BQ126" s="190" t="s">
        <v>10</v>
      </c>
      <c r="BR126" s="190" t="s">
        <v>10</v>
      </c>
      <c r="BS126" s="190" t="s">
        <v>10</v>
      </c>
      <c r="BT126" s="193" t="s">
        <v>10</v>
      </c>
      <c r="BU126" s="193" t="s">
        <v>10</v>
      </c>
      <c r="BV126" s="193" t="s">
        <v>10</v>
      </c>
      <c r="BW126" s="193" t="s">
        <v>10</v>
      </c>
      <c r="BX126" s="193" t="s">
        <v>10</v>
      </c>
      <c r="BY126" s="193" t="s">
        <v>10</v>
      </c>
      <c r="BZ126" s="193" t="s">
        <v>10</v>
      </c>
      <c r="CA126" s="193" t="s">
        <v>10</v>
      </c>
      <c r="CB126" s="284">
        <v>321</v>
      </c>
      <c r="CC126" s="284">
        <v>65</v>
      </c>
      <c r="CD126" s="284">
        <v>139</v>
      </c>
      <c r="CE126" s="287">
        <v>46</v>
      </c>
    </row>
    <row r="127" spans="1:83" ht="15" customHeight="1">
      <c r="A127" s="118">
        <v>2008</v>
      </c>
      <c r="B127" s="310" t="s">
        <v>42</v>
      </c>
      <c r="C127" s="314" t="s">
        <v>49</v>
      </c>
      <c r="D127" s="117">
        <v>162</v>
      </c>
      <c r="E127" s="117">
        <v>7</v>
      </c>
      <c r="F127" s="117">
        <v>2</v>
      </c>
      <c r="G127" s="202">
        <v>0</v>
      </c>
      <c r="H127" s="202">
        <v>0</v>
      </c>
      <c r="I127" s="117">
        <v>2</v>
      </c>
      <c r="J127" s="117">
        <v>1</v>
      </c>
      <c r="K127" s="117">
        <v>1</v>
      </c>
      <c r="L127" s="202">
        <v>0</v>
      </c>
      <c r="M127" s="117">
        <v>71</v>
      </c>
      <c r="N127" s="117">
        <v>70</v>
      </c>
      <c r="O127" s="117">
        <v>12</v>
      </c>
      <c r="P127" s="285">
        <v>0</v>
      </c>
      <c r="Q127" s="117">
        <v>161</v>
      </c>
      <c r="R127" s="116">
        <v>0</v>
      </c>
      <c r="S127" s="117">
        <v>1</v>
      </c>
      <c r="T127" s="192" t="s">
        <v>10</v>
      </c>
      <c r="U127" s="116">
        <v>0</v>
      </c>
      <c r="V127" s="116">
        <v>0</v>
      </c>
      <c r="W127" s="192" t="s">
        <v>10</v>
      </c>
      <c r="X127" s="116">
        <v>0</v>
      </c>
      <c r="Y127" s="117">
        <v>104</v>
      </c>
      <c r="Z127" s="117">
        <v>58</v>
      </c>
      <c r="AA127" s="116">
        <v>0</v>
      </c>
      <c r="AB127" s="293">
        <v>41.9</v>
      </c>
      <c r="AC127" s="282">
        <v>22</v>
      </c>
      <c r="AD127" s="282">
        <v>56</v>
      </c>
      <c r="AE127" s="282">
        <v>46</v>
      </c>
      <c r="AF127" s="282">
        <v>26</v>
      </c>
      <c r="AG127" s="282">
        <v>12</v>
      </c>
      <c r="AH127" s="280">
        <v>0</v>
      </c>
      <c r="AI127" s="192" t="s">
        <v>10</v>
      </c>
      <c r="AJ127" s="192" t="s">
        <v>10</v>
      </c>
      <c r="AK127" s="192" t="s">
        <v>10</v>
      </c>
      <c r="AL127" s="192" t="s">
        <v>10</v>
      </c>
      <c r="AM127" s="192" t="s">
        <v>10</v>
      </c>
      <c r="AN127" s="117">
        <v>161</v>
      </c>
      <c r="AO127" s="117">
        <v>1</v>
      </c>
      <c r="AP127" s="202">
        <v>0</v>
      </c>
      <c r="AQ127" s="117">
        <v>58</v>
      </c>
      <c r="AR127" s="117">
        <v>50</v>
      </c>
      <c r="AS127" s="117">
        <v>30</v>
      </c>
      <c r="AT127" s="117">
        <v>24</v>
      </c>
      <c r="AU127" s="115">
        <v>0</v>
      </c>
      <c r="AV127" s="117">
        <v>161</v>
      </c>
      <c r="AW127" s="117">
        <v>146</v>
      </c>
      <c r="AX127" s="117">
        <v>2</v>
      </c>
      <c r="AY127" s="117">
        <v>6</v>
      </c>
      <c r="AZ127" s="190" t="s">
        <v>10</v>
      </c>
      <c r="BA127" s="117">
        <v>6</v>
      </c>
      <c r="BB127" s="117">
        <v>1</v>
      </c>
      <c r="BC127" s="190" t="s">
        <v>10</v>
      </c>
      <c r="BD127" s="190" t="s">
        <v>10</v>
      </c>
      <c r="BE127" s="190" t="s">
        <v>10</v>
      </c>
      <c r="BF127" s="117">
        <v>27</v>
      </c>
      <c r="BG127" s="117">
        <v>125</v>
      </c>
      <c r="BH127" s="189" t="s">
        <v>10</v>
      </c>
      <c r="BI127" s="117">
        <v>8</v>
      </c>
      <c r="BJ127" s="119">
        <v>1</v>
      </c>
      <c r="BK127" s="273" t="s">
        <v>10</v>
      </c>
      <c r="BL127" s="196" t="s">
        <v>10</v>
      </c>
      <c r="BM127" s="117">
        <v>47</v>
      </c>
      <c r="BN127" s="117">
        <v>105</v>
      </c>
      <c r="BO127" s="117">
        <v>8</v>
      </c>
      <c r="BP127" s="116">
        <v>1</v>
      </c>
      <c r="BQ127" s="190" t="s">
        <v>10</v>
      </c>
      <c r="BR127" s="190" t="s">
        <v>10</v>
      </c>
      <c r="BS127" s="190" t="s">
        <v>10</v>
      </c>
      <c r="BT127" s="193" t="s">
        <v>10</v>
      </c>
      <c r="BU127" s="193" t="s">
        <v>10</v>
      </c>
      <c r="BV127" s="193" t="s">
        <v>10</v>
      </c>
      <c r="BW127" s="193" t="s">
        <v>10</v>
      </c>
      <c r="BX127" s="193" t="s">
        <v>10</v>
      </c>
      <c r="BY127" s="193" t="s">
        <v>10</v>
      </c>
      <c r="BZ127" s="193" t="s">
        <v>10</v>
      </c>
      <c r="CA127" s="193" t="s">
        <v>10</v>
      </c>
      <c r="CB127" s="117">
        <v>117</v>
      </c>
      <c r="CC127" s="117">
        <v>38</v>
      </c>
      <c r="CD127" s="117">
        <v>3</v>
      </c>
      <c r="CE127" s="268">
        <v>3</v>
      </c>
    </row>
    <row r="128" spans="1:83" s="1" customFormat="1" ht="15" customHeight="1">
      <c r="A128" s="118">
        <v>2008</v>
      </c>
      <c r="B128" s="302" t="s">
        <v>20</v>
      </c>
      <c r="C128" s="314" t="s">
        <v>49</v>
      </c>
      <c r="D128" s="117">
        <v>1117</v>
      </c>
      <c r="E128" s="117">
        <v>64</v>
      </c>
      <c r="F128" s="117">
        <v>9</v>
      </c>
      <c r="G128" s="117">
        <v>2</v>
      </c>
      <c r="H128" s="202">
        <v>0</v>
      </c>
      <c r="I128" s="117">
        <v>21</v>
      </c>
      <c r="J128" s="117">
        <v>15</v>
      </c>
      <c r="K128" s="117">
        <v>8</v>
      </c>
      <c r="L128" s="202">
        <v>0</v>
      </c>
      <c r="M128" s="117">
        <v>447</v>
      </c>
      <c r="N128" s="117">
        <v>532</v>
      </c>
      <c r="O128" s="117">
        <v>63</v>
      </c>
      <c r="P128" s="285">
        <v>0</v>
      </c>
      <c r="Q128" s="117">
        <v>1093</v>
      </c>
      <c r="R128" s="117">
        <v>4</v>
      </c>
      <c r="S128" s="117">
        <v>5</v>
      </c>
      <c r="T128" s="192" t="s">
        <v>10</v>
      </c>
      <c r="U128" s="117">
        <v>4</v>
      </c>
      <c r="V128" s="117">
        <v>3</v>
      </c>
      <c r="W128" s="192" t="s">
        <v>10</v>
      </c>
      <c r="X128" s="117">
        <v>8</v>
      </c>
      <c r="Y128" s="117">
        <v>771</v>
      </c>
      <c r="Z128" s="117">
        <v>346</v>
      </c>
      <c r="AA128" s="116">
        <v>0</v>
      </c>
      <c r="AB128" s="293">
        <v>41.8</v>
      </c>
      <c r="AC128" s="282">
        <v>164</v>
      </c>
      <c r="AD128" s="282">
        <v>347</v>
      </c>
      <c r="AE128" s="282">
        <v>318</v>
      </c>
      <c r="AF128" s="282">
        <v>223</v>
      </c>
      <c r="AG128" s="282">
        <v>65</v>
      </c>
      <c r="AH128" s="280">
        <v>0</v>
      </c>
      <c r="AI128" s="192" t="s">
        <v>10</v>
      </c>
      <c r="AJ128" s="192" t="s">
        <v>10</v>
      </c>
      <c r="AK128" s="192" t="s">
        <v>10</v>
      </c>
      <c r="AL128" s="192" t="s">
        <v>10</v>
      </c>
      <c r="AM128" s="192" t="s">
        <v>10</v>
      </c>
      <c r="AN128" s="117">
        <v>1078</v>
      </c>
      <c r="AO128" s="117">
        <v>0</v>
      </c>
      <c r="AP128" s="116">
        <v>39</v>
      </c>
      <c r="AQ128" s="117">
        <v>387</v>
      </c>
      <c r="AR128" s="117">
        <v>289</v>
      </c>
      <c r="AS128" s="117">
        <v>259</v>
      </c>
      <c r="AT128" s="117">
        <v>177</v>
      </c>
      <c r="AU128" s="116">
        <v>5</v>
      </c>
      <c r="AV128" s="117">
        <v>1093</v>
      </c>
      <c r="AW128" s="117">
        <v>896</v>
      </c>
      <c r="AX128" s="117">
        <v>18</v>
      </c>
      <c r="AY128" s="117">
        <v>31</v>
      </c>
      <c r="AZ128" s="190" t="s">
        <v>10</v>
      </c>
      <c r="BA128" s="117">
        <v>88</v>
      </c>
      <c r="BB128" s="117">
        <v>60</v>
      </c>
      <c r="BC128" s="190" t="s">
        <v>10</v>
      </c>
      <c r="BD128" s="190" t="s">
        <v>10</v>
      </c>
      <c r="BE128" s="190" t="s">
        <v>10</v>
      </c>
      <c r="BF128" s="117">
        <v>171</v>
      </c>
      <c r="BG128" s="117">
        <v>801</v>
      </c>
      <c r="BH128" s="189" t="s">
        <v>10</v>
      </c>
      <c r="BI128" s="117">
        <v>65</v>
      </c>
      <c r="BJ128" s="268">
        <v>56</v>
      </c>
      <c r="BK128" s="273" t="s">
        <v>10</v>
      </c>
      <c r="BL128" s="196" t="s">
        <v>10</v>
      </c>
      <c r="BM128" s="117">
        <v>290</v>
      </c>
      <c r="BN128" s="117">
        <v>643</v>
      </c>
      <c r="BO128" s="117">
        <v>100</v>
      </c>
      <c r="BP128" s="117">
        <v>60</v>
      </c>
      <c r="BQ128" s="190" t="s">
        <v>10</v>
      </c>
      <c r="BR128" s="190" t="s">
        <v>10</v>
      </c>
      <c r="BS128" s="190" t="s">
        <v>10</v>
      </c>
      <c r="BT128" s="193" t="s">
        <v>10</v>
      </c>
      <c r="BU128" s="193" t="s">
        <v>10</v>
      </c>
      <c r="BV128" s="193" t="s">
        <v>10</v>
      </c>
      <c r="BW128" s="193" t="s">
        <v>10</v>
      </c>
      <c r="BX128" s="193" t="s">
        <v>10</v>
      </c>
      <c r="BY128" s="193" t="s">
        <v>10</v>
      </c>
      <c r="BZ128" s="193" t="s">
        <v>10</v>
      </c>
      <c r="CA128" s="193" t="s">
        <v>10</v>
      </c>
      <c r="CB128" s="117">
        <v>676</v>
      </c>
      <c r="CC128" s="117">
        <v>91</v>
      </c>
      <c r="CD128" s="117">
        <v>188</v>
      </c>
      <c r="CE128" s="268">
        <v>138</v>
      </c>
    </row>
    <row r="129" spans="1:83" ht="15" customHeight="1">
      <c r="A129" s="118">
        <v>2008</v>
      </c>
      <c r="B129" s="310" t="s">
        <v>43</v>
      </c>
      <c r="C129" s="314" t="s">
        <v>49</v>
      </c>
      <c r="D129" s="117">
        <v>692</v>
      </c>
      <c r="E129" s="117">
        <v>19</v>
      </c>
      <c r="F129" s="117">
        <v>8</v>
      </c>
      <c r="G129" s="117">
        <v>5</v>
      </c>
      <c r="H129" s="116">
        <v>1</v>
      </c>
      <c r="I129" s="117">
        <v>17</v>
      </c>
      <c r="J129" s="117">
        <v>4</v>
      </c>
      <c r="K129" s="117">
        <v>2</v>
      </c>
      <c r="L129" s="202">
        <v>0</v>
      </c>
      <c r="M129" s="117">
        <v>313</v>
      </c>
      <c r="N129" s="117">
        <v>316</v>
      </c>
      <c r="O129" s="117">
        <v>29</v>
      </c>
      <c r="P129" s="116">
        <v>1</v>
      </c>
      <c r="Q129" s="117">
        <v>692</v>
      </c>
      <c r="R129" s="116">
        <v>0</v>
      </c>
      <c r="S129" s="116">
        <v>0</v>
      </c>
      <c r="T129" s="192" t="s">
        <v>10</v>
      </c>
      <c r="U129" s="116">
        <v>0</v>
      </c>
      <c r="V129" s="116">
        <v>0</v>
      </c>
      <c r="W129" s="192" t="s">
        <v>10</v>
      </c>
      <c r="X129" s="116">
        <v>0</v>
      </c>
      <c r="Y129" s="117">
        <v>459</v>
      </c>
      <c r="Z129" s="117">
        <v>232</v>
      </c>
      <c r="AA129" s="116">
        <v>1</v>
      </c>
      <c r="AB129" s="293">
        <v>41.2</v>
      </c>
      <c r="AC129" s="282">
        <v>93</v>
      </c>
      <c r="AD129" s="282">
        <v>239</v>
      </c>
      <c r="AE129" s="282">
        <v>196</v>
      </c>
      <c r="AF129" s="282">
        <v>128</v>
      </c>
      <c r="AG129" s="282">
        <v>34</v>
      </c>
      <c r="AH129" s="279">
        <v>2</v>
      </c>
      <c r="AI129" s="192" t="s">
        <v>10</v>
      </c>
      <c r="AJ129" s="192" t="s">
        <v>10</v>
      </c>
      <c r="AK129" s="192" t="s">
        <v>10</v>
      </c>
      <c r="AL129" s="192" t="s">
        <v>10</v>
      </c>
      <c r="AM129" s="192" t="s">
        <v>10</v>
      </c>
      <c r="AN129" s="197" t="s">
        <v>10</v>
      </c>
      <c r="AO129" s="197" t="s">
        <v>10</v>
      </c>
      <c r="AP129" s="117">
        <v>692</v>
      </c>
      <c r="AQ129" s="197" t="s">
        <v>10</v>
      </c>
      <c r="AR129" s="197" t="s">
        <v>10</v>
      </c>
      <c r="AS129" s="197" t="s">
        <v>10</v>
      </c>
      <c r="AT129" s="197" t="s">
        <v>10</v>
      </c>
      <c r="AU129" s="116">
        <v>692</v>
      </c>
      <c r="AV129" s="117">
        <v>692</v>
      </c>
      <c r="AW129" s="198" t="s">
        <v>10</v>
      </c>
      <c r="AX129" s="198" t="s">
        <v>10</v>
      </c>
      <c r="AY129" s="198" t="s">
        <v>10</v>
      </c>
      <c r="AZ129" s="190" t="s">
        <v>10</v>
      </c>
      <c r="BA129" s="198" t="s">
        <v>10</v>
      </c>
      <c r="BB129" s="117">
        <v>692</v>
      </c>
      <c r="BC129" s="190" t="s">
        <v>10</v>
      </c>
      <c r="BD129" s="190" t="s">
        <v>10</v>
      </c>
      <c r="BE129" s="190" t="s">
        <v>10</v>
      </c>
      <c r="BF129" s="189" t="s">
        <v>10</v>
      </c>
      <c r="BG129" s="189" t="s">
        <v>10</v>
      </c>
      <c r="BH129" s="189" t="s">
        <v>10</v>
      </c>
      <c r="BI129" s="189" t="s">
        <v>10</v>
      </c>
      <c r="BJ129" s="119">
        <v>692</v>
      </c>
      <c r="BK129" s="273" t="s">
        <v>10</v>
      </c>
      <c r="BL129" s="196" t="s">
        <v>10</v>
      </c>
      <c r="BM129" s="189" t="s">
        <v>10</v>
      </c>
      <c r="BN129" s="189" t="s">
        <v>10</v>
      </c>
      <c r="BO129" s="189" t="s">
        <v>10</v>
      </c>
      <c r="BP129" s="116">
        <v>692</v>
      </c>
      <c r="BQ129" s="190" t="s">
        <v>10</v>
      </c>
      <c r="BR129" s="190" t="s">
        <v>10</v>
      </c>
      <c r="BS129" s="190" t="s">
        <v>10</v>
      </c>
      <c r="BT129" s="193" t="s">
        <v>10</v>
      </c>
      <c r="BU129" s="193" t="s">
        <v>10</v>
      </c>
      <c r="BV129" s="193" t="s">
        <v>10</v>
      </c>
      <c r="BW129" s="193" t="s">
        <v>10</v>
      </c>
      <c r="BX129" s="193" t="s">
        <v>10</v>
      </c>
      <c r="BY129" s="193" t="s">
        <v>10</v>
      </c>
      <c r="BZ129" s="193" t="s">
        <v>10</v>
      </c>
      <c r="CA129" s="193" t="s">
        <v>10</v>
      </c>
      <c r="CB129" s="185" t="s">
        <v>10</v>
      </c>
      <c r="CC129" s="185" t="s">
        <v>10</v>
      </c>
      <c r="CD129" s="185" t="s">
        <v>10</v>
      </c>
      <c r="CE129" s="119">
        <v>692</v>
      </c>
    </row>
    <row r="130" spans="1:83" ht="15" customHeight="1">
      <c r="A130" s="118">
        <v>2008</v>
      </c>
      <c r="B130" s="310" t="s">
        <v>21</v>
      </c>
      <c r="C130" s="314" t="s">
        <v>49</v>
      </c>
      <c r="D130" s="117">
        <v>7228</v>
      </c>
      <c r="E130" s="192" t="s">
        <v>10</v>
      </c>
      <c r="F130" s="192" t="s">
        <v>10</v>
      </c>
      <c r="G130" s="192" t="s">
        <v>10</v>
      </c>
      <c r="H130" s="192" t="s">
        <v>10</v>
      </c>
      <c r="I130" s="192" t="s">
        <v>10</v>
      </c>
      <c r="J130" s="192" t="s">
        <v>10</v>
      </c>
      <c r="K130" s="192" t="s">
        <v>10</v>
      </c>
      <c r="L130" s="192" t="s">
        <v>10</v>
      </c>
      <c r="M130" s="192" t="s">
        <v>10</v>
      </c>
      <c r="N130" s="192" t="s">
        <v>10</v>
      </c>
      <c r="O130" s="192" t="s">
        <v>10</v>
      </c>
      <c r="P130" s="192" t="s">
        <v>10</v>
      </c>
      <c r="Q130" s="192" t="s">
        <v>10</v>
      </c>
      <c r="R130" s="192" t="s">
        <v>10</v>
      </c>
      <c r="S130" s="192" t="s">
        <v>10</v>
      </c>
      <c r="T130" s="192" t="s">
        <v>10</v>
      </c>
      <c r="U130" s="192" t="s">
        <v>10</v>
      </c>
      <c r="V130" s="192" t="s">
        <v>10</v>
      </c>
      <c r="W130" s="192" t="s">
        <v>10</v>
      </c>
      <c r="X130" s="192" t="s">
        <v>10</v>
      </c>
      <c r="Y130" s="192" t="s">
        <v>10</v>
      </c>
      <c r="Z130" s="192" t="s">
        <v>10</v>
      </c>
      <c r="AA130" s="192" t="s">
        <v>10</v>
      </c>
      <c r="AB130" s="294" t="s">
        <v>10</v>
      </c>
      <c r="AC130" s="192" t="s">
        <v>10</v>
      </c>
      <c r="AD130" s="192" t="s">
        <v>10</v>
      </c>
      <c r="AE130" s="192" t="s">
        <v>10</v>
      </c>
      <c r="AF130" s="192" t="s">
        <v>10</v>
      </c>
      <c r="AG130" s="192" t="s">
        <v>10</v>
      </c>
      <c r="AH130" s="192" t="s">
        <v>10</v>
      </c>
      <c r="AI130" s="192" t="s">
        <v>10</v>
      </c>
      <c r="AJ130" s="192" t="s">
        <v>10</v>
      </c>
      <c r="AK130" s="192" t="s">
        <v>10</v>
      </c>
      <c r="AL130" s="192" t="s">
        <v>10</v>
      </c>
      <c r="AM130" s="192" t="s">
        <v>10</v>
      </c>
      <c r="AN130" s="192" t="s">
        <v>10</v>
      </c>
      <c r="AO130" s="192" t="s">
        <v>10</v>
      </c>
      <c r="AP130" s="192" t="s">
        <v>10</v>
      </c>
      <c r="AQ130" s="192" t="s">
        <v>10</v>
      </c>
      <c r="AR130" s="192" t="s">
        <v>10</v>
      </c>
      <c r="AS130" s="192" t="s">
        <v>10</v>
      </c>
      <c r="AT130" s="192" t="s">
        <v>10</v>
      </c>
      <c r="AU130" s="192" t="s">
        <v>10</v>
      </c>
      <c r="AV130" s="192" t="s">
        <v>10</v>
      </c>
      <c r="AW130" s="192" t="s">
        <v>10</v>
      </c>
      <c r="AX130" s="192" t="s">
        <v>10</v>
      </c>
      <c r="AY130" s="192" t="s">
        <v>10</v>
      </c>
      <c r="AZ130" s="190" t="s">
        <v>10</v>
      </c>
      <c r="BA130" s="192" t="s">
        <v>10</v>
      </c>
      <c r="BB130" s="192" t="s">
        <v>10</v>
      </c>
      <c r="BC130" s="192" t="s">
        <v>10</v>
      </c>
      <c r="BD130" s="192" t="s">
        <v>10</v>
      </c>
      <c r="BE130" s="192" t="s">
        <v>10</v>
      </c>
      <c r="BF130" s="192" t="s">
        <v>10</v>
      </c>
      <c r="BG130" s="192" t="s">
        <v>10</v>
      </c>
      <c r="BH130" s="192" t="s">
        <v>10</v>
      </c>
      <c r="BI130" s="192" t="s">
        <v>10</v>
      </c>
      <c r="BJ130" s="194" t="s">
        <v>10</v>
      </c>
      <c r="BK130" s="193" t="s">
        <v>10</v>
      </c>
      <c r="BL130" s="269" t="s">
        <v>10</v>
      </c>
      <c r="BM130" s="192" t="s">
        <v>10</v>
      </c>
      <c r="BN130" s="192" t="s">
        <v>10</v>
      </c>
      <c r="BO130" s="192" t="s">
        <v>10</v>
      </c>
      <c r="BP130" s="192" t="s">
        <v>10</v>
      </c>
      <c r="BQ130" s="192" t="s">
        <v>10</v>
      </c>
      <c r="BR130" s="192" t="s">
        <v>10</v>
      </c>
      <c r="BS130" s="192" t="s">
        <v>10</v>
      </c>
      <c r="BT130" s="192" t="s">
        <v>10</v>
      </c>
      <c r="BU130" s="192" t="s">
        <v>10</v>
      </c>
      <c r="BV130" s="192" t="s">
        <v>10</v>
      </c>
      <c r="BW130" s="192" t="s">
        <v>10</v>
      </c>
      <c r="BX130" s="192" t="s">
        <v>10</v>
      </c>
      <c r="BY130" s="192" t="s">
        <v>10</v>
      </c>
      <c r="BZ130" s="192" t="s">
        <v>10</v>
      </c>
      <c r="CA130" s="192" t="s">
        <v>10</v>
      </c>
      <c r="CB130" s="192" t="s">
        <v>10</v>
      </c>
      <c r="CC130" s="192" t="s">
        <v>10</v>
      </c>
      <c r="CD130" s="192" t="s">
        <v>10</v>
      </c>
      <c r="CE130" s="194" t="s">
        <v>10</v>
      </c>
    </row>
    <row r="131" spans="1:83" ht="15" customHeight="1">
      <c r="A131" s="118">
        <v>2008</v>
      </c>
      <c r="B131" s="310" t="s">
        <v>1</v>
      </c>
      <c r="C131" s="314" t="s">
        <v>49</v>
      </c>
      <c r="D131" s="117">
        <v>10795</v>
      </c>
      <c r="E131" s="117">
        <v>461</v>
      </c>
      <c r="F131" s="117">
        <v>73</v>
      </c>
      <c r="G131" s="117">
        <v>4</v>
      </c>
      <c r="H131" s="202">
        <v>0</v>
      </c>
      <c r="I131" s="117">
        <v>74</v>
      </c>
      <c r="J131" s="117">
        <v>46</v>
      </c>
      <c r="K131" s="117">
        <v>74</v>
      </c>
      <c r="L131" s="202">
        <v>0</v>
      </c>
      <c r="M131" s="117">
        <v>3584</v>
      </c>
      <c r="N131" s="117">
        <v>5350</v>
      </c>
      <c r="O131" s="117">
        <v>1323</v>
      </c>
      <c r="P131" s="285">
        <v>0</v>
      </c>
      <c r="Q131" s="117">
        <v>9813</v>
      </c>
      <c r="R131" s="192" t="s">
        <v>10</v>
      </c>
      <c r="S131" s="192" t="s">
        <v>10</v>
      </c>
      <c r="T131" s="192" t="s">
        <v>10</v>
      </c>
      <c r="U131" s="117">
        <v>947</v>
      </c>
      <c r="V131" s="192" t="s">
        <v>10</v>
      </c>
      <c r="W131" s="192" t="s">
        <v>10</v>
      </c>
      <c r="X131" s="117">
        <v>35</v>
      </c>
      <c r="Y131" s="117">
        <v>6105</v>
      </c>
      <c r="Z131" s="117">
        <v>4690</v>
      </c>
      <c r="AA131" s="116">
        <v>0</v>
      </c>
      <c r="AB131" s="293">
        <v>44.8</v>
      </c>
      <c r="AC131" s="282">
        <v>1053</v>
      </c>
      <c r="AD131" s="282">
        <v>2992</v>
      </c>
      <c r="AE131" s="282">
        <v>3029</v>
      </c>
      <c r="AF131" s="282">
        <v>2394</v>
      </c>
      <c r="AG131" s="282">
        <v>1327</v>
      </c>
      <c r="AH131" s="280">
        <v>0</v>
      </c>
      <c r="AI131" s="192" t="s">
        <v>10</v>
      </c>
      <c r="AJ131" s="192" t="s">
        <v>10</v>
      </c>
      <c r="AK131" s="192" t="s">
        <v>10</v>
      </c>
      <c r="AL131" s="192" t="s">
        <v>10</v>
      </c>
      <c r="AM131" s="192" t="s">
        <v>10</v>
      </c>
      <c r="AN131" s="117">
        <v>6907</v>
      </c>
      <c r="AO131" s="117">
        <v>3835</v>
      </c>
      <c r="AP131" s="117">
        <v>53</v>
      </c>
      <c r="AQ131" s="117">
        <v>2611</v>
      </c>
      <c r="AR131" s="117">
        <v>2972</v>
      </c>
      <c r="AS131" s="117">
        <v>2787</v>
      </c>
      <c r="AT131" s="117">
        <v>2422</v>
      </c>
      <c r="AU131" s="117">
        <v>3</v>
      </c>
      <c r="AV131" s="117">
        <v>9813</v>
      </c>
      <c r="AW131" s="117">
        <v>9813</v>
      </c>
      <c r="AX131" s="198" t="s">
        <v>10</v>
      </c>
      <c r="AY131" s="198" t="s">
        <v>10</v>
      </c>
      <c r="AZ131" s="190" t="s">
        <v>10</v>
      </c>
      <c r="BA131" s="198" t="s">
        <v>10</v>
      </c>
      <c r="BB131" s="198">
        <v>0</v>
      </c>
      <c r="BC131" s="190" t="s">
        <v>10</v>
      </c>
      <c r="BD131" s="190" t="s">
        <v>10</v>
      </c>
      <c r="BE131" s="190" t="s">
        <v>10</v>
      </c>
      <c r="BF131" s="117">
        <v>1707</v>
      </c>
      <c r="BG131" s="117">
        <v>7432</v>
      </c>
      <c r="BH131" s="189" t="s">
        <v>10</v>
      </c>
      <c r="BI131" s="117">
        <v>672</v>
      </c>
      <c r="BJ131" s="268">
        <v>2</v>
      </c>
      <c r="BK131" s="273" t="s">
        <v>10</v>
      </c>
      <c r="BL131" s="196" t="s">
        <v>10</v>
      </c>
      <c r="BM131" s="117">
        <v>3239</v>
      </c>
      <c r="BN131" s="117">
        <v>6071</v>
      </c>
      <c r="BO131" s="117">
        <v>483</v>
      </c>
      <c r="BP131" s="117">
        <v>20</v>
      </c>
      <c r="BQ131" s="190" t="s">
        <v>10</v>
      </c>
      <c r="BR131" s="190" t="s">
        <v>10</v>
      </c>
      <c r="BS131" s="190" t="s">
        <v>10</v>
      </c>
      <c r="BT131" s="193" t="s">
        <v>10</v>
      </c>
      <c r="BU131" s="193" t="s">
        <v>10</v>
      </c>
      <c r="BV131" s="193" t="s">
        <v>10</v>
      </c>
      <c r="BW131" s="193" t="s">
        <v>10</v>
      </c>
      <c r="BX131" s="193" t="s">
        <v>10</v>
      </c>
      <c r="BY131" s="193" t="s">
        <v>10</v>
      </c>
      <c r="BZ131" s="193" t="s">
        <v>10</v>
      </c>
      <c r="CA131" s="193" t="s">
        <v>10</v>
      </c>
      <c r="CB131" s="117">
        <v>9031</v>
      </c>
      <c r="CC131" s="117">
        <v>484</v>
      </c>
      <c r="CD131" s="117">
        <v>197</v>
      </c>
      <c r="CE131" s="119">
        <v>101</v>
      </c>
    </row>
    <row r="132" spans="1:83" ht="15" customHeight="1">
      <c r="A132" s="118">
        <v>2008</v>
      </c>
      <c r="B132" s="302" t="s">
        <v>2</v>
      </c>
      <c r="C132" s="314" t="s">
        <v>49</v>
      </c>
      <c r="D132" s="117">
        <v>1246</v>
      </c>
      <c r="E132" s="192" t="s">
        <v>10</v>
      </c>
      <c r="F132" s="192" t="s">
        <v>10</v>
      </c>
      <c r="G132" s="192" t="s">
        <v>10</v>
      </c>
      <c r="H132" s="192" t="s">
        <v>10</v>
      </c>
      <c r="I132" s="192" t="s">
        <v>10</v>
      </c>
      <c r="J132" s="192" t="s">
        <v>10</v>
      </c>
      <c r="K132" s="192" t="s">
        <v>10</v>
      </c>
      <c r="L132" s="192" t="s">
        <v>10</v>
      </c>
      <c r="M132" s="192" t="s">
        <v>10</v>
      </c>
      <c r="N132" s="192" t="s">
        <v>10</v>
      </c>
      <c r="O132" s="192" t="s">
        <v>10</v>
      </c>
      <c r="P132" s="192" t="s">
        <v>10</v>
      </c>
      <c r="Q132" s="192" t="s">
        <v>10</v>
      </c>
      <c r="R132" s="192" t="s">
        <v>10</v>
      </c>
      <c r="S132" s="192" t="s">
        <v>10</v>
      </c>
      <c r="T132" s="192" t="s">
        <v>10</v>
      </c>
      <c r="U132" s="192" t="s">
        <v>10</v>
      </c>
      <c r="V132" s="192" t="s">
        <v>10</v>
      </c>
      <c r="W132" s="192" t="s">
        <v>10</v>
      </c>
      <c r="X132" s="192" t="s">
        <v>10</v>
      </c>
      <c r="Y132" s="192" t="s">
        <v>10</v>
      </c>
      <c r="Z132" s="192" t="s">
        <v>10</v>
      </c>
      <c r="AA132" s="192" t="s">
        <v>10</v>
      </c>
      <c r="AB132" s="294" t="s">
        <v>10</v>
      </c>
      <c r="AC132" s="192" t="s">
        <v>10</v>
      </c>
      <c r="AD132" s="192" t="s">
        <v>10</v>
      </c>
      <c r="AE132" s="192" t="s">
        <v>10</v>
      </c>
      <c r="AF132" s="192" t="s">
        <v>10</v>
      </c>
      <c r="AG132" s="192" t="s">
        <v>10</v>
      </c>
      <c r="AH132" s="192" t="s">
        <v>10</v>
      </c>
      <c r="AI132" s="192" t="s">
        <v>10</v>
      </c>
      <c r="AJ132" s="192" t="s">
        <v>10</v>
      </c>
      <c r="AK132" s="192" t="s">
        <v>10</v>
      </c>
      <c r="AL132" s="192" t="s">
        <v>10</v>
      </c>
      <c r="AM132" s="192" t="s">
        <v>10</v>
      </c>
      <c r="AN132" s="192" t="s">
        <v>10</v>
      </c>
      <c r="AO132" s="192" t="s">
        <v>10</v>
      </c>
      <c r="AP132" s="192" t="s">
        <v>10</v>
      </c>
      <c r="AQ132" s="192" t="s">
        <v>10</v>
      </c>
      <c r="AR132" s="192" t="s">
        <v>10</v>
      </c>
      <c r="AS132" s="192" t="s">
        <v>10</v>
      </c>
      <c r="AT132" s="192" t="s">
        <v>10</v>
      </c>
      <c r="AU132" s="192" t="s">
        <v>10</v>
      </c>
      <c r="AV132" s="192" t="s">
        <v>10</v>
      </c>
      <c r="AW132" s="192" t="s">
        <v>10</v>
      </c>
      <c r="AX132" s="192" t="s">
        <v>10</v>
      </c>
      <c r="AY132" s="192" t="s">
        <v>10</v>
      </c>
      <c r="AZ132" s="190" t="s">
        <v>10</v>
      </c>
      <c r="BA132" s="192" t="s">
        <v>10</v>
      </c>
      <c r="BB132" s="192" t="s">
        <v>10</v>
      </c>
      <c r="BC132" s="192" t="s">
        <v>10</v>
      </c>
      <c r="BD132" s="192" t="s">
        <v>10</v>
      </c>
      <c r="BE132" s="192" t="s">
        <v>10</v>
      </c>
      <c r="BF132" s="192" t="s">
        <v>10</v>
      </c>
      <c r="BG132" s="192" t="s">
        <v>10</v>
      </c>
      <c r="BH132" s="192" t="s">
        <v>10</v>
      </c>
      <c r="BI132" s="192" t="s">
        <v>10</v>
      </c>
      <c r="BJ132" s="194" t="s">
        <v>10</v>
      </c>
      <c r="BK132" s="193" t="s">
        <v>10</v>
      </c>
      <c r="BL132" s="269" t="s">
        <v>10</v>
      </c>
      <c r="BM132" s="192" t="s">
        <v>10</v>
      </c>
      <c r="BN132" s="192" t="s">
        <v>10</v>
      </c>
      <c r="BO132" s="192" t="s">
        <v>10</v>
      </c>
      <c r="BP132" s="192" t="s">
        <v>10</v>
      </c>
      <c r="BQ132" s="192" t="s">
        <v>10</v>
      </c>
      <c r="BR132" s="192" t="s">
        <v>10</v>
      </c>
      <c r="BS132" s="192" t="s">
        <v>10</v>
      </c>
      <c r="BT132" s="192" t="s">
        <v>10</v>
      </c>
      <c r="BU132" s="192" t="s">
        <v>10</v>
      </c>
      <c r="BV132" s="192" t="s">
        <v>10</v>
      </c>
      <c r="BW132" s="192" t="s">
        <v>10</v>
      </c>
      <c r="BX132" s="192" t="s">
        <v>10</v>
      </c>
      <c r="BY132" s="192" t="s">
        <v>10</v>
      </c>
      <c r="BZ132" s="192" t="s">
        <v>10</v>
      </c>
      <c r="CA132" s="192" t="s">
        <v>10</v>
      </c>
      <c r="CB132" s="192" t="s">
        <v>10</v>
      </c>
      <c r="CC132" s="192" t="s">
        <v>10</v>
      </c>
      <c r="CD132" s="192" t="s">
        <v>10</v>
      </c>
      <c r="CE132" s="194" t="s">
        <v>10</v>
      </c>
    </row>
    <row r="133" spans="1:83" ht="15" customHeight="1">
      <c r="A133" s="118">
        <v>2008</v>
      </c>
      <c r="B133" s="310" t="s">
        <v>3</v>
      </c>
      <c r="C133" s="314" t="s">
        <v>49</v>
      </c>
      <c r="D133" s="117">
        <v>1227</v>
      </c>
      <c r="E133" s="117">
        <v>36</v>
      </c>
      <c r="F133" s="117">
        <v>8</v>
      </c>
      <c r="G133" s="202">
        <v>0</v>
      </c>
      <c r="H133" s="202">
        <v>0</v>
      </c>
      <c r="I133" s="117">
        <v>25</v>
      </c>
      <c r="J133" s="117">
        <v>25</v>
      </c>
      <c r="K133" s="117">
        <v>23</v>
      </c>
      <c r="L133" s="202">
        <v>0</v>
      </c>
      <c r="M133" s="117">
        <v>489</v>
      </c>
      <c r="N133" s="117">
        <v>542</v>
      </c>
      <c r="O133" s="117">
        <v>152</v>
      </c>
      <c r="P133" s="285">
        <v>0</v>
      </c>
      <c r="Q133" s="117">
        <v>1138</v>
      </c>
      <c r="R133" s="117">
        <v>5</v>
      </c>
      <c r="S133" s="117">
        <v>13</v>
      </c>
      <c r="T133" s="192" t="s">
        <v>10</v>
      </c>
      <c r="U133" s="117">
        <v>5</v>
      </c>
      <c r="V133" s="117">
        <v>1</v>
      </c>
      <c r="W133" s="192" t="s">
        <v>10</v>
      </c>
      <c r="X133" s="117">
        <v>65</v>
      </c>
      <c r="Y133" s="117">
        <v>767</v>
      </c>
      <c r="Z133" s="117">
        <v>460</v>
      </c>
      <c r="AA133" s="116">
        <v>0</v>
      </c>
      <c r="AB133" s="293">
        <v>43.6</v>
      </c>
      <c r="AC133" s="282">
        <v>183</v>
      </c>
      <c r="AD133" s="282">
        <v>342</v>
      </c>
      <c r="AE133" s="282">
        <v>277</v>
      </c>
      <c r="AF133" s="282">
        <v>273</v>
      </c>
      <c r="AG133" s="282">
        <v>152</v>
      </c>
      <c r="AH133" s="280">
        <v>0</v>
      </c>
      <c r="AI133" s="192" t="s">
        <v>10</v>
      </c>
      <c r="AJ133" s="192" t="s">
        <v>10</v>
      </c>
      <c r="AK133" s="192" t="s">
        <v>10</v>
      </c>
      <c r="AL133" s="192" t="s">
        <v>10</v>
      </c>
      <c r="AM133" s="192" t="s">
        <v>10</v>
      </c>
      <c r="AN133" s="197" t="s">
        <v>10</v>
      </c>
      <c r="AO133" s="197" t="s">
        <v>10</v>
      </c>
      <c r="AP133" s="117">
        <v>1227</v>
      </c>
      <c r="AQ133" s="117">
        <v>377</v>
      </c>
      <c r="AR133" s="117">
        <v>312</v>
      </c>
      <c r="AS133" s="117">
        <v>215</v>
      </c>
      <c r="AT133" s="117">
        <v>323</v>
      </c>
      <c r="AU133" s="115">
        <v>0</v>
      </c>
      <c r="AV133" s="117">
        <v>1138</v>
      </c>
      <c r="AW133" s="117">
        <v>840</v>
      </c>
      <c r="AX133" s="117">
        <v>17</v>
      </c>
      <c r="AY133" s="117">
        <v>51</v>
      </c>
      <c r="AZ133" s="190" t="s">
        <v>10</v>
      </c>
      <c r="BA133" s="117">
        <v>153</v>
      </c>
      <c r="BB133" s="117">
        <v>77</v>
      </c>
      <c r="BC133" s="190" t="s">
        <v>10</v>
      </c>
      <c r="BD133" s="190" t="s">
        <v>10</v>
      </c>
      <c r="BE133" s="190" t="s">
        <v>10</v>
      </c>
      <c r="BF133" s="189" t="s">
        <v>10</v>
      </c>
      <c r="BG133" s="189" t="s">
        <v>10</v>
      </c>
      <c r="BH133" s="189" t="s">
        <v>10</v>
      </c>
      <c r="BI133" s="189" t="s">
        <v>10</v>
      </c>
      <c r="BJ133" s="268">
        <v>1138</v>
      </c>
      <c r="BK133" s="273" t="s">
        <v>10</v>
      </c>
      <c r="BL133" s="196" t="s">
        <v>10</v>
      </c>
      <c r="BM133" s="117">
        <v>246</v>
      </c>
      <c r="BN133" s="117">
        <v>698</v>
      </c>
      <c r="BO133" s="117">
        <v>55</v>
      </c>
      <c r="BP133" s="117">
        <v>139</v>
      </c>
      <c r="BQ133" s="190" t="s">
        <v>10</v>
      </c>
      <c r="BR133" s="190" t="s">
        <v>10</v>
      </c>
      <c r="BS133" s="190" t="s">
        <v>10</v>
      </c>
      <c r="BT133" s="193" t="s">
        <v>10</v>
      </c>
      <c r="BU133" s="193" t="s">
        <v>10</v>
      </c>
      <c r="BV133" s="193" t="s">
        <v>10</v>
      </c>
      <c r="BW133" s="193" t="s">
        <v>10</v>
      </c>
      <c r="BX133" s="193" t="s">
        <v>10</v>
      </c>
      <c r="BY133" s="193" t="s">
        <v>10</v>
      </c>
      <c r="BZ133" s="193" t="s">
        <v>10</v>
      </c>
      <c r="CA133" s="193" t="s">
        <v>10</v>
      </c>
      <c r="CB133" s="117">
        <v>805</v>
      </c>
      <c r="CC133" s="117">
        <v>91</v>
      </c>
      <c r="CD133" s="117">
        <v>183</v>
      </c>
      <c r="CE133" s="268">
        <v>59</v>
      </c>
    </row>
    <row r="134" spans="1:83" ht="15" customHeight="1">
      <c r="A134" s="118">
        <v>2008</v>
      </c>
      <c r="B134" s="302" t="s">
        <v>4</v>
      </c>
      <c r="C134" s="314" t="s">
        <v>49</v>
      </c>
      <c r="D134" s="117">
        <v>3727</v>
      </c>
      <c r="E134" s="117">
        <v>228</v>
      </c>
      <c r="F134" s="117">
        <v>25</v>
      </c>
      <c r="G134" s="117">
        <v>3</v>
      </c>
      <c r="H134" s="202">
        <v>0</v>
      </c>
      <c r="I134" s="117">
        <v>86</v>
      </c>
      <c r="J134" s="117">
        <v>39</v>
      </c>
      <c r="K134" s="117">
        <v>21</v>
      </c>
      <c r="L134" s="202">
        <v>0</v>
      </c>
      <c r="M134" s="117">
        <v>1531</v>
      </c>
      <c r="N134" s="117">
        <v>1667</v>
      </c>
      <c r="O134" s="117">
        <v>273</v>
      </c>
      <c r="P134" s="285">
        <v>0</v>
      </c>
      <c r="Q134" s="117">
        <v>3566</v>
      </c>
      <c r="R134" s="117">
        <v>21</v>
      </c>
      <c r="S134" s="117">
        <v>44</v>
      </c>
      <c r="T134" s="192" t="s">
        <v>10</v>
      </c>
      <c r="U134" s="117">
        <v>63</v>
      </c>
      <c r="V134" s="117">
        <v>10</v>
      </c>
      <c r="W134" s="192" t="s">
        <v>10</v>
      </c>
      <c r="X134" s="117">
        <v>23</v>
      </c>
      <c r="Y134" s="117">
        <v>2336</v>
      </c>
      <c r="Z134" s="117">
        <v>1391</v>
      </c>
      <c r="AA134" s="116">
        <v>0</v>
      </c>
      <c r="AB134" s="293">
        <v>41.6</v>
      </c>
      <c r="AC134" s="282">
        <v>611</v>
      </c>
      <c r="AD134" s="282">
        <v>1148</v>
      </c>
      <c r="AE134" s="282">
        <v>969</v>
      </c>
      <c r="AF134" s="282">
        <v>723</v>
      </c>
      <c r="AG134" s="282">
        <v>276</v>
      </c>
      <c r="AH134" s="280">
        <v>0</v>
      </c>
      <c r="AI134" s="192" t="s">
        <v>10</v>
      </c>
      <c r="AJ134" s="192" t="s">
        <v>10</v>
      </c>
      <c r="AK134" s="192" t="s">
        <v>10</v>
      </c>
      <c r="AL134" s="192" t="s">
        <v>10</v>
      </c>
      <c r="AM134" s="192" t="s">
        <v>10</v>
      </c>
      <c r="AN134" s="117">
        <v>3297</v>
      </c>
      <c r="AO134" s="117">
        <v>429</v>
      </c>
      <c r="AP134" s="117">
        <v>1</v>
      </c>
      <c r="AQ134" s="117">
        <v>1278</v>
      </c>
      <c r="AR134" s="117">
        <v>1061</v>
      </c>
      <c r="AS134" s="117">
        <v>756</v>
      </c>
      <c r="AT134" s="117">
        <v>632</v>
      </c>
      <c r="AU134" s="115">
        <v>0</v>
      </c>
      <c r="AV134" s="117">
        <v>3566</v>
      </c>
      <c r="AW134" s="117">
        <v>2987</v>
      </c>
      <c r="AX134" s="117">
        <v>50</v>
      </c>
      <c r="AY134" s="117">
        <v>146</v>
      </c>
      <c r="AZ134" s="190" t="s">
        <v>10</v>
      </c>
      <c r="BA134" s="117">
        <v>383</v>
      </c>
      <c r="BB134" s="117">
        <v>0</v>
      </c>
      <c r="BC134" s="190" t="s">
        <v>10</v>
      </c>
      <c r="BD134" s="190" t="s">
        <v>10</v>
      </c>
      <c r="BE134" s="190" t="s">
        <v>10</v>
      </c>
      <c r="BF134" s="117">
        <v>718</v>
      </c>
      <c r="BG134" s="117">
        <v>2686</v>
      </c>
      <c r="BH134" s="189" t="s">
        <v>10</v>
      </c>
      <c r="BI134" s="117">
        <v>162</v>
      </c>
      <c r="BJ134" s="281">
        <v>0</v>
      </c>
      <c r="BK134" s="273" t="s">
        <v>10</v>
      </c>
      <c r="BL134" s="196" t="s">
        <v>10</v>
      </c>
      <c r="BM134" s="117">
        <v>1013</v>
      </c>
      <c r="BN134" s="117">
        <v>2282</v>
      </c>
      <c r="BO134" s="117">
        <v>271</v>
      </c>
      <c r="BP134" s="202">
        <v>0</v>
      </c>
      <c r="BQ134" s="190" t="s">
        <v>10</v>
      </c>
      <c r="BR134" s="190" t="s">
        <v>10</v>
      </c>
      <c r="BS134" s="190" t="s">
        <v>10</v>
      </c>
      <c r="BT134" s="193" t="s">
        <v>10</v>
      </c>
      <c r="BU134" s="193" t="s">
        <v>10</v>
      </c>
      <c r="BV134" s="193" t="s">
        <v>10</v>
      </c>
      <c r="BW134" s="193" t="s">
        <v>10</v>
      </c>
      <c r="BX134" s="193" t="s">
        <v>10</v>
      </c>
      <c r="BY134" s="193" t="s">
        <v>10</v>
      </c>
      <c r="BZ134" s="193" t="s">
        <v>10</v>
      </c>
      <c r="CA134" s="193" t="s">
        <v>10</v>
      </c>
      <c r="CB134" s="117">
        <v>2997</v>
      </c>
      <c r="CC134" s="117">
        <v>218</v>
      </c>
      <c r="CD134" s="117">
        <v>308</v>
      </c>
      <c r="CE134" s="268">
        <v>43</v>
      </c>
    </row>
    <row r="135" spans="1:83" ht="15" customHeight="1">
      <c r="A135" s="118">
        <v>2008</v>
      </c>
      <c r="B135" s="302" t="s">
        <v>22</v>
      </c>
      <c r="C135" s="314" t="s">
        <v>49</v>
      </c>
      <c r="D135" s="117">
        <v>4155</v>
      </c>
      <c r="E135" s="117">
        <v>366</v>
      </c>
      <c r="F135" s="117">
        <v>99</v>
      </c>
      <c r="G135" s="117">
        <v>13</v>
      </c>
      <c r="H135" s="202">
        <v>0</v>
      </c>
      <c r="I135" s="117">
        <v>100</v>
      </c>
      <c r="J135" s="117">
        <v>45</v>
      </c>
      <c r="K135" s="117">
        <v>38</v>
      </c>
      <c r="L135" s="202">
        <v>0</v>
      </c>
      <c r="M135" s="117">
        <v>1527</v>
      </c>
      <c r="N135" s="117">
        <v>1847</v>
      </c>
      <c r="O135" s="117">
        <v>303</v>
      </c>
      <c r="P135" s="285">
        <v>0</v>
      </c>
      <c r="Q135" s="117">
        <v>3753</v>
      </c>
      <c r="R135" s="117">
        <v>9</v>
      </c>
      <c r="S135" s="117">
        <v>19</v>
      </c>
      <c r="T135" s="192" t="s">
        <v>10</v>
      </c>
      <c r="U135" s="117">
        <v>23</v>
      </c>
      <c r="V135" s="117">
        <v>10</v>
      </c>
      <c r="W135" s="192" t="s">
        <v>10</v>
      </c>
      <c r="X135" s="117">
        <v>341</v>
      </c>
      <c r="Y135" s="117">
        <v>2372</v>
      </c>
      <c r="Z135" s="117">
        <v>1783</v>
      </c>
      <c r="AA135" s="116">
        <v>0</v>
      </c>
      <c r="AB135" s="293">
        <v>42</v>
      </c>
      <c r="AC135" s="282">
        <v>744</v>
      </c>
      <c r="AD135" s="282">
        <v>1149</v>
      </c>
      <c r="AE135" s="282">
        <v>1082</v>
      </c>
      <c r="AF135" s="282">
        <v>864</v>
      </c>
      <c r="AG135" s="282">
        <v>316</v>
      </c>
      <c r="AH135" s="280">
        <v>0</v>
      </c>
      <c r="AI135" s="192" t="s">
        <v>10</v>
      </c>
      <c r="AJ135" s="192" t="s">
        <v>10</v>
      </c>
      <c r="AK135" s="192" t="s">
        <v>10</v>
      </c>
      <c r="AL135" s="192" t="s">
        <v>10</v>
      </c>
      <c r="AM135" s="192" t="s">
        <v>10</v>
      </c>
      <c r="AN135" s="117">
        <v>3591</v>
      </c>
      <c r="AO135" s="117">
        <v>0</v>
      </c>
      <c r="AP135" s="117">
        <v>564</v>
      </c>
      <c r="AQ135" s="117">
        <v>1451</v>
      </c>
      <c r="AR135" s="117">
        <v>1146</v>
      </c>
      <c r="AS135" s="117">
        <v>857</v>
      </c>
      <c r="AT135" s="117">
        <v>700</v>
      </c>
      <c r="AU135" s="116">
        <v>1</v>
      </c>
      <c r="AV135" s="117">
        <v>3753</v>
      </c>
      <c r="AW135" s="117">
        <v>3024</v>
      </c>
      <c r="AX135" s="117">
        <v>37</v>
      </c>
      <c r="AY135" s="117">
        <v>208</v>
      </c>
      <c r="AZ135" s="190" t="s">
        <v>10</v>
      </c>
      <c r="BA135" s="117">
        <v>173</v>
      </c>
      <c r="BB135" s="117">
        <v>311</v>
      </c>
      <c r="BC135" s="190" t="s">
        <v>10</v>
      </c>
      <c r="BD135" s="190" t="s">
        <v>10</v>
      </c>
      <c r="BE135" s="190" t="s">
        <v>10</v>
      </c>
      <c r="BF135" s="117">
        <v>720</v>
      </c>
      <c r="BG135" s="117">
        <v>2864</v>
      </c>
      <c r="BH135" s="189" t="s">
        <v>10</v>
      </c>
      <c r="BI135" s="117">
        <v>121</v>
      </c>
      <c r="BJ135" s="268">
        <v>48</v>
      </c>
      <c r="BK135" s="273" t="s">
        <v>10</v>
      </c>
      <c r="BL135" s="196" t="s">
        <v>10</v>
      </c>
      <c r="BM135" s="117">
        <v>1023</v>
      </c>
      <c r="BN135" s="117">
        <v>2213</v>
      </c>
      <c r="BO135" s="117">
        <v>226</v>
      </c>
      <c r="BP135" s="117">
        <v>291</v>
      </c>
      <c r="BQ135" s="190" t="s">
        <v>10</v>
      </c>
      <c r="BR135" s="190" t="s">
        <v>10</v>
      </c>
      <c r="BS135" s="190" t="s">
        <v>10</v>
      </c>
      <c r="BT135" s="193" t="s">
        <v>10</v>
      </c>
      <c r="BU135" s="193" t="s">
        <v>10</v>
      </c>
      <c r="BV135" s="193" t="s">
        <v>10</v>
      </c>
      <c r="BW135" s="193" t="s">
        <v>10</v>
      </c>
      <c r="BX135" s="193" t="s">
        <v>10</v>
      </c>
      <c r="BY135" s="193" t="s">
        <v>10</v>
      </c>
      <c r="BZ135" s="193" t="s">
        <v>10</v>
      </c>
      <c r="CA135" s="193" t="s">
        <v>10</v>
      </c>
      <c r="CB135" s="117">
        <v>3320</v>
      </c>
      <c r="CC135" s="117">
        <v>127</v>
      </c>
      <c r="CD135" s="117">
        <v>172</v>
      </c>
      <c r="CE135" s="268">
        <v>134</v>
      </c>
    </row>
    <row r="136" spans="1:83" ht="15" customHeight="1">
      <c r="A136" s="315">
        <v>2008</v>
      </c>
      <c r="B136" s="302" t="s">
        <v>5</v>
      </c>
      <c r="C136" s="314" t="s">
        <v>49</v>
      </c>
      <c r="D136" s="297">
        <v>40</v>
      </c>
      <c r="E136" s="116" t="s">
        <v>10</v>
      </c>
      <c r="F136" s="116" t="s">
        <v>10</v>
      </c>
      <c r="G136" s="116" t="s">
        <v>10</v>
      </c>
      <c r="H136" s="116" t="s">
        <v>10</v>
      </c>
      <c r="I136" s="200" t="s">
        <v>13</v>
      </c>
      <c r="J136" s="200" t="s">
        <v>13</v>
      </c>
      <c r="K136" s="200" t="s">
        <v>13</v>
      </c>
      <c r="L136" s="200" t="s">
        <v>13</v>
      </c>
      <c r="M136" s="116" t="s">
        <v>10</v>
      </c>
      <c r="N136" s="116" t="s">
        <v>10</v>
      </c>
      <c r="O136" s="116" t="s">
        <v>10</v>
      </c>
      <c r="P136" s="116" t="s">
        <v>10</v>
      </c>
      <c r="Q136" s="116" t="s">
        <v>10</v>
      </c>
      <c r="R136" s="116" t="s">
        <v>10</v>
      </c>
      <c r="S136" s="116" t="s">
        <v>10</v>
      </c>
      <c r="T136" s="116" t="s">
        <v>10</v>
      </c>
      <c r="U136" s="116" t="s">
        <v>10</v>
      </c>
      <c r="V136" s="116" t="s">
        <v>10</v>
      </c>
      <c r="W136" s="116" t="s">
        <v>10</v>
      </c>
      <c r="X136" s="116" t="s">
        <v>10</v>
      </c>
      <c r="Y136" s="116" t="s">
        <v>10</v>
      </c>
      <c r="Z136" s="116" t="s">
        <v>10</v>
      </c>
      <c r="AA136" s="116" t="s">
        <v>10</v>
      </c>
      <c r="AB136" s="298" t="s">
        <v>10</v>
      </c>
      <c r="AC136" s="116" t="s">
        <v>10</v>
      </c>
      <c r="AD136" s="116" t="s">
        <v>10</v>
      </c>
      <c r="AE136" s="116" t="s">
        <v>10</v>
      </c>
      <c r="AF136" s="116" t="s">
        <v>10</v>
      </c>
      <c r="AG136" s="116" t="s">
        <v>10</v>
      </c>
      <c r="AH136" s="116" t="s">
        <v>10</v>
      </c>
      <c r="AI136" s="116" t="s">
        <v>10</v>
      </c>
      <c r="AJ136" s="116" t="s">
        <v>10</v>
      </c>
      <c r="AK136" s="116" t="s">
        <v>10</v>
      </c>
      <c r="AL136" s="116" t="s">
        <v>10</v>
      </c>
      <c r="AM136" s="116" t="s">
        <v>10</v>
      </c>
      <c r="AN136" s="116" t="s">
        <v>10</v>
      </c>
      <c r="AO136" s="116" t="s">
        <v>10</v>
      </c>
      <c r="AP136" s="116" t="s">
        <v>10</v>
      </c>
      <c r="AQ136" s="116" t="s">
        <v>10</v>
      </c>
      <c r="AR136" s="116" t="s">
        <v>10</v>
      </c>
      <c r="AS136" s="116" t="s">
        <v>10</v>
      </c>
      <c r="AT136" s="116" t="s">
        <v>10</v>
      </c>
      <c r="AU136" s="116" t="s">
        <v>10</v>
      </c>
      <c r="AV136" s="116" t="s">
        <v>10</v>
      </c>
      <c r="AW136" s="116" t="s">
        <v>10</v>
      </c>
      <c r="AX136" s="116" t="s">
        <v>10</v>
      </c>
      <c r="AY136" s="116" t="s">
        <v>10</v>
      </c>
      <c r="AZ136" s="116" t="s">
        <v>10</v>
      </c>
      <c r="BA136" s="116" t="s">
        <v>10</v>
      </c>
      <c r="BB136" s="116" t="s">
        <v>10</v>
      </c>
      <c r="BC136" s="116" t="s">
        <v>10</v>
      </c>
      <c r="BD136" s="116" t="s">
        <v>10</v>
      </c>
      <c r="BE136" s="116" t="s">
        <v>10</v>
      </c>
      <c r="BF136" s="116" t="s">
        <v>10</v>
      </c>
      <c r="BG136" s="116" t="s">
        <v>10</v>
      </c>
      <c r="BH136" s="116" t="s">
        <v>10</v>
      </c>
      <c r="BI136" s="116" t="s">
        <v>10</v>
      </c>
      <c r="BJ136" s="116" t="s">
        <v>10</v>
      </c>
      <c r="BK136" s="116" t="s">
        <v>10</v>
      </c>
      <c r="BL136" s="116" t="s">
        <v>10</v>
      </c>
      <c r="BM136" s="116" t="s">
        <v>10</v>
      </c>
      <c r="BN136" s="116" t="s">
        <v>10</v>
      </c>
      <c r="BO136" s="116" t="s">
        <v>10</v>
      </c>
      <c r="BP136" s="116" t="s">
        <v>10</v>
      </c>
      <c r="BQ136" s="116" t="s">
        <v>10</v>
      </c>
      <c r="BR136" s="116" t="s">
        <v>10</v>
      </c>
      <c r="BS136" s="116" t="s">
        <v>10</v>
      </c>
      <c r="BT136" s="116" t="s">
        <v>10</v>
      </c>
      <c r="BU136" s="116" t="s">
        <v>10</v>
      </c>
      <c r="BV136" s="116" t="s">
        <v>10</v>
      </c>
      <c r="BW136" s="116" t="s">
        <v>10</v>
      </c>
      <c r="BX136" s="116" t="s">
        <v>10</v>
      </c>
      <c r="BY136" s="116" t="s">
        <v>10</v>
      </c>
      <c r="BZ136" s="116" t="s">
        <v>10</v>
      </c>
      <c r="CA136" s="116" t="s">
        <v>10</v>
      </c>
      <c r="CB136" s="116" t="s">
        <v>10</v>
      </c>
      <c r="CC136" s="116" t="s">
        <v>10</v>
      </c>
      <c r="CD136" s="116" t="s">
        <v>10</v>
      </c>
      <c r="CE136" s="119" t="s">
        <v>10</v>
      </c>
    </row>
    <row r="137" spans="1:83" ht="15" customHeight="1">
      <c r="A137" s="315">
        <v>2008</v>
      </c>
      <c r="B137" s="302" t="s">
        <v>47</v>
      </c>
      <c r="C137" s="314" t="s">
        <v>49</v>
      </c>
      <c r="D137" s="297">
        <v>21</v>
      </c>
      <c r="E137" s="297">
        <v>2</v>
      </c>
      <c r="F137" s="297">
        <v>2</v>
      </c>
      <c r="G137" s="297">
        <v>0</v>
      </c>
      <c r="H137" s="297">
        <v>0</v>
      </c>
      <c r="I137" s="297">
        <v>2</v>
      </c>
      <c r="J137" s="297">
        <v>1</v>
      </c>
      <c r="K137" s="297">
        <v>0</v>
      </c>
      <c r="L137" s="297">
        <v>0</v>
      </c>
      <c r="M137" s="297">
        <v>10</v>
      </c>
      <c r="N137" s="297">
        <v>7</v>
      </c>
      <c r="O137" s="297">
        <v>0</v>
      </c>
      <c r="P137" s="297">
        <v>0</v>
      </c>
      <c r="Q137" s="290">
        <v>20</v>
      </c>
      <c r="R137" s="116">
        <v>0</v>
      </c>
      <c r="S137" s="299">
        <v>0</v>
      </c>
      <c r="T137" s="116" t="s">
        <v>10</v>
      </c>
      <c r="U137" s="299">
        <v>0</v>
      </c>
      <c r="V137" s="299">
        <v>0</v>
      </c>
      <c r="W137" s="116" t="s">
        <v>10</v>
      </c>
      <c r="X137" s="290">
        <v>1</v>
      </c>
      <c r="Y137" s="297">
        <v>13</v>
      </c>
      <c r="Z137" s="297">
        <v>8</v>
      </c>
      <c r="AA137" s="299">
        <v>0</v>
      </c>
      <c r="AB137" s="300">
        <v>38.4</v>
      </c>
      <c r="AC137" s="297">
        <v>4</v>
      </c>
      <c r="AD137" s="297">
        <v>8</v>
      </c>
      <c r="AE137" s="297">
        <v>7</v>
      </c>
      <c r="AF137" s="297">
        <v>2</v>
      </c>
      <c r="AG137" s="297">
        <v>0</v>
      </c>
      <c r="AH137" s="297">
        <v>0</v>
      </c>
      <c r="AI137" s="115" t="s">
        <v>10</v>
      </c>
      <c r="AJ137" s="115" t="s">
        <v>10</v>
      </c>
      <c r="AK137" s="115" t="s">
        <v>10</v>
      </c>
      <c r="AL137" s="116" t="s">
        <v>10</v>
      </c>
      <c r="AM137" s="115" t="s">
        <v>10</v>
      </c>
      <c r="AN137" s="297">
        <v>18</v>
      </c>
      <c r="AO137" s="297">
        <v>2</v>
      </c>
      <c r="AP137" s="297">
        <v>1</v>
      </c>
      <c r="AQ137" s="297">
        <v>7</v>
      </c>
      <c r="AR137" s="297">
        <v>9</v>
      </c>
      <c r="AS137" s="297">
        <v>3</v>
      </c>
      <c r="AT137" s="297">
        <v>1</v>
      </c>
      <c r="AU137" s="297">
        <v>1</v>
      </c>
      <c r="AV137" s="297">
        <v>20</v>
      </c>
      <c r="AW137" s="297">
        <v>18</v>
      </c>
      <c r="AX137" s="297">
        <v>2</v>
      </c>
      <c r="AY137" s="297">
        <v>0</v>
      </c>
      <c r="AZ137" s="190" t="s">
        <v>10</v>
      </c>
      <c r="BA137" s="297">
        <v>0</v>
      </c>
      <c r="BB137" s="297">
        <v>0</v>
      </c>
      <c r="BC137" s="190" t="s">
        <v>10</v>
      </c>
      <c r="BD137" s="190" t="s">
        <v>10</v>
      </c>
      <c r="BE137" s="190" t="s">
        <v>10</v>
      </c>
      <c r="BF137" s="297">
        <v>1</v>
      </c>
      <c r="BG137" s="297">
        <v>19</v>
      </c>
      <c r="BH137" s="189" t="s">
        <v>10</v>
      </c>
      <c r="BI137" s="297">
        <v>0</v>
      </c>
      <c r="BJ137" s="297">
        <v>0</v>
      </c>
      <c r="BK137" s="273" t="s">
        <v>10</v>
      </c>
      <c r="BL137" s="196" t="s">
        <v>10</v>
      </c>
      <c r="BM137" s="297">
        <v>9</v>
      </c>
      <c r="BN137" s="297">
        <v>11</v>
      </c>
      <c r="BO137" s="297">
        <v>0</v>
      </c>
      <c r="BP137" s="297">
        <v>0</v>
      </c>
      <c r="BQ137" s="190" t="s">
        <v>10</v>
      </c>
      <c r="BR137" s="190" t="s">
        <v>10</v>
      </c>
      <c r="BS137" s="190" t="s">
        <v>10</v>
      </c>
      <c r="BT137" s="193" t="s">
        <v>10</v>
      </c>
      <c r="BU137" s="193" t="s">
        <v>10</v>
      </c>
      <c r="BV137" s="193" t="s">
        <v>10</v>
      </c>
      <c r="BW137" s="193" t="s">
        <v>10</v>
      </c>
      <c r="BX137" s="193" t="s">
        <v>10</v>
      </c>
      <c r="BY137" s="193" t="s">
        <v>10</v>
      </c>
      <c r="BZ137" s="193" t="s">
        <v>10</v>
      </c>
      <c r="CA137" s="193" t="s">
        <v>10</v>
      </c>
      <c r="CB137" s="297">
        <v>12</v>
      </c>
      <c r="CC137" s="297">
        <v>0</v>
      </c>
      <c r="CD137" s="297">
        <v>8</v>
      </c>
      <c r="CE137" s="301">
        <v>0</v>
      </c>
    </row>
    <row r="138" spans="1:83" ht="15" customHeight="1">
      <c r="A138" s="315">
        <v>2008</v>
      </c>
      <c r="B138" s="302" t="s">
        <v>11</v>
      </c>
      <c r="C138" s="314" t="s">
        <v>49</v>
      </c>
      <c r="D138" s="297">
        <v>23</v>
      </c>
      <c r="E138" s="116" t="s">
        <v>10</v>
      </c>
      <c r="F138" s="116" t="s">
        <v>10</v>
      </c>
      <c r="G138" s="116" t="s">
        <v>10</v>
      </c>
      <c r="H138" s="116" t="s">
        <v>10</v>
      </c>
      <c r="I138" s="116" t="s">
        <v>10</v>
      </c>
      <c r="J138" s="116" t="s">
        <v>10</v>
      </c>
      <c r="K138" s="116" t="s">
        <v>10</v>
      </c>
      <c r="L138" s="116" t="s">
        <v>10</v>
      </c>
      <c r="M138" s="116" t="s">
        <v>10</v>
      </c>
      <c r="N138" s="116" t="s">
        <v>10</v>
      </c>
      <c r="O138" s="116" t="s">
        <v>10</v>
      </c>
      <c r="P138" s="116" t="s">
        <v>10</v>
      </c>
      <c r="Q138" s="116" t="s">
        <v>10</v>
      </c>
      <c r="R138" s="116" t="s">
        <v>10</v>
      </c>
      <c r="S138" s="116" t="s">
        <v>10</v>
      </c>
      <c r="T138" s="116" t="s">
        <v>10</v>
      </c>
      <c r="U138" s="116" t="s">
        <v>10</v>
      </c>
      <c r="V138" s="116" t="s">
        <v>10</v>
      </c>
      <c r="W138" s="116" t="s">
        <v>10</v>
      </c>
      <c r="X138" s="116" t="s">
        <v>10</v>
      </c>
      <c r="Y138" s="116" t="s">
        <v>10</v>
      </c>
      <c r="Z138" s="116" t="s">
        <v>10</v>
      </c>
      <c r="AA138" s="116" t="s">
        <v>10</v>
      </c>
      <c r="AB138" s="298" t="s">
        <v>10</v>
      </c>
      <c r="AC138" s="116" t="s">
        <v>10</v>
      </c>
      <c r="AD138" s="116" t="s">
        <v>10</v>
      </c>
      <c r="AE138" s="116" t="s">
        <v>10</v>
      </c>
      <c r="AF138" s="116" t="s">
        <v>10</v>
      </c>
      <c r="AG138" s="116" t="s">
        <v>10</v>
      </c>
      <c r="AH138" s="116" t="s">
        <v>10</v>
      </c>
      <c r="AI138" s="116" t="s">
        <v>10</v>
      </c>
      <c r="AJ138" s="116" t="s">
        <v>10</v>
      </c>
      <c r="AK138" s="116" t="s">
        <v>10</v>
      </c>
      <c r="AL138" s="116" t="s">
        <v>10</v>
      </c>
      <c r="AM138" s="116" t="s">
        <v>10</v>
      </c>
      <c r="AN138" s="116" t="s">
        <v>10</v>
      </c>
      <c r="AO138" s="116" t="s">
        <v>10</v>
      </c>
      <c r="AP138" s="116" t="s">
        <v>10</v>
      </c>
      <c r="AQ138" s="116" t="s">
        <v>10</v>
      </c>
      <c r="AR138" s="116" t="s">
        <v>10</v>
      </c>
      <c r="AS138" s="116" t="s">
        <v>10</v>
      </c>
      <c r="AT138" s="116" t="s">
        <v>10</v>
      </c>
      <c r="AU138" s="116" t="s">
        <v>10</v>
      </c>
      <c r="AV138" s="116" t="s">
        <v>10</v>
      </c>
      <c r="AW138" s="116" t="s">
        <v>10</v>
      </c>
      <c r="AX138" s="116" t="s">
        <v>10</v>
      </c>
      <c r="AY138" s="116" t="s">
        <v>10</v>
      </c>
      <c r="AZ138" s="116" t="s">
        <v>10</v>
      </c>
      <c r="BA138" s="116" t="s">
        <v>10</v>
      </c>
      <c r="BB138" s="116" t="s">
        <v>10</v>
      </c>
      <c r="BC138" s="116" t="s">
        <v>10</v>
      </c>
      <c r="BD138" s="116" t="s">
        <v>10</v>
      </c>
      <c r="BE138" s="116" t="s">
        <v>10</v>
      </c>
      <c r="BF138" s="116" t="s">
        <v>10</v>
      </c>
      <c r="BG138" s="116" t="s">
        <v>10</v>
      </c>
      <c r="BH138" s="116" t="s">
        <v>10</v>
      </c>
      <c r="BI138" s="116" t="s">
        <v>10</v>
      </c>
      <c r="BJ138" s="116" t="s">
        <v>10</v>
      </c>
      <c r="BK138" s="116" t="s">
        <v>10</v>
      </c>
      <c r="BL138" s="116" t="s">
        <v>10</v>
      </c>
      <c r="BM138" s="116" t="s">
        <v>10</v>
      </c>
      <c r="BN138" s="116" t="s">
        <v>10</v>
      </c>
      <c r="BO138" s="116" t="s">
        <v>10</v>
      </c>
      <c r="BP138" s="116" t="s">
        <v>10</v>
      </c>
      <c r="BQ138" s="116" t="s">
        <v>10</v>
      </c>
      <c r="BR138" s="116" t="s">
        <v>10</v>
      </c>
      <c r="BS138" s="116" t="s">
        <v>10</v>
      </c>
      <c r="BT138" s="116" t="s">
        <v>10</v>
      </c>
      <c r="BU138" s="116" t="s">
        <v>10</v>
      </c>
      <c r="BV138" s="116" t="s">
        <v>10</v>
      </c>
      <c r="BW138" s="116" t="s">
        <v>10</v>
      </c>
      <c r="BX138" s="116" t="s">
        <v>10</v>
      </c>
      <c r="BY138" s="116" t="s">
        <v>10</v>
      </c>
      <c r="BZ138" s="116" t="s">
        <v>10</v>
      </c>
      <c r="CA138" s="116" t="s">
        <v>10</v>
      </c>
      <c r="CB138" s="116" t="s">
        <v>10</v>
      </c>
      <c r="CC138" s="116" t="s">
        <v>10</v>
      </c>
      <c r="CD138" s="116" t="s">
        <v>10</v>
      </c>
      <c r="CE138" s="119" t="s">
        <v>10</v>
      </c>
    </row>
    <row r="139" spans="1:83" ht="15" customHeight="1">
      <c r="A139" s="118">
        <v>2008</v>
      </c>
      <c r="B139" s="302" t="s">
        <v>44</v>
      </c>
      <c r="C139" s="314" t="s">
        <v>49</v>
      </c>
      <c r="D139" s="117">
        <v>31006</v>
      </c>
      <c r="E139" s="117">
        <v>1333</v>
      </c>
      <c r="F139" s="117">
        <v>360</v>
      </c>
      <c r="G139" s="117">
        <v>51</v>
      </c>
      <c r="H139" s="116">
        <v>1</v>
      </c>
      <c r="I139" s="117">
        <v>345</v>
      </c>
      <c r="J139" s="117">
        <v>179</v>
      </c>
      <c r="K139" s="117">
        <v>170</v>
      </c>
      <c r="L139" s="202">
        <v>0</v>
      </c>
      <c r="M139" s="117">
        <v>8072</v>
      </c>
      <c r="N139" s="117">
        <v>10476</v>
      </c>
      <c r="O139" s="117">
        <v>2175</v>
      </c>
      <c r="P139" s="116">
        <v>1</v>
      </c>
      <c r="Q139" s="117">
        <v>20807</v>
      </c>
      <c r="R139" s="117">
        <v>39</v>
      </c>
      <c r="S139" s="117">
        <v>83</v>
      </c>
      <c r="T139" s="192" t="s">
        <v>10</v>
      </c>
      <c r="U139" s="117">
        <v>1043</v>
      </c>
      <c r="V139" s="117">
        <v>24</v>
      </c>
      <c r="W139" s="192" t="s">
        <v>10</v>
      </c>
      <c r="X139" s="117">
        <v>473</v>
      </c>
      <c r="Y139" s="117">
        <v>13221</v>
      </c>
      <c r="Z139" s="117">
        <v>9247</v>
      </c>
      <c r="AA139" s="116">
        <v>1</v>
      </c>
      <c r="AB139" s="293">
        <v>43.4</v>
      </c>
      <c r="AC139" s="282">
        <v>2964</v>
      </c>
      <c r="AD139" s="282">
        <v>6441</v>
      </c>
      <c r="AE139" s="282">
        <v>6105</v>
      </c>
      <c r="AF139" s="282">
        <v>4731</v>
      </c>
      <c r="AG139" s="282">
        <v>2226</v>
      </c>
      <c r="AH139" s="279">
        <v>2</v>
      </c>
      <c r="AI139" s="192" t="s">
        <v>10</v>
      </c>
      <c r="AJ139" s="192" t="s">
        <v>10</v>
      </c>
      <c r="AK139" s="192" t="s">
        <v>10</v>
      </c>
      <c r="AL139" s="192" t="s">
        <v>10</v>
      </c>
      <c r="AM139" s="192" t="s">
        <v>10</v>
      </c>
      <c r="AN139" s="117">
        <v>15595</v>
      </c>
      <c r="AO139" s="117">
        <v>4267</v>
      </c>
      <c r="AP139" s="117">
        <v>2607</v>
      </c>
      <c r="AQ139" s="117">
        <v>6347</v>
      </c>
      <c r="AR139" s="117">
        <v>5976</v>
      </c>
      <c r="AS139" s="117">
        <v>5070</v>
      </c>
      <c r="AT139" s="117">
        <v>4344</v>
      </c>
      <c r="AU139" s="117">
        <v>732</v>
      </c>
      <c r="AV139" s="117">
        <v>20807</v>
      </c>
      <c r="AW139" s="117">
        <v>18165</v>
      </c>
      <c r="AX139" s="117">
        <v>131</v>
      </c>
      <c r="AY139" s="117">
        <v>472</v>
      </c>
      <c r="AZ139" s="190" t="s">
        <v>10</v>
      </c>
      <c r="BA139" s="117">
        <v>856</v>
      </c>
      <c r="BB139" s="117">
        <v>1183</v>
      </c>
      <c r="BC139" s="190" t="s">
        <v>10</v>
      </c>
      <c r="BD139" s="190" t="s">
        <v>10</v>
      </c>
      <c r="BE139" s="190" t="s">
        <v>10</v>
      </c>
      <c r="BF139" s="117">
        <v>3437</v>
      </c>
      <c r="BG139" s="117">
        <v>14333</v>
      </c>
      <c r="BH139" s="189" t="s">
        <v>10</v>
      </c>
      <c r="BI139" s="117">
        <v>1059</v>
      </c>
      <c r="BJ139" s="268">
        <v>1978</v>
      </c>
      <c r="BK139" s="273" t="s">
        <v>10</v>
      </c>
      <c r="BL139" s="196" t="s">
        <v>10</v>
      </c>
      <c r="BM139" s="117">
        <v>6063</v>
      </c>
      <c r="BN139" s="117">
        <v>12325</v>
      </c>
      <c r="BO139" s="117">
        <v>1174</v>
      </c>
      <c r="BP139" s="117">
        <v>1245</v>
      </c>
      <c r="BQ139" s="190" t="s">
        <v>10</v>
      </c>
      <c r="BR139" s="190" t="s">
        <v>10</v>
      </c>
      <c r="BS139" s="190" t="s">
        <v>10</v>
      </c>
      <c r="BT139" s="193" t="s">
        <v>10</v>
      </c>
      <c r="BU139" s="193" t="s">
        <v>10</v>
      </c>
      <c r="BV139" s="193" t="s">
        <v>10</v>
      </c>
      <c r="BW139" s="193" t="s">
        <v>10</v>
      </c>
      <c r="BX139" s="193" t="s">
        <v>10</v>
      </c>
      <c r="BY139" s="193" t="s">
        <v>10</v>
      </c>
      <c r="BZ139" s="193" t="s">
        <v>10</v>
      </c>
      <c r="CA139" s="193" t="s">
        <v>10</v>
      </c>
      <c r="CB139" s="117">
        <v>17279</v>
      </c>
      <c r="CC139" s="117">
        <v>1114</v>
      </c>
      <c r="CD139" s="117">
        <v>1198</v>
      </c>
      <c r="CE139" s="268">
        <v>1216</v>
      </c>
    </row>
    <row r="140" spans="1:83" ht="15" customHeight="1">
      <c r="A140" s="118">
        <v>2009</v>
      </c>
      <c r="B140" s="313" t="s">
        <v>19</v>
      </c>
      <c r="C140" s="314" t="s">
        <v>49</v>
      </c>
      <c r="D140" s="117">
        <v>592</v>
      </c>
      <c r="E140" s="117">
        <v>35</v>
      </c>
      <c r="F140" s="117">
        <v>4</v>
      </c>
      <c r="G140" s="117">
        <v>1</v>
      </c>
      <c r="H140" s="116">
        <v>3</v>
      </c>
      <c r="I140" s="117">
        <v>13</v>
      </c>
      <c r="J140" s="117">
        <v>2</v>
      </c>
      <c r="K140" s="202">
        <v>0</v>
      </c>
      <c r="L140" s="202">
        <v>0</v>
      </c>
      <c r="M140" s="117">
        <v>217</v>
      </c>
      <c r="N140" s="117">
        <v>288</v>
      </c>
      <c r="O140" s="117">
        <v>44</v>
      </c>
      <c r="P140" s="285">
        <v>0</v>
      </c>
      <c r="Q140" s="117">
        <v>591</v>
      </c>
      <c r="R140" s="116">
        <v>0</v>
      </c>
      <c r="S140" s="116">
        <v>0</v>
      </c>
      <c r="T140" s="192" t="s">
        <v>10</v>
      </c>
      <c r="U140" s="116">
        <v>0</v>
      </c>
      <c r="V140" s="116">
        <v>0</v>
      </c>
      <c r="W140" s="192" t="s">
        <v>10</v>
      </c>
      <c r="X140" s="116">
        <v>1</v>
      </c>
      <c r="Y140" s="117">
        <v>306</v>
      </c>
      <c r="Z140" s="117">
        <v>284</v>
      </c>
      <c r="AA140" s="116">
        <v>2</v>
      </c>
      <c r="AB140" s="293">
        <v>42.3</v>
      </c>
      <c r="AC140" s="282">
        <v>104</v>
      </c>
      <c r="AD140" s="282">
        <v>148</v>
      </c>
      <c r="AE140" s="282">
        <v>175</v>
      </c>
      <c r="AF140" s="282">
        <v>117</v>
      </c>
      <c r="AG140" s="282">
        <v>45</v>
      </c>
      <c r="AH140" s="279">
        <v>3</v>
      </c>
      <c r="AI140" s="192" t="s">
        <v>10</v>
      </c>
      <c r="AJ140" s="192" t="s">
        <v>10</v>
      </c>
      <c r="AK140" s="192" t="s">
        <v>10</v>
      </c>
      <c r="AL140" s="192" t="s">
        <v>10</v>
      </c>
      <c r="AM140" s="192" t="s">
        <v>10</v>
      </c>
      <c r="AN140" s="117">
        <v>557</v>
      </c>
      <c r="AO140" s="117">
        <v>0</v>
      </c>
      <c r="AP140" s="117">
        <v>35</v>
      </c>
      <c r="AQ140" s="117">
        <v>182</v>
      </c>
      <c r="AR140" s="117">
        <v>147</v>
      </c>
      <c r="AS140" s="117">
        <v>144</v>
      </c>
      <c r="AT140" s="117">
        <v>84</v>
      </c>
      <c r="AU140" s="116">
        <v>35</v>
      </c>
      <c r="AV140" s="117">
        <v>591</v>
      </c>
      <c r="AW140" s="117">
        <v>482</v>
      </c>
      <c r="AX140" s="117">
        <v>3</v>
      </c>
      <c r="AY140" s="117">
        <v>46</v>
      </c>
      <c r="AZ140" s="190" t="s">
        <v>10</v>
      </c>
      <c r="BA140" s="117">
        <v>53</v>
      </c>
      <c r="BB140" s="117">
        <v>7</v>
      </c>
      <c r="BC140" s="190" t="s">
        <v>10</v>
      </c>
      <c r="BD140" s="190" t="s">
        <v>10</v>
      </c>
      <c r="BE140" s="190" t="s">
        <v>10</v>
      </c>
      <c r="BF140" s="117">
        <v>98</v>
      </c>
      <c r="BG140" s="117">
        <v>452</v>
      </c>
      <c r="BH140" s="189" t="s">
        <v>10</v>
      </c>
      <c r="BI140" s="117">
        <v>35</v>
      </c>
      <c r="BJ140" s="268">
        <v>6</v>
      </c>
      <c r="BK140" s="273" t="s">
        <v>10</v>
      </c>
      <c r="BL140" s="196" t="s">
        <v>10</v>
      </c>
      <c r="BM140" s="117">
        <v>213</v>
      </c>
      <c r="BN140" s="117">
        <v>341</v>
      </c>
      <c r="BO140" s="117">
        <v>31</v>
      </c>
      <c r="BP140" s="117">
        <v>6</v>
      </c>
      <c r="BQ140" s="190" t="s">
        <v>10</v>
      </c>
      <c r="BR140" s="190" t="s">
        <v>10</v>
      </c>
      <c r="BS140" s="190" t="s">
        <v>10</v>
      </c>
      <c r="BT140" s="193" t="s">
        <v>10</v>
      </c>
      <c r="BU140" s="193" t="s">
        <v>10</v>
      </c>
      <c r="BV140" s="193" t="s">
        <v>10</v>
      </c>
      <c r="BW140" s="193" t="s">
        <v>10</v>
      </c>
      <c r="BX140" s="193" t="s">
        <v>10</v>
      </c>
      <c r="BY140" s="193" t="s">
        <v>10</v>
      </c>
      <c r="BZ140" s="193" t="s">
        <v>10</v>
      </c>
      <c r="CA140" s="193" t="s">
        <v>10</v>
      </c>
      <c r="CB140" s="117">
        <v>359</v>
      </c>
      <c r="CC140" s="117">
        <v>71</v>
      </c>
      <c r="CD140" s="117">
        <v>147</v>
      </c>
      <c r="CE140" s="268">
        <v>14</v>
      </c>
    </row>
    <row r="141" spans="1:83" ht="15" customHeight="1">
      <c r="A141" s="118">
        <v>2009</v>
      </c>
      <c r="B141" s="310" t="s">
        <v>42</v>
      </c>
      <c r="C141" s="314" t="s">
        <v>49</v>
      </c>
      <c r="D141" s="117">
        <v>162</v>
      </c>
      <c r="E141" s="117">
        <v>4</v>
      </c>
      <c r="F141" s="202">
        <v>0</v>
      </c>
      <c r="G141" s="202">
        <v>0</v>
      </c>
      <c r="H141" s="202">
        <v>0</v>
      </c>
      <c r="I141" s="117">
        <v>6</v>
      </c>
      <c r="J141" s="117">
        <v>4</v>
      </c>
      <c r="K141" s="117">
        <v>1</v>
      </c>
      <c r="L141" s="202">
        <v>0</v>
      </c>
      <c r="M141" s="117">
        <v>69</v>
      </c>
      <c r="N141" s="117">
        <v>75</v>
      </c>
      <c r="O141" s="117">
        <v>14</v>
      </c>
      <c r="P141" s="202">
        <v>0</v>
      </c>
      <c r="Q141" s="117">
        <v>161</v>
      </c>
      <c r="R141" s="116">
        <v>0</v>
      </c>
      <c r="S141" s="116">
        <v>0</v>
      </c>
      <c r="T141" s="192" t="s">
        <v>10</v>
      </c>
      <c r="U141" s="117">
        <v>1</v>
      </c>
      <c r="V141" s="116">
        <v>0</v>
      </c>
      <c r="W141" s="192" t="s">
        <v>10</v>
      </c>
      <c r="X141" s="116">
        <v>0</v>
      </c>
      <c r="Y141" s="117">
        <v>103</v>
      </c>
      <c r="Z141" s="117">
        <v>59</v>
      </c>
      <c r="AA141" s="116">
        <v>0</v>
      </c>
      <c r="AB141" s="293">
        <v>42.6</v>
      </c>
      <c r="AC141" s="282">
        <v>19</v>
      </c>
      <c r="AD141" s="282">
        <v>54</v>
      </c>
      <c r="AE141" s="282">
        <v>50</v>
      </c>
      <c r="AF141" s="282">
        <v>25</v>
      </c>
      <c r="AG141" s="282">
        <v>14</v>
      </c>
      <c r="AH141" s="280">
        <v>0</v>
      </c>
      <c r="AI141" s="192" t="s">
        <v>10</v>
      </c>
      <c r="AJ141" s="192" t="s">
        <v>10</v>
      </c>
      <c r="AK141" s="192" t="s">
        <v>10</v>
      </c>
      <c r="AL141" s="192" t="s">
        <v>10</v>
      </c>
      <c r="AM141" s="192" t="s">
        <v>10</v>
      </c>
      <c r="AN141" s="117">
        <v>161</v>
      </c>
      <c r="AO141" s="117">
        <v>1</v>
      </c>
      <c r="AP141" s="202">
        <v>0</v>
      </c>
      <c r="AQ141" s="117">
        <v>54</v>
      </c>
      <c r="AR141" s="117">
        <v>47</v>
      </c>
      <c r="AS141" s="117">
        <v>35</v>
      </c>
      <c r="AT141" s="117">
        <v>26</v>
      </c>
      <c r="AU141" s="115">
        <v>0</v>
      </c>
      <c r="AV141" s="117">
        <v>161</v>
      </c>
      <c r="AW141" s="117">
        <v>148</v>
      </c>
      <c r="AX141" s="117">
        <v>5</v>
      </c>
      <c r="AY141" s="117">
        <v>3</v>
      </c>
      <c r="AZ141" s="190" t="s">
        <v>10</v>
      </c>
      <c r="BA141" s="117">
        <v>5</v>
      </c>
      <c r="BB141" s="117">
        <v>0</v>
      </c>
      <c r="BC141" s="190" t="s">
        <v>10</v>
      </c>
      <c r="BD141" s="190" t="s">
        <v>10</v>
      </c>
      <c r="BE141" s="190" t="s">
        <v>10</v>
      </c>
      <c r="BF141" s="117">
        <v>24</v>
      </c>
      <c r="BG141" s="117">
        <v>128</v>
      </c>
      <c r="BH141" s="189" t="s">
        <v>10</v>
      </c>
      <c r="BI141" s="117">
        <v>9</v>
      </c>
      <c r="BJ141" s="281">
        <v>0</v>
      </c>
      <c r="BK141" s="273" t="s">
        <v>10</v>
      </c>
      <c r="BL141" s="196" t="s">
        <v>10</v>
      </c>
      <c r="BM141" s="117">
        <v>46</v>
      </c>
      <c r="BN141" s="117">
        <v>106</v>
      </c>
      <c r="BO141" s="117">
        <v>9</v>
      </c>
      <c r="BP141" s="202">
        <v>0</v>
      </c>
      <c r="BQ141" s="190" t="s">
        <v>10</v>
      </c>
      <c r="BR141" s="190" t="s">
        <v>10</v>
      </c>
      <c r="BS141" s="190" t="s">
        <v>10</v>
      </c>
      <c r="BT141" s="193" t="s">
        <v>10</v>
      </c>
      <c r="BU141" s="193" t="s">
        <v>10</v>
      </c>
      <c r="BV141" s="193" t="s">
        <v>10</v>
      </c>
      <c r="BW141" s="193" t="s">
        <v>10</v>
      </c>
      <c r="BX141" s="193" t="s">
        <v>10</v>
      </c>
      <c r="BY141" s="193" t="s">
        <v>10</v>
      </c>
      <c r="BZ141" s="193" t="s">
        <v>10</v>
      </c>
      <c r="CA141" s="193" t="s">
        <v>10</v>
      </c>
      <c r="CB141" s="117">
        <v>122</v>
      </c>
      <c r="CC141" s="117">
        <v>34</v>
      </c>
      <c r="CD141" s="117">
        <v>4</v>
      </c>
      <c r="CE141" s="119">
        <v>1</v>
      </c>
    </row>
    <row r="142" spans="1:83" s="1" customFormat="1" ht="15" customHeight="1">
      <c r="A142" s="118">
        <v>2009</v>
      </c>
      <c r="B142" s="302" t="s">
        <v>20</v>
      </c>
      <c r="C142" s="314" t="s">
        <v>49</v>
      </c>
      <c r="D142" s="117">
        <v>1146</v>
      </c>
      <c r="E142" s="117">
        <v>62</v>
      </c>
      <c r="F142" s="117">
        <v>10</v>
      </c>
      <c r="G142" s="117">
        <v>1</v>
      </c>
      <c r="H142" s="202">
        <v>0</v>
      </c>
      <c r="I142" s="117">
        <v>19</v>
      </c>
      <c r="J142" s="117">
        <v>17</v>
      </c>
      <c r="K142" s="117">
        <v>12</v>
      </c>
      <c r="L142" s="202">
        <v>0</v>
      </c>
      <c r="M142" s="117">
        <v>455</v>
      </c>
      <c r="N142" s="117">
        <v>551</v>
      </c>
      <c r="O142" s="117">
        <v>67</v>
      </c>
      <c r="P142" s="285">
        <v>0</v>
      </c>
      <c r="Q142" s="117">
        <v>1098</v>
      </c>
      <c r="R142" s="117">
        <v>1</v>
      </c>
      <c r="S142" s="117">
        <v>8</v>
      </c>
      <c r="T142" s="192" t="s">
        <v>10</v>
      </c>
      <c r="U142" s="117">
        <v>3</v>
      </c>
      <c r="V142" s="117">
        <v>2</v>
      </c>
      <c r="W142" s="192" t="s">
        <v>10</v>
      </c>
      <c r="X142" s="117">
        <v>34</v>
      </c>
      <c r="Y142" s="117">
        <v>803</v>
      </c>
      <c r="Z142" s="117">
        <v>343</v>
      </c>
      <c r="AA142" s="116">
        <v>0</v>
      </c>
      <c r="AB142" s="293">
        <v>42</v>
      </c>
      <c r="AC142" s="282">
        <v>158</v>
      </c>
      <c r="AD142" s="282">
        <v>359</v>
      </c>
      <c r="AE142" s="282">
        <v>321</v>
      </c>
      <c r="AF142" s="282">
        <v>240</v>
      </c>
      <c r="AG142" s="282">
        <v>68</v>
      </c>
      <c r="AH142" s="280">
        <v>0</v>
      </c>
      <c r="AI142" s="192" t="s">
        <v>10</v>
      </c>
      <c r="AJ142" s="192" t="s">
        <v>10</v>
      </c>
      <c r="AK142" s="192" t="s">
        <v>10</v>
      </c>
      <c r="AL142" s="192" t="s">
        <v>10</v>
      </c>
      <c r="AM142" s="192" t="s">
        <v>10</v>
      </c>
      <c r="AN142" s="117">
        <v>1115</v>
      </c>
      <c r="AO142" s="117">
        <v>0</v>
      </c>
      <c r="AP142" s="116">
        <v>31</v>
      </c>
      <c r="AQ142" s="117">
        <v>400</v>
      </c>
      <c r="AR142" s="117">
        <v>292</v>
      </c>
      <c r="AS142" s="117">
        <v>258</v>
      </c>
      <c r="AT142" s="117">
        <v>196</v>
      </c>
      <c r="AU142" s="115">
        <v>0</v>
      </c>
      <c r="AV142" s="117">
        <v>1098</v>
      </c>
      <c r="AW142" s="117">
        <v>946</v>
      </c>
      <c r="AX142" s="117">
        <v>22</v>
      </c>
      <c r="AY142" s="117">
        <v>35</v>
      </c>
      <c r="AZ142" s="190" t="s">
        <v>10</v>
      </c>
      <c r="BA142" s="117">
        <v>91</v>
      </c>
      <c r="BB142" s="117">
        <v>4</v>
      </c>
      <c r="BC142" s="190" t="s">
        <v>10</v>
      </c>
      <c r="BD142" s="190" t="s">
        <v>10</v>
      </c>
      <c r="BE142" s="190" t="s">
        <v>10</v>
      </c>
      <c r="BF142" s="117">
        <v>180</v>
      </c>
      <c r="BG142" s="117">
        <v>842</v>
      </c>
      <c r="BH142" s="189" t="s">
        <v>10</v>
      </c>
      <c r="BI142" s="117">
        <v>76</v>
      </c>
      <c r="BJ142" s="281">
        <v>0</v>
      </c>
      <c r="BK142" s="273" t="s">
        <v>10</v>
      </c>
      <c r="BL142" s="196" t="s">
        <v>10</v>
      </c>
      <c r="BM142" s="117">
        <v>301</v>
      </c>
      <c r="BN142" s="117">
        <v>683</v>
      </c>
      <c r="BO142" s="117">
        <v>110</v>
      </c>
      <c r="BP142" s="117">
        <v>4</v>
      </c>
      <c r="BQ142" s="190" t="s">
        <v>10</v>
      </c>
      <c r="BR142" s="190" t="s">
        <v>10</v>
      </c>
      <c r="BS142" s="190" t="s">
        <v>10</v>
      </c>
      <c r="BT142" s="193" t="s">
        <v>10</v>
      </c>
      <c r="BU142" s="193" t="s">
        <v>10</v>
      </c>
      <c r="BV142" s="193" t="s">
        <v>10</v>
      </c>
      <c r="BW142" s="193" t="s">
        <v>10</v>
      </c>
      <c r="BX142" s="193" t="s">
        <v>10</v>
      </c>
      <c r="BY142" s="193" t="s">
        <v>10</v>
      </c>
      <c r="BZ142" s="193" t="s">
        <v>10</v>
      </c>
      <c r="CA142" s="193" t="s">
        <v>10</v>
      </c>
      <c r="CB142" s="117">
        <v>755</v>
      </c>
      <c r="CC142" s="117">
        <v>80</v>
      </c>
      <c r="CD142" s="117">
        <v>208</v>
      </c>
      <c r="CE142" s="268">
        <v>55</v>
      </c>
    </row>
    <row r="143" spans="1:83" ht="15" customHeight="1">
      <c r="A143" s="118">
        <v>2009</v>
      </c>
      <c r="B143" s="310" t="s">
        <v>43</v>
      </c>
      <c r="C143" s="314" t="s">
        <v>49</v>
      </c>
      <c r="D143" s="117">
        <v>711</v>
      </c>
      <c r="E143" s="117">
        <v>37</v>
      </c>
      <c r="F143" s="117">
        <v>5</v>
      </c>
      <c r="G143" s="202">
        <v>0</v>
      </c>
      <c r="H143" s="202">
        <v>0</v>
      </c>
      <c r="I143" s="117">
        <v>18</v>
      </c>
      <c r="J143" s="117">
        <v>11</v>
      </c>
      <c r="K143" s="117">
        <v>8</v>
      </c>
      <c r="L143" s="116">
        <v>1</v>
      </c>
      <c r="M143" s="117">
        <v>298</v>
      </c>
      <c r="N143" s="117">
        <v>334</v>
      </c>
      <c r="O143" s="117">
        <v>35</v>
      </c>
      <c r="P143" s="116">
        <v>2</v>
      </c>
      <c r="Q143" s="117">
        <v>688</v>
      </c>
      <c r="R143" s="116">
        <v>0</v>
      </c>
      <c r="S143" s="117">
        <v>3</v>
      </c>
      <c r="T143" s="192" t="s">
        <v>10</v>
      </c>
      <c r="U143" s="116">
        <v>0</v>
      </c>
      <c r="V143" s="116">
        <v>0</v>
      </c>
      <c r="W143" s="192" t="s">
        <v>10</v>
      </c>
      <c r="X143" s="117">
        <v>20</v>
      </c>
      <c r="Y143" s="117">
        <v>475</v>
      </c>
      <c r="Z143" s="117">
        <v>235</v>
      </c>
      <c r="AA143" s="116">
        <v>1</v>
      </c>
      <c r="AB143" s="293">
        <v>41.7</v>
      </c>
      <c r="AC143" s="282">
        <v>92</v>
      </c>
      <c r="AD143" s="282">
        <v>243</v>
      </c>
      <c r="AE143" s="282">
        <v>199</v>
      </c>
      <c r="AF143" s="282">
        <v>140</v>
      </c>
      <c r="AG143" s="282">
        <v>35</v>
      </c>
      <c r="AH143" s="279">
        <v>2</v>
      </c>
      <c r="AI143" s="192" t="s">
        <v>10</v>
      </c>
      <c r="AJ143" s="192" t="s">
        <v>10</v>
      </c>
      <c r="AK143" s="192" t="s">
        <v>10</v>
      </c>
      <c r="AL143" s="192" t="s">
        <v>10</v>
      </c>
      <c r="AM143" s="192" t="s">
        <v>10</v>
      </c>
      <c r="AN143" s="117">
        <v>693</v>
      </c>
      <c r="AO143" s="197" t="s">
        <v>10</v>
      </c>
      <c r="AP143" s="117">
        <v>18</v>
      </c>
      <c r="AQ143" s="117">
        <v>231</v>
      </c>
      <c r="AR143" s="117">
        <v>201</v>
      </c>
      <c r="AS143" s="117">
        <v>168</v>
      </c>
      <c r="AT143" s="117">
        <v>100</v>
      </c>
      <c r="AU143" s="116">
        <v>11</v>
      </c>
      <c r="AV143" s="117">
        <v>688</v>
      </c>
      <c r="AW143" s="117">
        <v>571</v>
      </c>
      <c r="AX143" s="117">
        <v>10</v>
      </c>
      <c r="AY143" s="117">
        <v>20</v>
      </c>
      <c r="AZ143" s="190" t="s">
        <v>10</v>
      </c>
      <c r="BA143" s="117">
        <v>82</v>
      </c>
      <c r="BB143" s="117">
        <v>5</v>
      </c>
      <c r="BC143" s="190" t="s">
        <v>10</v>
      </c>
      <c r="BD143" s="190" t="s">
        <v>10</v>
      </c>
      <c r="BE143" s="190" t="s">
        <v>10</v>
      </c>
      <c r="BF143" s="117">
        <v>11</v>
      </c>
      <c r="BG143" s="117">
        <v>62</v>
      </c>
      <c r="BH143" s="189" t="s">
        <v>10</v>
      </c>
      <c r="BI143" s="117">
        <v>6</v>
      </c>
      <c r="BJ143" s="119">
        <v>609</v>
      </c>
      <c r="BK143" s="273" t="s">
        <v>10</v>
      </c>
      <c r="BL143" s="196" t="s">
        <v>10</v>
      </c>
      <c r="BM143" s="117">
        <v>213</v>
      </c>
      <c r="BN143" s="117">
        <v>424</v>
      </c>
      <c r="BO143" s="117">
        <v>38</v>
      </c>
      <c r="BP143" s="116">
        <v>13</v>
      </c>
      <c r="BQ143" s="190" t="s">
        <v>10</v>
      </c>
      <c r="BR143" s="190" t="s">
        <v>10</v>
      </c>
      <c r="BS143" s="190" t="s">
        <v>10</v>
      </c>
      <c r="BT143" s="193" t="s">
        <v>10</v>
      </c>
      <c r="BU143" s="193" t="s">
        <v>10</v>
      </c>
      <c r="BV143" s="193" t="s">
        <v>10</v>
      </c>
      <c r="BW143" s="193" t="s">
        <v>10</v>
      </c>
      <c r="BX143" s="193" t="s">
        <v>10</v>
      </c>
      <c r="BY143" s="193" t="s">
        <v>10</v>
      </c>
      <c r="BZ143" s="193" t="s">
        <v>10</v>
      </c>
      <c r="CA143" s="193" t="s">
        <v>10</v>
      </c>
      <c r="CB143" s="117">
        <v>472</v>
      </c>
      <c r="CC143" s="117">
        <v>106</v>
      </c>
      <c r="CD143" s="117">
        <v>76</v>
      </c>
      <c r="CE143" s="268">
        <v>34</v>
      </c>
    </row>
    <row r="144" spans="1:83" ht="15" customHeight="1">
      <c r="A144" s="118">
        <v>2009</v>
      </c>
      <c r="B144" s="310" t="s">
        <v>21</v>
      </c>
      <c r="C144" s="314" t="s">
        <v>49</v>
      </c>
      <c r="D144" s="117">
        <v>7441</v>
      </c>
      <c r="E144" s="192" t="s">
        <v>10</v>
      </c>
      <c r="F144" s="192" t="s">
        <v>10</v>
      </c>
      <c r="G144" s="192" t="s">
        <v>10</v>
      </c>
      <c r="H144" s="192" t="s">
        <v>10</v>
      </c>
      <c r="I144" s="192" t="s">
        <v>10</v>
      </c>
      <c r="J144" s="192" t="s">
        <v>10</v>
      </c>
      <c r="K144" s="192" t="s">
        <v>10</v>
      </c>
      <c r="L144" s="192" t="s">
        <v>10</v>
      </c>
      <c r="M144" s="192" t="s">
        <v>10</v>
      </c>
      <c r="N144" s="192" t="s">
        <v>10</v>
      </c>
      <c r="O144" s="192" t="s">
        <v>10</v>
      </c>
      <c r="P144" s="192" t="s">
        <v>10</v>
      </c>
      <c r="Q144" s="192" t="s">
        <v>10</v>
      </c>
      <c r="R144" s="192" t="s">
        <v>10</v>
      </c>
      <c r="S144" s="192" t="s">
        <v>10</v>
      </c>
      <c r="T144" s="192" t="s">
        <v>10</v>
      </c>
      <c r="U144" s="192" t="s">
        <v>10</v>
      </c>
      <c r="V144" s="192" t="s">
        <v>10</v>
      </c>
      <c r="W144" s="192" t="s">
        <v>10</v>
      </c>
      <c r="X144" s="192" t="s">
        <v>10</v>
      </c>
      <c r="Y144" s="192" t="s">
        <v>10</v>
      </c>
      <c r="Z144" s="192" t="s">
        <v>10</v>
      </c>
      <c r="AA144" s="192" t="s">
        <v>10</v>
      </c>
      <c r="AB144" s="294" t="s">
        <v>10</v>
      </c>
      <c r="AC144" s="192" t="s">
        <v>10</v>
      </c>
      <c r="AD144" s="192" t="s">
        <v>10</v>
      </c>
      <c r="AE144" s="192" t="s">
        <v>10</v>
      </c>
      <c r="AF144" s="192" t="s">
        <v>10</v>
      </c>
      <c r="AG144" s="192" t="s">
        <v>10</v>
      </c>
      <c r="AH144" s="192" t="s">
        <v>10</v>
      </c>
      <c r="AI144" s="192" t="s">
        <v>10</v>
      </c>
      <c r="AJ144" s="192" t="s">
        <v>10</v>
      </c>
      <c r="AK144" s="192" t="s">
        <v>10</v>
      </c>
      <c r="AL144" s="192" t="s">
        <v>10</v>
      </c>
      <c r="AM144" s="192" t="s">
        <v>10</v>
      </c>
      <c r="AN144" s="192" t="s">
        <v>10</v>
      </c>
      <c r="AO144" s="192" t="s">
        <v>10</v>
      </c>
      <c r="AP144" s="192" t="s">
        <v>10</v>
      </c>
      <c r="AQ144" s="192" t="s">
        <v>10</v>
      </c>
      <c r="AR144" s="192" t="s">
        <v>10</v>
      </c>
      <c r="AS144" s="192" t="s">
        <v>10</v>
      </c>
      <c r="AT144" s="192" t="s">
        <v>10</v>
      </c>
      <c r="AU144" s="192" t="s">
        <v>10</v>
      </c>
      <c r="AV144" s="192" t="s">
        <v>10</v>
      </c>
      <c r="AW144" s="192" t="s">
        <v>10</v>
      </c>
      <c r="AX144" s="192" t="s">
        <v>10</v>
      </c>
      <c r="AY144" s="192" t="s">
        <v>10</v>
      </c>
      <c r="AZ144" s="190" t="s">
        <v>10</v>
      </c>
      <c r="BA144" s="192" t="s">
        <v>10</v>
      </c>
      <c r="BB144" s="192" t="s">
        <v>10</v>
      </c>
      <c r="BC144" s="192" t="s">
        <v>10</v>
      </c>
      <c r="BD144" s="192" t="s">
        <v>10</v>
      </c>
      <c r="BE144" s="192" t="s">
        <v>10</v>
      </c>
      <c r="BF144" s="192" t="s">
        <v>10</v>
      </c>
      <c r="BG144" s="192" t="s">
        <v>10</v>
      </c>
      <c r="BH144" s="192" t="s">
        <v>10</v>
      </c>
      <c r="BI144" s="192" t="s">
        <v>10</v>
      </c>
      <c r="BJ144" s="194" t="s">
        <v>10</v>
      </c>
      <c r="BK144" s="193" t="s">
        <v>10</v>
      </c>
      <c r="BL144" s="269" t="s">
        <v>10</v>
      </c>
      <c r="BM144" s="192" t="s">
        <v>10</v>
      </c>
      <c r="BN144" s="192" t="s">
        <v>10</v>
      </c>
      <c r="BO144" s="192" t="s">
        <v>10</v>
      </c>
      <c r="BP144" s="192" t="s">
        <v>10</v>
      </c>
      <c r="BQ144" s="192" t="s">
        <v>10</v>
      </c>
      <c r="BR144" s="192" t="s">
        <v>10</v>
      </c>
      <c r="BS144" s="192" t="s">
        <v>10</v>
      </c>
      <c r="BT144" s="192" t="s">
        <v>10</v>
      </c>
      <c r="BU144" s="192" t="s">
        <v>10</v>
      </c>
      <c r="BV144" s="192" t="s">
        <v>10</v>
      </c>
      <c r="BW144" s="192" t="s">
        <v>10</v>
      </c>
      <c r="BX144" s="192" t="s">
        <v>10</v>
      </c>
      <c r="BY144" s="192" t="s">
        <v>10</v>
      </c>
      <c r="BZ144" s="192" t="s">
        <v>10</v>
      </c>
      <c r="CA144" s="192" t="s">
        <v>10</v>
      </c>
      <c r="CB144" s="192" t="s">
        <v>10</v>
      </c>
      <c r="CC144" s="192" t="s">
        <v>10</v>
      </c>
      <c r="CD144" s="192" t="s">
        <v>10</v>
      </c>
      <c r="CE144" s="194" t="s">
        <v>10</v>
      </c>
    </row>
    <row r="145" spans="1:83" ht="15" customHeight="1">
      <c r="A145" s="118">
        <v>2009</v>
      </c>
      <c r="B145" s="310" t="s">
        <v>1</v>
      </c>
      <c r="C145" s="314" t="s">
        <v>49</v>
      </c>
      <c r="D145" s="117">
        <v>11208</v>
      </c>
      <c r="E145" s="117">
        <v>513</v>
      </c>
      <c r="F145" s="117">
        <v>86</v>
      </c>
      <c r="G145" s="117">
        <v>8</v>
      </c>
      <c r="H145" s="202">
        <v>0</v>
      </c>
      <c r="I145" s="200" t="s">
        <v>13</v>
      </c>
      <c r="J145" s="200" t="s">
        <v>13</v>
      </c>
      <c r="K145" s="200" t="s">
        <v>13</v>
      </c>
      <c r="L145" s="200" t="s">
        <v>13</v>
      </c>
      <c r="M145" s="117">
        <v>3664</v>
      </c>
      <c r="N145" s="117">
        <v>5503</v>
      </c>
      <c r="O145" s="117">
        <v>1434</v>
      </c>
      <c r="P145" s="285">
        <v>0</v>
      </c>
      <c r="Q145" s="117">
        <v>10423</v>
      </c>
      <c r="R145" s="192" t="s">
        <v>10</v>
      </c>
      <c r="S145" s="192" t="s">
        <v>10</v>
      </c>
      <c r="T145" s="192" t="s">
        <v>10</v>
      </c>
      <c r="U145" s="117">
        <v>769</v>
      </c>
      <c r="V145" s="192" t="s">
        <v>10</v>
      </c>
      <c r="W145" s="192" t="s">
        <v>10</v>
      </c>
      <c r="X145" s="117">
        <v>16</v>
      </c>
      <c r="Y145" s="117">
        <v>6379</v>
      </c>
      <c r="Z145" s="117">
        <v>4829</v>
      </c>
      <c r="AA145" s="116">
        <v>0</v>
      </c>
      <c r="AB145" s="293">
        <v>45</v>
      </c>
      <c r="AC145" s="282">
        <v>1088</v>
      </c>
      <c r="AD145" s="282">
        <v>3089</v>
      </c>
      <c r="AE145" s="282">
        <v>3088</v>
      </c>
      <c r="AF145" s="282">
        <v>2501</v>
      </c>
      <c r="AG145" s="282">
        <v>1442</v>
      </c>
      <c r="AH145" s="280">
        <v>0</v>
      </c>
      <c r="AI145" s="192" t="s">
        <v>10</v>
      </c>
      <c r="AJ145" s="192" t="s">
        <v>10</v>
      </c>
      <c r="AK145" s="192" t="s">
        <v>10</v>
      </c>
      <c r="AL145" s="192" t="s">
        <v>10</v>
      </c>
      <c r="AM145" s="192" t="s">
        <v>10</v>
      </c>
      <c r="AN145" s="117">
        <v>7065</v>
      </c>
      <c r="AO145" s="117">
        <v>4099</v>
      </c>
      <c r="AP145" s="117">
        <v>44</v>
      </c>
      <c r="AQ145" s="117">
        <v>2691</v>
      </c>
      <c r="AR145" s="117">
        <v>3055</v>
      </c>
      <c r="AS145" s="117">
        <v>2865</v>
      </c>
      <c r="AT145" s="117">
        <v>2597</v>
      </c>
      <c r="AU145" s="115">
        <v>0</v>
      </c>
      <c r="AV145" s="117">
        <v>10423</v>
      </c>
      <c r="AW145" s="117">
        <v>10093</v>
      </c>
      <c r="AX145" s="198" t="s">
        <v>10</v>
      </c>
      <c r="AY145" s="198" t="s">
        <v>10</v>
      </c>
      <c r="AZ145" s="190" t="s">
        <v>10</v>
      </c>
      <c r="BA145" s="198" t="s">
        <v>10</v>
      </c>
      <c r="BB145" s="117">
        <v>330</v>
      </c>
      <c r="BC145" s="190" t="s">
        <v>10</v>
      </c>
      <c r="BD145" s="190" t="s">
        <v>10</v>
      </c>
      <c r="BE145" s="190" t="s">
        <v>10</v>
      </c>
      <c r="BF145" s="117">
        <v>1758</v>
      </c>
      <c r="BG145" s="117">
        <v>7709</v>
      </c>
      <c r="BH145" s="189" t="s">
        <v>10</v>
      </c>
      <c r="BI145" s="117">
        <v>475</v>
      </c>
      <c r="BJ145" s="268">
        <v>481</v>
      </c>
      <c r="BK145" s="273" t="s">
        <v>10</v>
      </c>
      <c r="BL145" s="196" t="s">
        <v>10</v>
      </c>
      <c r="BM145" s="117">
        <v>3322</v>
      </c>
      <c r="BN145" s="117">
        <v>6247</v>
      </c>
      <c r="BO145" s="117">
        <v>513</v>
      </c>
      <c r="BP145" s="117">
        <v>341</v>
      </c>
      <c r="BQ145" s="190" t="s">
        <v>10</v>
      </c>
      <c r="BR145" s="190" t="s">
        <v>10</v>
      </c>
      <c r="BS145" s="190" t="s">
        <v>10</v>
      </c>
      <c r="BT145" s="193" t="s">
        <v>10</v>
      </c>
      <c r="BU145" s="193" t="s">
        <v>10</v>
      </c>
      <c r="BV145" s="193" t="s">
        <v>10</v>
      </c>
      <c r="BW145" s="193" t="s">
        <v>10</v>
      </c>
      <c r="BX145" s="193" t="s">
        <v>10</v>
      </c>
      <c r="BY145" s="193" t="s">
        <v>10</v>
      </c>
      <c r="BZ145" s="193" t="s">
        <v>10</v>
      </c>
      <c r="CA145" s="193" t="s">
        <v>10</v>
      </c>
      <c r="CB145" s="117">
        <v>9337</v>
      </c>
      <c r="CC145" s="117">
        <v>468</v>
      </c>
      <c r="CD145" s="117">
        <v>195</v>
      </c>
      <c r="CE145" s="119">
        <v>423</v>
      </c>
    </row>
    <row r="146" spans="1:83" ht="15" customHeight="1">
      <c r="A146" s="118">
        <v>2009</v>
      </c>
      <c r="B146" s="302" t="s">
        <v>2</v>
      </c>
      <c r="C146" s="314" t="s">
        <v>49</v>
      </c>
      <c r="D146" s="117">
        <v>1306</v>
      </c>
      <c r="E146" s="192" t="s">
        <v>10</v>
      </c>
      <c r="F146" s="192" t="s">
        <v>10</v>
      </c>
      <c r="G146" s="192" t="s">
        <v>10</v>
      </c>
      <c r="H146" s="192" t="s">
        <v>10</v>
      </c>
      <c r="I146" s="117">
        <v>238</v>
      </c>
      <c r="J146" s="117">
        <v>208</v>
      </c>
      <c r="K146" s="117">
        <v>40</v>
      </c>
      <c r="L146" s="116">
        <v>6</v>
      </c>
      <c r="M146" s="201" t="s">
        <v>10</v>
      </c>
      <c r="N146" s="201" t="s">
        <v>10</v>
      </c>
      <c r="O146" s="201" t="s">
        <v>10</v>
      </c>
      <c r="P146" s="201" t="s">
        <v>10</v>
      </c>
      <c r="Q146" s="117">
        <v>1233</v>
      </c>
      <c r="R146" s="116">
        <v>0</v>
      </c>
      <c r="S146" s="116">
        <v>4</v>
      </c>
      <c r="T146" s="192" t="s">
        <v>10</v>
      </c>
      <c r="U146" s="116">
        <v>0</v>
      </c>
      <c r="V146" s="116">
        <v>1</v>
      </c>
      <c r="W146" s="192" t="s">
        <v>10</v>
      </c>
      <c r="X146" s="117">
        <v>68</v>
      </c>
      <c r="Y146" s="117">
        <v>586</v>
      </c>
      <c r="Z146" s="117">
        <v>491</v>
      </c>
      <c r="AA146" s="116">
        <v>0</v>
      </c>
      <c r="AB146" s="293">
        <v>42.2</v>
      </c>
      <c r="AC146" s="282">
        <v>208</v>
      </c>
      <c r="AD146" s="282">
        <v>380</v>
      </c>
      <c r="AE146" s="282">
        <v>287</v>
      </c>
      <c r="AF146" s="282">
        <v>235</v>
      </c>
      <c r="AG146" s="282">
        <v>116</v>
      </c>
      <c r="AH146" s="279">
        <v>80</v>
      </c>
      <c r="AI146" s="192" t="s">
        <v>10</v>
      </c>
      <c r="AJ146" s="192" t="s">
        <v>10</v>
      </c>
      <c r="AK146" s="192" t="s">
        <v>10</v>
      </c>
      <c r="AL146" s="192" t="s">
        <v>10</v>
      </c>
      <c r="AM146" s="192" t="s">
        <v>10</v>
      </c>
      <c r="AN146" s="117">
        <v>1177</v>
      </c>
      <c r="AO146" s="117">
        <v>129</v>
      </c>
      <c r="AP146" s="202">
        <v>0</v>
      </c>
      <c r="AQ146" s="117">
        <v>466</v>
      </c>
      <c r="AR146" s="117">
        <v>339</v>
      </c>
      <c r="AS146" s="117">
        <v>247</v>
      </c>
      <c r="AT146" s="117">
        <v>250</v>
      </c>
      <c r="AU146" s="116">
        <v>4</v>
      </c>
      <c r="AV146" s="117">
        <v>1233</v>
      </c>
      <c r="AW146" s="117">
        <v>1113</v>
      </c>
      <c r="AX146" s="117">
        <v>14</v>
      </c>
      <c r="AY146" s="117">
        <v>31</v>
      </c>
      <c r="AZ146" s="190" t="s">
        <v>10</v>
      </c>
      <c r="BA146" s="117">
        <v>71</v>
      </c>
      <c r="BB146" s="117">
        <v>4</v>
      </c>
      <c r="BC146" s="190" t="s">
        <v>10</v>
      </c>
      <c r="BD146" s="190" t="s">
        <v>10</v>
      </c>
      <c r="BE146" s="190" t="s">
        <v>10</v>
      </c>
      <c r="BF146" s="117">
        <v>279</v>
      </c>
      <c r="BG146" s="117">
        <v>891</v>
      </c>
      <c r="BH146" s="189" t="s">
        <v>10</v>
      </c>
      <c r="BI146" s="117">
        <v>54</v>
      </c>
      <c r="BJ146" s="268">
        <v>9</v>
      </c>
      <c r="BK146" s="273" t="s">
        <v>10</v>
      </c>
      <c r="BL146" s="196" t="s">
        <v>10</v>
      </c>
      <c r="BM146" s="117">
        <v>350</v>
      </c>
      <c r="BN146" s="117">
        <v>790</v>
      </c>
      <c r="BO146" s="117">
        <v>82</v>
      </c>
      <c r="BP146" s="117">
        <v>11</v>
      </c>
      <c r="BQ146" s="190" t="s">
        <v>10</v>
      </c>
      <c r="BR146" s="190" t="s">
        <v>10</v>
      </c>
      <c r="BS146" s="190" t="s">
        <v>10</v>
      </c>
      <c r="BT146" s="193" t="s">
        <v>10</v>
      </c>
      <c r="BU146" s="193" t="s">
        <v>10</v>
      </c>
      <c r="BV146" s="193" t="s">
        <v>10</v>
      </c>
      <c r="BW146" s="193" t="s">
        <v>10</v>
      </c>
      <c r="BX146" s="193" t="s">
        <v>10</v>
      </c>
      <c r="BY146" s="193" t="s">
        <v>10</v>
      </c>
      <c r="BZ146" s="193" t="s">
        <v>10</v>
      </c>
      <c r="CA146" s="193" t="s">
        <v>10</v>
      </c>
      <c r="CB146" s="117">
        <v>909</v>
      </c>
      <c r="CC146" s="117">
        <v>89</v>
      </c>
      <c r="CD146" s="117">
        <v>176</v>
      </c>
      <c r="CE146" s="268">
        <v>59</v>
      </c>
    </row>
    <row r="147" spans="1:83" ht="15" customHeight="1">
      <c r="A147" s="118">
        <v>2009</v>
      </c>
      <c r="B147" s="310" t="s">
        <v>3</v>
      </c>
      <c r="C147" s="314" t="s">
        <v>49</v>
      </c>
      <c r="D147" s="117">
        <v>1252</v>
      </c>
      <c r="E147" s="117">
        <v>88</v>
      </c>
      <c r="F147" s="117">
        <v>10</v>
      </c>
      <c r="G147" s="202">
        <v>0</v>
      </c>
      <c r="H147" s="202">
        <v>0</v>
      </c>
      <c r="I147" s="117">
        <v>24</v>
      </c>
      <c r="J147" s="117">
        <v>16</v>
      </c>
      <c r="K147" s="117">
        <v>16</v>
      </c>
      <c r="L147" s="202">
        <v>0</v>
      </c>
      <c r="M147" s="117">
        <v>463</v>
      </c>
      <c r="N147" s="117">
        <v>549</v>
      </c>
      <c r="O147" s="117">
        <v>142</v>
      </c>
      <c r="P147" s="285">
        <v>0</v>
      </c>
      <c r="Q147" s="117">
        <v>1189</v>
      </c>
      <c r="R147" s="117">
        <v>5</v>
      </c>
      <c r="S147" s="117">
        <v>5</v>
      </c>
      <c r="T147" s="192" t="s">
        <v>10</v>
      </c>
      <c r="U147" s="117">
        <v>9</v>
      </c>
      <c r="V147" s="116">
        <v>0</v>
      </c>
      <c r="W147" s="192" t="s">
        <v>10</v>
      </c>
      <c r="X147" s="117">
        <v>44</v>
      </c>
      <c r="Y147" s="117">
        <v>789</v>
      </c>
      <c r="Z147" s="117">
        <v>463</v>
      </c>
      <c r="AA147" s="116">
        <v>0</v>
      </c>
      <c r="AB147" s="293">
        <v>43.1</v>
      </c>
      <c r="AC147" s="282">
        <v>212</v>
      </c>
      <c r="AD147" s="282">
        <v>339</v>
      </c>
      <c r="AE147" s="282">
        <v>291</v>
      </c>
      <c r="AF147" s="282">
        <v>268</v>
      </c>
      <c r="AG147" s="282">
        <v>142</v>
      </c>
      <c r="AH147" s="280">
        <v>0</v>
      </c>
      <c r="AI147" s="192" t="s">
        <v>10</v>
      </c>
      <c r="AJ147" s="192" t="s">
        <v>10</v>
      </c>
      <c r="AK147" s="192" t="s">
        <v>10</v>
      </c>
      <c r="AL147" s="192" t="s">
        <v>10</v>
      </c>
      <c r="AM147" s="192" t="s">
        <v>10</v>
      </c>
      <c r="AN147" s="117">
        <v>1222</v>
      </c>
      <c r="AO147" s="117">
        <v>0</v>
      </c>
      <c r="AP147" s="117">
        <v>30</v>
      </c>
      <c r="AQ147" s="117">
        <v>426</v>
      </c>
      <c r="AR147" s="117">
        <v>302</v>
      </c>
      <c r="AS147" s="117">
        <v>204</v>
      </c>
      <c r="AT147" s="117">
        <v>320</v>
      </c>
      <c r="AU147" s="115">
        <v>0</v>
      </c>
      <c r="AV147" s="117">
        <v>1189</v>
      </c>
      <c r="AW147" s="117">
        <v>881</v>
      </c>
      <c r="AX147" s="117">
        <v>32</v>
      </c>
      <c r="AY147" s="117">
        <v>52</v>
      </c>
      <c r="AZ147" s="190" t="s">
        <v>10</v>
      </c>
      <c r="BA147" s="117">
        <v>147</v>
      </c>
      <c r="BB147" s="117">
        <v>77</v>
      </c>
      <c r="BC147" s="190" t="s">
        <v>10</v>
      </c>
      <c r="BD147" s="190" t="s">
        <v>10</v>
      </c>
      <c r="BE147" s="190" t="s">
        <v>10</v>
      </c>
      <c r="BF147" s="117">
        <v>190</v>
      </c>
      <c r="BG147" s="117">
        <v>865</v>
      </c>
      <c r="BH147" s="189" t="s">
        <v>10</v>
      </c>
      <c r="BI147" s="117">
        <v>37</v>
      </c>
      <c r="BJ147" s="268">
        <v>97</v>
      </c>
      <c r="BK147" s="273" t="s">
        <v>10</v>
      </c>
      <c r="BL147" s="196" t="s">
        <v>10</v>
      </c>
      <c r="BM147" s="117">
        <v>251</v>
      </c>
      <c r="BN147" s="117">
        <v>761</v>
      </c>
      <c r="BO147" s="117">
        <v>56</v>
      </c>
      <c r="BP147" s="117">
        <v>121</v>
      </c>
      <c r="BQ147" s="190" t="s">
        <v>10</v>
      </c>
      <c r="BR147" s="190" t="s">
        <v>10</v>
      </c>
      <c r="BS147" s="190" t="s">
        <v>10</v>
      </c>
      <c r="BT147" s="193" t="s">
        <v>10</v>
      </c>
      <c r="BU147" s="193" t="s">
        <v>10</v>
      </c>
      <c r="BV147" s="193" t="s">
        <v>10</v>
      </c>
      <c r="BW147" s="193" t="s">
        <v>10</v>
      </c>
      <c r="BX147" s="193" t="s">
        <v>10</v>
      </c>
      <c r="BY147" s="193" t="s">
        <v>10</v>
      </c>
      <c r="BZ147" s="193" t="s">
        <v>10</v>
      </c>
      <c r="CA147" s="193" t="s">
        <v>10</v>
      </c>
      <c r="CB147" s="117">
        <v>846</v>
      </c>
      <c r="CC147" s="117">
        <v>86</v>
      </c>
      <c r="CD147" s="117">
        <v>209</v>
      </c>
      <c r="CE147" s="268">
        <v>48</v>
      </c>
    </row>
    <row r="148" spans="1:83" ht="15" customHeight="1">
      <c r="A148" s="118">
        <v>2009</v>
      </c>
      <c r="B148" s="302" t="s">
        <v>4</v>
      </c>
      <c r="C148" s="314" t="s">
        <v>49</v>
      </c>
      <c r="D148" s="117">
        <v>3865</v>
      </c>
      <c r="E148" s="117">
        <v>240</v>
      </c>
      <c r="F148" s="117">
        <v>41</v>
      </c>
      <c r="G148" s="117">
        <v>3</v>
      </c>
      <c r="H148" s="202">
        <v>0</v>
      </c>
      <c r="I148" s="117">
        <v>77</v>
      </c>
      <c r="J148" s="117">
        <v>45</v>
      </c>
      <c r="K148" s="117">
        <v>30</v>
      </c>
      <c r="L148" s="202">
        <v>0</v>
      </c>
      <c r="M148" s="117">
        <v>1564</v>
      </c>
      <c r="N148" s="117">
        <v>1728</v>
      </c>
      <c r="O148" s="117">
        <v>289</v>
      </c>
      <c r="P148" s="285">
        <v>0</v>
      </c>
      <c r="Q148" s="117">
        <v>3712</v>
      </c>
      <c r="R148" s="117">
        <v>16</v>
      </c>
      <c r="S148" s="117">
        <v>52</v>
      </c>
      <c r="T148" s="192" t="s">
        <v>10</v>
      </c>
      <c r="U148" s="117">
        <v>48</v>
      </c>
      <c r="V148" s="117">
        <v>15</v>
      </c>
      <c r="W148" s="192" t="s">
        <v>10</v>
      </c>
      <c r="X148" s="117">
        <v>22</v>
      </c>
      <c r="Y148" s="117">
        <v>2429</v>
      </c>
      <c r="Z148" s="117">
        <v>1436</v>
      </c>
      <c r="AA148" s="116">
        <v>0</v>
      </c>
      <c r="AB148" s="293">
        <v>41.8</v>
      </c>
      <c r="AC148" s="282">
        <v>625</v>
      </c>
      <c r="AD148" s="282">
        <v>1179</v>
      </c>
      <c r="AE148" s="282">
        <v>1000</v>
      </c>
      <c r="AF148" s="282">
        <v>769</v>
      </c>
      <c r="AG148" s="282">
        <v>292</v>
      </c>
      <c r="AH148" s="280">
        <v>0</v>
      </c>
      <c r="AI148" s="192" t="s">
        <v>10</v>
      </c>
      <c r="AJ148" s="192" t="s">
        <v>10</v>
      </c>
      <c r="AK148" s="192" t="s">
        <v>10</v>
      </c>
      <c r="AL148" s="192" t="s">
        <v>10</v>
      </c>
      <c r="AM148" s="192" t="s">
        <v>10</v>
      </c>
      <c r="AN148" s="117">
        <v>3371</v>
      </c>
      <c r="AO148" s="117">
        <v>494</v>
      </c>
      <c r="AP148" s="202">
        <v>0</v>
      </c>
      <c r="AQ148" s="117">
        <v>1290</v>
      </c>
      <c r="AR148" s="117">
        <v>1114</v>
      </c>
      <c r="AS148" s="117">
        <v>773</v>
      </c>
      <c r="AT148" s="117">
        <v>688</v>
      </c>
      <c r="AU148" s="115">
        <v>0</v>
      </c>
      <c r="AV148" s="117">
        <v>3712</v>
      </c>
      <c r="AW148" s="117">
        <v>3075</v>
      </c>
      <c r="AX148" s="117">
        <v>57</v>
      </c>
      <c r="AY148" s="117">
        <v>173</v>
      </c>
      <c r="AZ148" s="190" t="s">
        <v>10</v>
      </c>
      <c r="BA148" s="117">
        <v>407</v>
      </c>
      <c r="BB148" s="117">
        <v>0</v>
      </c>
      <c r="BC148" s="190" t="s">
        <v>10</v>
      </c>
      <c r="BD148" s="190" t="s">
        <v>10</v>
      </c>
      <c r="BE148" s="190" t="s">
        <v>10</v>
      </c>
      <c r="BF148" s="117">
        <v>776</v>
      </c>
      <c r="BG148" s="117">
        <v>2763</v>
      </c>
      <c r="BH148" s="189" t="s">
        <v>10</v>
      </c>
      <c r="BI148" s="117">
        <v>173</v>
      </c>
      <c r="BJ148" s="281">
        <v>0</v>
      </c>
      <c r="BK148" s="273" t="s">
        <v>10</v>
      </c>
      <c r="BL148" s="196" t="s">
        <v>10</v>
      </c>
      <c r="BM148" s="117">
        <v>1056</v>
      </c>
      <c r="BN148" s="117">
        <v>2344</v>
      </c>
      <c r="BO148" s="117">
        <v>312</v>
      </c>
      <c r="BP148" s="202">
        <v>0</v>
      </c>
      <c r="BQ148" s="190" t="s">
        <v>10</v>
      </c>
      <c r="BR148" s="190" t="s">
        <v>10</v>
      </c>
      <c r="BS148" s="190" t="s">
        <v>10</v>
      </c>
      <c r="BT148" s="193" t="s">
        <v>10</v>
      </c>
      <c r="BU148" s="193" t="s">
        <v>10</v>
      </c>
      <c r="BV148" s="193" t="s">
        <v>10</v>
      </c>
      <c r="BW148" s="193" t="s">
        <v>10</v>
      </c>
      <c r="BX148" s="193" t="s">
        <v>10</v>
      </c>
      <c r="BY148" s="193" t="s">
        <v>10</v>
      </c>
      <c r="BZ148" s="193" t="s">
        <v>10</v>
      </c>
      <c r="CA148" s="193" t="s">
        <v>10</v>
      </c>
      <c r="CB148" s="117">
        <v>3187</v>
      </c>
      <c r="CC148" s="117">
        <v>222</v>
      </c>
      <c r="CD148" s="117">
        <v>290</v>
      </c>
      <c r="CE148" s="119">
        <v>13</v>
      </c>
    </row>
    <row r="149" spans="1:83" ht="15" customHeight="1">
      <c r="A149" s="118">
        <v>2009</v>
      </c>
      <c r="B149" s="302" t="s">
        <v>22</v>
      </c>
      <c r="C149" s="314" t="s">
        <v>49</v>
      </c>
      <c r="D149" s="117">
        <v>4321</v>
      </c>
      <c r="E149" s="117">
        <v>290</v>
      </c>
      <c r="F149" s="117">
        <v>56</v>
      </c>
      <c r="G149" s="117">
        <v>3</v>
      </c>
      <c r="H149" s="202">
        <v>0</v>
      </c>
      <c r="I149" s="117">
        <v>176</v>
      </c>
      <c r="J149" s="117">
        <v>104</v>
      </c>
      <c r="K149" s="117">
        <v>40</v>
      </c>
      <c r="L149" s="202">
        <v>0</v>
      </c>
      <c r="M149" s="117">
        <v>1667</v>
      </c>
      <c r="N149" s="117">
        <v>1969</v>
      </c>
      <c r="O149" s="117">
        <v>336</v>
      </c>
      <c r="P149" s="285">
        <v>0</v>
      </c>
      <c r="Q149" s="117">
        <v>3938</v>
      </c>
      <c r="R149" s="117">
        <v>9</v>
      </c>
      <c r="S149" s="117">
        <v>21</v>
      </c>
      <c r="T149" s="192" t="s">
        <v>10</v>
      </c>
      <c r="U149" s="117">
        <v>32</v>
      </c>
      <c r="V149" s="117">
        <v>16</v>
      </c>
      <c r="W149" s="192" t="s">
        <v>10</v>
      </c>
      <c r="X149" s="117">
        <v>305</v>
      </c>
      <c r="Y149" s="117">
        <v>2487</v>
      </c>
      <c r="Z149" s="117">
        <v>1834</v>
      </c>
      <c r="AA149" s="116">
        <v>0</v>
      </c>
      <c r="AB149" s="293">
        <v>42</v>
      </c>
      <c r="AC149" s="282">
        <v>782</v>
      </c>
      <c r="AD149" s="282">
        <v>1175</v>
      </c>
      <c r="AE149" s="282">
        <v>1120</v>
      </c>
      <c r="AF149" s="282">
        <v>905</v>
      </c>
      <c r="AG149" s="282">
        <v>339</v>
      </c>
      <c r="AH149" s="280">
        <v>0</v>
      </c>
      <c r="AI149" s="192" t="s">
        <v>10</v>
      </c>
      <c r="AJ149" s="192" t="s">
        <v>10</v>
      </c>
      <c r="AK149" s="192" t="s">
        <v>10</v>
      </c>
      <c r="AL149" s="192" t="s">
        <v>10</v>
      </c>
      <c r="AM149" s="192" t="s">
        <v>10</v>
      </c>
      <c r="AN149" s="117">
        <v>3698</v>
      </c>
      <c r="AO149" s="117">
        <v>593</v>
      </c>
      <c r="AP149" s="117">
        <v>30</v>
      </c>
      <c r="AQ149" s="117">
        <v>1507</v>
      </c>
      <c r="AR149" s="117">
        <v>1190</v>
      </c>
      <c r="AS149" s="117">
        <v>884</v>
      </c>
      <c r="AT149" s="117">
        <v>739</v>
      </c>
      <c r="AU149" s="116">
        <v>1</v>
      </c>
      <c r="AV149" s="117">
        <v>3938</v>
      </c>
      <c r="AW149" s="117">
        <v>3370</v>
      </c>
      <c r="AX149" s="117">
        <v>37</v>
      </c>
      <c r="AY149" s="117">
        <v>227</v>
      </c>
      <c r="AZ149" s="190" t="s">
        <v>10</v>
      </c>
      <c r="BA149" s="117">
        <v>176</v>
      </c>
      <c r="BB149" s="117">
        <v>128</v>
      </c>
      <c r="BC149" s="190" t="s">
        <v>10</v>
      </c>
      <c r="BD149" s="190" t="s">
        <v>10</v>
      </c>
      <c r="BE149" s="190" t="s">
        <v>10</v>
      </c>
      <c r="BF149" s="117">
        <v>778</v>
      </c>
      <c r="BG149" s="117">
        <v>2981</v>
      </c>
      <c r="BH149" s="189" t="s">
        <v>10</v>
      </c>
      <c r="BI149" s="117">
        <v>119</v>
      </c>
      <c r="BJ149" s="268">
        <v>60</v>
      </c>
      <c r="BK149" s="273" t="s">
        <v>10</v>
      </c>
      <c r="BL149" s="196" t="s">
        <v>10</v>
      </c>
      <c r="BM149" s="117">
        <v>1067</v>
      </c>
      <c r="BN149" s="117">
        <v>2491</v>
      </c>
      <c r="BO149" s="117">
        <v>251</v>
      </c>
      <c r="BP149" s="117">
        <v>129</v>
      </c>
      <c r="BQ149" s="190" t="s">
        <v>10</v>
      </c>
      <c r="BR149" s="190" t="s">
        <v>10</v>
      </c>
      <c r="BS149" s="190" t="s">
        <v>10</v>
      </c>
      <c r="BT149" s="193" t="s">
        <v>10</v>
      </c>
      <c r="BU149" s="193" t="s">
        <v>10</v>
      </c>
      <c r="BV149" s="193" t="s">
        <v>10</v>
      </c>
      <c r="BW149" s="193" t="s">
        <v>10</v>
      </c>
      <c r="BX149" s="193" t="s">
        <v>10</v>
      </c>
      <c r="BY149" s="193" t="s">
        <v>10</v>
      </c>
      <c r="BZ149" s="193" t="s">
        <v>10</v>
      </c>
      <c r="CA149" s="193" t="s">
        <v>10</v>
      </c>
      <c r="CB149" s="117">
        <v>3565</v>
      </c>
      <c r="CC149" s="117">
        <v>122</v>
      </c>
      <c r="CD149" s="117">
        <v>171</v>
      </c>
      <c r="CE149" s="268">
        <v>80</v>
      </c>
    </row>
    <row r="150" spans="1:83" ht="15" customHeight="1">
      <c r="A150" s="315">
        <v>2009</v>
      </c>
      <c r="B150" s="302" t="s">
        <v>5</v>
      </c>
      <c r="C150" s="314" t="s">
        <v>49</v>
      </c>
      <c r="D150" s="297">
        <v>29</v>
      </c>
      <c r="E150" s="200" t="s">
        <v>13</v>
      </c>
      <c r="F150" s="200" t="s">
        <v>13</v>
      </c>
      <c r="G150" s="200" t="s">
        <v>13</v>
      </c>
      <c r="H150" s="200" t="s">
        <v>13</v>
      </c>
      <c r="I150" s="116" t="s">
        <v>10</v>
      </c>
      <c r="J150" s="116" t="s">
        <v>10</v>
      </c>
      <c r="K150" s="116" t="s">
        <v>10</v>
      </c>
      <c r="L150" s="116">
        <v>8</v>
      </c>
      <c r="M150" s="200" t="s">
        <v>13</v>
      </c>
      <c r="N150" s="200" t="s">
        <v>13</v>
      </c>
      <c r="O150" s="200" t="s">
        <v>13</v>
      </c>
      <c r="P150" s="200" t="s">
        <v>13</v>
      </c>
      <c r="Q150" s="290">
        <v>29</v>
      </c>
      <c r="R150" s="116">
        <v>0</v>
      </c>
      <c r="S150" s="299">
        <v>0</v>
      </c>
      <c r="T150" s="116" t="s">
        <v>10</v>
      </c>
      <c r="U150" s="299">
        <v>0</v>
      </c>
      <c r="V150" s="299">
        <v>0</v>
      </c>
      <c r="W150" s="116" t="s">
        <v>10</v>
      </c>
      <c r="X150" s="299">
        <v>0</v>
      </c>
      <c r="Y150" s="297">
        <v>17</v>
      </c>
      <c r="Z150" s="297">
        <v>12</v>
      </c>
      <c r="AA150" s="299">
        <v>0</v>
      </c>
      <c r="AB150" s="298" t="s">
        <v>10</v>
      </c>
      <c r="AC150" s="116" t="s">
        <v>10</v>
      </c>
      <c r="AD150" s="116" t="s">
        <v>10</v>
      </c>
      <c r="AE150" s="116" t="s">
        <v>10</v>
      </c>
      <c r="AF150" s="116" t="s">
        <v>10</v>
      </c>
      <c r="AG150" s="116" t="s">
        <v>10</v>
      </c>
      <c r="AH150" s="297">
        <v>29</v>
      </c>
      <c r="AI150" s="115" t="s">
        <v>10</v>
      </c>
      <c r="AJ150" s="115" t="s">
        <v>10</v>
      </c>
      <c r="AK150" s="115" t="s">
        <v>10</v>
      </c>
      <c r="AL150" s="116" t="s">
        <v>10</v>
      </c>
      <c r="AM150" s="115" t="s">
        <v>10</v>
      </c>
      <c r="AN150" s="297">
        <v>20</v>
      </c>
      <c r="AO150" s="297" t="s">
        <v>14</v>
      </c>
      <c r="AP150" s="116" t="s">
        <v>14</v>
      </c>
      <c r="AQ150" s="297">
        <v>7</v>
      </c>
      <c r="AR150" s="297">
        <v>5</v>
      </c>
      <c r="AS150" s="116" t="s">
        <v>14</v>
      </c>
      <c r="AT150" s="297" t="s">
        <v>14</v>
      </c>
      <c r="AU150" s="297">
        <v>5</v>
      </c>
      <c r="AV150" s="297">
        <v>29</v>
      </c>
      <c r="AW150" s="116" t="s">
        <v>10</v>
      </c>
      <c r="AX150" s="116" t="s">
        <v>10</v>
      </c>
      <c r="AY150" s="116" t="s">
        <v>10</v>
      </c>
      <c r="AZ150" s="116" t="s">
        <v>10</v>
      </c>
      <c r="BA150" s="116" t="s">
        <v>10</v>
      </c>
      <c r="BB150" s="297">
        <v>29</v>
      </c>
      <c r="BC150" s="190" t="s">
        <v>10</v>
      </c>
      <c r="BD150" s="190" t="s">
        <v>10</v>
      </c>
      <c r="BE150" s="190" t="s">
        <v>10</v>
      </c>
      <c r="BF150" s="297" t="s">
        <v>14</v>
      </c>
      <c r="BG150" s="297">
        <v>20</v>
      </c>
      <c r="BH150" s="189" t="s">
        <v>10</v>
      </c>
      <c r="BI150" s="116" t="s">
        <v>14</v>
      </c>
      <c r="BJ150" s="297">
        <v>0</v>
      </c>
      <c r="BK150" s="273" t="s">
        <v>10</v>
      </c>
      <c r="BL150" s="196" t="s">
        <v>10</v>
      </c>
      <c r="BM150" s="116" t="s">
        <v>10</v>
      </c>
      <c r="BN150" s="116" t="s">
        <v>10</v>
      </c>
      <c r="BO150" s="116" t="s">
        <v>10</v>
      </c>
      <c r="BP150" s="297">
        <v>29</v>
      </c>
      <c r="BQ150" s="190" t="s">
        <v>10</v>
      </c>
      <c r="BR150" s="190" t="s">
        <v>10</v>
      </c>
      <c r="BS150" s="190" t="s">
        <v>10</v>
      </c>
      <c r="BT150" s="193" t="s">
        <v>10</v>
      </c>
      <c r="BU150" s="193" t="s">
        <v>10</v>
      </c>
      <c r="BV150" s="193" t="s">
        <v>10</v>
      </c>
      <c r="BW150" s="193" t="s">
        <v>10</v>
      </c>
      <c r="BX150" s="193" t="s">
        <v>10</v>
      </c>
      <c r="BY150" s="193" t="s">
        <v>10</v>
      </c>
      <c r="BZ150" s="193" t="s">
        <v>10</v>
      </c>
      <c r="CA150" s="193" t="s">
        <v>10</v>
      </c>
      <c r="CB150" s="297">
        <v>24</v>
      </c>
      <c r="CC150" s="297">
        <v>0</v>
      </c>
      <c r="CD150" s="297">
        <v>5</v>
      </c>
      <c r="CE150" s="301">
        <v>0</v>
      </c>
    </row>
    <row r="151" spans="1:83" ht="15" customHeight="1">
      <c r="A151" s="315">
        <v>2009</v>
      </c>
      <c r="B151" s="302" t="s">
        <v>47</v>
      </c>
      <c r="C151" s="314" t="s">
        <v>49</v>
      </c>
      <c r="D151" s="297">
        <v>21</v>
      </c>
      <c r="E151" s="297">
        <v>2</v>
      </c>
      <c r="F151" s="297">
        <v>1</v>
      </c>
      <c r="G151" s="297">
        <v>0</v>
      </c>
      <c r="H151" s="297">
        <v>0</v>
      </c>
      <c r="I151" s="297">
        <v>4</v>
      </c>
      <c r="J151" s="297">
        <v>3</v>
      </c>
      <c r="K151" s="297">
        <v>0</v>
      </c>
      <c r="L151" s="297">
        <v>0</v>
      </c>
      <c r="M151" s="297">
        <v>9</v>
      </c>
      <c r="N151" s="297">
        <v>9</v>
      </c>
      <c r="O151" s="297">
        <v>0</v>
      </c>
      <c r="P151" s="297">
        <v>0</v>
      </c>
      <c r="Q151" s="290">
        <v>20</v>
      </c>
      <c r="R151" s="116">
        <v>0</v>
      </c>
      <c r="S151" s="299">
        <v>0</v>
      </c>
      <c r="T151" s="116" t="s">
        <v>10</v>
      </c>
      <c r="U151" s="299">
        <v>0</v>
      </c>
      <c r="V151" s="299">
        <v>0</v>
      </c>
      <c r="W151" s="116" t="s">
        <v>10</v>
      </c>
      <c r="X151" s="290">
        <v>1</v>
      </c>
      <c r="Y151" s="297">
        <v>13</v>
      </c>
      <c r="Z151" s="297">
        <v>8</v>
      </c>
      <c r="AA151" s="299">
        <v>0</v>
      </c>
      <c r="AB151" s="300">
        <v>37.9</v>
      </c>
      <c r="AC151" s="297">
        <v>6</v>
      </c>
      <c r="AD151" s="297">
        <v>5</v>
      </c>
      <c r="AE151" s="297">
        <v>7</v>
      </c>
      <c r="AF151" s="297">
        <v>3</v>
      </c>
      <c r="AG151" s="297">
        <v>0</v>
      </c>
      <c r="AH151" s="297">
        <v>0</v>
      </c>
      <c r="AI151" s="115" t="s">
        <v>10</v>
      </c>
      <c r="AJ151" s="115" t="s">
        <v>10</v>
      </c>
      <c r="AK151" s="115" t="s">
        <v>10</v>
      </c>
      <c r="AL151" s="116" t="s">
        <v>10</v>
      </c>
      <c r="AM151" s="115" t="s">
        <v>10</v>
      </c>
      <c r="AN151" s="297">
        <v>18</v>
      </c>
      <c r="AO151" s="297">
        <v>2</v>
      </c>
      <c r="AP151" s="297">
        <v>1</v>
      </c>
      <c r="AQ151" s="297">
        <v>7</v>
      </c>
      <c r="AR151" s="297">
        <v>9</v>
      </c>
      <c r="AS151" s="297">
        <v>3</v>
      </c>
      <c r="AT151" s="297">
        <v>1</v>
      </c>
      <c r="AU151" s="297">
        <v>1</v>
      </c>
      <c r="AV151" s="297">
        <v>20</v>
      </c>
      <c r="AW151" s="297">
        <v>19</v>
      </c>
      <c r="AX151" s="297">
        <v>0</v>
      </c>
      <c r="AY151" s="297">
        <v>1</v>
      </c>
      <c r="AZ151" s="190" t="s">
        <v>10</v>
      </c>
      <c r="BA151" s="297">
        <v>0</v>
      </c>
      <c r="BB151" s="297">
        <v>0</v>
      </c>
      <c r="BC151" s="190" t="s">
        <v>10</v>
      </c>
      <c r="BD151" s="190" t="s">
        <v>10</v>
      </c>
      <c r="BE151" s="190" t="s">
        <v>10</v>
      </c>
      <c r="BF151" s="297">
        <v>2</v>
      </c>
      <c r="BG151" s="297">
        <v>18</v>
      </c>
      <c r="BH151" s="189" t="s">
        <v>10</v>
      </c>
      <c r="BI151" s="297">
        <v>0</v>
      </c>
      <c r="BJ151" s="297">
        <v>0</v>
      </c>
      <c r="BK151" s="273" t="s">
        <v>10</v>
      </c>
      <c r="BL151" s="196" t="s">
        <v>10</v>
      </c>
      <c r="BM151" s="297">
        <v>9</v>
      </c>
      <c r="BN151" s="297">
        <v>11</v>
      </c>
      <c r="BO151" s="297">
        <v>0</v>
      </c>
      <c r="BP151" s="297">
        <v>0</v>
      </c>
      <c r="BQ151" s="190" t="s">
        <v>10</v>
      </c>
      <c r="BR151" s="190" t="s">
        <v>10</v>
      </c>
      <c r="BS151" s="190" t="s">
        <v>10</v>
      </c>
      <c r="BT151" s="193" t="s">
        <v>10</v>
      </c>
      <c r="BU151" s="193" t="s">
        <v>10</v>
      </c>
      <c r="BV151" s="193" t="s">
        <v>10</v>
      </c>
      <c r="BW151" s="193" t="s">
        <v>10</v>
      </c>
      <c r="BX151" s="193" t="s">
        <v>10</v>
      </c>
      <c r="BY151" s="193" t="s">
        <v>10</v>
      </c>
      <c r="BZ151" s="193" t="s">
        <v>10</v>
      </c>
      <c r="CA151" s="193" t="s">
        <v>10</v>
      </c>
      <c r="CB151" s="297">
        <v>11</v>
      </c>
      <c r="CC151" s="297">
        <v>0</v>
      </c>
      <c r="CD151" s="297">
        <v>9</v>
      </c>
      <c r="CE151" s="301">
        <v>0</v>
      </c>
    </row>
    <row r="152" spans="1:83" ht="15" customHeight="1">
      <c r="A152" s="315">
        <v>2009</v>
      </c>
      <c r="B152" s="302" t="s">
        <v>11</v>
      </c>
      <c r="C152" s="314" t="s">
        <v>49</v>
      </c>
      <c r="D152" s="297">
        <v>30</v>
      </c>
      <c r="E152" s="116" t="s">
        <v>10</v>
      </c>
      <c r="F152" s="116" t="s">
        <v>10</v>
      </c>
      <c r="G152" s="116" t="s">
        <v>10</v>
      </c>
      <c r="H152" s="116" t="s">
        <v>10</v>
      </c>
      <c r="I152" s="116" t="s">
        <v>10</v>
      </c>
      <c r="J152" s="116" t="s">
        <v>10</v>
      </c>
      <c r="K152" s="116" t="s">
        <v>10</v>
      </c>
      <c r="L152" s="116" t="s">
        <v>10</v>
      </c>
      <c r="M152" s="116" t="s">
        <v>10</v>
      </c>
      <c r="N152" s="116" t="s">
        <v>10</v>
      </c>
      <c r="O152" s="116" t="s">
        <v>10</v>
      </c>
      <c r="P152" s="116" t="s">
        <v>10</v>
      </c>
      <c r="Q152" s="116" t="s">
        <v>10</v>
      </c>
      <c r="R152" s="116" t="s">
        <v>10</v>
      </c>
      <c r="S152" s="116" t="s">
        <v>10</v>
      </c>
      <c r="T152" s="116" t="s">
        <v>10</v>
      </c>
      <c r="U152" s="116" t="s">
        <v>10</v>
      </c>
      <c r="V152" s="116" t="s">
        <v>10</v>
      </c>
      <c r="W152" s="116" t="s">
        <v>10</v>
      </c>
      <c r="X152" s="116" t="s">
        <v>10</v>
      </c>
      <c r="Y152" s="116" t="s">
        <v>10</v>
      </c>
      <c r="Z152" s="116" t="s">
        <v>10</v>
      </c>
      <c r="AA152" s="116" t="s">
        <v>10</v>
      </c>
      <c r="AB152" s="298" t="s">
        <v>10</v>
      </c>
      <c r="AC152" s="116" t="s">
        <v>10</v>
      </c>
      <c r="AD152" s="116" t="s">
        <v>10</v>
      </c>
      <c r="AE152" s="116" t="s">
        <v>10</v>
      </c>
      <c r="AF152" s="116" t="s">
        <v>10</v>
      </c>
      <c r="AG152" s="116" t="s">
        <v>10</v>
      </c>
      <c r="AH152" s="116" t="s">
        <v>10</v>
      </c>
      <c r="AI152" s="116" t="s">
        <v>10</v>
      </c>
      <c r="AJ152" s="116" t="s">
        <v>10</v>
      </c>
      <c r="AK152" s="116" t="s">
        <v>10</v>
      </c>
      <c r="AL152" s="116" t="s">
        <v>10</v>
      </c>
      <c r="AM152" s="116" t="s">
        <v>10</v>
      </c>
      <c r="AN152" s="116" t="s">
        <v>10</v>
      </c>
      <c r="AO152" s="116" t="s">
        <v>10</v>
      </c>
      <c r="AP152" s="116" t="s">
        <v>10</v>
      </c>
      <c r="AQ152" s="116" t="s">
        <v>10</v>
      </c>
      <c r="AR152" s="116" t="s">
        <v>10</v>
      </c>
      <c r="AS152" s="116" t="s">
        <v>10</v>
      </c>
      <c r="AT152" s="116" t="s">
        <v>10</v>
      </c>
      <c r="AU152" s="116" t="s">
        <v>10</v>
      </c>
      <c r="AV152" s="116" t="s">
        <v>10</v>
      </c>
      <c r="AW152" s="116" t="s">
        <v>10</v>
      </c>
      <c r="AX152" s="116" t="s">
        <v>10</v>
      </c>
      <c r="AY152" s="116" t="s">
        <v>10</v>
      </c>
      <c r="AZ152" s="116" t="s">
        <v>10</v>
      </c>
      <c r="BA152" s="116" t="s">
        <v>10</v>
      </c>
      <c r="BB152" s="116" t="s">
        <v>10</v>
      </c>
      <c r="BC152" s="116" t="s">
        <v>10</v>
      </c>
      <c r="BD152" s="116" t="s">
        <v>10</v>
      </c>
      <c r="BE152" s="116" t="s">
        <v>10</v>
      </c>
      <c r="BF152" s="116" t="s">
        <v>10</v>
      </c>
      <c r="BG152" s="116" t="s">
        <v>10</v>
      </c>
      <c r="BH152" s="116" t="s">
        <v>10</v>
      </c>
      <c r="BI152" s="116" t="s">
        <v>10</v>
      </c>
      <c r="BJ152" s="116" t="s">
        <v>10</v>
      </c>
      <c r="BK152" s="116" t="s">
        <v>10</v>
      </c>
      <c r="BL152" s="116" t="s">
        <v>10</v>
      </c>
      <c r="BM152" s="116" t="s">
        <v>10</v>
      </c>
      <c r="BN152" s="116" t="s">
        <v>10</v>
      </c>
      <c r="BO152" s="116" t="s">
        <v>10</v>
      </c>
      <c r="BP152" s="116" t="s">
        <v>10</v>
      </c>
      <c r="BQ152" s="116" t="s">
        <v>10</v>
      </c>
      <c r="BR152" s="116" t="s">
        <v>10</v>
      </c>
      <c r="BS152" s="116" t="s">
        <v>10</v>
      </c>
      <c r="BT152" s="116" t="s">
        <v>10</v>
      </c>
      <c r="BU152" s="116" t="s">
        <v>10</v>
      </c>
      <c r="BV152" s="116" t="s">
        <v>10</v>
      </c>
      <c r="BW152" s="116" t="s">
        <v>10</v>
      </c>
      <c r="BX152" s="116" t="s">
        <v>10</v>
      </c>
      <c r="BY152" s="116" t="s">
        <v>10</v>
      </c>
      <c r="BZ152" s="116" t="s">
        <v>10</v>
      </c>
      <c r="CA152" s="116" t="s">
        <v>10</v>
      </c>
      <c r="CB152" s="116" t="s">
        <v>10</v>
      </c>
      <c r="CC152" s="116" t="s">
        <v>10</v>
      </c>
      <c r="CD152" s="116" t="s">
        <v>10</v>
      </c>
      <c r="CE152" s="119" t="s">
        <v>10</v>
      </c>
    </row>
    <row r="153" spans="1:83" ht="15" customHeight="1">
      <c r="A153" s="118">
        <v>2009</v>
      </c>
      <c r="B153" s="302" t="s">
        <v>44</v>
      </c>
      <c r="C153" s="314" t="s">
        <v>49</v>
      </c>
      <c r="D153" s="117">
        <v>32084</v>
      </c>
      <c r="E153" s="117">
        <v>1859</v>
      </c>
      <c r="F153" s="117">
        <v>735</v>
      </c>
      <c r="G153" s="117">
        <v>132</v>
      </c>
      <c r="H153" s="116">
        <v>39</v>
      </c>
      <c r="I153" s="117">
        <v>4752</v>
      </c>
      <c r="J153" s="117">
        <v>5999</v>
      </c>
      <c r="K153" s="117">
        <v>1589</v>
      </c>
      <c r="L153" s="116">
        <v>15</v>
      </c>
      <c r="M153" s="117">
        <v>8406</v>
      </c>
      <c r="N153" s="117">
        <v>11006</v>
      </c>
      <c r="O153" s="117">
        <v>2361</v>
      </c>
      <c r="P153" s="116">
        <v>2</v>
      </c>
      <c r="Q153" s="117">
        <v>23082</v>
      </c>
      <c r="R153" s="117">
        <v>31</v>
      </c>
      <c r="S153" s="117">
        <v>93</v>
      </c>
      <c r="T153" s="192" t="s">
        <v>10</v>
      </c>
      <c r="U153" s="117">
        <v>862</v>
      </c>
      <c r="V153" s="117">
        <v>34</v>
      </c>
      <c r="W153" s="192" t="s">
        <v>10</v>
      </c>
      <c r="X153" s="117">
        <v>511</v>
      </c>
      <c r="Y153" s="117">
        <v>14387</v>
      </c>
      <c r="Z153" s="117">
        <v>9994</v>
      </c>
      <c r="AA153" s="116">
        <v>3</v>
      </c>
      <c r="AB153" s="293">
        <v>43.4</v>
      </c>
      <c r="AC153" s="282">
        <v>3294</v>
      </c>
      <c r="AD153" s="282">
        <v>6971</v>
      </c>
      <c r="AE153" s="282">
        <v>6538</v>
      </c>
      <c r="AF153" s="282">
        <v>5203</v>
      </c>
      <c r="AG153" s="282">
        <v>2493</v>
      </c>
      <c r="AH153" s="279">
        <v>114</v>
      </c>
      <c r="AI153" s="192" t="s">
        <v>10</v>
      </c>
      <c r="AJ153" s="192" t="s">
        <v>10</v>
      </c>
      <c r="AK153" s="192" t="s">
        <v>10</v>
      </c>
      <c r="AL153" s="192" t="s">
        <v>10</v>
      </c>
      <c r="AM153" s="192" t="s">
        <v>10</v>
      </c>
      <c r="AN153" s="117">
        <v>19097</v>
      </c>
      <c r="AO153" s="117">
        <v>5318</v>
      </c>
      <c r="AP153" s="117">
        <v>189</v>
      </c>
      <c r="AQ153" s="117">
        <v>7261</v>
      </c>
      <c r="AR153" s="117">
        <v>6701</v>
      </c>
      <c r="AS153" s="117">
        <v>5581</v>
      </c>
      <c r="AT153" s="117">
        <v>5001</v>
      </c>
      <c r="AU153" s="117">
        <v>57</v>
      </c>
      <c r="AV153" s="117">
        <v>23082</v>
      </c>
      <c r="AW153" s="117">
        <v>20698</v>
      </c>
      <c r="AX153" s="117">
        <v>180</v>
      </c>
      <c r="AY153" s="117">
        <v>588</v>
      </c>
      <c r="AZ153" s="190" t="s">
        <v>10</v>
      </c>
      <c r="BA153" s="117">
        <v>1032</v>
      </c>
      <c r="BB153" s="117">
        <v>584</v>
      </c>
      <c r="BC153" s="190" t="s">
        <v>10</v>
      </c>
      <c r="BD153" s="190" t="s">
        <v>10</v>
      </c>
      <c r="BE153" s="190" t="s">
        <v>10</v>
      </c>
      <c r="BF153" s="117">
        <v>4096</v>
      </c>
      <c r="BG153" s="117">
        <v>16731</v>
      </c>
      <c r="BH153" s="189" t="s">
        <v>10</v>
      </c>
      <c r="BI153" s="117">
        <v>984</v>
      </c>
      <c r="BJ153" s="268">
        <v>1262</v>
      </c>
      <c r="BK153" s="273" t="s">
        <v>10</v>
      </c>
      <c r="BL153" s="196" t="s">
        <v>10</v>
      </c>
      <c r="BM153" s="117">
        <v>6828</v>
      </c>
      <c r="BN153" s="117">
        <v>14198</v>
      </c>
      <c r="BO153" s="117">
        <v>1402</v>
      </c>
      <c r="BP153" s="117">
        <v>654</v>
      </c>
      <c r="BQ153" s="190" t="s">
        <v>10</v>
      </c>
      <c r="BR153" s="190" t="s">
        <v>10</v>
      </c>
      <c r="BS153" s="190" t="s">
        <v>10</v>
      </c>
      <c r="BT153" s="193" t="s">
        <v>10</v>
      </c>
      <c r="BU153" s="193" t="s">
        <v>10</v>
      </c>
      <c r="BV153" s="193" t="s">
        <v>10</v>
      </c>
      <c r="BW153" s="193" t="s">
        <v>10</v>
      </c>
      <c r="BX153" s="193" t="s">
        <v>10</v>
      </c>
      <c r="BY153" s="193" t="s">
        <v>10</v>
      </c>
      <c r="BZ153" s="193" t="s">
        <v>10</v>
      </c>
      <c r="CA153" s="193" t="s">
        <v>10</v>
      </c>
      <c r="CB153" s="117">
        <v>19587</v>
      </c>
      <c r="CC153" s="117">
        <v>1278</v>
      </c>
      <c r="CD153" s="117">
        <v>1490</v>
      </c>
      <c r="CE153" s="268">
        <v>727</v>
      </c>
    </row>
    <row r="154" spans="1:83" ht="15" customHeight="1">
      <c r="A154" s="118">
        <v>2010</v>
      </c>
      <c r="B154" s="313" t="s">
        <v>19</v>
      </c>
      <c r="C154" s="314" t="s">
        <v>49</v>
      </c>
      <c r="D154" s="117">
        <v>634</v>
      </c>
      <c r="E154" s="117">
        <v>48</v>
      </c>
      <c r="F154" s="117">
        <v>6</v>
      </c>
      <c r="G154" s="202">
        <v>0</v>
      </c>
      <c r="H154" s="117">
        <v>3</v>
      </c>
      <c r="I154" s="117">
        <v>15</v>
      </c>
      <c r="J154" s="117">
        <v>4</v>
      </c>
      <c r="K154" s="117">
        <v>10</v>
      </c>
      <c r="L154" s="202">
        <v>0</v>
      </c>
      <c r="M154" s="117">
        <v>230</v>
      </c>
      <c r="N154" s="117">
        <v>297</v>
      </c>
      <c r="O154" s="117">
        <v>50</v>
      </c>
      <c r="P154" s="285">
        <v>0</v>
      </c>
      <c r="Q154" s="117">
        <v>622</v>
      </c>
      <c r="R154" s="116">
        <v>0</v>
      </c>
      <c r="S154" s="116">
        <v>0</v>
      </c>
      <c r="T154" s="192" t="s">
        <v>10</v>
      </c>
      <c r="U154" s="117">
        <v>1</v>
      </c>
      <c r="V154" s="117">
        <v>1</v>
      </c>
      <c r="W154" s="192" t="s">
        <v>10</v>
      </c>
      <c r="X154" s="116">
        <v>10</v>
      </c>
      <c r="Y154" s="117">
        <v>334</v>
      </c>
      <c r="Z154" s="117">
        <v>300</v>
      </c>
      <c r="AA154" s="116">
        <v>0</v>
      </c>
      <c r="AB154" s="293">
        <v>42.3</v>
      </c>
      <c r="AC154" s="282">
        <v>114</v>
      </c>
      <c r="AD154" s="282">
        <v>164</v>
      </c>
      <c r="AE154" s="282">
        <v>170</v>
      </c>
      <c r="AF154" s="282">
        <v>133</v>
      </c>
      <c r="AG154" s="282">
        <v>50</v>
      </c>
      <c r="AH154" s="282">
        <v>3</v>
      </c>
      <c r="AI154" s="192" t="s">
        <v>10</v>
      </c>
      <c r="AJ154" s="192" t="s">
        <v>10</v>
      </c>
      <c r="AK154" s="192" t="s">
        <v>10</v>
      </c>
      <c r="AL154" s="192" t="s">
        <v>10</v>
      </c>
      <c r="AM154" s="192" t="s">
        <v>10</v>
      </c>
      <c r="AN154" s="117">
        <v>598</v>
      </c>
      <c r="AO154" s="117">
        <v>0</v>
      </c>
      <c r="AP154" s="117">
        <v>36</v>
      </c>
      <c r="AQ154" s="117">
        <v>198</v>
      </c>
      <c r="AR154" s="117">
        <v>167</v>
      </c>
      <c r="AS154" s="117">
        <v>131</v>
      </c>
      <c r="AT154" s="117">
        <v>102</v>
      </c>
      <c r="AU154" s="117">
        <v>36</v>
      </c>
      <c r="AV154" s="117">
        <v>622</v>
      </c>
      <c r="AW154" s="117">
        <v>498</v>
      </c>
      <c r="AX154" s="117">
        <v>4</v>
      </c>
      <c r="AY154" s="117">
        <v>45</v>
      </c>
      <c r="AZ154" s="190" t="s">
        <v>10</v>
      </c>
      <c r="BA154" s="117">
        <v>53</v>
      </c>
      <c r="BB154" s="117">
        <v>22</v>
      </c>
      <c r="BC154" s="190" t="s">
        <v>10</v>
      </c>
      <c r="BD154" s="190" t="s">
        <v>10</v>
      </c>
      <c r="BE154" s="190" t="s">
        <v>10</v>
      </c>
      <c r="BF154" s="117">
        <v>107</v>
      </c>
      <c r="BG154" s="117">
        <v>475</v>
      </c>
      <c r="BH154" s="189" t="s">
        <v>10</v>
      </c>
      <c r="BI154" s="117">
        <v>36</v>
      </c>
      <c r="BJ154" s="268">
        <v>4</v>
      </c>
      <c r="BK154" s="273" t="s">
        <v>10</v>
      </c>
      <c r="BL154" s="196" t="s">
        <v>10</v>
      </c>
      <c r="BM154" s="117">
        <v>215</v>
      </c>
      <c r="BN154" s="117">
        <v>367</v>
      </c>
      <c r="BO154" s="117">
        <v>36</v>
      </c>
      <c r="BP154" s="117">
        <v>4</v>
      </c>
      <c r="BQ154" s="190" t="s">
        <v>10</v>
      </c>
      <c r="BR154" s="190" t="s">
        <v>10</v>
      </c>
      <c r="BS154" s="190" t="s">
        <v>10</v>
      </c>
      <c r="BT154" s="193" t="s">
        <v>10</v>
      </c>
      <c r="BU154" s="193" t="s">
        <v>10</v>
      </c>
      <c r="BV154" s="193" t="s">
        <v>10</v>
      </c>
      <c r="BW154" s="193" t="s">
        <v>10</v>
      </c>
      <c r="BX154" s="193" t="s">
        <v>10</v>
      </c>
      <c r="BY154" s="193" t="s">
        <v>10</v>
      </c>
      <c r="BZ154" s="193" t="s">
        <v>10</v>
      </c>
      <c r="CA154" s="193" t="s">
        <v>10</v>
      </c>
      <c r="CB154" s="117">
        <v>385</v>
      </c>
      <c r="CC154" s="117">
        <v>74</v>
      </c>
      <c r="CD154" s="117">
        <v>154</v>
      </c>
      <c r="CE154" s="268">
        <v>9</v>
      </c>
    </row>
    <row r="155" spans="1:83" ht="15" customHeight="1">
      <c r="A155" s="118">
        <v>2010</v>
      </c>
      <c r="B155" s="310" t="s">
        <v>42</v>
      </c>
      <c r="C155" s="314" t="s">
        <v>49</v>
      </c>
      <c r="D155" s="117">
        <v>172</v>
      </c>
      <c r="E155" s="117">
        <v>18</v>
      </c>
      <c r="F155" s="117">
        <v>2</v>
      </c>
      <c r="G155" s="117">
        <v>1</v>
      </c>
      <c r="H155" s="202">
        <v>0</v>
      </c>
      <c r="I155" s="117">
        <v>5</v>
      </c>
      <c r="J155" s="117">
        <v>2</v>
      </c>
      <c r="K155" s="117">
        <v>1</v>
      </c>
      <c r="L155" s="202">
        <v>0</v>
      </c>
      <c r="M155" s="117">
        <v>61</v>
      </c>
      <c r="N155" s="117">
        <v>76</v>
      </c>
      <c r="O155" s="117">
        <v>14</v>
      </c>
      <c r="P155" s="285">
        <v>0</v>
      </c>
      <c r="Q155" s="117">
        <v>169</v>
      </c>
      <c r="R155" s="116">
        <v>1</v>
      </c>
      <c r="S155" s="116">
        <v>1</v>
      </c>
      <c r="T155" s="192" t="s">
        <v>10</v>
      </c>
      <c r="U155" s="116">
        <v>0</v>
      </c>
      <c r="V155" s="116">
        <v>0</v>
      </c>
      <c r="W155" s="192" t="s">
        <v>10</v>
      </c>
      <c r="X155" s="117">
        <v>1</v>
      </c>
      <c r="Y155" s="117">
        <v>109</v>
      </c>
      <c r="Z155" s="117">
        <v>63</v>
      </c>
      <c r="AA155" s="116">
        <v>0</v>
      </c>
      <c r="AB155" s="293">
        <v>42.2</v>
      </c>
      <c r="AC155" s="282">
        <v>22</v>
      </c>
      <c r="AD155" s="282">
        <v>57</v>
      </c>
      <c r="AE155" s="282">
        <v>51</v>
      </c>
      <c r="AF155" s="282">
        <v>27</v>
      </c>
      <c r="AG155" s="282">
        <v>15</v>
      </c>
      <c r="AH155" s="280">
        <v>0</v>
      </c>
      <c r="AI155" s="192" t="s">
        <v>10</v>
      </c>
      <c r="AJ155" s="192" t="s">
        <v>10</v>
      </c>
      <c r="AK155" s="192" t="s">
        <v>10</v>
      </c>
      <c r="AL155" s="192" t="s">
        <v>10</v>
      </c>
      <c r="AM155" s="192" t="s">
        <v>10</v>
      </c>
      <c r="AN155" s="117">
        <v>170</v>
      </c>
      <c r="AO155" s="117">
        <v>2</v>
      </c>
      <c r="AP155" s="202">
        <v>0</v>
      </c>
      <c r="AQ155" s="117">
        <v>62</v>
      </c>
      <c r="AR155" s="117">
        <v>47</v>
      </c>
      <c r="AS155" s="117">
        <v>36</v>
      </c>
      <c r="AT155" s="117">
        <v>27</v>
      </c>
      <c r="AU155" s="115">
        <v>0</v>
      </c>
      <c r="AV155" s="117">
        <v>169</v>
      </c>
      <c r="AW155" s="117">
        <v>149</v>
      </c>
      <c r="AX155" s="117">
        <v>10</v>
      </c>
      <c r="AY155" s="117">
        <v>4</v>
      </c>
      <c r="AZ155" s="190" t="s">
        <v>10</v>
      </c>
      <c r="BA155" s="117">
        <v>6</v>
      </c>
      <c r="BB155" s="117">
        <v>0</v>
      </c>
      <c r="BC155" s="190" t="s">
        <v>10</v>
      </c>
      <c r="BD155" s="190" t="s">
        <v>10</v>
      </c>
      <c r="BE155" s="190" t="s">
        <v>10</v>
      </c>
      <c r="BF155" s="117">
        <v>24</v>
      </c>
      <c r="BG155" s="117">
        <v>137</v>
      </c>
      <c r="BH155" s="189" t="s">
        <v>10</v>
      </c>
      <c r="BI155" s="117">
        <v>8</v>
      </c>
      <c r="BJ155" s="281">
        <v>0</v>
      </c>
      <c r="BK155" s="273" t="s">
        <v>10</v>
      </c>
      <c r="BL155" s="196" t="s">
        <v>10</v>
      </c>
      <c r="BM155" s="117">
        <v>49</v>
      </c>
      <c r="BN155" s="117">
        <v>111</v>
      </c>
      <c r="BO155" s="117">
        <v>9</v>
      </c>
      <c r="BP155" s="202">
        <v>0</v>
      </c>
      <c r="BQ155" s="190" t="s">
        <v>10</v>
      </c>
      <c r="BR155" s="190" t="s">
        <v>10</v>
      </c>
      <c r="BS155" s="190" t="s">
        <v>10</v>
      </c>
      <c r="BT155" s="193" t="s">
        <v>10</v>
      </c>
      <c r="BU155" s="193" t="s">
        <v>10</v>
      </c>
      <c r="BV155" s="193" t="s">
        <v>10</v>
      </c>
      <c r="BW155" s="193" t="s">
        <v>10</v>
      </c>
      <c r="BX155" s="193" t="s">
        <v>10</v>
      </c>
      <c r="BY155" s="193" t="s">
        <v>10</v>
      </c>
      <c r="BZ155" s="193" t="s">
        <v>10</v>
      </c>
      <c r="CA155" s="193" t="s">
        <v>10</v>
      </c>
      <c r="CB155" s="117">
        <v>123</v>
      </c>
      <c r="CC155" s="117">
        <v>42</v>
      </c>
      <c r="CD155" s="117">
        <v>3</v>
      </c>
      <c r="CE155" s="119">
        <v>1</v>
      </c>
    </row>
    <row r="156" spans="1:83" s="1" customFormat="1" ht="15" customHeight="1">
      <c r="A156" s="118">
        <v>2010</v>
      </c>
      <c r="B156" s="302" t="s">
        <v>20</v>
      </c>
      <c r="C156" s="314" t="s">
        <v>49</v>
      </c>
      <c r="D156" s="117">
        <v>1180</v>
      </c>
      <c r="E156" s="117">
        <v>62</v>
      </c>
      <c r="F156" s="117">
        <v>18</v>
      </c>
      <c r="G156" s="117">
        <v>2</v>
      </c>
      <c r="H156" s="202">
        <v>0</v>
      </c>
      <c r="I156" s="117">
        <v>21</v>
      </c>
      <c r="J156" s="117">
        <v>17</v>
      </c>
      <c r="K156" s="117">
        <v>6</v>
      </c>
      <c r="L156" s="202">
        <v>0</v>
      </c>
      <c r="M156" s="117">
        <v>461</v>
      </c>
      <c r="N156" s="117">
        <v>571</v>
      </c>
      <c r="O156" s="117">
        <v>66</v>
      </c>
      <c r="P156" s="285">
        <v>0</v>
      </c>
      <c r="Q156" s="117">
        <v>1155</v>
      </c>
      <c r="R156" s="116">
        <v>0</v>
      </c>
      <c r="S156" s="117">
        <v>9</v>
      </c>
      <c r="T156" s="192" t="s">
        <v>10</v>
      </c>
      <c r="U156" s="117">
        <v>8</v>
      </c>
      <c r="V156" s="117">
        <v>2</v>
      </c>
      <c r="W156" s="192" t="s">
        <v>10</v>
      </c>
      <c r="X156" s="117">
        <v>6</v>
      </c>
      <c r="Y156" s="117">
        <v>842</v>
      </c>
      <c r="Z156" s="117">
        <v>338</v>
      </c>
      <c r="AA156" s="116">
        <v>0</v>
      </c>
      <c r="AB156" s="293">
        <v>42.2</v>
      </c>
      <c r="AC156" s="282">
        <v>162</v>
      </c>
      <c r="AD156" s="282">
        <v>361</v>
      </c>
      <c r="AE156" s="282">
        <v>330</v>
      </c>
      <c r="AF156" s="282">
        <v>259</v>
      </c>
      <c r="AG156" s="282">
        <v>68</v>
      </c>
      <c r="AH156" s="280">
        <v>0</v>
      </c>
      <c r="AI156" s="192" t="s">
        <v>10</v>
      </c>
      <c r="AJ156" s="192" t="s">
        <v>10</v>
      </c>
      <c r="AK156" s="192" t="s">
        <v>10</v>
      </c>
      <c r="AL156" s="192" t="s">
        <v>10</v>
      </c>
      <c r="AM156" s="192" t="s">
        <v>10</v>
      </c>
      <c r="AN156" s="117">
        <v>1143</v>
      </c>
      <c r="AO156" s="117">
        <v>0</v>
      </c>
      <c r="AP156" s="116">
        <v>37</v>
      </c>
      <c r="AQ156" s="117">
        <v>406</v>
      </c>
      <c r="AR156" s="117">
        <v>298</v>
      </c>
      <c r="AS156" s="117">
        <v>267</v>
      </c>
      <c r="AT156" s="117">
        <v>209</v>
      </c>
      <c r="AU156" s="115">
        <v>0</v>
      </c>
      <c r="AV156" s="117">
        <v>1155</v>
      </c>
      <c r="AW156" s="117">
        <v>990</v>
      </c>
      <c r="AX156" s="117">
        <v>22</v>
      </c>
      <c r="AY156" s="117">
        <v>31</v>
      </c>
      <c r="AZ156" s="190" t="s">
        <v>10</v>
      </c>
      <c r="BA156" s="117">
        <v>88</v>
      </c>
      <c r="BB156" s="117">
        <v>24</v>
      </c>
      <c r="BC156" s="190" t="s">
        <v>10</v>
      </c>
      <c r="BD156" s="190" t="s">
        <v>10</v>
      </c>
      <c r="BE156" s="190" t="s">
        <v>10</v>
      </c>
      <c r="BF156" s="117">
        <v>185</v>
      </c>
      <c r="BG156" s="117">
        <v>876</v>
      </c>
      <c r="BH156" s="189" t="s">
        <v>10</v>
      </c>
      <c r="BI156" s="117">
        <v>72</v>
      </c>
      <c r="BJ156" s="268">
        <v>22</v>
      </c>
      <c r="BK156" s="273" t="s">
        <v>10</v>
      </c>
      <c r="BL156" s="196" t="s">
        <v>10</v>
      </c>
      <c r="BM156" s="117">
        <v>322</v>
      </c>
      <c r="BN156" s="117">
        <v>705</v>
      </c>
      <c r="BO156" s="117">
        <v>105</v>
      </c>
      <c r="BP156" s="117">
        <v>23</v>
      </c>
      <c r="BQ156" s="190" t="s">
        <v>10</v>
      </c>
      <c r="BR156" s="190" t="s">
        <v>10</v>
      </c>
      <c r="BS156" s="190" t="s">
        <v>10</v>
      </c>
      <c r="BT156" s="193" t="s">
        <v>10</v>
      </c>
      <c r="BU156" s="193" t="s">
        <v>10</v>
      </c>
      <c r="BV156" s="193" t="s">
        <v>10</v>
      </c>
      <c r="BW156" s="193" t="s">
        <v>10</v>
      </c>
      <c r="BX156" s="193" t="s">
        <v>10</v>
      </c>
      <c r="BY156" s="193" t="s">
        <v>10</v>
      </c>
      <c r="BZ156" s="193" t="s">
        <v>10</v>
      </c>
      <c r="CA156" s="193" t="s">
        <v>10</v>
      </c>
      <c r="CB156" s="117">
        <v>820</v>
      </c>
      <c r="CC156" s="117">
        <v>92</v>
      </c>
      <c r="CD156" s="117">
        <v>213</v>
      </c>
      <c r="CE156" s="268">
        <v>30</v>
      </c>
    </row>
    <row r="157" spans="1:83" ht="15" customHeight="1">
      <c r="A157" s="118">
        <v>2010</v>
      </c>
      <c r="B157" s="310" t="s">
        <v>43</v>
      </c>
      <c r="C157" s="314" t="s">
        <v>49</v>
      </c>
      <c r="D157" s="117">
        <v>736</v>
      </c>
      <c r="E157" s="117">
        <v>56</v>
      </c>
      <c r="F157" s="117">
        <v>6</v>
      </c>
      <c r="G157" s="117">
        <v>1</v>
      </c>
      <c r="H157" s="202">
        <v>0</v>
      </c>
      <c r="I157" s="117">
        <v>10</v>
      </c>
      <c r="J157" s="117">
        <v>5</v>
      </c>
      <c r="K157" s="117">
        <v>2</v>
      </c>
      <c r="L157" s="202">
        <v>0</v>
      </c>
      <c r="M157" s="117">
        <v>286</v>
      </c>
      <c r="N157" s="117">
        <v>354</v>
      </c>
      <c r="O157" s="117">
        <v>33</v>
      </c>
      <c r="P157" s="285">
        <v>0</v>
      </c>
      <c r="Q157" s="117">
        <v>721</v>
      </c>
      <c r="R157" s="116">
        <v>0</v>
      </c>
      <c r="S157" s="117">
        <v>2</v>
      </c>
      <c r="T157" s="192" t="s">
        <v>10</v>
      </c>
      <c r="U157" s="116">
        <v>0</v>
      </c>
      <c r="V157" s="116">
        <v>0</v>
      </c>
      <c r="W157" s="192" t="s">
        <v>10</v>
      </c>
      <c r="X157" s="117">
        <v>13</v>
      </c>
      <c r="Y157" s="117">
        <v>490</v>
      </c>
      <c r="Z157" s="117">
        <v>243</v>
      </c>
      <c r="AA157" s="116">
        <v>3</v>
      </c>
      <c r="AB157" s="293">
        <v>41.4</v>
      </c>
      <c r="AC157" s="282">
        <v>109</v>
      </c>
      <c r="AD157" s="282">
        <v>233</v>
      </c>
      <c r="AE157" s="282">
        <v>206</v>
      </c>
      <c r="AF157" s="282">
        <v>154</v>
      </c>
      <c r="AG157" s="282">
        <v>34</v>
      </c>
      <c r="AH157" s="280">
        <v>0</v>
      </c>
      <c r="AI157" s="192" t="s">
        <v>10</v>
      </c>
      <c r="AJ157" s="192" t="s">
        <v>10</v>
      </c>
      <c r="AK157" s="192" t="s">
        <v>10</v>
      </c>
      <c r="AL157" s="192" t="s">
        <v>10</v>
      </c>
      <c r="AM157" s="192" t="s">
        <v>10</v>
      </c>
      <c r="AN157" s="117">
        <v>732</v>
      </c>
      <c r="AO157" s="197" t="s">
        <v>10</v>
      </c>
      <c r="AP157" s="117">
        <v>4</v>
      </c>
      <c r="AQ157" s="117">
        <v>247</v>
      </c>
      <c r="AR157" s="117">
        <v>213</v>
      </c>
      <c r="AS157" s="117">
        <v>171</v>
      </c>
      <c r="AT157" s="117">
        <v>105</v>
      </c>
      <c r="AU157" s="115">
        <v>0</v>
      </c>
      <c r="AV157" s="117">
        <v>721</v>
      </c>
      <c r="AW157" s="117">
        <v>598</v>
      </c>
      <c r="AX157" s="117">
        <v>14</v>
      </c>
      <c r="AY157" s="117">
        <v>24</v>
      </c>
      <c r="AZ157" s="190" t="s">
        <v>10</v>
      </c>
      <c r="BA157" s="117">
        <v>84</v>
      </c>
      <c r="BB157" s="117">
        <v>1</v>
      </c>
      <c r="BC157" s="190" t="s">
        <v>10</v>
      </c>
      <c r="BD157" s="190" t="s">
        <v>10</v>
      </c>
      <c r="BE157" s="190" t="s">
        <v>10</v>
      </c>
      <c r="BF157" s="117">
        <v>146</v>
      </c>
      <c r="BG157" s="117">
        <v>541</v>
      </c>
      <c r="BH157" s="189" t="s">
        <v>10</v>
      </c>
      <c r="BI157" s="117">
        <v>34</v>
      </c>
      <c r="BJ157" s="119">
        <v>0</v>
      </c>
      <c r="BK157" s="273" t="s">
        <v>10</v>
      </c>
      <c r="BL157" s="196" t="s">
        <v>10</v>
      </c>
      <c r="BM157" s="117">
        <v>244</v>
      </c>
      <c r="BN157" s="117">
        <v>438</v>
      </c>
      <c r="BO157" s="117">
        <v>35</v>
      </c>
      <c r="BP157" s="116">
        <v>4</v>
      </c>
      <c r="BQ157" s="190" t="s">
        <v>10</v>
      </c>
      <c r="BR157" s="190" t="s">
        <v>10</v>
      </c>
      <c r="BS157" s="190" t="s">
        <v>10</v>
      </c>
      <c r="BT157" s="193" t="s">
        <v>10</v>
      </c>
      <c r="BU157" s="193" t="s">
        <v>10</v>
      </c>
      <c r="BV157" s="193" t="s">
        <v>10</v>
      </c>
      <c r="BW157" s="193" t="s">
        <v>10</v>
      </c>
      <c r="BX157" s="193" t="s">
        <v>10</v>
      </c>
      <c r="BY157" s="193" t="s">
        <v>10</v>
      </c>
      <c r="BZ157" s="193" t="s">
        <v>10</v>
      </c>
      <c r="CA157" s="193" t="s">
        <v>10</v>
      </c>
      <c r="CB157" s="117">
        <v>510</v>
      </c>
      <c r="CC157" s="117">
        <v>113</v>
      </c>
      <c r="CD157" s="117">
        <v>84</v>
      </c>
      <c r="CE157" s="119">
        <v>14</v>
      </c>
    </row>
    <row r="158" spans="1:83" ht="15" customHeight="1">
      <c r="A158" s="118">
        <v>2010</v>
      </c>
      <c r="B158" s="310" t="s">
        <v>21</v>
      </c>
      <c r="C158" s="314" t="s">
        <v>49</v>
      </c>
      <c r="D158" s="117">
        <v>7635</v>
      </c>
      <c r="E158" s="192" t="s">
        <v>10</v>
      </c>
      <c r="F158" s="192" t="s">
        <v>10</v>
      </c>
      <c r="G158" s="192" t="s">
        <v>10</v>
      </c>
      <c r="H158" s="192" t="s">
        <v>10</v>
      </c>
      <c r="I158" s="192" t="s">
        <v>10</v>
      </c>
      <c r="J158" s="192" t="s">
        <v>10</v>
      </c>
      <c r="K158" s="192" t="s">
        <v>10</v>
      </c>
      <c r="L158" s="192" t="s">
        <v>10</v>
      </c>
      <c r="M158" s="192" t="s">
        <v>10</v>
      </c>
      <c r="N158" s="192" t="s">
        <v>10</v>
      </c>
      <c r="O158" s="192" t="s">
        <v>10</v>
      </c>
      <c r="P158" s="192" t="s">
        <v>10</v>
      </c>
      <c r="Q158" s="192" t="s">
        <v>10</v>
      </c>
      <c r="R158" s="192" t="s">
        <v>10</v>
      </c>
      <c r="S158" s="192" t="s">
        <v>10</v>
      </c>
      <c r="T158" s="192" t="s">
        <v>10</v>
      </c>
      <c r="U158" s="192" t="s">
        <v>10</v>
      </c>
      <c r="V158" s="192" t="s">
        <v>10</v>
      </c>
      <c r="W158" s="192" t="s">
        <v>10</v>
      </c>
      <c r="X158" s="192" t="s">
        <v>10</v>
      </c>
      <c r="Y158" s="192" t="s">
        <v>10</v>
      </c>
      <c r="Z158" s="192" t="s">
        <v>10</v>
      </c>
      <c r="AA158" s="192" t="s">
        <v>10</v>
      </c>
      <c r="AB158" s="294" t="s">
        <v>10</v>
      </c>
      <c r="AC158" s="192" t="s">
        <v>10</v>
      </c>
      <c r="AD158" s="192" t="s">
        <v>10</v>
      </c>
      <c r="AE158" s="192" t="s">
        <v>10</v>
      </c>
      <c r="AF158" s="192" t="s">
        <v>10</v>
      </c>
      <c r="AG158" s="192" t="s">
        <v>10</v>
      </c>
      <c r="AH158" s="192" t="s">
        <v>10</v>
      </c>
      <c r="AI158" s="192" t="s">
        <v>10</v>
      </c>
      <c r="AJ158" s="192" t="s">
        <v>10</v>
      </c>
      <c r="AK158" s="192" t="s">
        <v>10</v>
      </c>
      <c r="AL158" s="192" t="s">
        <v>10</v>
      </c>
      <c r="AM158" s="192" t="s">
        <v>10</v>
      </c>
      <c r="AN158" s="192" t="s">
        <v>10</v>
      </c>
      <c r="AO158" s="192" t="s">
        <v>10</v>
      </c>
      <c r="AP158" s="192" t="s">
        <v>10</v>
      </c>
      <c r="AQ158" s="192" t="s">
        <v>10</v>
      </c>
      <c r="AR158" s="192" t="s">
        <v>10</v>
      </c>
      <c r="AS158" s="192" t="s">
        <v>10</v>
      </c>
      <c r="AT158" s="192" t="s">
        <v>10</v>
      </c>
      <c r="AU158" s="192" t="s">
        <v>10</v>
      </c>
      <c r="AV158" s="192" t="s">
        <v>10</v>
      </c>
      <c r="AW158" s="192" t="s">
        <v>10</v>
      </c>
      <c r="AX158" s="192" t="s">
        <v>10</v>
      </c>
      <c r="AY158" s="192" t="s">
        <v>10</v>
      </c>
      <c r="AZ158" s="190" t="s">
        <v>10</v>
      </c>
      <c r="BA158" s="192" t="s">
        <v>10</v>
      </c>
      <c r="BB158" s="192" t="s">
        <v>10</v>
      </c>
      <c r="BC158" s="192" t="s">
        <v>10</v>
      </c>
      <c r="BD158" s="192" t="s">
        <v>10</v>
      </c>
      <c r="BE158" s="192" t="s">
        <v>10</v>
      </c>
      <c r="BF158" s="192" t="s">
        <v>10</v>
      </c>
      <c r="BG158" s="192" t="s">
        <v>10</v>
      </c>
      <c r="BH158" s="192" t="s">
        <v>10</v>
      </c>
      <c r="BI158" s="192" t="s">
        <v>10</v>
      </c>
      <c r="BJ158" s="194" t="s">
        <v>10</v>
      </c>
      <c r="BK158" s="193" t="s">
        <v>10</v>
      </c>
      <c r="BL158" s="269" t="s">
        <v>10</v>
      </c>
      <c r="BM158" s="192" t="s">
        <v>10</v>
      </c>
      <c r="BN158" s="192" t="s">
        <v>10</v>
      </c>
      <c r="BO158" s="192" t="s">
        <v>10</v>
      </c>
      <c r="BP158" s="192" t="s">
        <v>10</v>
      </c>
      <c r="BQ158" s="192" t="s">
        <v>10</v>
      </c>
      <c r="BR158" s="192" t="s">
        <v>10</v>
      </c>
      <c r="BS158" s="192" t="s">
        <v>10</v>
      </c>
      <c r="BT158" s="192" t="s">
        <v>10</v>
      </c>
      <c r="BU158" s="192" t="s">
        <v>10</v>
      </c>
      <c r="BV158" s="192" t="s">
        <v>10</v>
      </c>
      <c r="BW158" s="192" t="s">
        <v>10</v>
      </c>
      <c r="BX158" s="192" t="s">
        <v>10</v>
      </c>
      <c r="BY158" s="192" t="s">
        <v>10</v>
      </c>
      <c r="BZ158" s="192" t="s">
        <v>10</v>
      </c>
      <c r="CA158" s="192" t="s">
        <v>10</v>
      </c>
      <c r="CB158" s="192" t="s">
        <v>10</v>
      </c>
      <c r="CC158" s="192" t="s">
        <v>10</v>
      </c>
      <c r="CD158" s="192" t="s">
        <v>10</v>
      </c>
      <c r="CE158" s="194" t="s">
        <v>10</v>
      </c>
    </row>
    <row r="159" spans="1:83" ht="15" customHeight="1">
      <c r="A159" s="118">
        <v>2010</v>
      </c>
      <c r="B159" s="310" t="s">
        <v>1</v>
      </c>
      <c r="C159" s="314" t="s">
        <v>49</v>
      </c>
      <c r="D159" s="117">
        <v>11739</v>
      </c>
      <c r="E159" s="200" t="s">
        <v>13</v>
      </c>
      <c r="F159" s="200" t="s">
        <v>13</v>
      </c>
      <c r="G159" s="200" t="s">
        <v>13</v>
      </c>
      <c r="H159" s="200" t="s">
        <v>13</v>
      </c>
      <c r="I159" s="117">
        <v>70</v>
      </c>
      <c r="J159" s="117">
        <v>63</v>
      </c>
      <c r="K159" s="117">
        <v>111</v>
      </c>
      <c r="L159" s="202">
        <v>0</v>
      </c>
      <c r="M159" s="200" t="s">
        <v>13</v>
      </c>
      <c r="N159" s="200" t="s">
        <v>13</v>
      </c>
      <c r="O159" s="200" t="s">
        <v>13</v>
      </c>
      <c r="P159" s="200" t="s">
        <v>13</v>
      </c>
      <c r="Q159" s="117">
        <v>10564</v>
      </c>
      <c r="R159" s="192" t="s">
        <v>10</v>
      </c>
      <c r="S159" s="192" t="s">
        <v>10</v>
      </c>
      <c r="T159" s="192" t="s">
        <v>10</v>
      </c>
      <c r="U159" s="117">
        <v>1175</v>
      </c>
      <c r="V159" s="192" t="s">
        <v>10</v>
      </c>
      <c r="W159" s="192" t="s">
        <v>10</v>
      </c>
      <c r="X159" s="116">
        <v>0</v>
      </c>
      <c r="Y159" s="117">
        <v>6707</v>
      </c>
      <c r="Z159" s="117">
        <v>5032</v>
      </c>
      <c r="AA159" s="116">
        <v>0</v>
      </c>
      <c r="AB159" s="293">
        <v>45</v>
      </c>
      <c r="AC159" s="282">
        <v>1201</v>
      </c>
      <c r="AD159" s="282">
        <v>3196</v>
      </c>
      <c r="AE159" s="282">
        <v>3195</v>
      </c>
      <c r="AF159" s="282">
        <v>2631</v>
      </c>
      <c r="AG159" s="282">
        <v>1516</v>
      </c>
      <c r="AH159" s="280">
        <v>0</v>
      </c>
      <c r="AI159" s="192" t="s">
        <v>10</v>
      </c>
      <c r="AJ159" s="192" t="s">
        <v>10</v>
      </c>
      <c r="AK159" s="192" t="s">
        <v>10</v>
      </c>
      <c r="AL159" s="192" t="s">
        <v>10</v>
      </c>
      <c r="AM159" s="192" t="s">
        <v>10</v>
      </c>
      <c r="AN159" s="117">
        <v>7219</v>
      </c>
      <c r="AO159" s="117">
        <v>4466</v>
      </c>
      <c r="AP159" s="117">
        <v>54</v>
      </c>
      <c r="AQ159" s="117">
        <v>2887</v>
      </c>
      <c r="AR159" s="117">
        <v>3166</v>
      </c>
      <c r="AS159" s="117">
        <v>2908</v>
      </c>
      <c r="AT159" s="117">
        <v>2778</v>
      </c>
      <c r="AU159" s="115">
        <v>0</v>
      </c>
      <c r="AV159" s="117">
        <v>10564</v>
      </c>
      <c r="AW159" s="117">
        <v>8880</v>
      </c>
      <c r="AX159" s="117">
        <v>93</v>
      </c>
      <c r="AY159" s="117">
        <v>736</v>
      </c>
      <c r="AZ159" s="190" t="s">
        <v>10</v>
      </c>
      <c r="BA159" s="117">
        <v>852</v>
      </c>
      <c r="BB159" s="117">
        <v>3</v>
      </c>
      <c r="BC159" s="190" t="s">
        <v>10</v>
      </c>
      <c r="BD159" s="190" t="s">
        <v>10</v>
      </c>
      <c r="BE159" s="190" t="s">
        <v>10</v>
      </c>
      <c r="BF159" s="117">
        <v>1824</v>
      </c>
      <c r="BG159" s="117">
        <v>8242</v>
      </c>
      <c r="BH159" s="189" t="s">
        <v>10</v>
      </c>
      <c r="BI159" s="117">
        <v>496</v>
      </c>
      <c r="BJ159" s="268">
        <v>2</v>
      </c>
      <c r="BK159" s="273" t="s">
        <v>10</v>
      </c>
      <c r="BL159" s="196" t="s">
        <v>10</v>
      </c>
      <c r="BM159" s="117">
        <v>3433</v>
      </c>
      <c r="BN159" s="117">
        <v>6639</v>
      </c>
      <c r="BO159" s="117">
        <v>484</v>
      </c>
      <c r="BP159" s="117">
        <v>8</v>
      </c>
      <c r="BQ159" s="190" t="s">
        <v>10</v>
      </c>
      <c r="BR159" s="190" t="s">
        <v>10</v>
      </c>
      <c r="BS159" s="190" t="s">
        <v>10</v>
      </c>
      <c r="BT159" s="193" t="s">
        <v>10</v>
      </c>
      <c r="BU159" s="193" t="s">
        <v>10</v>
      </c>
      <c r="BV159" s="193" t="s">
        <v>10</v>
      </c>
      <c r="BW159" s="193" t="s">
        <v>10</v>
      </c>
      <c r="BX159" s="193" t="s">
        <v>10</v>
      </c>
      <c r="BY159" s="193" t="s">
        <v>10</v>
      </c>
      <c r="BZ159" s="193" t="s">
        <v>10</v>
      </c>
      <c r="CA159" s="193" t="s">
        <v>10</v>
      </c>
      <c r="CB159" s="117">
        <v>9729</v>
      </c>
      <c r="CC159" s="117">
        <v>511</v>
      </c>
      <c r="CD159" s="117">
        <v>225</v>
      </c>
      <c r="CE159" s="119">
        <v>99</v>
      </c>
    </row>
    <row r="160" spans="1:83" ht="15" customHeight="1">
      <c r="A160" s="118">
        <v>2010</v>
      </c>
      <c r="B160" s="302" t="s">
        <v>2</v>
      </c>
      <c r="C160" s="314" t="s">
        <v>49</v>
      </c>
      <c r="D160" s="117">
        <v>1463</v>
      </c>
      <c r="E160" s="117">
        <v>12</v>
      </c>
      <c r="F160" s="117">
        <v>22</v>
      </c>
      <c r="G160" s="117">
        <v>5</v>
      </c>
      <c r="H160" s="202">
        <v>0</v>
      </c>
      <c r="I160" s="200" t="s">
        <v>13</v>
      </c>
      <c r="J160" s="200" t="s">
        <v>13</v>
      </c>
      <c r="K160" s="200" t="s">
        <v>13</v>
      </c>
      <c r="L160" s="200" t="s">
        <v>13</v>
      </c>
      <c r="M160" s="117">
        <v>167</v>
      </c>
      <c r="N160" s="117">
        <v>436</v>
      </c>
      <c r="O160" s="117">
        <v>117</v>
      </c>
      <c r="P160" s="116">
        <v>21</v>
      </c>
      <c r="Q160" s="117">
        <v>1330</v>
      </c>
      <c r="R160" s="116">
        <v>0</v>
      </c>
      <c r="S160" s="116">
        <v>3</v>
      </c>
      <c r="T160" s="192" t="s">
        <v>10</v>
      </c>
      <c r="U160" s="116">
        <v>0</v>
      </c>
      <c r="V160" s="116">
        <v>1</v>
      </c>
      <c r="W160" s="192" t="s">
        <v>10</v>
      </c>
      <c r="X160" s="117">
        <v>129</v>
      </c>
      <c r="Y160" s="282">
        <v>389</v>
      </c>
      <c r="Z160" s="282">
        <v>371</v>
      </c>
      <c r="AA160" s="279">
        <v>703</v>
      </c>
      <c r="AB160" s="294" t="s">
        <v>10</v>
      </c>
      <c r="AC160" s="282">
        <v>0</v>
      </c>
      <c r="AD160" s="282">
        <v>179</v>
      </c>
      <c r="AE160" s="282">
        <v>236</v>
      </c>
      <c r="AF160" s="282">
        <v>222</v>
      </c>
      <c r="AG160" s="282">
        <v>122</v>
      </c>
      <c r="AH160" s="279">
        <v>704</v>
      </c>
      <c r="AI160" s="192" t="s">
        <v>10</v>
      </c>
      <c r="AJ160" s="192" t="s">
        <v>10</v>
      </c>
      <c r="AK160" s="192" t="s">
        <v>10</v>
      </c>
      <c r="AL160" s="192" t="s">
        <v>10</v>
      </c>
      <c r="AM160" s="192" t="s">
        <v>10</v>
      </c>
      <c r="AN160" s="117">
        <v>1294</v>
      </c>
      <c r="AO160" s="117">
        <v>169</v>
      </c>
      <c r="AP160" s="202">
        <v>0</v>
      </c>
      <c r="AQ160" s="117">
        <v>340</v>
      </c>
      <c r="AR160" s="117">
        <v>326</v>
      </c>
      <c r="AS160" s="117">
        <v>260</v>
      </c>
      <c r="AT160" s="117">
        <v>288</v>
      </c>
      <c r="AU160" s="116">
        <v>249</v>
      </c>
      <c r="AV160" s="117">
        <v>1330</v>
      </c>
      <c r="AW160" s="117">
        <v>1199</v>
      </c>
      <c r="AX160" s="117">
        <v>15</v>
      </c>
      <c r="AY160" s="117">
        <v>41</v>
      </c>
      <c r="AZ160" s="190" t="s">
        <v>10</v>
      </c>
      <c r="BA160" s="117">
        <v>72</v>
      </c>
      <c r="BB160" s="117">
        <v>3</v>
      </c>
      <c r="BC160" s="190" t="s">
        <v>10</v>
      </c>
      <c r="BD160" s="190" t="s">
        <v>10</v>
      </c>
      <c r="BE160" s="190" t="s">
        <v>10</v>
      </c>
      <c r="BF160" s="117">
        <v>296</v>
      </c>
      <c r="BG160" s="117">
        <v>964</v>
      </c>
      <c r="BH160" s="189" t="s">
        <v>10</v>
      </c>
      <c r="BI160" s="117">
        <v>62</v>
      </c>
      <c r="BJ160" s="268">
        <v>8</v>
      </c>
      <c r="BK160" s="273" t="s">
        <v>10</v>
      </c>
      <c r="BL160" s="196" t="s">
        <v>10</v>
      </c>
      <c r="BM160" s="117">
        <v>382</v>
      </c>
      <c r="BN160" s="117">
        <v>848</v>
      </c>
      <c r="BO160" s="117">
        <v>92</v>
      </c>
      <c r="BP160" s="117">
        <v>8</v>
      </c>
      <c r="BQ160" s="190" t="s">
        <v>10</v>
      </c>
      <c r="BR160" s="190" t="s">
        <v>10</v>
      </c>
      <c r="BS160" s="190" t="s">
        <v>10</v>
      </c>
      <c r="BT160" s="193" t="s">
        <v>10</v>
      </c>
      <c r="BU160" s="193" t="s">
        <v>10</v>
      </c>
      <c r="BV160" s="193" t="s">
        <v>10</v>
      </c>
      <c r="BW160" s="193" t="s">
        <v>10</v>
      </c>
      <c r="BX160" s="193" t="s">
        <v>10</v>
      </c>
      <c r="BY160" s="193" t="s">
        <v>10</v>
      </c>
      <c r="BZ160" s="193" t="s">
        <v>10</v>
      </c>
      <c r="CA160" s="193" t="s">
        <v>10</v>
      </c>
      <c r="CB160" s="117">
        <v>991</v>
      </c>
      <c r="CC160" s="117">
        <v>93</v>
      </c>
      <c r="CD160" s="117">
        <v>192</v>
      </c>
      <c r="CE160" s="268">
        <v>54</v>
      </c>
    </row>
    <row r="161" spans="1:83" ht="15" customHeight="1">
      <c r="A161" s="118">
        <v>2010</v>
      </c>
      <c r="B161" s="310" t="s">
        <v>3</v>
      </c>
      <c r="C161" s="314" t="s">
        <v>49</v>
      </c>
      <c r="D161" s="117">
        <v>1289</v>
      </c>
      <c r="E161" s="117">
        <v>87</v>
      </c>
      <c r="F161" s="117">
        <v>5</v>
      </c>
      <c r="G161" s="117">
        <v>1</v>
      </c>
      <c r="H161" s="202">
        <v>0</v>
      </c>
      <c r="I161" s="117">
        <v>37</v>
      </c>
      <c r="J161" s="117">
        <v>18</v>
      </c>
      <c r="K161" s="117">
        <v>26</v>
      </c>
      <c r="L161" s="202">
        <v>0</v>
      </c>
      <c r="M161" s="117">
        <v>496</v>
      </c>
      <c r="N161" s="117">
        <v>550</v>
      </c>
      <c r="O161" s="117">
        <v>150</v>
      </c>
      <c r="P161" s="285">
        <v>0</v>
      </c>
      <c r="Q161" s="117">
        <v>1245</v>
      </c>
      <c r="R161" s="117">
        <v>4</v>
      </c>
      <c r="S161" s="117">
        <v>5</v>
      </c>
      <c r="T161" s="192" t="s">
        <v>10</v>
      </c>
      <c r="U161" s="117">
        <v>7</v>
      </c>
      <c r="V161" s="116">
        <v>0</v>
      </c>
      <c r="W161" s="192" t="s">
        <v>10</v>
      </c>
      <c r="X161" s="117">
        <v>28</v>
      </c>
      <c r="Y161" s="117">
        <v>824</v>
      </c>
      <c r="Z161" s="117">
        <v>465</v>
      </c>
      <c r="AA161" s="116">
        <v>0</v>
      </c>
      <c r="AB161" s="293">
        <v>42.8</v>
      </c>
      <c r="AC161" s="282">
        <v>239</v>
      </c>
      <c r="AD161" s="282">
        <v>344</v>
      </c>
      <c r="AE161" s="282">
        <v>293</v>
      </c>
      <c r="AF161" s="282">
        <v>262</v>
      </c>
      <c r="AG161" s="282">
        <v>151</v>
      </c>
      <c r="AH161" s="280">
        <v>0</v>
      </c>
      <c r="AI161" s="192" t="s">
        <v>10</v>
      </c>
      <c r="AJ161" s="192" t="s">
        <v>10</v>
      </c>
      <c r="AK161" s="192" t="s">
        <v>10</v>
      </c>
      <c r="AL161" s="192" t="s">
        <v>10</v>
      </c>
      <c r="AM161" s="192" t="s">
        <v>10</v>
      </c>
      <c r="AN161" s="117">
        <v>1259</v>
      </c>
      <c r="AO161" s="117">
        <v>0</v>
      </c>
      <c r="AP161" s="117">
        <v>30</v>
      </c>
      <c r="AQ161" s="117">
        <v>453</v>
      </c>
      <c r="AR161" s="117">
        <v>313</v>
      </c>
      <c r="AS161" s="117">
        <v>204</v>
      </c>
      <c r="AT161" s="117">
        <v>319</v>
      </c>
      <c r="AU161" s="115">
        <v>0</v>
      </c>
      <c r="AV161" s="117">
        <v>1245</v>
      </c>
      <c r="AW161" s="117">
        <v>932</v>
      </c>
      <c r="AX161" s="117">
        <v>40</v>
      </c>
      <c r="AY161" s="117">
        <v>54</v>
      </c>
      <c r="AZ161" s="190" t="s">
        <v>10</v>
      </c>
      <c r="BA161" s="117">
        <v>145</v>
      </c>
      <c r="BB161" s="117">
        <v>74</v>
      </c>
      <c r="BC161" s="190" t="s">
        <v>10</v>
      </c>
      <c r="BD161" s="190" t="s">
        <v>10</v>
      </c>
      <c r="BE161" s="190" t="s">
        <v>10</v>
      </c>
      <c r="BF161" s="117">
        <v>200</v>
      </c>
      <c r="BG161" s="117">
        <v>933</v>
      </c>
      <c r="BH161" s="189" t="s">
        <v>10</v>
      </c>
      <c r="BI161" s="117">
        <v>46</v>
      </c>
      <c r="BJ161" s="268">
        <v>66</v>
      </c>
      <c r="BK161" s="273" t="s">
        <v>10</v>
      </c>
      <c r="BL161" s="196" t="s">
        <v>10</v>
      </c>
      <c r="BM161" s="117">
        <v>261</v>
      </c>
      <c r="BN161" s="117">
        <v>768</v>
      </c>
      <c r="BO161" s="117">
        <v>67</v>
      </c>
      <c r="BP161" s="117">
        <v>149</v>
      </c>
      <c r="BQ161" s="190" t="s">
        <v>10</v>
      </c>
      <c r="BR161" s="190" t="s">
        <v>10</v>
      </c>
      <c r="BS161" s="190" t="s">
        <v>10</v>
      </c>
      <c r="BT161" s="193" t="s">
        <v>10</v>
      </c>
      <c r="BU161" s="193" t="s">
        <v>10</v>
      </c>
      <c r="BV161" s="193" t="s">
        <v>10</v>
      </c>
      <c r="BW161" s="193" t="s">
        <v>10</v>
      </c>
      <c r="BX161" s="193" t="s">
        <v>10</v>
      </c>
      <c r="BY161" s="193" t="s">
        <v>10</v>
      </c>
      <c r="BZ161" s="193" t="s">
        <v>10</v>
      </c>
      <c r="CA161" s="193" t="s">
        <v>10</v>
      </c>
      <c r="CB161" s="117">
        <v>878</v>
      </c>
      <c r="CC161" s="117">
        <v>94</v>
      </c>
      <c r="CD161" s="117">
        <v>216</v>
      </c>
      <c r="CE161" s="268">
        <v>57</v>
      </c>
    </row>
    <row r="162" spans="1:83" ht="15" customHeight="1">
      <c r="A162" s="118">
        <v>2010</v>
      </c>
      <c r="B162" s="302" t="s">
        <v>4</v>
      </c>
      <c r="C162" s="314" t="s">
        <v>49</v>
      </c>
      <c r="D162" s="117">
        <v>3981</v>
      </c>
      <c r="E162" s="117">
        <v>229</v>
      </c>
      <c r="F162" s="117">
        <v>36</v>
      </c>
      <c r="G162" s="117">
        <v>3</v>
      </c>
      <c r="H162" s="202">
        <v>0</v>
      </c>
      <c r="I162" s="117">
        <v>65</v>
      </c>
      <c r="J162" s="117">
        <v>57</v>
      </c>
      <c r="K162" s="117">
        <v>38</v>
      </c>
      <c r="L162" s="202">
        <v>0</v>
      </c>
      <c r="M162" s="117">
        <v>1607</v>
      </c>
      <c r="N162" s="117">
        <v>1798</v>
      </c>
      <c r="O162" s="117">
        <v>308</v>
      </c>
      <c r="P162" s="285">
        <v>0</v>
      </c>
      <c r="Q162" s="117">
        <v>3837</v>
      </c>
      <c r="R162" s="117">
        <v>33</v>
      </c>
      <c r="S162" s="117">
        <v>45</v>
      </c>
      <c r="T162" s="192" t="s">
        <v>10</v>
      </c>
      <c r="U162" s="117">
        <v>35</v>
      </c>
      <c r="V162" s="117">
        <v>10</v>
      </c>
      <c r="W162" s="192" t="s">
        <v>10</v>
      </c>
      <c r="X162" s="117">
        <v>21</v>
      </c>
      <c r="Y162" s="117">
        <v>2505</v>
      </c>
      <c r="Z162" s="117">
        <v>1476</v>
      </c>
      <c r="AA162" s="116">
        <v>0</v>
      </c>
      <c r="AB162" s="293">
        <v>41.9</v>
      </c>
      <c r="AC162" s="282">
        <v>644</v>
      </c>
      <c r="AD162" s="282">
        <v>1192</v>
      </c>
      <c r="AE162" s="282">
        <v>1035</v>
      </c>
      <c r="AF162" s="282">
        <v>799</v>
      </c>
      <c r="AG162" s="282">
        <v>311</v>
      </c>
      <c r="AH162" s="280">
        <v>0</v>
      </c>
      <c r="AI162" s="192" t="s">
        <v>10</v>
      </c>
      <c r="AJ162" s="192" t="s">
        <v>10</v>
      </c>
      <c r="AK162" s="192" t="s">
        <v>10</v>
      </c>
      <c r="AL162" s="192" t="s">
        <v>10</v>
      </c>
      <c r="AM162" s="192" t="s">
        <v>10</v>
      </c>
      <c r="AN162" s="117">
        <v>3436</v>
      </c>
      <c r="AO162" s="117">
        <v>545</v>
      </c>
      <c r="AP162" s="202">
        <v>0</v>
      </c>
      <c r="AQ162" s="117">
        <v>1323</v>
      </c>
      <c r="AR162" s="117">
        <v>1137</v>
      </c>
      <c r="AS162" s="117">
        <v>799</v>
      </c>
      <c r="AT162" s="117">
        <v>722</v>
      </c>
      <c r="AU162" s="115">
        <v>0</v>
      </c>
      <c r="AV162" s="117">
        <v>3837</v>
      </c>
      <c r="AW162" s="117">
        <v>3196</v>
      </c>
      <c r="AX162" s="117">
        <v>56</v>
      </c>
      <c r="AY162" s="117">
        <v>182</v>
      </c>
      <c r="AZ162" s="190" t="s">
        <v>10</v>
      </c>
      <c r="BA162" s="117">
        <v>403</v>
      </c>
      <c r="BB162" s="117">
        <v>0</v>
      </c>
      <c r="BC162" s="190" t="s">
        <v>10</v>
      </c>
      <c r="BD162" s="190" t="s">
        <v>10</v>
      </c>
      <c r="BE162" s="190" t="s">
        <v>10</v>
      </c>
      <c r="BF162" s="117">
        <v>762</v>
      </c>
      <c r="BG162" s="117">
        <v>2890</v>
      </c>
      <c r="BH162" s="189" t="s">
        <v>10</v>
      </c>
      <c r="BI162" s="117">
        <v>185</v>
      </c>
      <c r="BJ162" s="281">
        <v>0</v>
      </c>
      <c r="BK162" s="273" t="s">
        <v>10</v>
      </c>
      <c r="BL162" s="196" t="s">
        <v>10</v>
      </c>
      <c r="BM162" s="117">
        <v>1080</v>
      </c>
      <c r="BN162" s="117">
        <v>2441</v>
      </c>
      <c r="BO162" s="117">
        <v>316</v>
      </c>
      <c r="BP162" s="202">
        <v>0</v>
      </c>
      <c r="BQ162" s="190" t="s">
        <v>10</v>
      </c>
      <c r="BR162" s="190" t="s">
        <v>10</v>
      </c>
      <c r="BS162" s="190" t="s">
        <v>10</v>
      </c>
      <c r="BT162" s="193" t="s">
        <v>10</v>
      </c>
      <c r="BU162" s="193" t="s">
        <v>10</v>
      </c>
      <c r="BV162" s="193" t="s">
        <v>10</v>
      </c>
      <c r="BW162" s="193" t="s">
        <v>10</v>
      </c>
      <c r="BX162" s="193" t="s">
        <v>10</v>
      </c>
      <c r="BY162" s="193" t="s">
        <v>10</v>
      </c>
      <c r="BZ162" s="193" t="s">
        <v>10</v>
      </c>
      <c r="CA162" s="193" t="s">
        <v>10</v>
      </c>
      <c r="CB162" s="117">
        <v>3298</v>
      </c>
      <c r="CC162" s="117">
        <v>216</v>
      </c>
      <c r="CD162" s="117">
        <v>315</v>
      </c>
      <c r="CE162" s="119">
        <v>8</v>
      </c>
    </row>
    <row r="163" spans="1:83" ht="15" customHeight="1">
      <c r="A163" s="118">
        <v>2010</v>
      </c>
      <c r="B163" s="302" t="s">
        <v>22</v>
      </c>
      <c r="C163" s="314" t="s">
        <v>49</v>
      </c>
      <c r="D163" s="117">
        <v>4362</v>
      </c>
      <c r="E163" s="117">
        <v>312</v>
      </c>
      <c r="F163" s="117">
        <v>45</v>
      </c>
      <c r="G163" s="117">
        <v>4</v>
      </c>
      <c r="H163" s="202">
        <v>0</v>
      </c>
      <c r="I163" s="117">
        <v>59</v>
      </c>
      <c r="J163" s="117">
        <v>32</v>
      </c>
      <c r="K163" s="117">
        <v>27</v>
      </c>
      <c r="L163" s="202">
        <v>0</v>
      </c>
      <c r="M163" s="117">
        <v>1668</v>
      </c>
      <c r="N163" s="117">
        <v>1957</v>
      </c>
      <c r="O163" s="117">
        <v>376</v>
      </c>
      <c r="P163" s="285">
        <v>0</v>
      </c>
      <c r="Q163" s="117">
        <v>4040</v>
      </c>
      <c r="R163" s="117">
        <v>21</v>
      </c>
      <c r="S163" s="117">
        <v>21</v>
      </c>
      <c r="T163" s="192" t="s">
        <v>10</v>
      </c>
      <c r="U163" s="116">
        <v>80</v>
      </c>
      <c r="V163" s="117">
        <v>44</v>
      </c>
      <c r="W163" s="192" t="s">
        <v>10</v>
      </c>
      <c r="X163" s="117">
        <v>156</v>
      </c>
      <c r="Y163" s="117">
        <v>2505</v>
      </c>
      <c r="Z163" s="117">
        <v>1857</v>
      </c>
      <c r="AA163" s="116">
        <v>0</v>
      </c>
      <c r="AB163" s="293">
        <v>42.1</v>
      </c>
      <c r="AC163" s="282">
        <v>773</v>
      </c>
      <c r="AD163" s="282">
        <v>1207</v>
      </c>
      <c r="AE163" s="282">
        <v>1125</v>
      </c>
      <c r="AF163" s="282">
        <v>877</v>
      </c>
      <c r="AG163" s="282">
        <v>380</v>
      </c>
      <c r="AH163" s="280">
        <v>0</v>
      </c>
      <c r="AI163" s="192" t="s">
        <v>10</v>
      </c>
      <c r="AJ163" s="192" t="s">
        <v>10</v>
      </c>
      <c r="AK163" s="192" t="s">
        <v>10</v>
      </c>
      <c r="AL163" s="192" t="s">
        <v>10</v>
      </c>
      <c r="AM163" s="192" t="s">
        <v>10</v>
      </c>
      <c r="AN163" s="117">
        <v>3708</v>
      </c>
      <c r="AO163" s="117">
        <v>631</v>
      </c>
      <c r="AP163" s="117">
        <v>23</v>
      </c>
      <c r="AQ163" s="117">
        <v>1549</v>
      </c>
      <c r="AR163" s="117">
        <v>1161</v>
      </c>
      <c r="AS163" s="117">
        <v>869</v>
      </c>
      <c r="AT163" s="117">
        <v>783</v>
      </c>
      <c r="AU163" s="115">
        <v>0</v>
      </c>
      <c r="AV163" s="117">
        <v>4040</v>
      </c>
      <c r="AW163" s="117">
        <v>3553</v>
      </c>
      <c r="AX163" s="117">
        <v>40</v>
      </c>
      <c r="AY163" s="117">
        <v>252</v>
      </c>
      <c r="AZ163" s="190" t="s">
        <v>10</v>
      </c>
      <c r="BA163" s="117">
        <v>195</v>
      </c>
      <c r="BB163" s="117">
        <v>0</v>
      </c>
      <c r="BC163" s="190" t="s">
        <v>10</v>
      </c>
      <c r="BD163" s="190" t="s">
        <v>10</v>
      </c>
      <c r="BE163" s="190" t="s">
        <v>10</v>
      </c>
      <c r="BF163" s="117">
        <v>803</v>
      </c>
      <c r="BG163" s="117">
        <v>3094</v>
      </c>
      <c r="BH163" s="189" t="s">
        <v>10</v>
      </c>
      <c r="BI163" s="117">
        <v>141</v>
      </c>
      <c r="BJ163" s="268">
        <v>2</v>
      </c>
      <c r="BK163" s="273" t="s">
        <v>10</v>
      </c>
      <c r="BL163" s="196" t="s">
        <v>10</v>
      </c>
      <c r="BM163" s="117">
        <v>1068</v>
      </c>
      <c r="BN163" s="117">
        <v>2696</v>
      </c>
      <c r="BO163" s="117">
        <v>276</v>
      </c>
      <c r="BP163" s="202">
        <v>0</v>
      </c>
      <c r="BQ163" s="190" t="s">
        <v>10</v>
      </c>
      <c r="BR163" s="190" t="s">
        <v>10</v>
      </c>
      <c r="BS163" s="190" t="s">
        <v>10</v>
      </c>
      <c r="BT163" s="193" t="s">
        <v>10</v>
      </c>
      <c r="BU163" s="193" t="s">
        <v>10</v>
      </c>
      <c r="BV163" s="193" t="s">
        <v>10</v>
      </c>
      <c r="BW163" s="193" t="s">
        <v>10</v>
      </c>
      <c r="BX163" s="193" t="s">
        <v>10</v>
      </c>
      <c r="BY163" s="193" t="s">
        <v>10</v>
      </c>
      <c r="BZ163" s="193" t="s">
        <v>10</v>
      </c>
      <c r="CA163" s="193" t="s">
        <v>10</v>
      </c>
      <c r="CB163" s="117">
        <v>3733</v>
      </c>
      <c r="CC163" s="117">
        <v>117</v>
      </c>
      <c r="CD163" s="117">
        <v>177</v>
      </c>
      <c r="CE163" s="268">
        <v>13</v>
      </c>
    </row>
    <row r="164" spans="1:83" ht="15" customHeight="1">
      <c r="A164" s="315">
        <v>2010</v>
      </c>
      <c r="B164" s="302" t="s">
        <v>5</v>
      </c>
      <c r="C164" s="314" t="s">
        <v>49</v>
      </c>
      <c r="D164" s="297">
        <v>24</v>
      </c>
      <c r="E164" s="116" t="s">
        <v>10</v>
      </c>
      <c r="F164" s="116" t="s">
        <v>10</v>
      </c>
      <c r="G164" s="116" t="s">
        <v>10</v>
      </c>
      <c r="H164" s="297">
        <v>3</v>
      </c>
      <c r="I164" s="116" t="s">
        <v>10</v>
      </c>
      <c r="J164" s="116" t="s">
        <v>10</v>
      </c>
      <c r="K164" s="116" t="s">
        <v>10</v>
      </c>
      <c r="L164" s="297">
        <v>1</v>
      </c>
      <c r="M164" s="116" t="s">
        <v>10</v>
      </c>
      <c r="N164" s="116" t="s">
        <v>10</v>
      </c>
      <c r="O164" s="116" t="s">
        <v>10</v>
      </c>
      <c r="P164" s="297">
        <v>21</v>
      </c>
      <c r="Q164" s="290">
        <v>24</v>
      </c>
      <c r="R164" s="116">
        <v>0</v>
      </c>
      <c r="S164" s="299">
        <v>0</v>
      </c>
      <c r="T164" s="116" t="s">
        <v>10</v>
      </c>
      <c r="U164" s="299">
        <v>0</v>
      </c>
      <c r="V164" s="299">
        <v>0</v>
      </c>
      <c r="W164" s="116" t="s">
        <v>10</v>
      </c>
      <c r="X164" s="299">
        <v>0</v>
      </c>
      <c r="Y164" s="297">
        <v>17</v>
      </c>
      <c r="Z164" s="297">
        <v>7</v>
      </c>
      <c r="AA164" s="299">
        <v>0</v>
      </c>
      <c r="AB164" s="298" t="s">
        <v>10</v>
      </c>
      <c r="AC164" s="116" t="s">
        <v>10</v>
      </c>
      <c r="AD164" s="116" t="s">
        <v>10</v>
      </c>
      <c r="AE164" s="116" t="s">
        <v>10</v>
      </c>
      <c r="AF164" s="116" t="s">
        <v>10</v>
      </c>
      <c r="AG164" s="116" t="s">
        <v>10</v>
      </c>
      <c r="AH164" s="297">
        <v>24</v>
      </c>
      <c r="AI164" s="115" t="s">
        <v>10</v>
      </c>
      <c r="AJ164" s="115" t="s">
        <v>10</v>
      </c>
      <c r="AK164" s="115" t="s">
        <v>10</v>
      </c>
      <c r="AL164" s="116" t="s">
        <v>10</v>
      </c>
      <c r="AM164" s="115" t="s">
        <v>10</v>
      </c>
      <c r="AN164" s="297">
        <v>21</v>
      </c>
      <c r="AO164" s="297" t="s">
        <v>14</v>
      </c>
      <c r="AP164" s="116" t="s">
        <v>14</v>
      </c>
      <c r="AQ164" s="297">
        <v>7</v>
      </c>
      <c r="AR164" s="297">
        <v>7</v>
      </c>
      <c r="AS164" s="116" t="s">
        <v>14</v>
      </c>
      <c r="AT164" s="297" t="s">
        <v>14</v>
      </c>
      <c r="AU164" s="297">
        <v>0</v>
      </c>
      <c r="AV164" s="297">
        <v>24</v>
      </c>
      <c r="AW164" s="116" t="s">
        <v>10</v>
      </c>
      <c r="AX164" s="116" t="s">
        <v>10</v>
      </c>
      <c r="AY164" s="116" t="s">
        <v>10</v>
      </c>
      <c r="AZ164" s="116" t="s">
        <v>10</v>
      </c>
      <c r="BA164" s="116" t="s">
        <v>10</v>
      </c>
      <c r="BB164" s="297">
        <v>24</v>
      </c>
      <c r="BC164" s="190" t="s">
        <v>10</v>
      </c>
      <c r="BD164" s="190" t="s">
        <v>10</v>
      </c>
      <c r="BE164" s="190" t="s">
        <v>10</v>
      </c>
      <c r="BF164" s="297" t="s">
        <v>14</v>
      </c>
      <c r="BG164" s="297">
        <v>19</v>
      </c>
      <c r="BH164" s="189" t="s">
        <v>10</v>
      </c>
      <c r="BI164" s="297" t="s">
        <v>14</v>
      </c>
      <c r="BJ164" s="297">
        <v>0</v>
      </c>
      <c r="BK164" s="273" t="s">
        <v>10</v>
      </c>
      <c r="BL164" s="196" t="s">
        <v>10</v>
      </c>
      <c r="BM164" s="116" t="s">
        <v>10</v>
      </c>
      <c r="BN164" s="116" t="s">
        <v>10</v>
      </c>
      <c r="BO164" s="116" t="s">
        <v>10</v>
      </c>
      <c r="BP164" s="297">
        <v>24</v>
      </c>
      <c r="BQ164" s="190" t="s">
        <v>10</v>
      </c>
      <c r="BR164" s="190" t="s">
        <v>10</v>
      </c>
      <c r="BS164" s="190" t="s">
        <v>10</v>
      </c>
      <c r="BT164" s="193" t="s">
        <v>10</v>
      </c>
      <c r="BU164" s="193" t="s">
        <v>10</v>
      </c>
      <c r="BV164" s="193" t="s">
        <v>10</v>
      </c>
      <c r="BW164" s="193" t="s">
        <v>10</v>
      </c>
      <c r="BX164" s="193" t="s">
        <v>10</v>
      </c>
      <c r="BY164" s="193" t="s">
        <v>10</v>
      </c>
      <c r="BZ164" s="193" t="s">
        <v>10</v>
      </c>
      <c r="CA164" s="193" t="s">
        <v>10</v>
      </c>
      <c r="CB164" s="297">
        <v>24</v>
      </c>
      <c r="CC164" s="297">
        <v>0</v>
      </c>
      <c r="CD164" s="297">
        <v>0</v>
      </c>
      <c r="CE164" s="301">
        <v>0</v>
      </c>
    </row>
    <row r="165" spans="1:83" ht="15" customHeight="1">
      <c r="A165" s="315">
        <v>2010</v>
      </c>
      <c r="B165" s="302" t="s">
        <v>47</v>
      </c>
      <c r="C165" s="314" t="s">
        <v>49</v>
      </c>
      <c r="D165" s="297">
        <v>17</v>
      </c>
      <c r="E165" s="297">
        <v>1</v>
      </c>
      <c r="F165" s="297">
        <v>2</v>
      </c>
      <c r="G165" s="297">
        <v>0</v>
      </c>
      <c r="H165" s="297">
        <v>0</v>
      </c>
      <c r="I165" s="297">
        <v>1</v>
      </c>
      <c r="J165" s="297">
        <v>3</v>
      </c>
      <c r="K165" s="297">
        <v>0</v>
      </c>
      <c r="L165" s="297">
        <v>0</v>
      </c>
      <c r="M165" s="297">
        <v>6</v>
      </c>
      <c r="N165" s="297">
        <v>8</v>
      </c>
      <c r="O165" s="297">
        <v>0</v>
      </c>
      <c r="P165" s="297">
        <v>0</v>
      </c>
      <c r="Q165" s="290">
        <v>17</v>
      </c>
      <c r="R165" s="116">
        <v>0</v>
      </c>
      <c r="S165" s="299">
        <v>0</v>
      </c>
      <c r="T165" s="116" t="s">
        <v>10</v>
      </c>
      <c r="U165" s="299">
        <v>0</v>
      </c>
      <c r="V165" s="299">
        <v>0</v>
      </c>
      <c r="W165" s="116" t="s">
        <v>10</v>
      </c>
      <c r="X165" s="299">
        <v>0</v>
      </c>
      <c r="Y165" s="297">
        <v>10</v>
      </c>
      <c r="Z165" s="297">
        <v>7</v>
      </c>
      <c r="AA165" s="299">
        <v>0</v>
      </c>
      <c r="AB165" s="300">
        <v>40.700000000000003</v>
      </c>
      <c r="AC165" s="297">
        <v>4</v>
      </c>
      <c r="AD165" s="297">
        <v>3</v>
      </c>
      <c r="AE165" s="297">
        <v>6</v>
      </c>
      <c r="AF165" s="297">
        <v>4</v>
      </c>
      <c r="AG165" s="297">
        <v>0</v>
      </c>
      <c r="AH165" s="297">
        <v>0</v>
      </c>
      <c r="AI165" s="115" t="s">
        <v>10</v>
      </c>
      <c r="AJ165" s="115" t="s">
        <v>10</v>
      </c>
      <c r="AK165" s="115" t="s">
        <v>10</v>
      </c>
      <c r="AL165" s="116" t="s">
        <v>10</v>
      </c>
      <c r="AM165" s="115" t="s">
        <v>10</v>
      </c>
      <c r="AN165" s="297">
        <v>16</v>
      </c>
      <c r="AO165" s="297">
        <v>1</v>
      </c>
      <c r="AP165" s="297">
        <v>0</v>
      </c>
      <c r="AQ165" s="297">
        <v>5</v>
      </c>
      <c r="AR165" s="297">
        <v>7</v>
      </c>
      <c r="AS165" s="297">
        <v>3</v>
      </c>
      <c r="AT165" s="297">
        <v>2</v>
      </c>
      <c r="AU165" s="297">
        <v>0</v>
      </c>
      <c r="AV165" s="297">
        <v>17</v>
      </c>
      <c r="AW165" s="297">
        <v>16</v>
      </c>
      <c r="AX165" s="297">
        <v>0</v>
      </c>
      <c r="AY165" s="297">
        <v>1</v>
      </c>
      <c r="AZ165" s="190" t="s">
        <v>10</v>
      </c>
      <c r="BA165" s="297">
        <v>0</v>
      </c>
      <c r="BB165" s="297">
        <v>0</v>
      </c>
      <c r="BC165" s="190" t="s">
        <v>10</v>
      </c>
      <c r="BD165" s="190" t="s">
        <v>10</v>
      </c>
      <c r="BE165" s="190" t="s">
        <v>10</v>
      </c>
      <c r="BF165" s="297">
        <v>2</v>
      </c>
      <c r="BG165" s="297">
        <v>15</v>
      </c>
      <c r="BH165" s="189" t="s">
        <v>10</v>
      </c>
      <c r="BI165" s="297">
        <v>0</v>
      </c>
      <c r="BJ165" s="297">
        <v>0</v>
      </c>
      <c r="BK165" s="273" t="s">
        <v>10</v>
      </c>
      <c r="BL165" s="196" t="s">
        <v>10</v>
      </c>
      <c r="BM165" s="297">
        <v>7</v>
      </c>
      <c r="BN165" s="297">
        <v>10</v>
      </c>
      <c r="BO165" s="297">
        <v>0</v>
      </c>
      <c r="BP165" s="297">
        <v>0</v>
      </c>
      <c r="BQ165" s="190" t="s">
        <v>10</v>
      </c>
      <c r="BR165" s="190" t="s">
        <v>10</v>
      </c>
      <c r="BS165" s="190" t="s">
        <v>10</v>
      </c>
      <c r="BT165" s="193" t="s">
        <v>10</v>
      </c>
      <c r="BU165" s="193" t="s">
        <v>10</v>
      </c>
      <c r="BV165" s="193" t="s">
        <v>10</v>
      </c>
      <c r="BW165" s="193" t="s">
        <v>10</v>
      </c>
      <c r="BX165" s="193" t="s">
        <v>10</v>
      </c>
      <c r="BY165" s="193" t="s">
        <v>10</v>
      </c>
      <c r="BZ165" s="193" t="s">
        <v>10</v>
      </c>
      <c r="CA165" s="193" t="s">
        <v>10</v>
      </c>
      <c r="CB165" s="297">
        <v>4</v>
      </c>
      <c r="CC165" s="297">
        <v>0</v>
      </c>
      <c r="CD165" s="297">
        <v>8</v>
      </c>
      <c r="CE165" s="301">
        <v>5</v>
      </c>
    </row>
    <row r="166" spans="1:83" ht="15" customHeight="1">
      <c r="A166" s="315">
        <v>2010</v>
      </c>
      <c r="B166" s="302" t="s">
        <v>11</v>
      </c>
      <c r="C166" s="314" t="s">
        <v>49</v>
      </c>
      <c r="D166" s="297">
        <v>30</v>
      </c>
      <c r="E166" s="116" t="s">
        <v>10</v>
      </c>
      <c r="F166" s="116" t="s">
        <v>10</v>
      </c>
      <c r="G166" s="116" t="s">
        <v>10</v>
      </c>
      <c r="H166" s="116" t="s">
        <v>10</v>
      </c>
      <c r="I166" s="116" t="s">
        <v>10</v>
      </c>
      <c r="J166" s="116" t="s">
        <v>10</v>
      </c>
      <c r="K166" s="116" t="s">
        <v>10</v>
      </c>
      <c r="L166" s="116" t="s">
        <v>10</v>
      </c>
      <c r="M166" s="116" t="s">
        <v>10</v>
      </c>
      <c r="N166" s="116" t="s">
        <v>10</v>
      </c>
      <c r="O166" s="116" t="s">
        <v>10</v>
      </c>
      <c r="P166" s="116" t="s">
        <v>10</v>
      </c>
      <c r="Q166" s="116" t="s">
        <v>10</v>
      </c>
      <c r="R166" s="116" t="s">
        <v>10</v>
      </c>
      <c r="S166" s="116" t="s">
        <v>10</v>
      </c>
      <c r="T166" s="116" t="s">
        <v>10</v>
      </c>
      <c r="U166" s="116" t="s">
        <v>10</v>
      </c>
      <c r="V166" s="116" t="s">
        <v>10</v>
      </c>
      <c r="W166" s="116" t="s">
        <v>10</v>
      </c>
      <c r="X166" s="116" t="s">
        <v>10</v>
      </c>
      <c r="Y166" s="116" t="s">
        <v>10</v>
      </c>
      <c r="Z166" s="116" t="s">
        <v>10</v>
      </c>
      <c r="AA166" s="116" t="s">
        <v>10</v>
      </c>
      <c r="AB166" s="298" t="s">
        <v>10</v>
      </c>
      <c r="AC166" s="116" t="s">
        <v>10</v>
      </c>
      <c r="AD166" s="116" t="s">
        <v>10</v>
      </c>
      <c r="AE166" s="116" t="s">
        <v>10</v>
      </c>
      <c r="AF166" s="116" t="s">
        <v>10</v>
      </c>
      <c r="AG166" s="116" t="s">
        <v>10</v>
      </c>
      <c r="AH166" s="116" t="s">
        <v>10</v>
      </c>
      <c r="AI166" s="116" t="s">
        <v>10</v>
      </c>
      <c r="AJ166" s="116" t="s">
        <v>10</v>
      </c>
      <c r="AK166" s="116" t="s">
        <v>10</v>
      </c>
      <c r="AL166" s="116" t="s">
        <v>10</v>
      </c>
      <c r="AM166" s="116" t="s">
        <v>10</v>
      </c>
      <c r="AN166" s="116" t="s">
        <v>10</v>
      </c>
      <c r="AO166" s="116" t="s">
        <v>10</v>
      </c>
      <c r="AP166" s="116" t="s">
        <v>10</v>
      </c>
      <c r="AQ166" s="116" t="s">
        <v>10</v>
      </c>
      <c r="AR166" s="116" t="s">
        <v>10</v>
      </c>
      <c r="AS166" s="116" t="s">
        <v>10</v>
      </c>
      <c r="AT166" s="116" t="s">
        <v>10</v>
      </c>
      <c r="AU166" s="116" t="s">
        <v>10</v>
      </c>
      <c r="AV166" s="116" t="s">
        <v>10</v>
      </c>
      <c r="AW166" s="116" t="s">
        <v>10</v>
      </c>
      <c r="AX166" s="116" t="s">
        <v>10</v>
      </c>
      <c r="AY166" s="116" t="s">
        <v>10</v>
      </c>
      <c r="AZ166" s="116" t="s">
        <v>10</v>
      </c>
      <c r="BA166" s="116" t="s">
        <v>10</v>
      </c>
      <c r="BB166" s="116" t="s">
        <v>10</v>
      </c>
      <c r="BC166" s="116" t="s">
        <v>10</v>
      </c>
      <c r="BD166" s="116" t="s">
        <v>10</v>
      </c>
      <c r="BE166" s="116" t="s">
        <v>10</v>
      </c>
      <c r="BF166" s="116" t="s">
        <v>10</v>
      </c>
      <c r="BG166" s="116" t="s">
        <v>10</v>
      </c>
      <c r="BH166" s="116" t="s">
        <v>10</v>
      </c>
      <c r="BI166" s="116" t="s">
        <v>10</v>
      </c>
      <c r="BJ166" s="116" t="s">
        <v>10</v>
      </c>
      <c r="BK166" s="116" t="s">
        <v>10</v>
      </c>
      <c r="BL166" s="116" t="s">
        <v>10</v>
      </c>
      <c r="BM166" s="116" t="s">
        <v>10</v>
      </c>
      <c r="BN166" s="116" t="s">
        <v>10</v>
      </c>
      <c r="BO166" s="116" t="s">
        <v>10</v>
      </c>
      <c r="BP166" s="116" t="s">
        <v>10</v>
      </c>
      <c r="BQ166" s="116" t="s">
        <v>10</v>
      </c>
      <c r="BR166" s="116" t="s">
        <v>10</v>
      </c>
      <c r="BS166" s="116" t="s">
        <v>10</v>
      </c>
      <c r="BT166" s="116" t="s">
        <v>10</v>
      </c>
      <c r="BU166" s="116" t="s">
        <v>10</v>
      </c>
      <c r="BV166" s="116" t="s">
        <v>10</v>
      </c>
      <c r="BW166" s="116" t="s">
        <v>10</v>
      </c>
      <c r="BX166" s="116" t="s">
        <v>10</v>
      </c>
      <c r="BY166" s="116" t="s">
        <v>10</v>
      </c>
      <c r="BZ166" s="116" t="s">
        <v>10</v>
      </c>
      <c r="CA166" s="116" t="s">
        <v>10</v>
      </c>
      <c r="CB166" s="116" t="s">
        <v>10</v>
      </c>
      <c r="CC166" s="116" t="s">
        <v>10</v>
      </c>
      <c r="CD166" s="116" t="s">
        <v>10</v>
      </c>
      <c r="CE166" s="119" t="s">
        <v>10</v>
      </c>
    </row>
    <row r="167" spans="1:83" ht="15" customHeight="1">
      <c r="A167" s="118">
        <v>2010</v>
      </c>
      <c r="B167" s="302" t="s">
        <v>44</v>
      </c>
      <c r="C167" s="314" t="s">
        <v>49</v>
      </c>
      <c r="D167" s="117">
        <v>33262</v>
      </c>
      <c r="E167" s="117">
        <v>5222</v>
      </c>
      <c r="F167" s="117">
        <v>5968</v>
      </c>
      <c r="G167" s="117">
        <v>1533</v>
      </c>
      <c r="H167" s="117">
        <v>6</v>
      </c>
      <c r="I167" s="117">
        <v>462</v>
      </c>
      <c r="J167" s="117">
        <v>659</v>
      </c>
      <c r="K167" s="117">
        <v>343</v>
      </c>
      <c r="L167" s="117">
        <v>22</v>
      </c>
      <c r="M167" s="117">
        <v>4982</v>
      </c>
      <c r="N167" s="117">
        <v>6047</v>
      </c>
      <c r="O167" s="117">
        <v>1114</v>
      </c>
      <c r="P167" s="117">
        <v>42</v>
      </c>
      <c r="Q167" s="117">
        <v>23724</v>
      </c>
      <c r="R167" s="117">
        <v>59</v>
      </c>
      <c r="S167" s="117">
        <v>86</v>
      </c>
      <c r="T167" s="192" t="s">
        <v>10</v>
      </c>
      <c r="U167" s="117">
        <v>1306</v>
      </c>
      <c r="V167" s="117">
        <v>58</v>
      </c>
      <c r="W167" s="192" t="s">
        <v>10</v>
      </c>
      <c r="X167" s="117">
        <v>364</v>
      </c>
      <c r="Y167" s="282">
        <v>14732</v>
      </c>
      <c r="Z167" s="282">
        <v>10159</v>
      </c>
      <c r="AA167" s="279">
        <v>706</v>
      </c>
      <c r="AB167" s="293">
        <v>43.5</v>
      </c>
      <c r="AC167" s="282">
        <v>3268</v>
      </c>
      <c r="AD167" s="282">
        <v>6936</v>
      </c>
      <c r="AE167" s="282">
        <v>6647</v>
      </c>
      <c r="AF167" s="282">
        <v>5368</v>
      </c>
      <c r="AG167" s="282">
        <v>2647</v>
      </c>
      <c r="AH167" s="282">
        <v>731</v>
      </c>
      <c r="AI167" s="192" t="s">
        <v>10</v>
      </c>
      <c r="AJ167" s="192" t="s">
        <v>10</v>
      </c>
      <c r="AK167" s="192" t="s">
        <v>10</v>
      </c>
      <c r="AL167" s="192" t="s">
        <v>10</v>
      </c>
      <c r="AM167" s="192" t="s">
        <v>10</v>
      </c>
      <c r="AN167" s="117">
        <v>19596</v>
      </c>
      <c r="AO167" s="117">
        <v>5814</v>
      </c>
      <c r="AP167" s="117">
        <v>184</v>
      </c>
      <c r="AQ167" s="117">
        <v>7477</v>
      </c>
      <c r="AR167" s="117">
        <v>6842</v>
      </c>
      <c r="AS167" s="117">
        <v>5648</v>
      </c>
      <c r="AT167" s="117">
        <v>5335</v>
      </c>
      <c r="AU167" s="117">
        <v>285</v>
      </c>
      <c r="AV167" s="117">
        <v>23724</v>
      </c>
      <c r="AW167" s="117">
        <v>20011</v>
      </c>
      <c r="AX167" s="117">
        <v>294</v>
      </c>
      <c r="AY167" s="117">
        <v>1370</v>
      </c>
      <c r="AZ167" s="190" t="s">
        <v>10</v>
      </c>
      <c r="BA167" s="117">
        <v>1898</v>
      </c>
      <c r="BB167" s="117">
        <v>151</v>
      </c>
      <c r="BC167" s="190" t="s">
        <v>10</v>
      </c>
      <c r="BD167" s="190" t="s">
        <v>10</v>
      </c>
      <c r="BE167" s="190" t="s">
        <v>10</v>
      </c>
      <c r="BF167" s="117">
        <v>4349</v>
      </c>
      <c r="BG167" s="117">
        <v>18186</v>
      </c>
      <c r="BH167" s="189" t="s">
        <v>10</v>
      </c>
      <c r="BI167" s="117">
        <v>1080</v>
      </c>
      <c r="BJ167" s="268">
        <v>104</v>
      </c>
      <c r="BK167" s="273" t="s">
        <v>10</v>
      </c>
      <c r="BL167" s="196" t="s">
        <v>10</v>
      </c>
      <c r="BM167" s="117">
        <v>7061</v>
      </c>
      <c r="BN167" s="117">
        <v>15023</v>
      </c>
      <c r="BO167" s="117">
        <v>1420</v>
      </c>
      <c r="BP167" s="117">
        <v>220</v>
      </c>
      <c r="BQ167" s="190" t="s">
        <v>10</v>
      </c>
      <c r="BR167" s="190" t="s">
        <v>10</v>
      </c>
      <c r="BS167" s="190" t="s">
        <v>10</v>
      </c>
      <c r="BT167" s="193" t="s">
        <v>10</v>
      </c>
      <c r="BU167" s="193" t="s">
        <v>10</v>
      </c>
      <c r="BV167" s="193" t="s">
        <v>10</v>
      </c>
      <c r="BW167" s="193" t="s">
        <v>10</v>
      </c>
      <c r="BX167" s="193" t="s">
        <v>10</v>
      </c>
      <c r="BY167" s="193" t="s">
        <v>10</v>
      </c>
      <c r="BZ167" s="193" t="s">
        <v>10</v>
      </c>
      <c r="CA167" s="193" t="s">
        <v>10</v>
      </c>
      <c r="CB167" s="117">
        <v>20495</v>
      </c>
      <c r="CC167" s="117">
        <v>1352</v>
      </c>
      <c r="CD167" s="117">
        <v>1587</v>
      </c>
      <c r="CE167" s="268">
        <v>290</v>
      </c>
    </row>
    <row r="168" spans="1:83" ht="15" customHeight="1">
      <c r="A168" s="118">
        <v>2011</v>
      </c>
      <c r="B168" s="313" t="s">
        <v>19</v>
      </c>
      <c r="C168" s="314" t="s">
        <v>49</v>
      </c>
      <c r="D168" s="117">
        <v>655</v>
      </c>
      <c r="E168" s="117">
        <v>42</v>
      </c>
      <c r="F168" s="117">
        <v>5</v>
      </c>
      <c r="G168" s="117">
        <v>1</v>
      </c>
      <c r="H168" s="116">
        <v>2</v>
      </c>
      <c r="I168" s="117">
        <v>14</v>
      </c>
      <c r="J168" s="117">
        <v>12</v>
      </c>
      <c r="K168" s="117">
        <v>7</v>
      </c>
      <c r="L168" s="116">
        <v>1</v>
      </c>
      <c r="M168" s="117">
        <v>246</v>
      </c>
      <c r="N168" s="117">
        <v>316</v>
      </c>
      <c r="O168" s="117">
        <v>42</v>
      </c>
      <c r="P168" s="116">
        <v>1</v>
      </c>
      <c r="Q168" s="117">
        <v>650</v>
      </c>
      <c r="R168" s="116">
        <v>0</v>
      </c>
      <c r="S168" s="117">
        <v>1</v>
      </c>
      <c r="T168" s="192" t="s">
        <v>10</v>
      </c>
      <c r="U168" s="116">
        <v>0</v>
      </c>
      <c r="V168" s="117">
        <v>3</v>
      </c>
      <c r="W168" s="192" t="s">
        <v>10</v>
      </c>
      <c r="X168" s="116">
        <v>1</v>
      </c>
      <c r="Y168" s="117">
        <v>359</v>
      </c>
      <c r="Z168" s="117">
        <v>296</v>
      </c>
      <c r="AA168" s="116">
        <v>0</v>
      </c>
      <c r="AB168" s="293">
        <v>42.2</v>
      </c>
      <c r="AC168" s="282">
        <v>119</v>
      </c>
      <c r="AD168" s="282">
        <v>169</v>
      </c>
      <c r="AE168" s="282">
        <v>160</v>
      </c>
      <c r="AF168" s="282">
        <v>161</v>
      </c>
      <c r="AG168" s="282">
        <v>43</v>
      </c>
      <c r="AH168" s="279">
        <v>3</v>
      </c>
      <c r="AI168" s="192" t="s">
        <v>10</v>
      </c>
      <c r="AJ168" s="192" t="s">
        <v>10</v>
      </c>
      <c r="AK168" s="192" t="s">
        <v>10</v>
      </c>
      <c r="AL168" s="192" t="s">
        <v>10</v>
      </c>
      <c r="AM168" s="192" t="s">
        <v>10</v>
      </c>
      <c r="AN168" s="117">
        <v>652</v>
      </c>
      <c r="AO168" s="117">
        <v>0</v>
      </c>
      <c r="AP168" s="116">
        <v>3</v>
      </c>
      <c r="AQ168" s="117">
        <v>213</v>
      </c>
      <c r="AR168" s="117">
        <v>179</v>
      </c>
      <c r="AS168" s="117">
        <v>139</v>
      </c>
      <c r="AT168" s="117">
        <v>124</v>
      </c>
      <c r="AU168" s="115">
        <v>0</v>
      </c>
      <c r="AV168" s="117">
        <v>650</v>
      </c>
      <c r="AW168" s="117">
        <v>512</v>
      </c>
      <c r="AX168" s="117">
        <v>6</v>
      </c>
      <c r="AY168" s="117">
        <v>75</v>
      </c>
      <c r="AZ168" s="190" t="s">
        <v>10</v>
      </c>
      <c r="BA168" s="117">
        <v>52</v>
      </c>
      <c r="BB168" s="117">
        <v>5</v>
      </c>
      <c r="BC168" s="190" t="s">
        <v>10</v>
      </c>
      <c r="BD168" s="190" t="s">
        <v>10</v>
      </c>
      <c r="BE168" s="190" t="s">
        <v>10</v>
      </c>
      <c r="BF168" s="117">
        <v>112</v>
      </c>
      <c r="BG168" s="117">
        <v>497</v>
      </c>
      <c r="BH168" s="189" t="s">
        <v>10</v>
      </c>
      <c r="BI168" s="117">
        <v>41</v>
      </c>
      <c r="BJ168" s="281">
        <v>0</v>
      </c>
      <c r="BK168" s="273" t="s">
        <v>10</v>
      </c>
      <c r="BL168" s="196" t="s">
        <v>10</v>
      </c>
      <c r="BM168" s="117">
        <v>206</v>
      </c>
      <c r="BN168" s="117">
        <v>404</v>
      </c>
      <c r="BO168" s="117">
        <v>40</v>
      </c>
      <c r="BP168" s="202">
        <v>0</v>
      </c>
      <c r="BQ168" s="190" t="s">
        <v>10</v>
      </c>
      <c r="BR168" s="190" t="s">
        <v>10</v>
      </c>
      <c r="BS168" s="190" t="s">
        <v>10</v>
      </c>
      <c r="BT168" s="193" t="s">
        <v>10</v>
      </c>
      <c r="BU168" s="193" t="s">
        <v>10</v>
      </c>
      <c r="BV168" s="193" t="s">
        <v>10</v>
      </c>
      <c r="BW168" s="193" t="s">
        <v>10</v>
      </c>
      <c r="BX168" s="193" t="s">
        <v>10</v>
      </c>
      <c r="BY168" s="193" t="s">
        <v>10</v>
      </c>
      <c r="BZ168" s="193" t="s">
        <v>10</v>
      </c>
      <c r="CA168" s="193" t="s">
        <v>10</v>
      </c>
      <c r="CB168" s="117">
        <v>404</v>
      </c>
      <c r="CC168" s="117">
        <v>88</v>
      </c>
      <c r="CD168" s="117">
        <v>155</v>
      </c>
      <c r="CE168" s="119">
        <v>3</v>
      </c>
    </row>
    <row r="169" spans="1:83" ht="15" customHeight="1">
      <c r="A169" s="118">
        <v>2011</v>
      </c>
      <c r="B169" s="310" t="s">
        <v>42</v>
      </c>
      <c r="C169" s="314" t="s">
        <v>49</v>
      </c>
      <c r="D169" s="117">
        <v>179</v>
      </c>
      <c r="E169" s="117">
        <v>12</v>
      </c>
      <c r="F169" s="117">
        <v>2</v>
      </c>
      <c r="G169" s="117">
        <v>1</v>
      </c>
      <c r="H169" s="202">
        <v>0</v>
      </c>
      <c r="I169" s="200" t="s">
        <v>13</v>
      </c>
      <c r="J169" s="200" t="s">
        <v>13</v>
      </c>
      <c r="K169" s="200" t="s">
        <v>13</v>
      </c>
      <c r="L169" s="200" t="s">
        <v>13</v>
      </c>
      <c r="M169" s="117">
        <v>69</v>
      </c>
      <c r="N169" s="117">
        <v>80</v>
      </c>
      <c r="O169" s="117">
        <v>15</v>
      </c>
      <c r="P169" s="285">
        <v>0</v>
      </c>
      <c r="Q169" s="117">
        <v>178</v>
      </c>
      <c r="R169" s="116">
        <v>0</v>
      </c>
      <c r="S169" s="116">
        <v>1</v>
      </c>
      <c r="T169" s="192" t="s">
        <v>10</v>
      </c>
      <c r="U169" s="116">
        <v>0</v>
      </c>
      <c r="V169" s="116">
        <v>0</v>
      </c>
      <c r="W169" s="192" t="s">
        <v>10</v>
      </c>
      <c r="X169" s="116">
        <v>0</v>
      </c>
      <c r="Y169" s="117">
        <v>119</v>
      </c>
      <c r="Z169" s="117">
        <v>60</v>
      </c>
      <c r="AA169" s="116">
        <v>0</v>
      </c>
      <c r="AB169" s="293">
        <v>42.7</v>
      </c>
      <c r="AC169" s="282">
        <v>21</v>
      </c>
      <c r="AD169" s="282">
        <v>60</v>
      </c>
      <c r="AE169" s="282">
        <v>50</v>
      </c>
      <c r="AF169" s="282">
        <v>32</v>
      </c>
      <c r="AG169" s="282">
        <v>16</v>
      </c>
      <c r="AH169" s="280">
        <v>0</v>
      </c>
      <c r="AI169" s="192" t="s">
        <v>10</v>
      </c>
      <c r="AJ169" s="192" t="s">
        <v>10</v>
      </c>
      <c r="AK169" s="192" t="s">
        <v>10</v>
      </c>
      <c r="AL169" s="192" t="s">
        <v>10</v>
      </c>
      <c r="AM169" s="192" t="s">
        <v>10</v>
      </c>
      <c r="AN169" s="117">
        <v>176</v>
      </c>
      <c r="AO169" s="117">
        <v>3</v>
      </c>
      <c r="AP169" s="202">
        <v>0</v>
      </c>
      <c r="AQ169" s="117">
        <v>68</v>
      </c>
      <c r="AR169" s="117">
        <v>45</v>
      </c>
      <c r="AS169" s="117">
        <v>32</v>
      </c>
      <c r="AT169" s="117">
        <v>34</v>
      </c>
      <c r="AU169" s="115">
        <v>0</v>
      </c>
      <c r="AV169" s="117">
        <v>178</v>
      </c>
      <c r="AW169" s="117">
        <v>161</v>
      </c>
      <c r="AX169" s="117">
        <v>8</v>
      </c>
      <c r="AY169" s="117">
        <v>3</v>
      </c>
      <c r="AZ169" s="190" t="s">
        <v>10</v>
      </c>
      <c r="BA169" s="117">
        <v>6</v>
      </c>
      <c r="BB169" s="117">
        <v>0</v>
      </c>
      <c r="BC169" s="190" t="s">
        <v>10</v>
      </c>
      <c r="BD169" s="190" t="s">
        <v>10</v>
      </c>
      <c r="BE169" s="190" t="s">
        <v>10</v>
      </c>
      <c r="BF169" s="117">
        <v>25</v>
      </c>
      <c r="BG169" s="117">
        <v>144</v>
      </c>
      <c r="BH169" s="189" t="s">
        <v>10</v>
      </c>
      <c r="BI169" s="117">
        <v>9</v>
      </c>
      <c r="BJ169" s="281">
        <v>0</v>
      </c>
      <c r="BK169" s="273" t="s">
        <v>10</v>
      </c>
      <c r="BL169" s="196" t="s">
        <v>10</v>
      </c>
      <c r="BM169" s="117">
        <v>47</v>
      </c>
      <c r="BN169" s="117">
        <v>122</v>
      </c>
      <c r="BO169" s="117">
        <v>9</v>
      </c>
      <c r="BP169" s="202">
        <v>0</v>
      </c>
      <c r="BQ169" s="190" t="s">
        <v>10</v>
      </c>
      <c r="BR169" s="190" t="s">
        <v>10</v>
      </c>
      <c r="BS169" s="190" t="s">
        <v>10</v>
      </c>
      <c r="BT169" s="193" t="s">
        <v>10</v>
      </c>
      <c r="BU169" s="193" t="s">
        <v>10</v>
      </c>
      <c r="BV169" s="193" t="s">
        <v>10</v>
      </c>
      <c r="BW169" s="193" t="s">
        <v>10</v>
      </c>
      <c r="BX169" s="193" t="s">
        <v>10</v>
      </c>
      <c r="BY169" s="193" t="s">
        <v>10</v>
      </c>
      <c r="BZ169" s="193" t="s">
        <v>10</v>
      </c>
      <c r="CA169" s="193" t="s">
        <v>10</v>
      </c>
      <c r="CB169" s="117">
        <v>133</v>
      </c>
      <c r="CC169" s="117">
        <v>40</v>
      </c>
      <c r="CD169" s="117">
        <v>4</v>
      </c>
      <c r="CE169" s="268">
        <v>1</v>
      </c>
    </row>
    <row r="170" spans="1:83" s="1" customFormat="1" ht="15" customHeight="1">
      <c r="A170" s="118">
        <v>2011</v>
      </c>
      <c r="B170" s="302" t="s">
        <v>20</v>
      </c>
      <c r="C170" s="314" t="s">
        <v>49</v>
      </c>
      <c r="D170" s="117">
        <v>1213</v>
      </c>
      <c r="E170" s="117">
        <v>64</v>
      </c>
      <c r="F170" s="117">
        <v>11</v>
      </c>
      <c r="G170" s="117">
        <v>2</v>
      </c>
      <c r="H170" s="202">
        <v>0</v>
      </c>
      <c r="I170" s="117">
        <v>20</v>
      </c>
      <c r="J170" s="117">
        <v>14</v>
      </c>
      <c r="K170" s="117">
        <v>7</v>
      </c>
      <c r="L170" s="202">
        <v>0</v>
      </c>
      <c r="M170" s="117">
        <v>472</v>
      </c>
      <c r="N170" s="117">
        <v>590</v>
      </c>
      <c r="O170" s="117">
        <v>74</v>
      </c>
      <c r="P170" s="285">
        <v>0</v>
      </c>
      <c r="Q170" s="117">
        <v>1185</v>
      </c>
      <c r="R170" s="117">
        <v>1</v>
      </c>
      <c r="S170" s="117">
        <v>12</v>
      </c>
      <c r="T170" s="192" t="s">
        <v>10</v>
      </c>
      <c r="U170" s="117">
        <v>8</v>
      </c>
      <c r="V170" s="117">
        <v>2</v>
      </c>
      <c r="W170" s="192" t="s">
        <v>10</v>
      </c>
      <c r="X170" s="117">
        <v>5</v>
      </c>
      <c r="Y170" s="117">
        <v>866</v>
      </c>
      <c r="Z170" s="117">
        <v>347</v>
      </c>
      <c r="AA170" s="116">
        <v>0</v>
      </c>
      <c r="AB170" s="293">
        <v>42.4</v>
      </c>
      <c r="AC170" s="282">
        <v>170</v>
      </c>
      <c r="AD170" s="282">
        <v>366</v>
      </c>
      <c r="AE170" s="282">
        <v>333</v>
      </c>
      <c r="AF170" s="282">
        <v>268</v>
      </c>
      <c r="AG170" s="282">
        <v>76</v>
      </c>
      <c r="AH170" s="280">
        <v>0</v>
      </c>
      <c r="AI170" s="192" t="s">
        <v>10</v>
      </c>
      <c r="AJ170" s="192" t="s">
        <v>10</v>
      </c>
      <c r="AK170" s="192" t="s">
        <v>10</v>
      </c>
      <c r="AL170" s="192" t="s">
        <v>10</v>
      </c>
      <c r="AM170" s="192" t="s">
        <v>10</v>
      </c>
      <c r="AN170" s="117">
        <v>1168</v>
      </c>
      <c r="AO170" s="117">
        <v>0</v>
      </c>
      <c r="AP170" s="116">
        <v>45</v>
      </c>
      <c r="AQ170" s="117">
        <v>406</v>
      </c>
      <c r="AR170" s="117">
        <v>313</v>
      </c>
      <c r="AS170" s="117">
        <v>272</v>
      </c>
      <c r="AT170" s="117">
        <v>220</v>
      </c>
      <c r="AU170" s="116">
        <v>2</v>
      </c>
      <c r="AV170" s="117">
        <v>1185</v>
      </c>
      <c r="AW170" s="117">
        <v>1037</v>
      </c>
      <c r="AX170" s="117">
        <v>21</v>
      </c>
      <c r="AY170" s="117">
        <v>40</v>
      </c>
      <c r="AZ170" s="190" t="s">
        <v>10</v>
      </c>
      <c r="BA170" s="117">
        <v>86</v>
      </c>
      <c r="BB170" s="117">
        <v>1</v>
      </c>
      <c r="BC170" s="190" t="s">
        <v>10</v>
      </c>
      <c r="BD170" s="190" t="s">
        <v>10</v>
      </c>
      <c r="BE170" s="190" t="s">
        <v>10</v>
      </c>
      <c r="BF170" s="117">
        <v>182</v>
      </c>
      <c r="BG170" s="117">
        <v>933</v>
      </c>
      <c r="BH170" s="189" t="s">
        <v>10</v>
      </c>
      <c r="BI170" s="117">
        <v>70</v>
      </c>
      <c r="BJ170" s="281">
        <v>0</v>
      </c>
      <c r="BK170" s="273" t="s">
        <v>10</v>
      </c>
      <c r="BL170" s="196" t="s">
        <v>10</v>
      </c>
      <c r="BM170" s="117">
        <v>332</v>
      </c>
      <c r="BN170" s="117">
        <v>749</v>
      </c>
      <c r="BO170" s="117">
        <v>103</v>
      </c>
      <c r="BP170" s="117">
        <v>1</v>
      </c>
      <c r="BQ170" s="190" t="s">
        <v>10</v>
      </c>
      <c r="BR170" s="190" t="s">
        <v>10</v>
      </c>
      <c r="BS170" s="190" t="s">
        <v>10</v>
      </c>
      <c r="BT170" s="193" t="s">
        <v>10</v>
      </c>
      <c r="BU170" s="193" t="s">
        <v>10</v>
      </c>
      <c r="BV170" s="193" t="s">
        <v>10</v>
      </c>
      <c r="BW170" s="193" t="s">
        <v>10</v>
      </c>
      <c r="BX170" s="193" t="s">
        <v>10</v>
      </c>
      <c r="BY170" s="193" t="s">
        <v>10</v>
      </c>
      <c r="BZ170" s="193" t="s">
        <v>10</v>
      </c>
      <c r="CA170" s="193" t="s">
        <v>10</v>
      </c>
      <c r="CB170" s="117">
        <v>850</v>
      </c>
      <c r="CC170" s="117">
        <v>90</v>
      </c>
      <c r="CD170" s="117">
        <v>232</v>
      </c>
      <c r="CE170" s="268">
        <v>13</v>
      </c>
    </row>
    <row r="171" spans="1:83" ht="15" customHeight="1">
      <c r="A171" s="118">
        <v>2011</v>
      </c>
      <c r="B171" s="310" t="s">
        <v>43</v>
      </c>
      <c r="C171" s="314" t="s">
        <v>49</v>
      </c>
      <c r="D171" s="117">
        <v>780</v>
      </c>
      <c r="E171" s="117">
        <v>51</v>
      </c>
      <c r="F171" s="117">
        <v>10</v>
      </c>
      <c r="G171" s="202">
        <v>0</v>
      </c>
      <c r="H171" s="202">
        <v>0</v>
      </c>
      <c r="I171" s="117">
        <v>31</v>
      </c>
      <c r="J171" s="117">
        <v>11</v>
      </c>
      <c r="K171" s="117">
        <v>3</v>
      </c>
      <c r="L171" s="202">
        <v>0</v>
      </c>
      <c r="M171" s="117">
        <v>303</v>
      </c>
      <c r="N171" s="117">
        <v>377</v>
      </c>
      <c r="O171" s="117">
        <v>39</v>
      </c>
      <c r="P171" s="285">
        <v>0</v>
      </c>
      <c r="Q171" s="117">
        <v>762</v>
      </c>
      <c r="R171" s="116">
        <v>0</v>
      </c>
      <c r="S171" s="117">
        <v>6</v>
      </c>
      <c r="T171" s="192" t="s">
        <v>10</v>
      </c>
      <c r="U171" s="116">
        <v>0</v>
      </c>
      <c r="V171" s="117">
        <v>1</v>
      </c>
      <c r="W171" s="192" t="s">
        <v>10</v>
      </c>
      <c r="X171" s="117">
        <v>11</v>
      </c>
      <c r="Y171" s="117">
        <v>523</v>
      </c>
      <c r="Z171" s="117">
        <v>251</v>
      </c>
      <c r="AA171" s="116">
        <v>6</v>
      </c>
      <c r="AB171" s="293">
        <v>41.5</v>
      </c>
      <c r="AC171" s="282">
        <v>118</v>
      </c>
      <c r="AD171" s="282">
        <v>236</v>
      </c>
      <c r="AE171" s="282">
        <v>228</v>
      </c>
      <c r="AF171" s="282">
        <v>159</v>
      </c>
      <c r="AG171" s="282">
        <v>39</v>
      </c>
      <c r="AH171" s="280">
        <v>0</v>
      </c>
      <c r="AI171" s="192" t="s">
        <v>10</v>
      </c>
      <c r="AJ171" s="192" t="s">
        <v>10</v>
      </c>
      <c r="AK171" s="192" t="s">
        <v>10</v>
      </c>
      <c r="AL171" s="192" t="s">
        <v>10</v>
      </c>
      <c r="AM171" s="192" t="s">
        <v>10</v>
      </c>
      <c r="AN171" s="117">
        <v>762</v>
      </c>
      <c r="AO171" s="197" t="s">
        <v>10</v>
      </c>
      <c r="AP171" s="117">
        <v>18</v>
      </c>
      <c r="AQ171" s="117">
        <v>266</v>
      </c>
      <c r="AR171" s="117">
        <v>217</v>
      </c>
      <c r="AS171" s="117">
        <v>165</v>
      </c>
      <c r="AT171" s="117">
        <v>131</v>
      </c>
      <c r="AU171" s="116">
        <v>1</v>
      </c>
      <c r="AV171" s="117">
        <v>762</v>
      </c>
      <c r="AW171" s="117">
        <v>632</v>
      </c>
      <c r="AX171" s="117">
        <v>11</v>
      </c>
      <c r="AY171" s="117">
        <v>29</v>
      </c>
      <c r="AZ171" s="190" t="s">
        <v>10</v>
      </c>
      <c r="BA171" s="117">
        <v>86</v>
      </c>
      <c r="BB171" s="117">
        <v>4</v>
      </c>
      <c r="BC171" s="190" t="s">
        <v>10</v>
      </c>
      <c r="BD171" s="190" t="s">
        <v>10</v>
      </c>
      <c r="BE171" s="190" t="s">
        <v>10</v>
      </c>
      <c r="BF171" s="117">
        <v>161</v>
      </c>
      <c r="BG171" s="117">
        <v>572</v>
      </c>
      <c r="BH171" s="189" t="s">
        <v>10</v>
      </c>
      <c r="BI171" s="117">
        <v>27</v>
      </c>
      <c r="BJ171" s="119">
        <v>2</v>
      </c>
      <c r="BK171" s="273" t="s">
        <v>10</v>
      </c>
      <c r="BL171" s="196" t="s">
        <v>10</v>
      </c>
      <c r="BM171" s="117">
        <v>248</v>
      </c>
      <c r="BN171" s="117">
        <v>473</v>
      </c>
      <c r="BO171" s="117">
        <v>37</v>
      </c>
      <c r="BP171" s="116">
        <v>4</v>
      </c>
      <c r="BQ171" s="190" t="s">
        <v>10</v>
      </c>
      <c r="BR171" s="190" t="s">
        <v>10</v>
      </c>
      <c r="BS171" s="190" t="s">
        <v>10</v>
      </c>
      <c r="BT171" s="193" t="s">
        <v>10</v>
      </c>
      <c r="BU171" s="193" t="s">
        <v>10</v>
      </c>
      <c r="BV171" s="193" t="s">
        <v>10</v>
      </c>
      <c r="BW171" s="193" t="s">
        <v>10</v>
      </c>
      <c r="BX171" s="193" t="s">
        <v>10</v>
      </c>
      <c r="BY171" s="193" t="s">
        <v>10</v>
      </c>
      <c r="BZ171" s="193" t="s">
        <v>10</v>
      </c>
      <c r="CA171" s="193" t="s">
        <v>10</v>
      </c>
      <c r="CB171" s="117">
        <v>548</v>
      </c>
      <c r="CC171" s="117">
        <v>122</v>
      </c>
      <c r="CD171" s="117">
        <v>86</v>
      </c>
      <c r="CE171" s="119">
        <v>6</v>
      </c>
    </row>
    <row r="172" spans="1:83" ht="15" customHeight="1">
      <c r="A172" s="118">
        <v>2011</v>
      </c>
      <c r="B172" s="310" t="s">
        <v>21</v>
      </c>
      <c r="C172" s="314" t="s">
        <v>49</v>
      </c>
      <c r="D172" s="117">
        <v>7968</v>
      </c>
      <c r="E172" s="192" t="s">
        <v>10</v>
      </c>
      <c r="F172" s="192" t="s">
        <v>10</v>
      </c>
      <c r="G172" s="192" t="s">
        <v>10</v>
      </c>
      <c r="H172" s="192" t="s">
        <v>10</v>
      </c>
      <c r="I172" s="192" t="s">
        <v>10</v>
      </c>
      <c r="J172" s="192" t="s">
        <v>10</v>
      </c>
      <c r="K172" s="192" t="s">
        <v>10</v>
      </c>
      <c r="L172" s="192" t="s">
        <v>10</v>
      </c>
      <c r="M172" s="192" t="s">
        <v>10</v>
      </c>
      <c r="N172" s="192" t="s">
        <v>10</v>
      </c>
      <c r="O172" s="192" t="s">
        <v>10</v>
      </c>
      <c r="P172" s="192" t="s">
        <v>10</v>
      </c>
      <c r="Q172" s="192" t="s">
        <v>10</v>
      </c>
      <c r="R172" s="192" t="s">
        <v>10</v>
      </c>
      <c r="S172" s="192" t="s">
        <v>10</v>
      </c>
      <c r="T172" s="192" t="s">
        <v>10</v>
      </c>
      <c r="U172" s="192" t="s">
        <v>10</v>
      </c>
      <c r="V172" s="192" t="s">
        <v>10</v>
      </c>
      <c r="W172" s="192" t="s">
        <v>10</v>
      </c>
      <c r="X172" s="192" t="s">
        <v>10</v>
      </c>
      <c r="Y172" s="192" t="s">
        <v>10</v>
      </c>
      <c r="Z172" s="192" t="s">
        <v>10</v>
      </c>
      <c r="AA172" s="192" t="s">
        <v>10</v>
      </c>
      <c r="AB172" s="294" t="s">
        <v>10</v>
      </c>
      <c r="AC172" s="192" t="s">
        <v>10</v>
      </c>
      <c r="AD172" s="192" t="s">
        <v>10</v>
      </c>
      <c r="AE172" s="192" t="s">
        <v>10</v>
      </c>
      <c r="AF172" s="192" t="s">
        <v>10</v>
      </c>
      <c r="AG172" s="192" t="s">
        <v>10</v>
      </c>
      <c r="AH172" s="192" t="s">
        <v>10</v>
      </c>
      <c r="AI172" s="192" t="s">
        <v>10</v>
      </c>
      <c r="AJ172" s="192" t="s">
        <v>10</v>
      </c>
      <c r="AK172" s="192" t="s">
        <v>10</v>
      </c>
      <c r="AL172" s="192" t="s">
        <v>10</v>
      </c>
      <c r="AM172" s="192" t="s">
        <v>10</v>
      </c>
      <c r="AN172" s="192" t="s">
        <v>10</v>
      </c>
      <c r="AO172" s="192" t="s">
        <v>10</v>
      </c>
      <c r="AP172" s="192" t="s">
        <v>10</v>
      </c>
      <c r="AQ172" s="192" t="s">
        <v>10</v>
      </c>
      <c r="AR172" s="192" t="s">
        <v>10</v>
      </c>
      <c r="AS172" s="192" t="s">
        <v>10</v>
      </c>
      <c r="AT172" s="192" t="s">
        <v>10</v>
      </c>
      <c r="AU172" s="192" t="s">
        <v>10</v>
      </c>
      <c r="AV172" s="192" t="s">
        <v>10</v>
      </c>
      <c r="AW172" s="192" t="s">
        <v>10</v>
      </c>
      <c r="AX172" s="192" t="s">
        <v>10</v>
      </c>
      <c r="AY172" s="192" t="s">
        <v>10</v>
      </c>
      <c r="AZ172" s="190" t="s">
        <v>10</v>
      </c>
      <c r="BA172" s="192" t="s">
        <v>10</v>
      </c>
      <c r="BB172" s="192" t="s">
        <v>10</v>
      </c>
      <c r="BC172" s="192" t="s">
        <v>10</v>
      </c>
      <c r="BD172" s="192" t="s">
        <v>10</v>
      </c>
      <c r="BE172" s="192" t="s">
        <v>10</v>
      </c>
      <c r="BF172" s="192" t="s">
        <v>10</v>
      </c>
      <c r="BG172" s="192" t="s">
        <v>10</v>
      </c>
      <c r="BH172" s="192" t="s">
        <v>10</v>
      </c>
      <c r="BI172" s="192" t="s">
        <v>10</v>
      </c>
      <c r="BJ172" s="194" t="s">
        <v>10</v>
      </c>
      <c r="BK172" s="193" t="s">
        <v>10</v>
      </c>
      <c r="BL172" s="269" t="s">
        <v>10</v>
      </c>
      <c r="BM172" s="192" t="s">
        <v>10</v>
      </c>
      <c r="BN172" s="192" t="s">
        <v>10</v>
      </c>
      <c r="BO172" s="192" t="s">
        <v>10</v>
      </c>
      <c r="BP172" s="192" t="s">
        <v>10</v>
      </c>
      <c r="BQ172" s="192" t="s">
        <v>10</v>
      </c>
      <c r="BR172" s="192" t="s">
        <v>10</v>
      </c>
      <c r="BS172" s="192" t="s">
        <v>10</v>
      </c>
      <c r="BT172" s="192" t="s">
        <v>10</v>
      </c>
      <c r="BU172" s="192" t="s">
        <v>10</v>
      </c>
      <c r="BV172" s="192" t="s">
        <v>10</v>
      </c>
      <c r="BW172" s="192" t="s">
        <v>10</v>
      </c>
      <c r="BX172" s="192" t="s">
        <v>10</v>
      </c>
      <c r="BY172" s="192" t="s">
        <v>10</v>
      </c>
      <c r="BZ172" s="192" t="s">
        <v>10</v>
      </c>
      <c r="CA172" s="192" t="s">
        <v>10</v>
      </c>
      <c r="CB172" s="192" t="s">
        <v>10</v>
      </c>
      <c r="CC172" s="192" t="s">
        <v>10</v>
      </c>
      <c r="CD172" s="192" t="s">
        <v>10</v>
      </c>
      <c r="CE172" s="194" t="s">
        <v>10</v>
      </c>
    </row>
    <row r="173" spans="1:83" ht="15" customHeight="1">
      <c r="A173" s="118">
        <v>2011</v>
      </c>
      <c r="B173" s="310" t="s">
        <v>1</v>
      </c>
      <c r="C173" s="314" t="s">
        <v>49</v>
      </c>
      <c r="D173" s="117">
        <v>12197</v>
      </c>
      <c r="E173" s="117">
        <v>593</v>
      </c>
      <c r="F173" s="117">
        <v>105</v>
      </c>
      <c r="G173" s="117">
        <v>4</v>
      </c>
      <c r="H173" s="202">
        <v>0</v>
      </c>
      <c r="I173" s="117">
        <v>81</v>
      </c>
      <c r="J173" s="117">
        <v>71</v>
      </c>
      <c r="K173" s="117">
        <v>115</v>
      </c>
      <c r="L173" s="202">
        <v>0</v>
      </c>
      <c r="M173" s="117">
        <v>3944</v>
      </c>
      <c r="N173" s="117">
        <v>5967</v>
      </c>
      <c r="O173" s="117">
        <v>1584</v>
      </c>
      <c r="P173" s="285">
        <v>0</v>
      </c>
      <c r="Q173" s="117">
        <v>10934</v>
      </c>
      <c r="R173" s="192" t="s">
        <v>10</v>
      </c>
      <c r="S173" s="192" t="s">
        <v>10</v>
      </c>
      <c r="T173" s="192" t="s">
        <v>10</v>
      </c>
      <c r="U173" s="117">
        <v>1262</v>
      </c>
      <c r="V173" s="192" t="s">
        <v>10</v>
      </c>
      <c r="W173" s="192" t="s">
        <v>10</v>
      </c>
      <c r="X173" s="116">
        <v>1</v>
      </c>
      <c r="Y173" s="117">
        <v>7010</v>
      </c>
      <c r="Z173" s="117">
        <v>5187</v>
      </c>
      <c r="AA173" s="116">
        <v>0</v>
      </c>
      <c r="AB173" s="293">
        <v>45</v>
      </c>
      <c r="AC173" s="282">
        <v>1343</v>
      </c>
      <c r="AD173" s="282">
        <v>3194</v>
      </c>
      <c r="AE173" s="282">
        <v>3309</v>
      </c>
      <c r="AF173" s="282">
        <v>2763</v>
      </c>
      <c r="AG173" s="282">
        <v>1588</v>
      </c>
      <c r="AH173" s="280">
        <v>0</v>
      </c>
      <c r="AI173" s="192" t="s">
        <v>10</v>
      </c>
      <c r="AJ173" s="192" t="s">
        <v>10</v>
      </c>
      <c r="AK173" s="192" t="s">
        <v>10</v>
      </c>
      <c r="AL173" s="192" t="s">
        <v>10</v>
      </c>
      <c r="AM173" s="192" t="s">
        <v>10</v>
      </c>
      <c r="AN173" s="117">
        <v>7330</v>
      </c>
      <c r="AO173" s="117">
        <v>4810</v>
      </c>
      <c r="AP173" s="117">
        <v>57</v>
      </c>
      <c r="AQ173" s="117">
        <v>3076</v>
      </c>
      <c r="AR173" s="117">
        <v>3226</v>
      </c>
      <c r="AS173" s="117">
        <v>2977</v>
      </c>
      <c r="AT173" s="117">
        <v>2918</v>
      </c>
      <c r="AU173" s="115">
        <v>0</v>
      </c>
      <c r="AV173" s="117">
        <v>10934</v>
      </c>
      <c r="AW173" s="117">
        <v>10934</v>
      </c>
      <c r="AX173" s="198" t="s">
        <v>10</v>
      </c>
      <c r="AY173" s="198" t="s">
        <v>10</v>
      </c>
      <c r="AZ173" s="190" t="s">
        <v>10</v>
      </c>
      <c r="BA173" s="198" t="s">
        <v>10</v>
      </c>
      <c r="BB173" s="198">
        <v>0</v>
      </c>
      <c r="BC173" s="190" t="s">
        <v>10</v>
      </c>
      <c r="BD173" s="190" t="s">
        <v>10</v>
      </c>
      <c r="BE173" s="190" t="s">
        <v>10</v>
      </c>
      <c r="BF173" s="117">
        <v>1947</v>
      </c>
      <c r="BG173" s="117">
        <v>8496</v>
      </c>
      <c r="BH173" s="189" t="s">
        <v>10</v>
      </c>
      <c r="BI173" s="117">
        <v>491</v>
      </c>
      <c r="BJ173" s="281">
        <v>0</v>
      </c>
      <c r="BK173" s="273" t="s">
        <v>10</v>
      </c>
      <c r="BL173" s="196" t="s">
        <v>10</v>
      </c>
      <c r="BM173" s="117">
        <v>3528</v>
      </c>
      <c r="BN173" s="117">
        <v>6945</v>
      </c>
      <c r="BO173" s="117">
        <v>454</v>
      </c>
      <c r="BP173" s="117">
        <v>7</v>
      </c>
      <c r="BQ173" s="190" t="s">
        <v>10</v>
      </c>
      <c r="BR173" s="190" t="s">
        <v>10</v>
      </c>
      <c r="BS173" s="190" t="s">
        <v>10</v>
      </c>
      <c r="BT173" s="193" t="s">
        <v>10</v>
      </c>
      <c r="BU173" s="193" t="s">
        <v>10</v>
      </c>
      <c r="BV173" s="193" t="s">
        <v>10</v>
      </c>
      <c r="BW173" s="193" t="s">
        <v>10</v>
      </c>
      <c r="BX173" s="193" t="s">
        <v>10</v>
      </c>
      <c r="BY173" s="193" t="s">
        <v>10</v>
      </c>
      <c r="BZ173" s="193" t="s">
        <v>10</v>
      </c>
      <c r="CA173" s="193" t="s">
        <v>10</v>
      </c>
      <c r="CB173" s="117">
        <v>10098</v>
      </c>
      <c r="CC173" s="117">
        <v>547</v>
      </c>
      <c r="CD173" s="117">
        <v>218</v>
      </c>
      <c r="CE173" s="268">
        <v>71</v>
      </c>
    </row>
    <row r="174" spans="1:83" ht="15" customHeight="1">
      <c r="A174" s="118">
        <v>2011</v>
      </c>
      <c r="B174" s="302" t="s">
        <v>2</v>
      </c>
      <c r="C174" s="314" t="s">
        <v>49</v>
      </c>
      <c r="D174" s="117">
        <v>1354</v>
      </c>
      <c r="E174" s="200" t="s">
        <v>13</v>
      </c>
      <c r="F174" s="200" t="s">
        <v>13</v>
      </c>
      <c r="G174" s="200" t="s">
        <v>13</v>
      </c>
      <c r="H174" s="200" t="s">
        <v>13</v>
      </c>
      <c r="I174" s="117">
        <v>44</v>
      </c>
      <c r="J174" s="117">
        <v>31</v>
      </c>
      <c r="K174" s="117">
        <v>17</v>
      </c>
      <c r="L174" s="202">
        <v>0</v>
      </c>
      <c r="M174" s="200" t="s">
        <v>13</v>
      </c>
      <c r="N174" s="200" t="s">
        <v>13</v>
      </c>
      <c r="O174" s="200" t="s">
        <v>13</v>
      </c>
      <c r="P174" s="200" t="s">
        <v>13</v>
      </c>
      <c r="Q174" s="117">
        <v>1307</v>
      </c>
      <c r="R174" s="116">
        <v>0</v>
      </c>
      <c r="S174" s="116">
        <v>2</v>
      </c>
      <c r="T174" s="192" t="s">
        <v>10</v>
      </c>
      <c r="U174" s="116">
        <v>17</v>
      </c>
      <c r="V174" s="117">
        <v>8</v>
      </c>
      <c r="W174" s="192" t="s">
        <v>10</v>
      </c>
      <c r="X174" s="117">
        <v>20</v>
      </c>
      <c r="Y174" s="117">
        <v>734</v>
      </c>
      <c r="Z174" s="117">
        <v>573</v>
      </c>
      <c r="AA174" s="116">
        <v>0</v>
      </c>
      <c r="AB174" s="293">
        <v>42.7</v>
      </c>
      <c r="AC174" s="282">
        <v>216</v>
      </c>
      <c r="AD174" s="282">
        <v>380</v>
      </c>
      <c r="AE174" s="282">
        <v>326</v>
      </c>
      <c r="AF174" s="282">
        <v>257</v>
      </c>
      <c r="AG174" s="282">
        <v>128</v>
      </c>
      <c r="AH174" s="280">
        <v>47</v>
      </c>
      <c r="AI174" s="192" t="s">
        <v>10</v>
      </c>
      <c r="AJ174" s="192" t="s">
        <v>10</v>
      </c>
      <c r="AK174" s="192" t="s">
        <v>10</v>
      </c>
      <c r="AL174" s="192" t="s">
        <v>10</v>
      </c>
      <c r="AM174" s="192" t="s">
        <v>10</v>
      </c>
      <c r="AN174" s="117">
        <v>1195</v>
      </c>
      <c r="AO174" s="117">
        <v>159</v>
      </c>
      <c r="AP174" s="202">
        <v>0</v>
      </c>
      <c r="AQ174" s="117">
        <v>474</v>
      </c>
      <c r="AR174" s="117">
        <v>360</v>
      </c>
      <c r="AS174" s="117">
        <v>259</v>
      </c>
      <c r="AT174" s="117">
        <v>261</v>
      </c>
      <c r="AU174" s="115">
        <v>0</v>
      </c>
      <c r="AV174" s="117">
        <v>1307</v>
      </c>
      <c r="AW174" s="117">
        <v>1179</v>
      </c>
      <c r="AX174" s="117">
        <v>12</v>
      </c>
      <c r="AY174" s="117">
        <v>43</v>
      </c>
      <c r="AZ174" s="190" t="s">
        <v>10</v>
      </c>
      <c r="BA174" s="117">
        <v>70</v>
      </c>
      <c r="BB174" s="117">
        <v>3</v>
      </c>
      <c r="BC174" s="190" t="s">
        <v>10</v>
      </c>
      <c r="BD174" s="190" t="s">
        <v>10</v>
      </c>
      <c r="BE174" s="190" t="s">
        <v>10</v>
      </c>
      <c r="BF174" s="117">
        <v>290</v>
      </c>
      <c r="BG174" s="117">
        <v>950</v>
      </c>
      <c r="BH174" s="189" t="s">
        <v>10</v>
      </c>
      <c r="BI174" s="117">
        <v>61</v>
      </c>
      <c r="BJ174" s="268">
        <v>6</v>
      </c>
      <c r="BK174" s="273" t="s">
        <v>10</v>
      </c>
      <c r="BL174" s="196" t="s">
        <v>10</v>
      </c>
      <c r="BM174" s="117">
        <v>370</v>
      </c>
      <c r="BN174" s="117">
        <v>852</v>
      </c>
      <c r="BO174" s="117">
        <v>81</v>
      </c>
      <c r="BP174" s="117">
        <v>4</v>
      </c>
      <c r="BQ174" s="190" t="s">
        <v>10</v>
      </c>
      <c r="BR174" s="190" t="s">
        <v>10</v>
      </c>
      <c r="BS174" s="190" t="s">
        <v>10</v>
      </c>
      <c r="BT174" s="193" t="s">
        <v>10</v>
      </c>
      <c r="BU174" s="193" t="s">
        <v>10</v>
      </c>
      <c r="BV174" s="193" t="s">
        <v>10</v>
      </c>
      <c r="BW174" s="193" t="s">
        <v>10</v>
      </c>
      <c r="BX174" s="193" t="s">
        <v>10</v>
      </c>
      <c r="BY174" s="193" t="s">
        <v>10</v>
      </c>
      <c r="BZ174" s="193" t="s">
        <v>10</v>
      </c>
      <c r="CA174" s="193" t="s">
        <v>10</v>
      </c>
      <c r="CB174" s="117">
        <v>989</v>
      </c>
      <c r="CC174" s="117">
        <v>97</v>
      </c>
      <c r="CD174" s="117">
        <v>189</v>
      </c>
      <c r="CE174" s="268">
        <v>32</v>
      </c>
    </row>
    <row r="175" spans="1:83" ht="15" customHeight="1">
      <c r="A175" s="118">
        <v>2011</v>
      </c>
      <c r="B175" s="310" t="s">
        <v>3</v>
      </c>
      <c r="C175" s="314" t="s">
        <v>49</v>
      </c>
      <c r="D175" s="117">
        <v>1233</v>
      </c>
      <c r="E175" s="117">
        <v>18</v>
      </c>
      <c r="F175" s="117">
        <v>6</v>
      </c>
      <c r="G175" s="117">
        <v>1</v>
      </c>
      <c r="H175" s="202">
        <v>0</v>
      </c>
      <c r="I175" s="117">
        <v>19</v>
      </c>
      <c r="J175" s="117">
        <v>5</v>
      </c>
      <c r="K175" s="117">
        <v>17</v>
      </c>
      <c r="L175" s="202">
        <v>0</v>
      </c>
      <c r="M175" s="117">
        <v>517</v>
      </c>
      <c r="N175" s="117">
        <v>544</v>
      </c>
      <c r="O175" s="117">
        <v>147</v>
      </c>
      <c r="P175" s="285">
        <v>0</v>
      </c>
      <c r="Q175" s="117">
        <v>1206</v>
      </c>
      <c r="R175" s="117">
        <v>5</v>
      </c>
      <c r="S175" s="117">
        <v>4</v>
      </c>
      <c r="T175" s="192" t="s">
        <v>10</v>
      </c>
      <c r="U175" s="117">
        <v>16</v>
      </c>
      <c r="V175" s="117">
        <v>1</v>
      </c>
      <c r="W175" s="192" t="s">
        <v>10</v>
      </c>
      <c r="X175" s="117">
        <v>1</v>
      </c>
      <c r="Y175" s="117">
        <v>796</v>
      </c>
      <c r="Z175" s="117">
        <v>437</v>
      </c>
      <c r="AA175" s="116">
        <v>0</v>
      </c>
      <c r="AB175" s="293">
        <v>43.5</v>
      </c>
      <c r="AC175" s="282">
        <v>188</v>
      </c>
      <c r="AD175" s="282">
        <v>347</v>
      </c>
      <c r="AE175" s="282">
        <v>296</v>
      </c>
      <c r="AF175" s="282">
        <v>254</v>
      </c>
      <c r="AG175" s="282">
        <v>148</v>
      </c>
      <c r="AH175" s="280">
        <v>0</v>
      </c>
      <c r="AI175" s="192" t="s">
        <v>10</v>
      </c>
      <c r="AJ175" s="192" t="s">
        <v>10</v>
      </c>
      <c r="AK175" s="192" t="s">
        <v>10</v>
      </c>
      <c r="AL175" s="192" t="s">
        <v>10</v>
      </c>
      <c r="AM175" s="192" t="s">
        <v>10</v>
      </c>
      <c r="AN175" s="117">
        <v>1233</v>
      </c>
      <c r="AO175" s="117">
        <v>0</v>
      </c>
      <c r="AP175" s="117">
        <v>0</v>
      </c>
      <c r="AQ175" s="117">
        <v>398</v>
      </c>
      <c r="AR175" s="117">
        <v>320</v>
      </c>
      <c r="AS175" s="117">
        <v>206</v>
      </c>
      <c r="AT175" s="117">
        <v>309</v>
      </c>
      <c r="AU175" s="115">
        <v>0</v>
      </c>
      <c r="AV175" s="117">
        <v>1206</v>
      </c>
      <c r="AW175" s="117">
        <v>963</v>
      </c>
      <c r="AX175" s="117">
        <v>23</v>
      </c>
      <c r="AY175" s="117">
        <v>69</v>
      </c>
      <c r="AZ175" s="190" t="s">
        <v>10</v>
      </c>
      <c r="BA175" s="117">
        <v>142</v>
      </c>
      <c r="BB175" s="117">
        <v>9</v>
      </c>
      <c r="BC175" s="190" t="s">
        <v>10</v>
      </c>
      <c r="BD175" s="190" t="s">
        <v>10</v>
      </c>
      <c r="BE175" s="190" t="s">
        <v>10</v>
      </c>
      <c r="BF175" s="117">
        <v>224</v>
      </c>
      <c r="BG175" s="117">
        <v>929</v>
      </c>
      <c r="BH175" s="189" t="s">
        <v>10</v>
      </c>
      <c r="BI175" s="117">
        <v>51</v>
      </c>
      <c r="BJ175" s="268">
        <v>2</v>
      </c>
      <c r="BK175" s="273" t="s">
        <v>10</v>
      </c>
      <c r="BL175" s="196" t="s">
        <v>10</v>
      </c>
      <c r="BM175" s="117">
        <v>343</v>
      </c>
      <c r="BN175" s="117">
        <v>764</v>
      </c>
      <c r="BO175" s="117">
        <v>87</v>
      </c>
      <c r="BP175" s="117">
        <v>12</v>
      </c>
      <c r="BQ175" s="190" t="s">
        <v>10</v>
      </c>
      <c r="BR175" s="190" t="s">
        <v>10</v>
      </c>
      <c r="BS175" s="190" t="s">
        <v>10</v>
      </c>
      <c r="BT175" s="193" t="s">
        <v>10</v>
      </c>
      <c r="BU175" s="193" t="s">
        <v>10</v>
      </c>
      <c r="BV175" s="193" t="s">
        <v>10</v>
      </c>
      <c r="BW175" s="193" t="s">
        <v>10</v>
      </c>
      <c r="BX175" s="193" t="s">
        <v>10</v>
      </c>
      <c r="BY175" s="193" t="s">
        <v>10</v>
      </c>
      <c r="BZ175" s="193" t="s">
        <v>10</v>
      </c>
      <c r="CA175" s="193" t="s">
        <v>10</v>
      </c>
      <c r="CB175" s="117">
        <v>851</v>
      </c>
      <c r="CC175" s="117">
        <v>69</v>
      </c>
      <c r="CD175" s="117">
        <v>235</v>
      </c>
      <c r="CE175" s="119">
        <v>51</v>
      </c>
    </row>
    <row r="176" spans="1:83" ht="15" customHeight="1">
      <c r="A176" s="118">
        <v>2011</v>
      </c>
      <c r="B176" s="302" t="s">
        <v>4</v>
      </c>
      <c r="C176" s="314" t="s">
        <v>49</v>
      </c>
      <c r="D176" s="117">
        <v>4106</v>
      </c>
      <c r="E176" s="117">
        <v>245</v>
      </c>
      <c r="F176" s="117">
        <v>39</v>
      </c>
      <c r="G176" s="117">
        <v>1</v>
      </c>
      <c r="H176" s="202">
        <v>0</v>
      </c>
      <c r="I176" s="117">
        <v>84</v>
      </c>
      <c r="J176" s="117">
        <v>63</v>
      </c>
      <c r="K176" s="117">
        <v>54</v>
      </c>
      <c r="L176" s="202">
        <v>0</v>
      </c>
      <c r="M176" s="117">
        <v>1650</v>
      </c>
      <c r="N176" s="117">
        <v>1844</v>
      </c>
      <c r="O176" s="117">
        <v>327</v>
      </c>
      <c r="P176" s="285">
        <v>0</v>
      </c>
      <c r="Q176" s="117">
        <v>3956</v>
      </c>
      <c r="R176" s="117">
        <v>23</v>
      </c>
      <c r="S176" s="117">
        <v>39</v>
      </c>
      <c r="T176" s="192" t="s">
        <v>10</v>
      </c>
      <c r="U176" s="117">
        <v>47</v>
      </c>
      <c r="V176" s="117">
        <v>15</v>
      </c>
      <c r="W176" s="192" t="s">
        <v>10</v>
      </c>
      <c r="X176" s="117">
        <v>26</v>
      </c>
      <c r="Y176" s="117">
        <v>2596</v>
      </c>
      <c r="Z176" s="117">
        <v>1510</v>
      </c>
      <c r="AA176" s="116">
        <v>0</v>
      </c>
      <c r="AB176" s="293">
        <v>41.9</v>
      </c>
      <c r="AC176" s="282">
        <v>683</v>
      </c>
      <c r="AD176" s="282">
        <v>1212</v>
      </c>
      <c r="AE176" s="282">
        <v>1073</v>
      </c>
      <c r="AF176" s="282">
        <v>810</v>
      </c>
      <c r="AG176" s="282">
        <v>328</v>
      </c>
      <c r="AH176" s="280">
        <v>0</v>
      </c>
      <c r="AI176" s="192" t="s">
        <v>10</v>
      </c>
      <c r="AJ176" s="192" t="s">
        <v>10</v>
      </c>
      <c r="AK176" s="192" t="s">
        <v>10</v>
      </c>
      <c r="AL176" s="192" t="s">
        <v>10</v>
      </c>
      <c r="AM176" s="192" t="s">
        <v>10</v>
      </c>
      <c r="AN176" s="117">
        <v>3510</v>
      </c>
      <c r="AO176" s="117">
        <v>596</v>
      </c>
      <c r="AP176" s="202">
        <v>0</v>
      </c>
      <c r="AQ176" s="117">
        <v>1352</v>
      </c>
      <c r="AR176" s="117">
        <v>1198</v>
      </c>
      <c r="AS176" s="117">
        <v>811</v>
      </c>
      <c r="AT176" s="117">
        <v>742</v>
      </c>
      <c r="AU176" s="116">
        <v>3</v>
      </c>
      <c r="AV176" s="117">
        <v>3956</v>
      </c>
      <c r="AW176" s="117">
        <v>3286</v>
      </c>
      <c r="AX176" s="117">
        <v>66</v>
      </c>
      <c r="AY176" s="117">
        <v>191</v>
      </c>
      <c r="AZ176" s="190" t="s">
        <v>10</v>
      </c>
      <c r="BA176" s="117">
        <v>413</v>
      </c>
      <c r="BB176" s="117">
        <v>0</v>
      </c>
      <c r="BC176" s="190" t="s">
        <v>10</v>
      </c>
      <c r="BD176" s="190" t="s">
        <v>10</v>
      </c>
      <c r="BE176" s="190" t="s">
        <v>10</v>
      </c>
      <c r="BF176" s="117">
        <v>800</v>
      </c>
      <c r="BG176" s="117">
        <v>2969</v>
      </c>
      <c r="BH176" s="189" t="s">
        <v>10</v>
      </c>
      <c r="BI176" s="117">
        <v>187</v>
      </c>
      <c r="BJ176" s="281">
        <v>0</v>
      </c>
      <c r="BK176" s="273" t="s">
        <v>10</v>
      </c>
      <c r="BL176" s="196" t="s">
        <v>10</v>
      </c>
      <c r="BM176" s="117">
        <v>1092</v>
      </c>
      <c r="BN176" s="117">
        <v>2557</v>
      </c>
      <c r="BO176" s="117">
        <v>307</v>
      </c>
      <c r="BP176" s="202">
        <v>0</v>
      </c>
      <c r="BQ176" s="190" t="s">
        <v>10</v>
      </c>
      <c r="BR176" s="190" t="s">
        <v>10</v>
      </c>
      <c r="BS176" s="190" t="s">
        <v>10</v>
      </c>
      <c r="BT176" s="193" t="s">
        <v>10</v>
      </c>
      <c r="BU176" s="193" t="s">
        <v>10</v>
      </c>
      <c r="BV176" s="193" t="s">
        <v>10</v>
      </c>
      <c r="BW176" s="193" t="s">
        <v>10</v>
      </c>
      <c r="BX176" s="193" t="s">
        <v>10</v>
      </c>
      <c r="BY176" s="193" t="s">
        <v>10</v>
      </c>
      <c r="BZ176" s="193" t="s">
        <v>10</v>
      </c>
      <c r="CA176" s="193" t="s">
        <v>10</v>
      </c>
      <c r="CB176" s="117">
        <v>3398</v>
      </c>
      <c r="CC176" s="117">
        <v>220</v>
      </c>
      <c r="CD176" s="117">
        <v>332</v>
      </c>
      <c r="CE176" s="119">
        <v>6</v>
      </c>
    </row>
    <row r="177" spans="1:83" ht="15" customHeight="1">
      <c r="A177" s="118">
        <v>2011</v>
      </c>
      <c r="B177" s="302" t="s">
        <v>22</v>
      </c>
      <c r="C177" s="314" t="s">
        <v>49</v>
      </c>
      <c r="D177" s="117">
        <v>4580</v>
      </c>
      <c r="E177" s="117">
        <v>281</v>
      </c>
      <c r="F177" s="117">
        <v>51</v>
      </c>
      <c r="G177" s="117">
        <v>4</v>
      </c>
      <c r="H177" s="202">
        <v>0</v>
      </c>
      <c r="I177" s="117">
        <v>118</v>
      </c>
      <c r="J177" s="117">
        <v>46</v>
      </c>
      <c r="K177" s="117">
        <v>50</v>
      </c>
      <c r="L177" s="202">
        <v>0</v>
      </c>
      <c r="M177" s="117">
        <v>1828</v>
      </c>
      <c r="N177" s="117">
        <v>1978</v>
      </c>
      <c r="O177" s="117">
        <v>438</v>
      </c>
      <c r="P177" s="285">
        <v>0</v>
      </c>
      <c r="Q177" s="117">
        <v>4239</v>
      </c>
      <c r="R177" s="116">
        <v>22</v>
      </c>
      <c r="S177" s="117">
        <v>25</v>
      </c>
      <c r="T177" s="192" t="s">
        <v>10</v>
      </c>
      <c r="U177" s="116">
        <v>106</v>
      </c>
      <c r="V177" s="117">
        <v>46</v>
      </c>
      <c r="W177" s="192" t="s">
        <v>10</v>
      </c>
      <c r="X177" s="117">
        <v>142</v>
      </c>
      <c r="Y177" s="117">
        <v>2627</v>
      </c>
      <c r="Z177" s="117">
        <v>1953</v>
      </c>
      <c r="AA177" s="116">
        <v>0</v>
      </c>
      <c r="AB177" s="293">
        <v>42.2</v>
      </c>
      <c r="AC177" s="282">
        <v>810</v>
      </c>
      <c r="AD177" s="282">
        <v>1299</v>
      </c>
      <c r="AE177" s="282">
        <v>1164</v>
      </c>
      <c r="AF177" s="282">
        <v>865</v>
      </c>
      <c r="AG177" s="282">
        <v>442</v>
      </c>
      <c r="AH177" s="280">
        <v>0</v>
      </c>
      <c r="AI177" s="192" t="s">
        <v>10</v>
      </c>
      <c r="AJ177" s="192" t="s">
        <v>10</v>
      </c>
      <c r="AK177" s="192" t="s">
        <v>10</v>
      </c>
      <c r="AL177" s="192" t="s">
        <v>10</v>
      </c>
      <c r="AM177" s="192" t="s">
        <v>10</v>
      </c>
      <c r="AN177" s="117">
        <v>3838</v>
      </c>
      <c r="AO177" s="117">
        <v>719</v>
      </c>
      <c r="AP177" s="117">
        <v>23</v>
      </c>
      <c r="AQ177" s="117">
        <v>1638</v>
      </c>
      <c r="AR177" s="117">
        <v>1194</v>
      </c>
      <c r="AS177" s="117">
        <v>916</v>
      </c>
      <c r="AT177" s="117">
        <v>831</v>
      </c>
      <c r="AU177" s="117">
        <v>1</v>
      </c>
      <c r="AV177" s="117">
        <v>4239</v>
      </c>
      <c r="AW177" s="117">
        <v>3715</v>
      </c>
      <c r="AX177" s="117">
        <v>55</v>
      </c>
      <c r="AY177" s="117">
        <v>259</v>
      </c>
      <c r="AZ177" s="190" t="s">
        <v>10</v>
      </c>
      <c r="BA177" s="117">
        <v>208</v>
      </c>
      <c r="BB177" s="117">
        <v>2</v>
      </c>
      <c r="BC177" s="190" t="s">
        <v>10</v>
      </c>
      <c r="BD177" s="190" t="s">
        <v>10</v>
      </c>
      <c r="BE177" s="190" t="s">
        <v>10</v>
      </c>
      <c r="BF177" s="117">
        <v>835</v>
      </c>
      <c r="BG177" s="117">
        <v>3250</v>
      </c>
      <c r="BH177" s="189" t="s">
        <v>10</v>
      </c>
      <c r="BI177" s="117">
        <v>151</v>
      </c>
      <c r="BJ177" s="268">
        <v>3</v>
      </c>
      <c r="BK177" s="273" t="s">
        <v>10</v>
      </c>
      <c r="BL177" s="196" t="s">
        <v>10</v>
      </c>
      <c r="BM177" s="117">
        <v>1114</v>
      </c>
      <c r="BN177" s="117">
        <v>2809</v>
      </c>
      <c r="BO177" s="117">
        <v>314</v>
      </c>
      <c r="BP177" s="117">
        <v>2</v>
      </c>
      <c r="BQ177" s="190" t="s">
        <v>10</v>
      </c>
      <c r="BR177" s="190" t="s">
        <v>10</v>
      </c>
      <c r="BS177" s="190" t="s">
        <v>10</v>
      </c>
      <c r="BT177" s="193" t="s">
        <v>10</v>
      </c>
      <c r="BU177" s="193" t="s">
        <v>10</v>
      </c>
      <c r="BV177" s="193" t="s">
        <v>10</v>
      </c>
      <c r="BW177" s="193" t="s">
        <v>10</v>
      </c>
      <c r="BX177" s="193" t="s">
        <v>10</v>
      </c>
      <c r="BY177" s="193" t="s">
        <v>10</v>
      </c>
      <c r="BZ177" s="193" t="s">
        <v>10</v>
      </c>
      <c r="CA177" s="193" t="s">
        <v>10</v>
      </c>
      <c r="CB177" s="117">
        <v>3912</v>
      </c>
      <c r="CC177" s="117">
        <v>127</v>
      </c>
      <c r="CD177" s="117">
        <v>188</v>
      </c>
      <c r="CE177" s="268">
        <v>12</v>
      </c>
    </row>
    <row r="178" spans="1:83" ht="15" customHeight="1">
      <c r="A178" s="315">
        <v>2011</v>
      </c>
      <c r="B178" s="302" t="s">
        <v>5</v>
      </c>
      <c r="C178" s="314" t="s">
        <v>49</v>
      </c>
      <c r="D178" s="297">
        <v>32</v>
      </c>
      <c r="E178" s="116" t="s">
        <v>10</v>
      </c>
      <c r="F178" s="116" t="s">
        <v>10</v>
      </c>
      <c r="G178" s="116" t="s">
        <v>10</v>
      </c>
      <c r="H178" s="297">
        <v>9</v>
      </c>
      <c r="I178" s="116" t="s">
        <v>14</v>
      </c>
      <c r="J178" s="116" t="s">
        <v>14</v>
      </c>
      <c r="K178" s="116" t="s">
        <v>14</v>
      </c>
      <c r="L178" s="297">
        <v>7</v>
      </c>
      <c r="M178" s="116" t="s">
        <v>10</v>
      </c>
      <c r="N178" s="116" t="s">
        <v>10</v>
      </c>
      <c r="O178" s="116" t="s">
        <v>10</v>
      </c>
      <c r="P178" s="297">
        <v>23</v>
      </c>
      <c r="Q178" s="290" t="s">
        <v>15</v>
      </c>
      <c r="R178" s="116">
        <v>0</v>
      </c>
      <c r="S178" s="297" t="s">
        <v>14</v>
      </c>
      <c r="T178" s="116" t="s">
        <v>10</v>
      </c>
      <c r="U178" s="299">
        <v>0</v>
      </c>
      <c r="V178" s="299">
        <v>0</v>
      </c>
      <c r="W178" s="116" t="s">
        <v>10</v>
      </c>
      <c r="X178" s="299">
        <v>0</v>
      </c>
      <c r="Y178" s="297">
        <v>20</v>
      </c>
      <c r="Z178" s="297">
        <v>12</v>
      </c>
      <c r="AA178" s="299">
        <v>0</v>
      </c>
      <c r="AB178" s="298" t="s">
        <v>10</v>
      </c>
      <c r="AC178" s="116" t="s">
        <v>10</v>
      </c>
      <c r="AD178" s="116" t="s">
        <v>10</v>
      </c>
      <c r="AE178" s="116" t="s">
        <v>10</v>
      </c>
      <c r="AF178" s="116" t="s">
        <v>10</v>
      </c>
      <c r="AG178" s="116" t="s">
        <v>10</v>
      </c>
      <c r="AH178" s="297">
        <v>32</v>
      </c>
      <c r="AI178" s="115" t="s">
        <v>10</v>
      </c>
      <c r="AJ178" s="115" t="s">
        <v>10</v>
      </c>
      <c r="AK178" s="115" t="s">
        <v>10</v>
      </c>
      <c r="AL178" s="116" t="s">
        <v>10</v>
      </c>
      <c r="AM178" s="115" t="s">
        <v>10</v>
      </c>
      <c r="AN178" s="297">
        <v>27</v>
      </c>
      <c r="AO178" s="297">
        <v>5</v>
      </c>
      <c r="AP178" s="297">
        <v>0</v>
      </c>
      <c r="AQ178" s="116" t="s">
        <v>10</v>
      </c>
      <c r="AR178" s="116" t="s">
        <v>10</v>
      </c>
      <c r="AS178" s="116" t="s">
        <v>10</v>
      </c>
      <c r="AT178" s="116" t="s">
        <v>10</v>
      </c>
      <c r="AU178" s="297">
        <v>32</v>
      </c>
      <c r="AV178" s="297">
        <v>31</v>
      </c>
      <c r="AW178" s="116" t="s">
        <v>10</v>
      </c>
      <c r="AX178" s="116" t="s">
        <v>10</v>
      </c>
      <c r="AY178" s="116" t="s">
        <v>10</v>
      </c>
      <c r="AZ178" s="116" t="s">
        <v>10</v>
      </c>
      <c r="BA178" s="116" t="s">
        <v>10</v>
      </c>
      <c r="BB178" s="297">
        <v>31</v>
      </c>
      <c r="BC178" s="190" t="s">
        <v>10</v>
      </c>
      <c r="BD178" s="190" t="s">
        <v>10</v>
      </c>
      <c r="BE178" s="190" t="s">
        <v>10</v>
      </c>
      <c r="BF178" s="116" t="s">
        <v>14</v>
      </c>
      <c r="BG178" s="297">
        <v>25</v>
      </c>
      <c r="BH178" s="189" t="s">
        <v>10</v>
      </c>
      <c r="BI178" s="297" t="s">
        <v>14</v>
      </c>
      <c r="BJ178" s="297">
        <v>0</v>
      </c>
      <c r="BK178" s="273" t="s">
        <v>10</v>
      </c>
      <c r="BL178" s="196" t="s">
        <v>10</v>
      </c>
      <c r="BM178" s="116" t="s">
        <v>10</v>
      </c>
      <c r="BN178" s="116" t="s">
        <v>10</v>
      </c>
      <c r="BO178" s="116" t="s">
        <v>10</v>
      </c>
      <c r="BP178" s="297">
        <v>31</v>
      </c>
      <c r="BQ178" s="190" t="s">
        <v>10</v>
      </c>
      <c r="BR178" s="190" t="s">
        <v>10</v>
      </c>
      <c r="BS178" s="190" t="s">
        <v>10</v>
      </c>
      <c r="BT178" s="193" t="s">
        <v>10</v>
      </c>
      <c r="BU178" s="193" t="s">
        <v>10</v>
      </c>
      <c r="BV178" s="193" t="s">
        <v>10</v>
      </c>
      <c r="BW178" s="193" t="s">
        <v>10</v>
      </c>
      <c r="BX178" s="193" t="s">
        <v>10</v>
      </c>
      <c r="BY178" s="193" t="s">
        <v>10</v>
      </c>
      <c r="BZ178" s="193" t="s">
        <v>10</v>
      </c>
      <c r="CA178" s="193" t="s">
        <v>10</v>
      </c>
      <c r="CB178" s="297">
        <v>31</v>
      </c>
      <c r="CC178" s="297">
        <v>0</v>
      </c>
      <c r="CD178" s="297">
        <v>0</v>
      </c>
      <c r="CE178" s="301">
        <v>0</v>
      </c>
    </row>
    <row r="179" spans="1:83" ht="15" customHeight="1">
      <c r="A179" s="315">
        <v>2011</v>
      </c>
      <c r="B179" s="302" t="s">
        <v>47</v>
      </c>
      <c r="C179" s="314" t="s">
        <v>49</v>
      </c>
      <c r="D179" s="297">
        <v>20</v>
      </c>
      <c r="E179" s="297">
        <v>4</v>
      </c>
      <c r="F179" s="297">
        <v>2</v>
      </c>
      <c r="G179" s="297">
        <v>1</v>
      </c>
      <c r="H179" s="297">
        <v>0</v>
      </c>
      <c r="I179" s="297">
        <v>2</v>
      </c>
      <c r="J179" s="297">
        <v>1</v>
      </c>
      <c r="K179" s="297">
        <v>0</v>
      </c>
      <c r="L179" s="297">
        <v>0</v>
      </c>
      <c r="M179" s="297">
        <v>6</v>
      </c>
      <c r="N179" s="297">
        <v>7</v>
      </c>
      <c r="O179" s="297">
        <v>0</v>
      </c>
      <c r="P179" s="297">
        <v>0</v>
      </c>
      <c r="Q179" s="290">
        <v>19</v>
      </c>
      <c r="R179" s="116">
        <v>0</v>
      </c>
      <c r="S179" s="299">
        <v>0</v>
      </c>
      <c r="T179" s="116" t="s">
        <v>10</v>
      </c>
      <c r="U179" s="299">
        <v>0</v>
      </c>
      <c r="V179" s="299">
        <v>0</v>
      </c>
      <c r="W179" s="116" t="s">
        <v>10</v>
      </c>
      <c r="X179" s="290">
        <v>1</v>
      </c>
      <c r="Y179" s="297">
        <v>8</v>
      </c>
      <c r="Z179" s="297">
        <v>12</v>
      </c>
      <c r="AA179" s="299">
        <v>0</v>
      </c>
      <c r="AB179" s="300">
        <v>39.9</v>
      </c>
      <c r="AC179" s="297">
        <v>3</v>
      </c>
      <c r="AD179" s="297">
        <v>7</v>
      </c>
      <c r="AE179" s="297">
        <v>8</v>
      </c>
      <c r="AF179" s="297">
        <v>1</v>
      </c>
      <c r="AG179" s="297">
        <v>1</v>
      </c>
      <c r="AH179" s="297">
        <v>0</v>
      </c>
      <c r="AI179" s="115" t="s">
        <v>10</v>
      </c>
      <c r="AJ179" s="115" t="s">
        <v>10</v>
      </c>
      <c r="AK179" s="115" t="s">
        <v>10</v>
      </c>
      <c r="AL179" s="116" t="s">
        <v>10</v>
      </c>
      <c r="AM179" s="115" t="s">
        <v>10</v>
      </c>
      <c r="AN179" s="297">
        <v>17</v>
      </c>
      <c r="AO179" s="297">
        <v>2</v>
      </c>
      <c r="AP179" s="297">
        <v>1</v>
      </c>
      <c r="AQ179" s="297">
        <v>7</v>
      </c>
      <c r="AR179" s="297">
        <v>6</v>
      </c>
      <c r="AS179" s="297">
        <v>4</v>
      </c>
      <c r="AT179" s="297">
        <v>2</v>
      </c>
      <c r="AU179" s="297">
        <v>1</v>
      </c>
      <c r="AV179" s="297">
        <v>19</v>
      </c>
      <c r="AW179" s="297">
        <v>16</v>
      </c>
      <c r="AX179" s="297">
        <v>0</v>
      </c>
      <c r="AY179" s="297">
        <v>1</v>
      </c>
      <c r="AZ179" s="190" t="s">
        <v>10</v>
      </c>
      <c r="BA179" s="297">
        <v>1</v>
      </c>
      <c r="BB179" s="297">
        <v>1</v>
      </c>
      <c r="BC179" s="190" t="s">
        <v>10</v>
      </c>
      <c r="BD179" s="190" t="s">
        <v>10</v>
      </c>
      <c r="BE179" s="190" t="s">
        <v>10</v>
      </c>
      <c r="BF179" s="297">
        <v>2</v>
      </c>
      <c r="BG179" s="297">
        <v>17</v>
      </c>
      <c r="BH179" s="189" t="s">
        <v>10</v>
      </c>
      <c r="BI179" s="297">
        <v>0</v>
      </c>
      <c r="BJ179" s="297">
        <v>0</v>
      </c>
      <c r="BK179" s="273" t="s">
        <v>10</v>
      </c>
      <c r="BL179" s="196" t="s">
        <v>10</v>
      </c>
      <c r="BM179" s="297">
        <v>6</v>
      </c>
      <c r="BN179" s="297">
        <v>9</v>
      </c>
      <c r="BO179" s="297">
        <v>0</v>
      </c>
      <c r="BP179" s="297">
        <v>4</v>
      </c>
      <c r="BQ179" s="190" t="s">
        <v>10</v>
      </c>
      <c r="BR179" s="190" t="s">
        <v>10</v>
      </c>
      <c r="BS179" s="190" t="s">
        <v>10</v>
      </c>
      <c r="BT179" s="193" t="s">
        <v>10</v>
      </c>
      <c r="BU179" s="193" t="s">
        <v>10</v>
      </c>
      <c r="BV179" s="193" t="s">
        <v>10</v>
      </c>
      <c r="BW179" s="193" t="s">
        <v>10</v>
      </c>
      <c r="BX179" s="193" t="s">
        <v>10</v>
      </c>
      <c r="BY179" s="193" t="s">
        <v>10</v>
      </c>
      <c r="BZ179" s="193" t="s">
        <v>10</v>
      </c>
      <c r="CA179" s="193" t="s">
        <v>10</v>
      </c>
      <c r="CB179" s="297">
        <v>14</v>
      </c>
      <c r="CC179" s="297">
        <v>0</v>
      </c>
      <c r="CD179" s="297">
        <v>5</v>
      </c>
      <c r="CE179" s="301">
        <v>0</v>
      </c>
    </row>
    <row r="180" spans="1:83" ht="15" customHeight="1">
      <c r="A180" s="315">
        <v>2011</v>
      </c>
      <c r="B180" s="302" t="s">
        <v>11</v>
      </c>
      <c r="C180" s="314" t="s">
        <v>49</v>
      </c>
      <c r="D180" s="297">
        <v>30</v>
      </c>
      <c r="E180" s="116" t="s">
        <v>10</v>
      </c>
      <c r="F180" s="116" t="s">
        <v>10</v>
      </c>
      <c r="G180" s="116" t="s">
        <v>10</v>
      </c>
      <c r="H180" s="116" t="s">
        <v>10</v>
      </c>
      <c r="I180" s="116" t="s">
        <v>10</v>
      </c>
      <c r="J180" s="116" t="s">
        <v>10</v>
      </c>
      <c r="K180" s="116" t="s">
        <v>10</v>
      </c>
      <c r="L180" s="116" t="s">
        <v>10</v>
      </c>
      <c r="M180" s="116" t="s">
        <v>10</v>
      </c>
      <c r="N180" s="116" t="s">
        <v>10</v>
      </c>
      <c r="O180" s="116" t="s">
        <v>10</v>
      </c>
      <c r="P180" s="116" t="s">
        <v>10</v>
      </c>
      <c r="Q180" s="116" t="s">
        <v>10</v>
      </c>
      <c r="R180" s="116" t="s">
        <v>10</v>
      </c>
      <c r="S180" s="116" t="s">
        <v>10</v>
      </c>
      <c r="T180" s="116" t="s">
        <v>10</v>
      </c>
      <c r="U180" s="116" t="s">
        <v>10</v>
      </c>
      <c r="V180" s="116" t="s">
        <v>10</v>
      </c>
      <c r="W180" s="116" t="s">
        <v>10</v>
      </c>
      <c r="X180" s="116" t="s">
        <v>10</v>
      </c>
      <c r="Y180" s="116" t="s">
        <v>10</v>
      </c>
      <c r="Z180" s="116" t="s">
        <v>10</v>
      </c>
      <c r="AA180" s="116" t="s">
        <v>10</v>
      </c>
      <c r="AB180" s="298" t="s">
        <v>10</v>
      </c>
      <c r="AC180" s="116" t="s">
        <v>10</v>
      </c>
      <c r="AD180" s="116" t="s">
        <v>10</v>
      </c>
      <c r="AE180" s="116" t="s">
        <v>10</v>
      </c>
      <c r="AF180" s="116" t="s">
        <v>10</v>
      </c>
      <c r="AG180" s="116" t="s">
        <v>10</v>
      </c>
      <c r="AH180" s="116" t="s">
        <v>10</v>
      </c>
      <c r="AI180" s="116" t="s">
        <v>10</v>
      </c>
      <c r="AJ180" s="116" t="s">
        <v>10</v>
      </c>
      <c r="AK180" s="116" t="s">
        <v>10</v>
      </c>
      <c r="AL180" s="116" t="s">
        <v>10</v>
      </c>
      <c r="AM180" s="116" t="s">
        <v>10</v>
      </c>
      <c r="AN180" s="116" t="s">
        <v>10</v>
      </c>
      <c r="AO180" s="116" t="s">
        <v>10</v>
      </c>
      <c r="AP180" s="116" t="s">
        <v>10</v>
      </c>
      <c r="AQ180" s="116" t="s">
        <v>10</v>
      </c>
      <c r="AR180" s="116" t="s">
        <v>10</v>
      </c>
      <c r="AS180" s="116" t="s">
        <v>10</v>
      </c>
      <c r="AT180" s="116" t="s">
        <v>10</v>
      </c>
      <c r="AU180" s="116" t="s">
        <v>10</v>
      </c>
      <c r="AV180" s="116" t="s">
        <v>10</v>
      </c>
      <c r="AW180" s="116" t="s">
        <v>10</v>
      </c>
      <c r="AX180" s="116" t="s">
        <v>10</v>
      </c>
      <c r="AY180" s="116" t="s">
        <v>10</v>
      </c>
      <c r="AZ180" s="116" t="s">
        <v>10</v>
      </c>
      <c r="BA180" s="116" t="s">
        <v>10</v>
      </c>
      <c r="BB180" s="116" t="s">
        <v>10</v>
      </c>
      <c r="BC180" s="116" t="s">
        <v>10</v>
      </c>
      <c r="BD180" s="116" t="s">
        <v>10</v>
      </c>
      <c r="BE180" s="116" t="s">
        <v>10</v>
      </c>
      <c r="BF180" s="116" t="s">
        <v>10</v>
      </c>
      <c r="BG180" s="116" t="s">
        <v>10</v>
      </c>
      <c r="BH180" s="116" t="s">
        <v>10</v>
      </c>
      <c r="BI180" s="116" t="s">
        <v>10</v>
      </c>
      <c r="BJ180" s="116" t="s">
        <v>10</v>
      </c>
      <c r="BK180" s="116" t="s">
        <v>10</v>
      </c>
      <c r="BL180" s="116" t="s">
        <v>10</v>
      </c>
      <c r="BM180" s="116" t="s">
        <v>10</v>
      </c>
      <c r="BN180" s="116" t="s">
        <v>10</v>
      </c>
      <c r="BO180" s="116" t="s">
        <v>10</v>
      </c>
      <c r="BP180" s="116" t="s">
        <v>10</v>
      </c>
      <c r="BQ180" s="116" t="s">
        <v>10</v>
      </c>
      <c r="BR180" s="116" t="s">
        <v>10</v>
      </c>
      <c r="BS180" s="116" t="s">
        <v>10</v>
      </c>
      <c r="BT180" s="116" t="s">
        <v>10</v>
      </c>
      <c r="BU180" s="116" t="s">
        <v>10</v>
      </c>
      <c r="BV180" s="116" t="s">
        <v>10</v>
      </c>
      <c r="BW180" s="116" t="s">
        <v>10</v>
      </c>
      <c r="BX180" s="116" t="s">
        <v>10</v>
      </c>
      <c r="BY180" s="116" t="s">
        <v>10</v>
      </c>
      <c r="BZ180" s="116" t="s">
        <v>10</v>
      </c>
      <c r="CA180" s="116" t="s">
        <v>10</v>
      </c>
      <c r="CB180" s="116" t="s">
        <v>10</v>
      </c>
      <c r="CC180" s="116" t="s">
        <v>10</v>
      </c>
      <c r="CD180" s="116" t="s">
        <v>10</v>
      </c>
      <c r="CE180" s="119" t="s">
        <v>10</v>
      </c>
    </row>
    <row r="181" spans="1:83" ht="15" customHeight="1">
      <c r="A181" s="118">
        <v>2011</v>
      </c>
      <c r="B181" s="302" t="s">
        <v>44</v>
      </c>
      <c r="C181" s="314" t="s">
        <v>49</v>
      </c>
      <c r="D181" s="117">
        <v>34347</v>
      </c>
      <c r="E181" s="117">
        <v>1906</v>
      </c>
      <c r="F181" s="117">
        <v>814</v>
      </c>
      <c r="G181" s="117">
        <v>143</v>
      </c>
      <c r="H181" s="116">
        <v>11</v>
      </c>
      <c r="I181" s="117">
        <v>494</v>
      </c>
      <c r="J181" s="117">
        <v>336</v>
      </c>
      <c r="K181" s="117">
        <v>286</v>
      </c>
      <c r="L181" s="116">
        <v>8</v>
      </c>
      <c r="M181" s="117">
        <v>9035</v>
      </c>
      <c r="N181" s="117">
        <v>11703</v>
      </c>
      <c r="O181" s="117">
        <v>2666</v>
      </c>
      <c r="P181" s="117">
        <v>24</v>
      </c>
      <c r="Q181" s="117">
        <v>24436</v>
      </c>
      <c r="R181" s="117">
        <v>51</v>
      </c>
      <c r="S181" s="117">
        <v>91</v>
      </c>
      <c r="T181" s="192" t="s">
        <v>10</v>
      </c>
      <c r="U181" s="117">
        <v>1456</v>
      </c>
      <c r="V181" s="117">
        <v>76</v>
      </c>
      <c r="W181" s="192" t="s">
        <v>10</v>
      </c>
      <c r="X181" s="117">
        <v>208</v>
      </c>
      <c r="Y181" s="117">
        <v>15658</v>
      </c>
      <c r="Z181" s="117">
        <v>10638</v>
      </c>
      <c r="AA181" s="116">
        <v>6</v>
      </c>
      <c r="AB181" s="293">
        <v>43.6</v>
      </c>
      <c r="AC181" s="282">
        <v>3671</v>
      </c>
      <c r="AD181" s="282">
        <v>7270</v>
      </c>
      <c r="AE181" s="282">
        <v>6947</v>
      </c>
      <c r="AF181" s="282">
        <v>5570</v>
      </c>
      <c r="AG181" s="282">
        <v>2809</v>
      </c>
      <c r="AH181" s="282">
        <v>82</v>
      </c>
      <c r="AI181" s="192" t="s">
        <v>10</v>
      </c>
      <c r="AJ181" s="192" t="s">
        <v>10</v>
      </c>
      <c r="AK181" s="192" t="s">
        <v>10</v>
      </c>
      <c r="AL181" s="192" t="s">
        <v>10</v>
      </c>
      <c r="AM181" s="192" t="s">
        <v>10</v>
      </c>
      <c r="AN181" s="117">
        <v>19908</v>
      </c>
      <c r="AO181" s="117">
        <v>6294</v>
      </c>
      <c r="AP181" s="117">
        <v>147</v>
      </c>
      <c r="AQ181" s="117">
        <v>7898</v>
      </c>
      <c r="AR181" s="117">
        <v>7058</v>
      </c>
      <c r="AS181" s="117">
        <v>5781</v>
      </c>
      <c r="AT181" s="117">
        <v>5572</v>
      </c>
      <c r="AU181" s="117">
        <v>40</v>
      </c>
      <c r="AV181" s="117">
        <v>24467</v>
      </c>
      <c r="AW181" s="117">
        <v>22435</v>
      </c>
      <c r="AX181" s="117">
        <v>202</v>
      </c>
      <c r="AY181" s="117">
        <v>710</v>
      </c>
      <c r="AZ181" s="190" t="s">
        <v>10</v>
      </c>
      <c r="BA181" s="117">
        <v>1064</v>
      </c>
      <c r="BB181" s="117">
        <v>56</v>
      </c>
      <c r="BC181" s="190" t="s">
        <v>10</v>
      </c>
      <c r="BD181" s="190" t="s">
        <v>10</v>
      </c>
      <c r="BE181" s="190" t="s">
        <v>10</v>
      </c>
      <c r="BF181" s="117">
        <v>4578</v>
      </c>
      <c r="BG181" s="117">
        <v>18782</v>
      </c>
      <c r="BH181" s="189" t="s">
        <v>10</v>
      </c>
      <c r="BI181" s="117">
        <v>1088</v>
      </c>
      <c r="BJ181" s="268">
        <v>13</v>
      </c>
      <c r="BK181" s="273" t="s">
        <v>10</v>
      </c>
      <c r="BL181" s="196" t="s">
        <v>10</v>
      </c>
      <c r="BM181" s="117">
        <v>7286</v>
      </c>
      <c r="BN181" s="117">
        <v>15684</v>
      </c>
      <c r="BO181" s="117">
        <v>1432</v>
      </c>
      <c r="BP181" s="117">
        <v>65</v>
      </c>
      <c r="BQ181" s="190" t="s">
        <v>10</v>
      </c>
      <c r="BR181" s="190" t="s">
        <v>10</v>
      </c>
      <c r="BS181" s="190" t="s">
        <v>10</v>
      </c>
      <c r="BT181" s="193" t="s">
        <v>10</v>
      </c>
      <c r="BU181" s="193" t="s">
        <v>10</v>
      </c>
      <c r="BV181" s="193" t="s">
        <v>10</v>
      </c>
      <c r="BW181" s="193" t="s">
        <v>10</v>
      </c>
      <c r="BX181" s="193" t="s">
        <v>10</v>
      </c>
      <c r="BY181" s="193" t="s">
        <v>10</v>
      </c>
      <c r="BZ181" s="193" t="s">
        <v>10</v>
      </c>
      <c r="CA181" s="193" t="s">
        <v>10</v>
      </c>
      <c r="CB181" s="117">
        <v>21228</v>
      </c>
      <c r="CC181" s="117">
        <v>1400</v>
      </c>
      <c r="CD181" s="117">
        <v>1644</v>
      </c>
      <c r="CE181" s="268">
        <v>195</v>
      </c>
    </row>
    <row r="182" spans="1:83" ht="15" customHeight="1">
      <c r="A182" s="118">
        <v>2012</v>
      </c>
      <c r="B182" s="313" t="s">
        <v>19</v>
      </c>
      <c r="C182" s="314" t="s">
        <v>49</v>
      </c>
      <c r="D182" s="117">
        <v>667</v>
      </c>
      <c r="E182" s="117">
        <v>40</v>
      </c>
      <c r="F182" s="117">
        <v>4</v>
      </c>
      <c r="G182" s="117">
        <v>2</v>
      </c>
      <c r="H182" s="117">
        <v>0</v>
      </c>
      <c r="I182" s="117">
        <v>16</v>
      </c>
      <c r="J182" s="117">
        <v>9</v>
      </c>
      <c r="K182" s="117">
        <v>7</v>
      </c>
      <c r="L182" s="117">
        <v>0</v>
      </c>
      <c r="M182" s="117">
        <v>258</v>
      </c>
      <c r="N182" s="117">
        <v>316</v>
      </c>
      <c r="O182" s="117">
        <v>45</v>
      </c>
      <c r="P182" s="116">
        <v>2</v>
      </c>
      <c r="Q182" s="117">
        <v>657</v>
      </c>
      <c r="R182" s="117">
        <v>0</v>
      </c>
      <c r="S182" s="117">
        <v>1</v>
      </c>
      <c r="T182" s="192" t="s">
        <v>10</v>
      </c>
      <c r="U182" s="117">
        <v>1</v>
      </c>
      <c r="V182" s="117">
        <v>2</v>
      </c>
      <c r="W182" s="192" t="s">
        <v>10</v>
      </c>
      <c r="X182" s="116">
        <v>6</v>
      </c>
      <c r="Y182" s="117">
        <v>368</v>
      </c>
      <c r="Z182" s="117">
        <v>299</v>
      </c>
      <c r="AA182" s="117">
        <v>0</v>
      </c>
      <c r="AB182" s="293">
        <v>42.3</v>
      </c>
      <c r="AC182" s="282">
        <v>117</v>
      </c>
      <c r="AD182" s="282">
        <v>181</v>
      </c>
      <c r="AE182" s="282">
        <v>155</v>
      </c>
      <c r="AF182" s="282">
        <v>165</v>
      </c>
      <c r="AG182" s="282">
        <v>47</v>
      </c>
      <c r="AH182" s="279">
        <v>2</v>
      </c>
      <c r="AI182" s="192" t="s">
        <v>10</v>
      </c>
      <c r="AJ182" s="192" t="s">
        <v>10</v>
      </c>
      <c r="AK182" s="192" t="s">
        <v>10</v>
      </c>
      <c r="AL182" s="192" t="s">
        <v>10</v>
      </c>
      <c r="AM182" s="192" t="s">
        <v>10</v>
      </c>
      <c r="AN182" s="117">
        <v>660</v>
      </c>
      <c r="AO182" s="117">
        <v>7</v>
      </c>
      <c r="AP182" s="202">
        <v>0</v>
      </c>
      <c r="AQ182" s="117">
        <v>223</v>
      </c>
      <c r="AR182" s="117">
        <v>170</v>
      </c>
      <c r="AS182" s="117">
        <v>138</v>
      </c>
      <c r="AT182" s="117">
        <v>136</v>
      </c>
      <c r="AU182" s="115">
        <v>0</v>
      </c>
      <c r="AV182" s="117">
        <v>657</v>
      </c>
      <c r="AW182" s="117">
        <v>534</v>
      </c>
      <c r="AX182" s="117">
        <v>7</v>
      </c>
      <c r="AY182" s="117">
        <v>56</v>
      </c>
      <c r="AZ182" s="190" t="s">
        <v>10</v>
      </c>
      <c r="BA182" s="117">
        <v>53</v>
      </c>
      <c r="BB182" s="117">
        <v>7</v>
      </c>
      <c r="BC182" s="190" t="s">
        <v>10</v>
      </c>
      <c r="BD182" s="190" t="s">
        <v>10</v>
      </c>
      <c r="BE182" s="190" t="s">
        <v>10</v>
      </c>
      <c r="BF182" s="117">
        <v>112</v>
      </c>
      <c r="BG182" s="117">
        <v>501</v>
      </c>
      <c r="BH182" s="189" t="s">
        <v>10</v>
      </c>
      <c r="BI182" s="117">
        <v>43</v>
      </c>
      <c r="BJ182" s="268">
        <v>1</v>
      </c>
      <c r="BK182" s="273" t="s">
        <v>10</v>
      </c>
      <c r="BL182" s="196" t="s">
        <v>10</v>
      </c>
      <c r="BM182" s="117">
        <v>205</v>
      </c>
      <c r="BN182" s="117">
        <v>400</v>
      </c>
      <c r="BO182" s="117">
        <v>46</v>
      </c>
      <c r="BP182" s="117">
        <v>6</v>
      </c>
      <c r="BQ182" s="190" t="s">
        <v>10</v>
      </c>
      <c r="BR182" s="190" t="s">
        <v>10</v>
      </c>
      <c r="BS182" s="190" t="s">
        <v>10</v>
      </c>
      <c r="BT182" s="193" t="s">
        <v>10</v>
      </c>
      <c r="BU182" s="193" t="s">
        <v>10</v>
      </c>
      <c r="BV182" s="193" t="s">
        <v>10</v>
      </c>
      <c r="BW182" s="193" t="s">
        <v>10</v>
      </c>
      <c r="BX182" s="193" t="s">
        <v>10</v>
      </c>
      <c r="BY182" s="193" t="s">
        <v>10</v>
      </c>
      <c r="BZ182" s="193" t="s">
        <v>10</v>
      </c>
      <c r="CA182" s="193" t="s">
        <v>10</v>
      </c>
      <c r="CB182" s="117">
        <v>404</v>
      </c>
      <c r="CC182" s="117">
        <v>88</v>
      </c>
      <c r="CD182" s="117">
        <v>157</v>
      </c>
      <c r="CE182" s="119">
        <v>8</v>
      </c>
    </row>
    <row r="183" spans="1:83" ht="15" customHeight="1">
      <c r="A183" s="118">
        <v>2012</v>
      </c>
      <c r="B183" s="310" t="s">
        <v>42</v>
      </c>
      <c r="C183" s="314" t="s">
        <v>49</v>
      </c>
      <c r="D183" s="117">
        <v>171</v>
      </c>
      <c r="E183" s="200" t="s">
        <v>13</v>
      </c>
      <c r="F183" s="200" t="s">
        <v>13</v>
      </c>
      <c r="G183" s="200" t="s">
        <v>13</v>
      </c>
      <c r="H183" s="200" t="s">
        <v>13</v>
      </c>
      <c r="I183" s="117">
        <v>5</v>
      </c>
      <c r="J183" s="117">
        <v>3</v>
      </c>
      <c r="K183" s="117">
        <v>3</v>
      </c>
      <c r="L183" s="117">
        <v>0</v>
      </c>
      <c r="M183" s="200" t="s">
        <v>13</v>
      </c>
      <c r="N183" s="200" t="s">
        <v>13</v>
      </c>
      <c r="O183" s="200" t="s">
        <v>13</v>
      </c>
      <c r="P183" s="200" t="s">
        <v>13</v>
      </c>
      <c r="Q183" s="117">
        <v>171</v>
      </c>
      <c r="R183" s="117">
        <v>0</v>
      </c>
      <c r="S183" s="117">
        <v>0</v>
      </c>
      <c r="T183" s="192" t="s">
        <v>10</v>
      </c>
      <c r="U183" s="117">
        <v>0</v>
      </c>
      <c r="V183" s="117">
        <v>0</v>
      </c>
      <c r="W183" s="192" t="s">
        <v>10</v>
      </c>
      <c r="X183" s="117">
        <v>0</v>
      </c>
      <c r="Y183" s="117">
        <v>113</v>
      </c>
      <c r="Z183" s="117">
        <v>58</v>
      </c>
      <c r="AA183" s="117">
        <v>0</v>
      </c>
      <c r="AB183" s="293">
        <v>43.4</v>
      </c>
      <c r="AC183" s="282">
        <v>17</v>
      </c>
      <c r="AD183" s="282">
        <v>54</v>
      </c>
      <c r="AE183" s="282">
        <v>53</v>
      </c>
      <c r="AF183" s="282">
        <v>32</v>
      </c>
      <c r="AG183" s="282">
        <v>15</v>
      </c>
      <c r="AH183" s="280">
        <v>0</v>
      </c>
      <c r="AI183" s="192" t="s">
        <v>10</v>
      </c>
      <c r="AJ183" s="192" t="s">
        <v>10</v>
      </c>
      <c r="AK183" s="192" t="s">
        <v>10</v>
      </c>
      <c r="AL183" s="192" t="s">
        <v>10</v>
      </c>
      <c r="AM183" s="192" t="s">
        <v>10</v>
      </c>
      <c r="AN183" s="117">
        <v>169</v>
      </c>
      <c r="AO183" s="117">
        <v>2</v>
      </c>
      <c r="AP183" s="202">
        <v>0</v>
      </c>
      <c r="AQ183" s="117">
        <v>56</v>
      </c>
      <c r="AR183" s="117">
        <v>48</v>
      </c>
      <c r="AS183" s="117">
        <v>37</v>
      </c>
      <c r="AT183" s="117">
        <v>30</v>
      </c>
      <c r="AU183" s="115">
        <v>0</v>
      </c>
      <c r="AV183" s="117">
        <v>171</v>
      </c>
      <c r="AW183" s="117">
        <v>154</v>
      </c>
      <c r="AX183" s="117">
        <v>7</v>
      </c>
      <c r="AY183" s="117">
        <v>3</v>
      </c>
      <c r="AZ183" s="190" t="s">
        <v>10</v>
      </c>
      <c r="BA183" s="117">
        <v>7</v>
      </c>
      <c r="BB183" s="117">
        <v>0</v>
      </c>
      <c r="BC183" s="190" t="s">
        <v>10</v>
      </c>
      <c r="BD183" s="190" t="s">
        <v>10</v>
      </c>
      <c r="BE183" s="190" t="s">
        <v>10</v>
      </c>
      <c r="BF183" s="117">
        <v>30</v>
      </c>
      <c r="BG183" s="117">
        <v>132</v>
      </c>
      <c r="BH183" s="189" t="s">
        <v>10</v>
      </c>
      <c r="BI183" s="117">
        <v>9</v>
      </c>
      <c r="BJ183" s="281">
        <v>0</v>
      </c>
      <c r="BK183" s="273" t="s">
        <v>10</v>
      </c>
      <c r="BL183" s="196" t="s">
        <v>10</v>
      </c>
      <c r="BM183" s="117">
        <v>50</v>
      </c>
      <c r="BN183" s="117">
        <v>110</v>
      </c>
      <c r="BO183" s="117">
        <v>11</v>
      </c>
      <c r="BP183" s="202">
        <v>0</v>
      </c>
      <c r="BQ183" s="190" t="s">
        <v>10</v>
      </c>
      <c r="BR183" s="190" t="s">
        <v>10</v>
      </c>
      <c r="BS183" s="190" t="s">
        <v>10</v>
      </c>
      <c r="BT183" s="193" t="s">
        <v>10</v>
      </c>
      <c r="BU183" s="193" t="s">
        <v>10</v>
      </c>
      <c r="BV183" s="193" t="s">
        <v>10</v>
      </c>
      <c r="BW183" s="193" t="s">
        <v>10</v>
      </c>
      <c r="BX183" s="193" t="s">
        <v>10</v>
      </c>
      <c r="BY183" s="193" t="s">
        <v>10</v>
      </c>
      <c r="BZ183" s="193" t="s">
        <v>10</v>
      </c>
      <c r="CA183" s="193" t="s">
        <v>10</v>
      </c>
      <c r="CB183" s="117">
        <v>129</v>
      </c>
      <c r="CC183" s="117">
        <v>36</v>
      </c>
      <c r="CD183" s="117">
        <v>4</v>
      </c>
      <c r="CE183" s="268">
        <v>2</v>
      </c>
    </row>
    <row r="184" spans="1:83" s="1" customFormat="1" ht="15" customHeight="1">
      <c r="A184" s="118">
        <v>2012</v>
      </c>
      <c r="B184" s="302" t="s">
        <v>20</v>
      </c>
      <c r="C184" s="314" t="s">
        <v>49</v>
      </c>
      <c r="D184" s="117">
        <v>1252</v>
      </c>
      <c r="E184" s="117">
        <v>67</v>
      </c>
      <c r="F184" s="117">
        <v>12</v>
      </c>
      <c r="G184" s="117">
        <v>1</v>
      </c>
      <c r="H184" s="117">
        <v>0</v>
      </c>
      <c r="I184" s="117">
        <v>20</v>
      </c>
      <c r="J184" s="117">
        <v>14</v>
      </c>
      <c r="K184" s="117">
        <v>17</v>
      </c>
      <c r="L184" s="117">
        <v>0</v>
      </c>
      <c r="M184" s="117">
        <v>485</v>
      </c>
      <c r="N184" s="117">
        <v>603</v>
      </c>
      <c r="O184" s="117">
        <v>84</v>
      </c>
      <c r="P184" s="116">
        <v>0</v>
      </c>
      <c r="Q184" s="117">
        <v>1209</v>
      </c>
      <c r="R184" s="117">
        <v>2</v>
      </c>
      <c r="S184" s="117">
        <v>12</v>
      </c>
      <c r="T184" s="192" t="s">
        <v>10</v>
      </c>
      <c r="U184" s="117">
        <v>12</v>
      </c>
      <c r="V184" s="117">
        <v>3</v>
      </c>
      <c r="W184" s="192" t="s">
        <v>10</v>
      </c>
      <c r="X184" s="117">
        <v>14</v>
      </c>
      <c r="Y184" s="117">
        <v>900</v>
      </c>
      <c r="Z184" s="117">
        <v>352</v>
      </c>
      <c r="AA184" s="117">
        <v>0</v>
      </c>
      <c r="AB184" s="293">
        <v>42.6</v>
      </c>
      <c r="AC184" s="282">
        <v>177</v>
      </c>
      <c r="AD184" s="282">
        <v>375</v>
      </c>
      <c r="AE184" s="282">
        <v>337</v>
      </c>
      <c r="AF184" s="282">
        <v>278</v>
      </c>
      <c r="AG184" s="282">
        <v>85</v>
      </c>
      <c r="AH184" s="280">
        <v>0</v>
      </c>
      <c r="AI184" s="192" t="s">
        <v>10</v>
      </c>
      <c r="AJ184" s="192" t="s">
        <v>10</v>
      </c>
      <c r="AK184" s="192" t="s">
        <v>10</v>
      </c>
      <c r="AL184" s="192" t="s">
        <v>10</v>
      </c>
      <c r="AM184" s="192" t="s">
        <v>10</v>
      </c>
      <c r="AN184" s="117">
        <v>1190</v>
      </c>
      <c r="AO184" s="117">
        <v>7</v>
      </c>
      <c r="AP184" s="116">
        <v>55</v>
      </c>
      <c r="AQ184" s="117">
        <v>417</v>
      </c>
      <c r="AR184" s="117">
        <v>326</v>
      </c>
      <c r="AS184" s="117">
        <v>270</v>
      </c>
      <c r="AT184" s="117">
        <v>239</v>
      </c>
      <c r="AU184" s="115">
        <v>0</v>
      </c>
      <c r="AV184" s="117">
        <v>1209</v>
      </c>
      <c r="AW184" s="117">
        <v>1053</v>
      </c>
      <c r="AX184" s="117">
        <v>25</v>
      </c>
      <c r="AY184" s="117">
        <v>48</v>
      </c>
      <c r="AZ184" s="190" t="s">
        <v>10</v>
      </c>
      <c r="BA184" s="117">
        <v>82</v>
      </c>
      <c r="BB184" s="117">
        <v>1</v>
      </c>
      <c r="BC184" s="190" t="s">
        <v>10</v>
      </c>
      <c r="BD184" s="190" t="s">
        <v>10</v>
      </c>
      <c r="BE184" s="190" t="s">
        <v>10</v>
      </c>
      <c r="BF184" s="117">
        <v>181</v>
      </c>
      <c r="BG184" s="117">
        <v>952</v>
      </c>
      <c r="BH184" s="189" t="s">
        <v>10</v>
      </c>
      <c r="BI184" s="117">
        <v>76</v>
      </c>
      <c r="BJ184" s="281">
        <v>0</v>
      </c>
      <c r="BK184" s="273" t="s">
        <v>10</v>
      </c>
      <c r="BL184" s="196" t="s">
        <v>10</v>
      </c>
      <c r="BM184" s="117">
        <v>333</v>
      </c>
      <c r="BN184" s="117">
        <v>773</v>
      </c>
      <c r="BO184" s="117">
        <v>101</v>
      </c>
      <c r="BP184" s="117">
        <v>2</v>
      </c>
      <c r="BQ184" s="190" t="s">
        <v>10</v>
      </c>
      <c r="BR184" s="190" t="s">
        <v>10</v>
      </c>
      <c r="BS184" s="190" t="s">
        <v>10</v>
      </c>
      <c r="BT184" s="193" t="s">
        <v>10</v>
      </c>
      <c r="BU184" s="193" t="s">
        <v>10</v>
      </c>
      <c r="BV184" s="193" t="s">
        <v>10</v>
      </c>
      <c r="BW184" s="193" t="s">
        <v>10</v>
      </c>
      <c r="BX184" s="193" t="s">
        <v>10</v>
      </c>
      <c r="BY184" s="193" t="s">
        <v>10</v>
      </c>
      <c r="BZ184" s="193" t="s">
        <v>10</v>
      </c>
      <c r="CA184" s="193" t="s">
        <v>10</v>
      </c>
      <c r="CB184" s="117">
        <v>865</v>
      </c>
      <c r="CC184" s="117">
        <v>96</v>
      </c>
      <c r="CD184" s="117">
        <v>238</v>
      </c>
      <c r="CE184" s="268">
        <v>10</v>
      </c>
    </row>
    <row r="185" spans="1:83" ht="15" customHeight="1">
      <c r="A185" s="118">
        <v>2012</v>
      </c>
      <c r="B185" s="310" t="s">
        <v>43</v>
      </c>
      <c r="C185" s="314" t="s">
        <v>49</v>
      </c>
      <c r="D185" s="117">
        <v>783</v>
      </c>
      <c r="E185" s="117">
        <v>45</v>
      </c>
      <c r="F185" s="117">
        <v>2</v>
      </c>
      <c r="G185" s="117">
        <v>1</v>
      </c>
      <c r="H185" s="117">
        <v>0</v>
      </c>
      <c r="I185" s="117">
        <v>25</v>
      </c>
      <c r="J185" s="117">
        <v>22</v>
      </c>
      <c r="K185" s="117">
        <v>10</v>
      </c>
      <c r="L185" s="117">
        <v>0</v>
      </c>
      <c r="M185" s="117">
        <v>306</v>
      </c>
      <c r="N185" s="117">
        <v>382</v>
      </c>
      <c r="O185" s="117">
        <v>47</v>
      </c>
      <c r="P185" s="116">
        <v>0</v>
      </c>
      <c r="Q185" s="117">
        <v>770</v>
      </c>
      <c r="R185" s="117">
        <v>0</v>
      </c>
      <c r="S185" s="117">
        <v>9</v>
      </c>
      <c r="T185" s="192" t="s">
        <v>10</v>
      </c>
      <c r="U185" s="117">
        <v>0</v>
      </c>
      <c r="V185" s="117">
        <v>2</v>
      </c>
      <c r="W185" s="192" t="s">
        <v>10</v>
      </c>
      <c r="X185" s="117">
        <v>2</v>
      </c>
      <c r="Y185" s="117">
        <v>525</v>
      </c>
      <c r="Z185" s="117">
        <v>258</v>
      </c>
      <c r="AA185" s="117">
        <v>0</v>
      </c>
      <c r="AB185" s="293">
        <v>42</v>
      </c>
      <c r="AC185" s="282">
        <v>121</v>
      </c>
      <c r="AD185" s="282">
        <v>230</v>
      </c>
      <c r="AE185" s="282">
        <v>223</v>
      </c>
      <c r="AF185" s="282">
        <v>161</v>
      </c>
      <c r="AG185" s="282">
        <v>48</v>
      </c>
      <c r="AH185" s="280">
        <v>0</v>
      </c>
      <c r="AI185" s="192" t="s">
        <v>10</v>
      </c>
      <c r="AJ185" s="192" t="s">
        <v>10</v>
      </c>
      <c r="AK185" s="192" t="s">
        <v>10</v>
      </c>
      <c r="AL185" s="192" t="s">
        <v>10</v>
      </c>
      <c r="AM185" s="192" t="s">
        <v>10</v>
      </c>
      <c r="AN185" s="117">
        <v>782</v>
      </c>
      <c r="AO185" s="197" t="s">
        <v>10</v>
      </c>
      <c r="AP185" s="117">
        <v>1</v>
      </c>
      <c r="AQ185" s="117">
        <v>264</v>
      </c>
      <c r="AR185" s="117">
        <v>217</v>
      </c>
      <c r="AS185" s="117">
        <v>162</v>
      </c>
      <c r="AT185" s="117">
        <v>139</v>
      </c>
      <c r="AU185" s="116">
        <v>1</v>
      </c>
      <c r="AV185" s="117">
        <v>770</v>
      </c>
      <c r="AW185" s="117">
        <v>639</v>
      </c>
      <c r="AX185" s="117">
        <v>8</v>
      </c>
      <c r="AY185" s="117">
        <v>28</v>
      </c>
      <c r="AZ185" s="190" t="s">
        <v>10</v>
      </c>
      <c r="BA185" s="117">
        <v>88</v>
      </c>
      <c r="BB185" s="117">
        <v>7</v>
      </c>
      <c r="BC185" s="190" t="s">
        <v>10</v>
      </c>
      <c r="BD185" s="190" t="s">
        <v>10</v>
      </c>
      <c r="BE185" s="190" t="s">
        <v>10</v>
      </c>
      <c r="BF185" s="117">
        <v>152</v>
      </c>
      <c r="BG185" s="117">
        <v>583</v>
      </c>
      <c r="BH185" s="189" t="s">
        <v>10</v>
      </c>
      <c r="BI185" s="117">
        <v>32</v>
      </c>
      <c r="BJ185" s="119">
        <v>3</v>
      </c>
      <c r="BK185" s="273" t="s">
        <v>10</v>
      </c>
      <c r="BL185" s="196" t="s">
        <v>10</v>
      </c>
      <c r="BM185" s="117">
        <v>236</v>
      </c>
      <c r="BN185" s="117">
        <v>491</v>
      </c>
      <c r="BO185" s="117">
        <v>37</v>
      </c>
      <c r="BP185" s="116">
        <v>6</v>
      </c>
      <c r="BQ185" s="190" t="s">
        <v>10</v>
      </c>
      <c r="BR185" s="190" t="s">
        <v>10</v>
      </c>
      <c r="BS185" s="190" t="s">
        <v>10</v>
      </c>
      <c r="BT185" s="193" t="s">
        <v>10</v>
      </c>
      <c r="BU185" s="193" t="s">
        <v>10</v>
      </c>
      <c r="BV185" s="193" t="s">
        <v>10</v>
      </c>
      <c r="BW185" s="193" t="s">
        <v>10</v>
      </c>
      <c r="BX185" s="193" t="s">
        <v>10</v>
      </c>
      <c r="BY185" s="193" t="s">
        <v>10</v>
      </c>
      <c r="BZ185" s="193" t="s">
        <v>10</v>
      </c>
      <c r="CA185" s="193" t="s">
        <v>10</v>
      </c>
      <c r="CB185" s="117">
        <v>547</v>
      </c>
      <c r="CC185" s="117">
        <v>121</v>
      </c>
      <c r="CD185" s="117">
        <v>82</v>
      </c>
      <c r="CE185" s="119">
        <v>20</v>
      </c>
    </row>
    <row r="186" spans="1:83" ht="15" customHeight="1">
      <c r="A186" s="118">
        <v>2012</v>
      </c>
      <c r="B186" s="310" t="s">
        <v>21</v>
      </c>
      <c r="C186" s="314" t="s">
        <v>49</v>
      </c>
      <c r="D186" s="117">
        <v>8160</v>
      </c>
      <c r="E186" s="192" t="s">
        <v>10</v>
      </c>
      <c r="F186" s="192" t="s">
        <v>10</v>
      </c>
      <c r="G186" s="192" t="s">
        <v>10</v>
      </c>
      <c r="H186" s="192" t="s">
        <v>10</v>
      </c>
      <c r="I186" s="192" t="s">
        <v>10</v>
      </c>
      <c r="J186" s="192" t="s">
        <v>10</v>
      </c>
      <c r="K186" s="192" t="s">
        <v>10</v>
      </c>
      <c r="L186" s="192" t="s">
        <v>10</v>
      </c>
      <c r="M186" s="192" t="s">
        <v>10</v>
      </c>
      <c r="N186" s="192" t="s">
        <v>10</v>
      </c>
      <c r="O186" s="192" t="s">
        <v>10</v>
      </c>
      <c r="P186" s="192" t="s">
        <v>10</v>
      </c>
      <c r="Q186" s="192" t="s">
        <v>10</v>
      </c>
      <c r="R186" s="192" t="s">
        <v>10</v>
      </c>
      <c r="S186" s="192" t="s">
        <v>10</v>
      </c>
      <c r="T186" s="192" t="s">
        <v>10</v>
      </c>
      <c r="U186" s="192" t="s">
        <v>10</v>
      </c>
      <c r="V186" s="192" t="s">
        <v>10</v>
      </c>
      <c r="W186" s="192" t="s">
        <v>10</v>
      </c>
      <c r="X186" s="192" t="s">
        <v>10</v>
      </c>
      <c r="Y186" s="192" t="s">
        <v>10</v>
      </c>
      <c r="Z186" s="192" t="s">
        <v>10</v>
      </c>
      <c r="AA186" s="192" t="s">
        <v>10</v>
      </c>
      <c r="AB186" s="294" t="s">
        <v>10</v>
      </c>
      <c r="AC186" s="192" t="s">
        <v>10</v>
      </c>
      <c r="AD186" s="192" t="s">
        <v>10</v>
      </c>
      <c r="AE186" s="192" t="s">
        <v>10</v>
      </c>
      <c r="AF186" s="192" t="s">
        <v>10</v>
      </c>
      <c r="AG186" s="192" t="s">
        <v>10</v>
      </c>
      <c r="AH186" s="192" t="s">
        <v>10</v>
      </c>
      <c r="AI186" s="192" t="s">
        <v>10</v>
      </c>
      <c r="AJ186" s="192" t="s">
        <v>10</v>
      </c>
      <c r="AK186" s="192" t="s">
        <v>10</v>
      </c>
      <c r="AL186" s="192" t="s">
        <v>10</v>
      </c>
      <c r="AM186" s="192" t="s">
        <v>10</v>
      </c>
      <c r="AN186" s="192" t="s">
        <v>10</v>
      </c>
      <c r="AO186" s="192" t="s">
        <v>10</v>
      </c>
      <c r="AP186" s="192" t="s">
        <v>10</v>
      </c>
      <c r="AQ186" s="192" t="s">
        <v>10</v>
      </c>
      <c r="AR186" s="192" t="s">
        <v>10</v>
      </c>
      <c r="AS186" s="192" t="s">
        <v>10</v>
      </c>
      <c r="AT186" s="192" t="s">
        <v>10</v>
      </c>
      <c r="AU186" s="192" t="s">
        <v>10</v>
      </c>
      <c r="AV186" s="192" t="s">
        <v>10</v>
      </c>
      <c r="AW186" s="192" t="s">
        <v>10</v>
      </c>
      <c r="AX186" s="192" t="s">
        <v>10</v>
      </c>
      <c r="AY186" s="192" t="s">
        <v>10</v>
      </c>
      <c r="AZ186" s="190" t="s">
        <v>10</v>
      </c>
      <c r="BA186" s="192" t="s">
        <v>10</v>
      </c>
      <c r="BB186" s="192" t="s">
        <v>10</v>
      </c>
      <c r="BC186" s="192" t="s">
        <v>10</v>
      </c>
      <c r="BD186" s="192" t="s">
        <v>10</v>
      </c>
      <c r="BE186" s="192" t="s">
        <v>10</v>
      </c>
      <c r="BF186" s="192" t="s">
        <v>10</v>
      </c>
      <c r="BG186" s="192" t="s">
        <v>10</v>
      </c>
      <c r="BH186" s="192" t="s">
        <v>10</v>
      </c>
      <c r="BI186" s="192" t="s">
        <v>10</v>
      </c>
      <c r="BJ186" s="194" t="s">
        <v>10</v>
      </c>
      <c r="BK186" s="193" t="s">
        <v>10</v>
      </c>
      <c r="BL186" s="269" t="s">
        <v>10</v>
      </c>
      <c r="BM186" s="192" t="s">
        <v>10</v>
      </c>
      <c r="BN186" s="192" t="s">
        <v>10</v>
      </c>
      <c r="BO186" s="192" t="s">
        <v>10</v>
      </c>
      <c r="BP186" s="192" t="s">
        <v>10</v>
      </c>
      <c r="BQ186" s="192" t="s">
        <v>10</v>
      </c>
      <c r="BR186" s="192" t="s">
        <v>10</v>
      </c>
      <c r="BS186" s="192" t="s">
        <v>10</v>
      </c>
      <c r="BT186" s="192" t="s">
        <v>10</v>
      </c>
      <c r="BU186" s="192" t="s">
        <v>10</v>
      </c>
      <c r="BV186" s="192" t="s">
        <v>10</v>
      </c>
      <c r="BW186" s="192" t="s">
        <v>10</v>
      </c>
      <c r="BX186" s="192" t="s">
        <v>10</v>
      </c>
      <c r="BY186" s="192" t="s">
        <v>10</v>
      </c>
      <c r="BZ186" s="192" t="s">
        <v>10</v>
      </c>
      <c r="CA186" s="192" t="s">
        <v>10</v>
      </c>
      <c r="CB186" s="192" t="s">
        <v>10</v>
      </c>
      <c r="CC186" s="192" t="s">
        <v>10</v>
      </c>
      <c r="CD186" s="192" t="s">
        <v>10</v>
      </c>
      <c r="CE186" s="194" t="s">
        <v>10</v>
      </c>
    </row>
    <row r="187" spans="1:83" ht="15" customHeight="1">
      <c r="A187" s="118">
        <v>2012</v>
      </c>
      <c r="B187" s="310" t="s">
        <v>1</v>
      </c>
      <c r="C187" s="314" t="s">
        <v>49</v>
      </c>
      <c r="D187" s="117">
        <v>12740</v>
      </c>
      <c r="E187" s="117">
        <v>681</v>
      </c>
      <c r="F187" s="117">
        <v>126</v>
      </c>
      <c r="G187" s="117">
        <v>3</v>
      </c>
      <c r="H187" s="117">
        <v>0</v>
      </c>
      <c r="I187" s="117">
        <v>77</v>
      </c>
      <c r="J187" s="117">
        <v>67</v>
      </c>
      <c r="K187" s="117">
        <v>128</v>
      </c>
      <c r="L187" s="117">
        <v>0</v>
      </c>
      <c r="M187" s="117">
        <v>4110</v>
      </c>
      <c r="N187" s="117">
        <v>6090</v>
      </c>
      <c r="O187" s="117">
        <v>1730</v>
      </c>
      <c r="P187" s="116">
        <v>0</v>
      </c>
      <c r="Q187" s="117">
        <v>11308</v>
      </c>
      <c r="R187" s="192" t="s">
        <v>10</v>
      </c>
      <c r="S187" s="192" t="s">
        <v>10</v>
      </c>
      <c r="T187" s="192" t="s">
        <v>10</v>
      </c>
      <c r="U187" s="117">
        <v>1100</v>
      </c>
      <c r="V187" s="192" t="s">
        <v>10</v>
      </c>
      <c r="W187" s="192" t="s">
        <v>10</v>
      </c>
      <c r="X187" s="117">
        <v>332</v>
      </c>
      <c r="Y187" s="117">
        <v>7337</v>
      </c>
      <c r="Z187" s="117">
        <v>5403</v>
      </c>
      <c r="AA187" s="117">
        <v>0</v>
      </c>
      <c r="AB187" s="293">
        <v>44.9</v>
      </c>
      <c r="AC187" s="282">
        <v>1500</v>
      </c>
      <c r="AD187" s="282">
        <v>3291</v>
      </c>
      <c r="AE187" s="282">
        <v>3404</v>
      </c>
      <c r="AF187" s="282">
        <v>2812</v>
      </c>
      <c r="AG187" s="282">
        <v>1733</v>
      </c>
      <c r="AH187" s="280">
        <v>0</v>
      </c>
      <c r="AI187" s="192" t="s">
        <v>10</v>
      </c>
      <c r="AJ187" s="192" t="s">
        <v>10</v>
      </c>
      <c r="AK187" s="192" t="s">
        <v>10</v>
      </c>
      <c r="AL187" s="192" t="s">
        <v>10</v>
      </c>
      <c r="AM187" s="192" t="s">
        <v>10</v>
      </c>
      <c r="AN187" s="117">
        <v>7519</v>
      </c>
      <c r="AO187" s="117">
        <v>5171</v>
      </c>
      <c r="AP187" s="117">
        <v>50</v>
      </c>
      <c r="AQ187" s="117">
        <v>3313</v>
      </c>
      <c r="AR187" s="117">
        <v>3327</v>
      </c>
      <c r="AS187" s="117">
        <v>3033</v>
      </c>
      <c r="AT187" s="117">
        <v>3067</v>
      </c>
      <c r="AU187" s="115">
        <v>0</v>
      </c>
      <c r="AV187" s="117">
        <v>11308</v>
      </c>
      <c r="AW187" s="117">
        <v>11308</v>
      </c>
      <c r="AX187" s="198" t="s">
        <v>10</v>
      </c>
      <c r="AY187" s="198" t="s">
        <v>10</v>
      </c>
      <c r="AZ187" s="190" t="s">
        <v>10</v>
      </c>
      <c r="BA187" s="198" t="s">
        <v>10</v>
      </c>
      <c r="BB187" s="198">
        <v>0</v>
      </c>
      <c r="BC187" s="190" t="s">
        <v>10</v>
      </c>
      <c r="BD187" s="190" t="s">
        <v>10</v>
      </c>
      <c r="BE187" s="190" t="s">
        <v>10</v>
      </c>
      <c r="BF187" s="117">
        <v>2024</v>
      </c>
      <c r="BG187" s="117">
        <v>8761</v>
      </c>
      <c r="BH187" s="189" t="s">
        <v>10</v>
      </c>
      <c r="BI187" s="117">
        <v>521</v>
      </c>
      <c r="BJ187" s="268">
        <v>2</v>
      </c>
      <c r="BK187" s="273" t="s">
        <v>10</v>
      </c>
      <c r="BL187" s="196" t="s">
        <v>10</v>
      </c>
      <c r="BM187" s="117">
        <v>3557</v>
      </c>
      <c r="BN187" s="117">
        <v>7285</v>
      </c>
      <c r="BO187" s="117">
        <v>457</v>
      </c>
      <c r="BP187" s="117">
        <v>9</v>
      </c>
      <c r="BQ187" s="190" t="s">
        <v>10</v>
      </c>
      <c r="BR187" s="190" t="s">
        <v>10</v>
      </c>
      <c r="BS187" s="190" t="s">
        <v>10</v>
      </c>
      <c r="BT187" s="193" t="s">
        <v>10</v>
      </c>
      <c r="BU187" s="193" t="s">
        <v>10</v>
      </c>
      <c r="BV187" s="193" t="s">
        <v>10</v>
      </c>
      <c r="BW187" s="193" t="s">
        <v>10</v>
      </c>
      <c r="BX187" s="193" t="s">
        <v>10</v>
      </c>
      <c r="BY187" s="193" t="s">
        <v>10</v>
      </c>
      <c r="BZ187" s="193" t="s">
        <v>10</v>
      </c>
      <c r="CA187" s="193" t="s">
        <v>10</v>
      </c>
      <c r="CB187" s="117">
        <v>10438</v>
      </c>
      <c r="CC187" s="117">
        <v>551</v>
      </c>
      <c r="CD187" s="117">
        <v>229</v>
      </c>
      <c r="CE187" s="119">
        <v>90</v>
      </c>
    </row>
    <row r="188" spans="1:83" ht="15" customHeight="1">
      <c r="A188" s="118">
        <v>2012</v>
      </c>
      <c r="B188" s="302" t="s">
        <v>2</v>
      </c>
      <c r="C188" s="314" t="s">
        <v>49</v>
      </c>
      <c r="D188" s="117">
        <v>1384</v>
      </c>
      <c r="E188" s="117">
        <v>97</v>
      </c>
      <c r="F188" s="117">
        <v>18</v>
      </c>
      <c r="G188" s="117">
        <v>3</v>
      </c>
      <c r="H188" s="116">
        <v>0</v>
      </c>
      <c r="I188" s="117">
        <v>36</v>
      </c>
      <c r="J188" s="117">
        <v>21</v>
      </c>
      <c r="K188" s="117">
        <v>18</v>
      </c>
      <c r="L188" s="116">
        <v>0</v>
      </c>
      <c r="M188" s="117">
        <v>511</v>
      </c>
      <c r="N188" s="117">
        <v>569</v>
      </c>
      <c r="O188" s="117">
        <v>135</v>
      </c>
      <c r="P188" s="116">
        <v>0</v>
      </c>
      <c r="Q188" s="117">
        <v>1333</v>
      </c>
      <c r="R188" s="116">
        <v>2</v>
      </c>
      <c r="S188" s="116">
        <v>3</v>
      </c>
      <c r="T188" s="192" t="s">
        <v>10</v>
      </c>
      <c r="U188" s="116">
        <v>22</v>
      </c>
      <c r="V188" s="116">
        <v>6</v>
      </c>
      <c r="W188" s="192" t="s">
        <v>10</v>
      </c>
      <c r="X188" s="117">
        <v>18</v>
      </c>
      <c r="Y188" s="117">
        <v>754</v>
      </c>
      <c r="Z188" s="117">
        <v>579</v>
      </c>
      <c r="AA188" s="117">
        <v>0</v>
      </c>
      <c r="AB188" s="293">
        <v>42.6</v>
      </c>
      <c r="AC188" s="282">
        <v>234</v>
      </c>
      <c r="AD188" s="282">
        <v>374</v>
      </c>
      <c r="AE188" s="282">
        <v>329</v>
      </c>
      <c r="AF188" s="282">
        <v>258</v>
      </c>
      <c r="AG188" s="282">
        <v>138</v>
      </c>
      <c r="AH188" s="280">
        <v>51</v>
      </c>
      <c r="AI188" s="192" t="s">
        <v>10</v>
      </c>
      <c r="AJ188" s="192" t="s">
        <v>10</v>
      </c>
      <c r="AK188" s="192" t="s">
        <v>10</v>
      </c>
      <c r="AL188" s="192" t="s">
        <v>10</v>
      </c>
      <c r="AM188" s="192" t="s">
        <v>10</v>
      </c>
      <c r="AN188" s="117">
        <v>1208</v>
      </c>
      <c r="AO188" s="117">
        <v>176</v>
      </c>
      <c r="AP188" s="202">
        <v>0</v>
      </c>
      <c r="AQ188" s="117">
        <v>483</v>
      </c>
      <c r="AR188" s="117">
        <v>365</v>
      </c>
      <c r="AS188" s="117">
        <v>265</v>
      </c>
      <c r="AT188" s="117">
        <v>271</v>
      </c>
      <c r="AU188" s="115">
        <v>0</v>
      </c>
      <c r="AV188" s="117">
        <v>1333</v>
      </c>
      <c r="AW188" s="117">
        <v>1203</v>
      </c>
      <c r="AX188" s="117">
        <v>14</v>
      </c>
      <c r="AY188" s="117">
        <v>45</v>
      </c>
      <c r="AZ188" s="190" t="s">
        <v>10</v>
      </c>
      <c r="BA188" s="117">
        <v>71</v>
      </c>
      <c r="BB188" s="117">
        <v>0</v>
      </c>
      <c r="BC188" s="190" t="s">
        <v>10</v>
      </c>
      <c r="BD188" s="190" t="s">
        <v>10</v>
      </c>
      <c r="BE188" s="190" t="s">
        <v>10</v>
      </c>
      <c r="BF188" s="117">
        <v>309</v>
      </c>
      <c r="BG188" s="117">
        <v>968</v>
      </c>
      <c r="BH188" s="189" t="s">
        <v>10</v>
      </c>
      <c r="BI188" s="117">
        <v>54</v>
      </c>
      <c r="BJ188" s="119">
        <v>2</v>
      </c>
      <c r="BK188" s="273" t="s">
        <v>10</v>
      </c>
      <c r="BL188" s="196" t="s">
        <v>10</v>
      </c>
      <c r="BM188" s="117">
        <v>383</v>
      </c>
      <c r="BN188" s="117">
        <v>869</v>
      </c>
      <c r="BO188" s="117">
        <v>81</v>
      </c>
      <c r="BP188" s="202">
        <v>0</v>
      </c>
      <c r="BQ188" s="190" t="s">
        <v>10</v>
      </c>
      <c r="BR188" s="190" t="s">
        <v>10</v>
      </c>
      <c r="BS188" s="190" t="s">
        <v>10</v>
      </c>
      <c r="BT188" s="193" t="s">
        <v>10</v>
      </c>
      <c r="BU188" s="193" t="s">
        <v>10</v>
      </c>
      <c r="BV188" s="193" t="s">
        <v>10</v>
      </c>
      <c r="BW188" s="193" t="s">
        <v>10</v>
      </c>
      <c r="BX188" s="193" t="s">
        <v>10</v>
      </c>
      <c r="BY188" s="193" t="s">
        <v>10</v>
      </c>
      <c r="BZ188" s="193" t="s">
        <v>10</v>
      </c>
      <c r="CA188" s="193" t="s">
        <v>10</v>
      </c>
      <c r="CB188" s="117">
        <v>1036</v>
      </c>
      <c r="CC188" s="117">
        <v>101</v>
      </c>
      <c r="CD188" s="117">
        <v>192</v>
      </c>
      <c r="CE188" s="268">
        <v>4</v>
      </c>
    </row>
    <row r="189" spans="1:83" ht="15" customHeight="1">
      <c r="A189" s="118">
        <v>2012</v>
      </c>
      <c r="B189" s="310" t="s">
        <v>3</v>
      </c>
      <c r="C189" s="314" t="s">
        <v>49</v>
      </c>
      <c r="D189" s="117">
        <v>1357</v>
      </c>
      <c r="E189" s="117">
        <v>149</v>
      </c>
      <c r="F189" s="117">
        <v>13</v>
      </c>
      <c r="G189" s="117">
        <v>3</v>
      </c>
      <c r="H189" s="117">
        <v>0</v>
      </c>
      <c r="I189" s="117">
        <v>22</v>
      </c>
      <c r="J189" s="117">
        <v>19</v>
      </c>
      <c r="K189" s="117">
        <v>27</v>
      </c>
      <c r="L189" s="117">
        <v>0</v>
      </c>
      <c r="M189" s="117">
        <v>483</v>
      </c>
      <c r="N189" s="117">
        <v>549</v>
      </c>
      <c r="O189" s="117">
        <v>160</v>
      </c>
      <c r="P189" s="116">
        <v>0</v>
      </c>
      <c r="Q189" s="117">
        <v>1335</v>
      </c>
      <c r="R189" s="117">
        <v>5</v>
      </c>
      <c r="S189" s="117">
        <v>5</v>
      </c>
      <c r="T189" s="192" t="s">
        <v>10</v>
      </c>
      <c r="U189" s="117">
        <v>7</v>
      </c>
      <c r="V189" s="117">
        <v>3</v>
      </c>
      <c r="W189" s="192" t="s">
        <v>10</v>
      </c>
      <c r="X189" s="117">
        <v>2</v>
      </c>
      <c r="Y189" s="117">
        <v>893</v>
      </c>
      <c r="Z189" s="117">
        <v>464</v>
      </c>
      <c r="AA189" s="117">
        <v>0</v>
      </c>
      <c r="AB189" s="293">
        <v>42.5</v>
      </c>
      <c r="AC189" s="282">
        <v>251</v>
      </c>
      <c r="AD189" s="282">
        <v>381</v>
      </c>
      <c r="AE189" s="282">
        <v>320</v>
      </c>
      <c r="AF189" s="282">
        <v>242</v>
      </c>
      <c r="AG189" s="282">
        <v>163</v>
      </c>
      <c r="AH189" s="280">
        <v>0</v>
      </c>
      <c r="AI189" s="192" t="s">
        <v>10</v>
      </c>
      <c r="AJ189" s="192" t="s">
        <v>10</v>
      </c>
      <c r="AK189" s="192" t="s">
        <v>10</v>
      </c>
      <c r="AL189" s="192" t="s">
        <v>10</v>
      </c>
      <c r="AM189" s="192" t="s">
        <v>10</v>
      </c>
      <c r="AN189" s="117">
        <v>1319</v>
      </c>
      <c r="AO189" s="117">
        <v>34</v>
      </c>
      <c r="AP189" s="117">
        <v>4</v>
      </c>
      <c r="AQ189" s="117">
        <v>490</v>
      </c>
      <c r="AR189" s="117">
        <v>329</v>
      </c>
      <c r="AS189" s="117">
        <v>225</v>
      </c>
      <c r="AT189" s="117">
        <v>307</v>
      </c>
      <c r="AU189" s="116">
        <v>6</v>
      </c>
      <c r="AV189" s="117">
        <v>1335</v>
      </c>
      <c r="AW189" s="117">
        <v>1081</v>
      </c>
      <c r="AX189" s="117">
        <v>30</v>
      </c>
      <c r="AY189" s="117">
        <v>78</v>
      </c>
      <c r="AZ189" s="190" t="s">
        <v>10</v>
      </c>
      <c r="BA189" s="117">
        <v>142</v>
      </c>
      <c r="BB189" s="117">
        <v>4</v>
      </c>
      <c r="BC189" s="190" t="s">
        <v>10</v>
      </c>
      <c r="BD189" s="190" t="s">
        <v>10</v>
      </c>
      <c r="BE189" s="190" t="s">
        <v>10</v>
      </c>
      <c r="BF189" s="117">
        <v>248</v>
      </c>
      <c r="BG189" s="117">
        <v>1034</v>
      </c>
      <c r="BH189" s="189" t="s">
        <v>10</v>
      </c>
      <c r="BI189" s="117">
        <v>52</v>
      </c>
      <c r="BJ189" s="268">
        <v>1</v>
      </c>
      <c r="BK189" s="273" t="s">
        <v>10</v>
      </c>
      <c r="BL189" s="196" t="s">
        <v>10</v>
      </c>
      <c r="BM189" s="117">
        <v>357</v>
      </c>
      <c r="BN189" s="117">
        <v>882</v>
      </c>
      <c r="BO189" s="117">
        <v>95</v>
      </c>
      <c r="BP189" s="117">
        <v>1</v>
      </c>
      <c r="BQ189" s="190" t="s">
        <v>10</v>
      </c>
      <c r="BR189" s="190" t="s">
        <v>10</v>
      </c>
      <c r="BS189" s="190" t="s">
        <v>10</v>
      </c>
      <c r="BT189" s="193" t="s">
        <v>10</v>
      </c>
      <c r="BU189" s="193" t="s">
        <v>10</v>
      </c>
      <c r="BV189" s="193" t="s">
        <v>10</v>
      </c>
      <c r="BW189" s="193" t="s">
        <v>10</v>
      </c>
      <c r="BX189" s="193" t="s">
        <v>10</v>
      </c>
      <c r="BY189" s="193" t="s">
        <v>10</v>
      </c>
      <c r="BZ189" s="193" t="s">
        <v>10</v>
      </c>
      <c r="CA189" s="193" t="s">
        <v>10</v>
      </c>
      <c r="CB189" s="117">
        <v>961</v>
      </c>
      <c r="CC189" s="117">
        <v>73</v>
      </c>
      <c r="CD189" s="117">
        <v>263</v>
      </c>
      <c r="CE189" s="268">
        <v>38</v>
      </c>
    </row>
    <row r="190" spans="1:83" ht="15" customHeight="1">
      <c r="A190" s="118">
        <v>2012</v>
      </c>
      <c r="B190" s="302" t="s">
        <v>4</v>
      </c>
      <c r="C190" s="314" t="s">
        <v>49</v>
      </c>
      <c r="D190" s="117">
        <v>4235</v>
      </c>
      <c r="E190" s="117">
        <v>281</v>
      </c>
      <c r="F190" s="117">
        <v>48</v>
      </c>
      <c r="G190" s="117">
        <v>1</v>
      </c>
      <c r="H190" s="117">
        <v>0</v>
      </c>
      <c r="I190" s="117">
        <v>78</v>
      </c>
      <c r="J190" s="117">
        <v>65</v>
      </c>
      <c r="K190" s="117">
        <v>47</v>
      </c>
      <c r="L190" s="117">
        <v>0</v>
      </c>
      <c r="M190" s="117">
        <v>1713</v>
      </c>
      <c r="N190" s="117">
        <v>1871</v>
      </c>
      <c r="O190" s="117">
        <v>321</v>
      </c>
      <c r="P190" s="116">
        <v>0</v>
      </c>
      <c r="Q190" s="117">
        <v>4065</v>
      </c>
      <c r="R190" s="117">
        <v>34</v>
      </c>
      <c r="S190" s="117">
        <v>43</v>
      </c>
      <c r="T190" s="192" t="s">
        <v>10</v>
      </c>
      <c r="U190" s="117">
        <v>53</v>
      </c>
      <c r="V190" s="117">
        <v>10</v>
      </c>
      <c r="W190" s="192" t="s">
        <v>10</v>
      </c>
      <c r="X190" s="117">
        <v>30</v>
      </c>
      <c r="Y190" s="117">
        <v>2679</v>
      </c>
      <c r="Z190" s="117">
        <v>1556</v>
      </c>
      <c r="AA190" s="117">
        <v>0</v>
      </c>
      <c r="AB190" s="293">
        <v>41.8</v>
      </c>
      <c r="AC190" s="282">
        <v>687</v>
      </c>
      <c r="AD190" s="282">
        <v>1307</v>
      </c>
      <c r="AE190" s="282">
        <v>1099</v>
      </c>
      <c r="AF190" s="282">
        <v>820</v>
      </c>
      <c r="AG190" s="282">
        <v>322</v>
      </c>
      <c r="AH190" s="280">
        <v>0</v>
      </c>
      <c r="AI190" s="192" t="s">
        <v>10</v>
      </c>
      <c r="AJ190" s="192" t="s">
        <v>10</v>
      </c>
      <c r="AK190" s="192" t="s">
        <v>10</v>
      </c>
      <c r="AL190" s="192" t="s">
        <v>10</v>
      </c>
      <c r="AM190" s="192" t="s">
        <v>10</v>
      </c>
      <c r="AN190" s="117">
        <v>3553</v>
      </c>
      <c r="AO190" s="117">
        <v>682</v>
      </c>
      <c r="AP190" s="202">
        <v>0</v>
      </c>
      <c r="AQ190" s="117">
        <v>1406</v>
      </c>
      <c r="AR190" s="117">
        <v>1228</v>
      </c>
      <c r="AS190" s="117">
        <v>841</v>
      </c>
      <c r="AT190" s="117">
        <v>757</v>
      </c>
      <c r="AU190" s="116">
        <v>3</v>
      </c>
      <c r="AV190" s="117">
        <v>4065</v>
      </c>
      <c r="AW190" s="117">
        <v>3392</v>
      </c>
      <c r="AX190" s="117">
        <v>93</v>
      </c>
      <c r="AY190" s="117">
        <v>176</v>
      </c>
      <c r="AZ190" s="190" t="s">
        <v>10</v>
      </c>
      <c r="BA190" s="117">
        <v>404</v>
      </c>
      <c r="BB190" s="117">
        <v>0</v>
      </c>
      <c r="BC190" s="190" t="s">
        <v>10</v>
      </c>
      <c r="BD190" s="190" t="s">
        <v>10</v>
      </c>
      <c r="BE190" s="190" t="s">
        <v>10</v>
      </c>
      <c r="BF190" s="117">
        <v>854</v>
      </c>
      <c r="BG190" s="117">
        <v>3010</v>
      </c>
      <c r="BH190" s="189" t="s">
        <v>10</v>
      </c>
      <c r="BI190" s="117">
        <v>201</v>
      </c>
      <c r="BJ190" s="281">
        <v>0</v>
      </c>
      <c r="BK190" s="273" t="s">
        <v>10</v>
      </c>
      <c r="BL190" s="196" t="s">
        <v>10</v>
      </c>
      <c r="BM190" s="117">
        <v>1102</v>
      </c>
      <c r="BN190" s="117">
        <v>2659</v>
      </c>
      <c r="BO190" s="117">
        <v>304</v>
      </c>
      <c r="BP190" s="202">
        <v>0</v>
      </c>
      <c r="BQ190" s="190" t="s">
        <v>10</v>
      </c>
      <c r="BR190" s="190" t="s">
        <v>10</v>
      </c>
      <c r="BS190" s="190" t="s">
        <v>10</v>
      </c>
      <c r="BT190" s="193" t="s">
        <v>10</v>
      </c>
      <c r="BU190" s="193" t="s">
        <v>10</v>
      </c>
      <c r="BV190" s="193" t="s">
        <v>10</v>
      </c>
      <c r="BW190" s="193" t="s">
        <v>10</v>
      </c>
      <c r="BX190" s="193" t="s">
        <v>10</v>
      </c>
      <c r="BY190" s="193" t="s">
        <v>10</v>
      </c>
      <c r="BZ190" s="193" t="s">
        <v>10</v>
      </c>
      <c r="CA190" s="193" t="s">
        <v>10</v>
      </c>
      <c r="CB190" s="117">
        <v>3480</v>
      </c>
      <c r="CC190" s="117">
        <v>218</v>
      </c>
      <c r="CD190" s="117">
        <v>349</v>
      </c>
      <c r="CE190" s="268">
        <v>18</v>
      </c>
    </row>
    <row r="191" spans="1:83" ht="15" customHeight="1">
      <c r="A191" s="118">
        <v>2012</v>
      </c>
      <c r="B191" s="302" t="s">
        <v>22</v>
      </c>
      <c r="C191" s="314" t="s">
        <v>49</v>
      </c>
      <c r="D191" s="117">
        <v>4713</v>
      </c>
      <c r="E191" s="117">
        <v>297</v>
      </c>
      <c r="F191" s="117">
        <v>46</v>
      </c>
      <c r="G191" s="117">
        <v>4</v>
      </c>
      <c r="H191" s="117">
        <v>0</v>
      </c>
      <c r="I191" s="117">
        <v>158</v>
      </c>
      <c r="J191" s="117">
        <v>132</v>
      </c>
      <c r="K191" s="117">
        <v>80</v>
      </c>
      <c r="L191" s="117">
        <v>0</v>
      </c>
      <c r="M191" s="117">
        <v>1876</v>
      </c>
      <c r="N191" s="117">
        <v>2013</v>
      </c>
      <c r="O191" s="117">
        <v>477</v>
      </c>
      <c r="P191" s="116">
        <v>0</v>
      </c>
      <c r="Q191" s="117">
        <v>4361</v>
      </c>
      <c r="R191" s="117">
        <v>27</v>
      </c>
      <c r="S191" s="117">
        <v>25</v>
      </c>
      <c r="T191" s="192" t="s">
        <v>10</v>
      </c>
      <c r="U191" s="116">
        <v>141</v>
      </c>
      <c r="V191" s="117">
        <v>43</v>
      </c>
      <c r="W191" s="192" t="s">
        <v>10</v>
      </c>
      <c r="X191" s="117">
        <v>116</v>
      </c>
      <c r="Y191" s="117">
        <v>2701</v>
      </c>
      <c r="Z191" s="117">
        <v>2012</v>
      </c>
      <c r="AA191" s="117">
        <v>0</v>
      </c>
      <c r="AB191" s="293">
        <v>42.3</v>
      </c>
      <c r="AC191" s="282">
        <v>798</v>
      </c>
      <c r="AD191" s="282">
        <v>1375</v>
      </c>
      <c r="AE191" s="282">
        <v>1195</v>
      </c>
      <c r="AF191" s="282">
        <v>864</v>
      </c>
      <c r="AG191" s="282">
        <v>481</v>
      </c>
      <c r="AH191" s="280">
        <v>0</v>
      </c>
      <c r="AI191" s="192" t="s">
        <v>10</v>
      </c>
      <c r="AJ191" s="192" t="s">
        <v>10</v>
      </c>
      <c r="AK191" s="192" t="s">
        <v>10</v>
      </c>
      <c r="AL191" s="192" t="s">
        <v>10</v>
      </c>
      <c r="AM191" s="192" t="s">
        <v>10</v>
      </c>
      <c r="AN191" s="117">
        <v>3910</v>
      </c>
      <c r="AO191" s="117">
        <v>780</v>
      </c>
      <c r="AP191" s="117">
        <v>23</v>
      </c>
      <c r="AQ191" s="117">
        <v>1677</v>
      </c>
      <c r="AR191" s="117">
        <v>1213</v>
      </c>
      <c r="AS191" s="117">
        <v>969</v>
      </c>
      <c r="AT191" s="117">
        <v>854</v>
      </c>
      <c r="AU191" s="115">
        <v>0</v>
      </c>
      <c r="AV191" s="117">
        <v>4361</v>
      </c>
      <c r="AW191" s="117">
        <v>3812</v>
      </c>
      <c r="AX191" s="117">
        <v>65</v>
      </c>
      <c r="AY191" s="117">
        <v>274</v>
      </c>
      <c r="AZ191" s="190" t="s">
        <v>10</v>
      </c>
      <c r="BA191" s="117">
        <v>210</v>
      </c>
      <c r="BB191" s="117">
        <v>0</v>
      </c>
      <c r="BC191" s="190" t="s">
        <v>10</v>
      </c>
      <c r="BD191" s="190" t="s">
        <v>10</v>
      </c>
      <c r="BE191" s="190" t="s">
        <v>10</v>
      </c>
      <c r="BF191" s="117">
        <v>885</v>
      </c>
      <c r="BG191" s="117">
        <v>3324</v>
      </c>
      <c r="BH191" s="189" t="s">
        <v>10</v>
      </c>
      <c r="BI191" s="117">
        <v>152</v>
      </c>
      <c r="BJ191" s="281">
        <v>0</v>
      </c>
      <c r="BK191" s="273" t="s">
        <v>10</v>
      </c>
      <c r="BL191" s="196" t="s">
        <v>10</v>
      </c>
      <c r="BM191" s="117">
        <v>1138</v>
      </c>
      <c r="BN191" s="117">
        <v>2891</v>
      </c>
      <c r="BO191" s="117">
        <v>332</v>
      </c>
      <c r="BP191" s="202">
        <v>0</v>
      </c>
      <c r="BQ191" s="190" t="s">
        <v>10</v>
      </c>
      <c r="BR191" s="190" t="s">
        <v>10</v>
      </c>
      <c r="BS191" s="190" t="s">
        <v>10</v>
      </c>
      <c r="BT191" s="193" t="s">
        <v>10</v>
      </c>
      <c r="BU191" s="193" t="s">
        <v>10</v>
      </c>
      <c r="BV191" s="193" t="s">
        <v>10</v>
      </c>
      <c r="BW191" s="193" t="s">
        <v>10</v>
      </c>
      <c r="BX191" s="193" t="s">
        <v>10</v>
      </c>
      <c r="BY191" s="193" t="s">
        <v>10</v>
      </c>
      <c r="BZ191" s="193" t="s">
        <v>10</v>
      </c>
      <c r="CA191" s="193" t="s">
        <v>10</v>
      </c>
      <c r="CB191" s="117">
        <v>4039</v>
      </c>
      <c r="CC191" s="117">
        <v>127</v>
      </c>
      <c r="CD191" s="117">
        <v>176</v>
      </c>
      <c r="CE191" s="268">
        <v>19</v>
      </c>
    </row>
    <row r="192" spans="1:83" ht="15" customHeight="1">
      <c r="A192" s="315">
        <v>2012</v>
      </c>
      <c r="B192" s="302" t="s">
        <v>5</v>
      </c>
      <c r="C192" s="314" t="s">
        <v>49</v>
      </c>
      <c r="D192" s="297">
        <v>33</v>
      </c>
      <c r="E192" s="297">
        <v>5</v>
      </c>
      <c r="F192" s="297" t="s">
        <v>14</v>
      </c>
      <c r="G192" s="297">
        <v>0</v>
      </c>
      <c r="H192" s="297">
        <v>0</v>
      </c>
      <c r="I192" s="297" t="s">
        <v>14</v>
      </c>
      <c r="J192" s="297" t="s">
        <v>14</v>
      </c>
      <c r="K192" s="297">
        <v>0</v>
      </c>
      <c r="L192" s="297">
        <v>0</v>
      </c>
      <c r="M192" s="297">
        <v>11</v>
      </c>
      <c r="N192" s="297">
        <v>12</v>
      </c>
      <c r="O192" s="297" t="s">
        <v>14</v>
      </c>
      <c r="P192" s="297">
        <v>0</v>
      </c>
      <c r="Q192" s="290">
        <v>31</v>
      </c>
      <c r="R192" s="116">
        <v>0</v>
      </c>
      <c r="S192" s="297" t="s">
        <v>14</v>
      </c>
      <c r="T192" s="116" t="s">
        <v>10</v>
      </c>
      <c r="U192" s="299">
        <v>0</v>
      </c>
      <c r="V192" s="297" t="s">
        <v>14</v>
      </c>
      <c r="W192" s="116" t="s">
        <v>10</v>
      </c>
      <c r="X192" s="299">
        <v>0</v>
      </c>
      <c r="Y192" s="297">
        <v>18</v>
      </c>
      <c r="Z192" s="297">
        <v>15</v>
      </c>
      <c r="AA192" s="299">
        <v>0</v>
      </c>
      <c r="AB192" s="300">
        <v>40.700000000000003</v>
      </c>
      <c r="AC192" s="116" t="s">
        <v>14</v>
      </c>
      <c r="AD192" s="297">
        <v>8</v>
      </c>
      <c r="AE192" s="297">
        <v>7</v>
      </c>
      <c r="AF192" s="297">
        <v>8</v>
      </c>
      <c r="AG192" s="297" t="s">
        <v>14</v>
      </c>
      <c r="AH192" s="297">
        <v>0</v>
      </c>
      <c r="AI192" s="115" t="s">
        <v>10</v>
      </c>
      <c r="AJ192" s="115" t="s">
        <v>10</v>
      </c>
      <c r="AK192" s="115" t="s">
        <v>10</v>
      </c>
      <c r="AL192" s="116" t="s">
        <v>10</v>
      </c>
      <c r="AM192" s="115" t="s">
        <v>10</v>
      </c>
      <c r="AN192" s="297">
        <v>27</v>
      </c>
      <c r="AO192" s="297">
        <v>6</v>
      </c>
      <c r="AP192" s="297">
        <v>0</v>
      </c>
      <c r="AQ192" s="297">
        <v>14</v>
      </c>
      <c r="AR192" s="297">
        <v>8</v>
      </c>
      <c r="AS192" s="297">
        <v>6</v>
      </c>
      <c r="AT192" s="297">
        <v>5</v>
      </c>
      <c r="AU192" s="297">
        <v>0</v>
      </c>
      <c r="AV192" s="297">
        <v>31</v>
      </c>
      <c r="AW192" s="297">
        <v>24</v>
      </c>
      <c r="AX192" s="297" t="s">
        <v>14</v>
      </c>
      <c r="AY192" s="297">
        <v>0</v>
      </c>
      <c r="AZ192" s="190" t="s">
        <v>10</v>
      </c>
      <c r="BA192" s="297" t="s">
        <v>14</v>
      </c>
      <c r="BB192" s="297">
        <v>1</v>
      </c>
      <c r="BC192" s="190" t="s">
        <v>10</v>
      </c>
      <c r="BD192" s="190" t="s">
        <v>10</v>
      </c>
      <c r="BE192" s="190" t="s">
        <v>10</v>
      </c>
      <c r="BF192" s="297" t="s">
        <v>14</v>
      </c>
      <c r="BG192" s="297">
        <v>27</v>
      </c>
      <c r="BH192" s="189" t="s">
        <v>10</v>
      </c>
      <c r="BI192" s="297" t="s">
        <v>14</v>
      </c>
      <c r="BJ192" s="297">
        <v>0</v>
      </c>
      <c r="BK192" s="273" t="s">
        <v>10</v>
      </c>
      <c r="BL192" s="196" t="s">
        <v>10</v>
      </c>
      <c r="BM192" s="297">
        <v>9</v>
      </c>
      <c r="BN192" s="297">
        <v>20</v>
      </c>
      <c r="BO192" s="297" t="s">
        <v>14</v>
      </c>
      <c r="BP192" s="116" t="s">
        <v>14</v>
      </c>
      <c r="BQ192" s="190" t="s">
        <v>10</v>
      </c>
      <c r="BR192" s="190" t="s">
        <v>10</v>
      </c>
      <c r="BS192" s="190" t="s">
        <v>10</v>
      </c>
      <c r="BT192" s="193" t="s">
        <v>10</v>
      </c>
      <c r="BU192" s="193" t="s">
        <v>10</v>
      </c>
      <c r="BV192" s="193" t="s">
        <v>10</v>
      </c>
      <c r="BW192" s="193" t="s">
        <v>10</v>
      </c>
      <c r="BX192" s="193" t="s">
        <v>10</v>
      </c>
      <c r="BY192" s="193" t="s">
        <v>10</v>
      </c>
      <c r="BZ192" s="193" t="s">
        <v>10</v>
      </c>
      <c r="CA192" s="193" t="s">
        <v>10</v>
      </c>
      <c r="CB192" s="297">
        <v>31</v>
      </c>
      <c r="CC192" s="297">
        <v>0</v>
      </c>
      <c r="CD192" s="297">
        <v>0</v>
      </c>
      <c r="CE192" s="301">
        <v>0</v>
      </c>
    </row>
    <row r="193" spans="1:83" ht="15" customHeight="1">
      <c r="A193" s="315">
        <v>2012</v>
      </c>
      <c r="B193" s="302" t="s">
        <v>47</v>
      </c>
      <c r="C193" s="314" t="s">
        <v>49</v>
      </c>
      <c r="D193" s="297">
        <v>28</v>
      </c>
      <c r="E193" s="297">
        <v>4</v>
      </c>
      <c r="F193" s="297">
        <v>5</v>
      </c>
      <c r="G193" s="297">
        <v>2</v>
      </c>
      <c r="H193" s="297">
        <v>0</v>
      </c>
      <c r="I193" s="297">
        <v>5</v>
      </c>
      <c r="J193" s="297">
        <v>0</v>
      </c>
      <c r="K193" s="297">
        <v>4</v>
      </c>
      <c r="L193" s="297">
        <v>0</v>
      </c>
      <c r="M193" s="297">
        <v>6</v>
      </c>
      <c r="N193" s="297">
        <v>9</v>
      </c>
      <c r="O193" s="297">
        <v>2</v>
      </c>
      <c r="P193" s="297">
        <v>0</v>
      </c>
      <c r="Q193" s="290">
        <v>28</v>
      </c>
      <c r="R193" s="116">
        <v>0</v>
      </c>
      <c r="S193" s="299">
        <v>0</v>
      </c>
      <c r="T193" s="116" t="s">
        <v>10</v>
      </c>
      <c r="U193" s="299">
        <v>0</v>
      </c>
      <c r="V193" s="299">
        <v>0</v>
      </c>
      <c r="W193" s="116" t="s">
        <v>10</v>
      </c>
      <c r="X193" s="299">
        <v>0</v>
      </c>
      <c r="Y193" s="297">
        <v>14</v>
      </c>
      <c r="Z193" s="297">
        <v>14</v>
      </c>
      <c r="AA193" s="299">
        <v>0</v>
      </c>
      <c r="AB193" s="300">
        <v>43.3</v>
      </c>
      <c r="AC193" s="297">
        <v>6</v>
      </c>
      <c r="AD193" s="297">
        <v>4</v>
      </c>
      <c r="AE193" s="297">
        <v>9</v>
      </c>
      <c r="AF193" s="297">
        <v>5</v>
      </c>
      <c r="AG193" s="297">
        <v>4</v>
      </c>
      <c r="AH193" s="297">
        <v>0</v>
      </c>
      <c r="AI193" s="115" t="s">
        <v>10</v>
      </c>
      <c r="AJ193" s="115" t="s">
        <v>10</v>
      </c>
      <c r="AK193" s="115" t="s">
        <v>10</v>
      </c>
      <c r="AL193" s="116" t="s">
        <v>10</v>
      </c>
      <c r="AM193" s="115" t="s">
        <v>10</v>
      </c>
      <c r="AN193" s="297">
        <v>27</v>
      </c>
      <c r="AO193" s="297">
        <v>1</v>
      </c>
      <c r="AP193" s="297">
        <v>0</v>
      </c>
      <c r="AQ193" s="297">
        <v>10</v>
      </c>
      <c r="AR193" s="297">
        <v>5</v>
      </c>
      <c r="AS193" s="297">
        <v>7</v>
      </c>
      <c r="AT193" s="297">
        <v>5</v>
      </c>
      <c r="AU193" s="297">
        <v>1</v>
      </c>
      <c r="AV193" s="297">
        <v>28</v>
      </c>
      <c r="AW193" s="297">
        <v>19</v>
      </c>
      <c r="AX193" s="297">
        <v>1</v>
      </c>
      <c r="AY193" s="297">
        <v>3</v>
      </c>
      <c r="AZ193" s="190" t="s">
        <v>10</v>
      </c>
      <c r="BA193" s="297">
        <v>4</v>
      </c>
      <c r="BB193" s="297">
        <v>1</v>
      </c>
      <c r="BC193" s="190" t="s">
        <v>10</v>
      </c>
      <c r="BD193" s="190" t="s">
        <v>10</v>
      </c>
      <c r="BE193" s="190" t="s">
        <v>10</v>
      </c>
      <c r="BF193" s="297">
        <v>4</v>
      </c>
      <c r="BG193" s="297">
        <v>23</v>
      </c>
      <c r="BH193" s="189" t="s">
        <v>10</v>
      </c>
      <c r="BI193" s="297">
        <v>0</v>
      </c>
      <c r="BJ193" s="297">
        <v>1</v>
      </c>
      <c r="BK193" s="273" t="s">
        <v>10</v>
      </c>
      <c r="BL193" s="196" t="s">
        <v>10</v>
      </c>
      <c r="BM193" s="297">
        <v>9</v>
      </c>
      <c r="BN193" s="297">
        <v>17</v>
      </c>
      <c r="BO193" s="297">
        <v>0</v>
      </c>
      <c r="BP193" s="297">
        <v>2</v>
      </c>
      <c r="BQ193" s="190" t="s">
        <v>10</v>
      </c>
      <c r="BR193" s="190" t="s">
        <v>10</v>
      </c>
      <c r="BS193" s="190" t="s">
        <v>10</v>
      </c>
      <c r="BT193" s="193" t="s">
        <v>10</v>
      </c>
      <c r="BU193" s="193" t="s">
        <v>10</v>
      </c>
      <c r="BV193" s="193" t="s">
        <v>10</v>
      </c>
      <c r="BW193" s="193" t="s">
        <v>10</v>
      </c>
      <c r="BX193" s="193" t="s">
        <v>10</v>
      </c>
      <c r="BY193" s="193" t="s">
        <v>10</v>
      </c>
      <c r="BZ193" s="193" t="s">
        <v>10</v>
      </c>
      <c r="CA193" s="193" t="s">
        <v>10</v>
      </c>
      <c r="CB193" s="297">
        <v>13</v>
      </c>
      <c r="CC193" s="297">
        <v>0</v>
      </c>
      <c r="CD193" s="297">
        <v>11</v>
      </c>
      <c r="CE193" s="301">
        <v>4</v>
      </c>
    </row>
    <row r="194" spans="1:83" ht="15" customHeight="1">
      <c r="A194" s="315">
        <v>2012</v>
      </c>
      <c r="B194" s="302" t="s">
        <v>11</v>
      </c>
      <c r="C194" s="314" t="s">
        <v>49</v>
      </c>
      <c r="D194" s="297">
        <v>30</v>
      </c>
      <c r="E194" s="116" t="s">
        <v>10</v>
      </c>
      <c r="F194" s="116" t="s">
        <v>10</v>
      </c>
      <c r="G194" s="116" t="s">
        <v>10</v>
      </c>
      <c r="H194" s="116" t="s">
        <v>10</v>
      </c>
      <c r="I194" s="116" t="s">
        <v>10</v>
      </c>
      <c r="J194" s="116" t="s">
        <v>10</v>
      </c>
      <c r="K194" s="116" t="s">
        <v>10</v>
      </c>
      <c r="L194" s="116" t="s">
        <v>10</v>
      </c>
      <c r="M194" s="116" t="s">
        <v>10</v>
      </c>
      <c r="N194" s="116" t="s">
        <v>10</v>
      </c>
      <c r="O194" s="116" t="s">
        <v>10</v>
      </c>
      <c r="P194" s="116" t="s">
        <v>10</v>
      </c>
      <c r="Q194" s="116" t="s">
        <v>10</v>
      </c>
      <c r="R194" s="116" t="s">
        <v>10</v>
      </c>
      <c r="S194" s="116" t="s">
        <v>10</v>
      </c>
      <c r="T194" s="116" t="s">
        <v>10</v>
      </c>
      <c r="U194" s="116" t="s">
        <v>10</v>
      </c>
      <c r="V194" s="116" t="s">
        <v>10</v>
      </c>
      <c r="W194" s="116" t="s">
        <v>10</v>
      </c>
      <c r="X194" s="116" t="s">
        <v>10</v>
      </c>
      <c r="Y194" s="116" t="s">
        <v>10</v>
      </c>
      <c r="Z194" s="116" t="s">
        <v>10</v>
      </c>
      <c r="AA194" s="116" t="s">
        <v>10</v>
      </c>
      <c r="AB194" s="298" t="s">
        <v>10</v>
      </c>
      <c r="AC194" s="116" t="s">
        <v>10</v>
      </c>
      <c r="AD194" s="116" t="s">
        <v>10</v>
      </c>
      <c r="AE194" s="116" t="s">
        <v>10</v>
      </c>
      <c r="AF194" s="116" t="s">
        <v>10</v>
      </c>
      <c r="AG194" s="116" t="s">
        <v>10</v>
      </c>
      <c r="AH194" s="116" t="s">
        <v>10</v>
      </c>
      <c r="AI194" s="116" t="s">
        <v>10</v>
      </c>
      <c r="AJ194" s="116" t="s">
        <v>10</v>
      </c>
      <c r="AK194" s="116" t="s">
        <v>10</v>
      </c>
      <c r="AL194" s="116" t="s">
        <v>10</v>
      </c>
      <c r="AM194" s="116" t="s">
        <v>10</v>
      </c>
      <c r="AN194" s="116" t="s">
        <v>10</v>
      </c>
      <c r="AO194" s="116" t="s">
        <v>10</v>
      </c>
      <c r="AP194" s="116" t="s">
        <v>10</v>
      </c>
      <c r="AQ194" s="116" t="s">
        <v>10</v>
      </c>
      <c r="AR194" s="116" t="s">
        <v>10</v>
      </c>
      <c r="AS194" s="116" t="s">
        <v>10</v>
      </c>
      <c r="AT194" s="116" t="s">
        <v>10</v>
      </c>
      <c r="AU194" s="116" t="s">
        <v>10</v>
      </c>
      <c r="AV194" s="116" t="s">
        <v>10</v>
      </c>
      <c r="AW194" s="116" t="s">
        <v>10</v>
      </c>
      <c r="AX194" s="116" t="s">
        <v>10</v>
      </c>
      <c r="AY194" s="116" t="s">
        <v>10</v>
      </c>
      <c r="AZ194" s="116" t="s">
        <v>10</v>
      </c>
      <c r="BA194" s="116" t="s">
        <v>10</v>
      </c>
      <c r="BB194" s="116" t="s">
        <v>10</v>
      </c>
      <c r="BC194" s="116" t="s">
        <v>10</v>
      </c>
      <c r="BD194" s="116" t="s">
        <v>10</v>
      </c>
      <c r="BE194" s="116" t="s">
        <v>10</v>
      </c>
      <c r="BF194" s="116" t="s">
        <v>10</v>
      </c>
      <c r="BG194" s="116" t="s">
        <v>10</v>
      </c>
      <c r="BH194" s="116" t="s">
        <v>10</v>
      </c>
      <c r="BI194" s="116" t="s">
        <v>10</v>
      </c>
      <c r="BJ194" s="116" t="s">
        <v>10</v>
      </c>
      <c r="BK194" s="116" t="s">
        <v>10</v>
      </c>
      <c r="BL194" s="116" t="s">
        <v>10</v>
      </c>
      <c r="BM194" s="116" t="s">
        <v>10</v>
      </c>
      <c r="BN194" s="116" t="s">
        <v>10</v>
      </c>
      <c r="BO194" s="116" t="s">
        <v>10</v>
      </c>
      <c r="BP194" s="116" t="s">
        <v>10</v>
      </c>
      <c r="BQ194" s="116" t="s">
        <v>10</v>
      </c>
      <c r="BR194" s="116" t="s">
        <v>10</v>
      </c>
      <c r="BS194" s="116" t="s">
        <v>10</v>
      </c>
      <c r="BT194" s="116" t="s">
        <v>10</v>
      </c>
      <c r="BU194" s="116" t="s">
        <v>10</v>
      </c>
      <c r="BV194" s="116" t="s">
        <v>10</v>
      </c>
      <c r="BW194" s="116" t="s">
        <v>10</v>
      </c>
      <c r="BX194" s="116" t="s">
        <v>10</v>
      </c>
      <c r="BY194" s="116" t="s">
        <v>10</v>
      </c>
      <c r="BZ194" s="116" t="s">
        <v>10</v>
      </c>
      <c r="CA194" s="116" t="s">
        <v>10</v>
      </c>
      <c r="CB194" s="116" t="s">
        <v>10</v>
      </c>
      <c r="CC194" s="116" t="s">
        <v>10</v>
      </c>
      <c r="CD194" s="116" t="s">
        <v>10</v>
      </c>
      <c r="CE194" s="119" t="s">
        <v>10</v>
      </c>
    </row>
    <row r="195" spans="1:83" ht="15" customHeight="1">
      <c r="A195" s="118">
        <v>2012</v>
      </c>
      <c r="B195" s="302" t="s">
        <v>44</v>
      </c>
      <c r="C195" s="314" t="s">
        <v>49</v>
      </c>
      <c r="D195" s="117">
        <v>35553</v>
      </c>
      <c r="E195" s="117">
        <v>1737</v>
      </c>
      <c r="F195" s="117">
        <v>359</v>
      </c>
      <c r="G195" s="117">
        <v>35</v>
      </c>
      <c r="H195" s="117">
        <v>0</v>
      </c>
      <c r="I195" s="117">
        <v>442</v>
      </c>
      <c r="J195" s="117">
        <v>352</v>
      </c>
      <c r="K195" s="117">
        <v>341</v>
      </c>
      <c r="L195" s="117">
        <v>0</v>
      </c>
      <c r="M195" s="117">
        <v>9759</v>
      </c>
      <c r="N195" s="117">
        <v>12414</v>
      </c>
      <c r="O195" s="117">
        <v>3001</v>
      </c>
      <c r="P195" s="117">
        <v>2</v>
      </c>
      <c r="Q195" s="117">
        <v>25268</v>
      </c>
      <c r="R195" s="117">
        <v>70</v>
      </c>
      <c r="S195" s="117">
        <v>98</v>
      </c>
      <c r="T195" s="192" t="s">
        <v>10</v>
      </c>
      <c r="U195" s="117">
        <v>1336</v>
      </c>
      <c r="V195" s="117">
        <v>69</v>
      </c>
      <c r="W195" s="192" t="s">
        <v>10</v>
      </c>
      <c r="X195" s="117">
        <v>520</v>
      </c>
      <c r="Y195" s="117">
        <v>16302</v>
      </c>
      <c r="Z195" s="117">
        <v>11010</v>
      </c>
      <c r="AA195" s="117">
        <v>0</v>
      </c>
      <c r="AB195" s="293">
        <v>43.5</v>
      </c>
      <c r="AC195" s="282">
        <v>3908</v>
      </c>
      <c r="AD195" s="282">
        <v>7580</v>
      </c>
      <c r="AE195" s="282">
        <v>7131</v>
      </c>
      <c r="AF195" s="282">
        <v>5645</v>
      </c>
      <c r="AG195" s="282">
        <v>3036</v>
      </c>
      <c r="AH195" s="282">
        <v>53</v>
      </c>
      <c r="AI195" s="192" t="s">
        <v>10</v>
      </c>
      <c r="AJ195" s="192" t="s">
        <v>10</v>
      </c>
      <c r="AK195" s="192" t="s">
        <v>10</v>
      </c>
      <c r="AL195" s="192" t="s">
        <v>10</v>
      </c>
      <c r="AM195" s="192" t="s">
        <v>10</v>
      </c>
      <c r="AN195" s="117">
        <v>20364</v>
      </c>
      <c r="AO195" s="117">
        <v>6866</v>
      </c>
      <c r="AP195" s="117">
        <v>133</v>
      </c>
      <c r="AQ195" s="117">
        <v>8353</v>
      </c>
      <c r="AR195" s="117">
        <v>7236</v>
      </c>
      <c r="AS195" s="117">
        <v>5953</v>
      </c>
      <c r="AT195" s="117">
        <v>5810</v>
      </c>
      <c r="AU195" s="117">
        <v>11</v>
      </c>
      <c r="AV195" s="117">
        <v>25268</v>
      </c>
      <c r="AW195" s="117">
        <v>23219</v>
      </c>
      <c r="AX195" s="117">
        <v>250</v>
      </c>
      <c r="AY195" s="117">
        <v>711</v>
      </c>
      <c r="AZ195" s="190" t="s">
        <v>10</v>
      </c>
      <c r="BA195" s="117">
        <v>1061</v>
      </c>
      <c r="BB195" s="117">
        <v>21</v>
      </c>
      <c r="BC195" s="190" t="s">
        <v>10</v>
      </c>
      <c r="BD195" s="190" t="s">
        <v>10</v>
      </c>
      <c r="BE195" s="190" t="s">
        <v>10</v>
      </c>
      <c r="BF195" s="117">
        <v>4799</v>
      </c>
      <c r="BG195" s="117">
        <v>19315</v>
      </c>
      <c r="BH195" s="189" t="s">
        <v>10</v>
      </c>
      <c r="BI195" s="117">
        <v>1140</v>
      </c>
      <c r="BJ195" s="268">
        <v>10</v>
      </c>
      <c r="BK195" s="273" t="s">
        <v>10</v>
      </c>
      <c r="BL195" s="196" t="s">
        <v>10</v>
      </c>
      <c r="BM195" s="117">
        <v>7379</v>
      </c>
      <c r="BN195" s="117">
        <v>16397</v>
      </c>
      <c r="BO195" s="117">
        <v>1464</v>
      </c>
      <c r="BP195" s="117">
        <v>26</v>
      </c>
      <c r="BQ195" s="190" t="s">
        <v>10</v>
      </c>
      <c r="BR195" s="190" t="s">
        <v>10</v>
      </c>
      <c r="BS195" s="190" t="s">
        <v>10</v>
      </c>
      <c r="BT195" s="193" t="s">
        <v>10</v>
      </c>
      <c r="BU195" s="193" t="s">
        <v>10</v>
      </c>
      <c r="BV195" s="193" t="s">
        <v>10</v>
      </c>
      <c r="BW195" s="193" t="s">
        <v>10</v>
      </c>
      <c r="BX195" s="193" t="s">
        <v>10</v>
      </c>
      <c r="BY195" s="193" t="s">
        <v>10</v>
      </c>
      <c r="BZ195" s="193" t="s">
        <v>10</v>
      </c>
      <c r="CA195" s="193" t="s">
        <v>10</v>
      </c>
      <c r="CB195" s="117">
        <v>21943</v>
      </c>
      <c r="CC195" s="117">
        <v>1411</v>
      </c>
      <c r="CD195" s="117">
        <v>1701</v>
      </c>
      <c r="CE195" s="268">
        <v>213</v>
      </c>
    </row>
    <row r="196" spans="1:83" ht="15" customHeight="1">
      <c r="A196" s="118">
        <v>2013</v>
      </c>
      <c r="B196" s="313" t="s">
        <v>19</v>
      </c>
      <c r="C196" s="314" t="s">
        <v>49</v>
      </c>
      <c r="D196" s="117">
        <v>690</v>
      </c>
      <c r="E196" s="117">
        <v>49</v>
      </c>
      <c r="F196" s="117">
        <v>3</v>
      </c>
      <c r="G196" s="117">
        <v>3</v>
      </c>
      <c r="H196" s="117">
        <v>0</v>
      </c>
      <c r="I196" s="117">
        <v>15</v>
      </c>
      <c r="J196" s="117">
        <v>5</v>
      </c>
      <c r="K196" s="117">
        <v>9</v>
      </c>
      <c r="L196" s="117">
        <v>0</v>
      </c>
      <c r="M196" s="117">
        <v>266</v>
      </c>
      <c r="N196" s="117">
        <v>321</v>
      </c>
      <c r="O196" s="117">
        <v>48</v>
      </c>
      <c r="P196" s="116">
        <v>0</v>
      </c>
      <c r="Q196" s="117">
        <v>682</v>
      </c>
      <c r="R196" s="117">
        <v>0</v>
      </c>
      <c r="S196" s="117">
        <v>0</v>
      </c>
      <c r="T196" s="192" t="s">
        <v>10</v>
      </c>
      <c r="U196" s="117">
        <v>1</v>
      </c>
      <c r="V196" s="117">
        <v>4</v>
      </c>
      <c r="W196" s="192" t="s">
        <v>10</v>
      </c>
      <c r="X196" s="117">
        <v>3</v>
      </c>
      <c r="Y196" s="117">
        <v>384</v>
      </c>
      <c r="Z196" s="117">
        <v>306</v>
      </c>
      <c r="AA196" s="117">
        <v>0</v>
      </c>
      <c r="AB196" s="293">
        <v>42.2</v>
      </c>
      <c r="AC196" s="282">
        <v>133</v>
      </c>
      <c r="AD196" s="282">
        <v>182</v>
      </c>
      <c r="AE196" s="282">
        <v>155</v>
      </c>
      <c r="AF196" s="282">
        <v>169</v>
      </c>
      <c r="AG196" s="282">
        <v>51</v>
      </c>
      <c r="AH196" s="280">
        <v>0</v>
      </c>
      <c r="AI196" s="192" t="s">
        <v>10</v>
      </c>
      <c r="AJ196" s="192" t="s">
        <v>10</v>
      </c>
      <c r="AK196" s="192" t="s">
        <v>10</v>
      </c>
      <c r="AL196" s="192" t="s">
        <v>10</v>
      </c>
      <c r="AM196" s="192" t="s">
        <v>10</v>
      </c>
      <c r="AN196" s="117">
        <v>683</v>
      </c>
      <c r="AO196" s="117">
        <v>7</v>
      </c>
      <c r="AP196" s="202">
        <v>0</v>
      </c>
      <c r="AQ196" s="117">
        <v>237</v>
      </c>
      <c r="AR196" s="117">
        <v>170</v>
      </c>
      <c r="AS196" s="117">
        <v>134</v>
      </c>
      <c r="AT196" s="117">
        <v>147</v>
      </c>
      <c r="AU196" s="116">
        <v>2</v>
      </c>
      <c r="AV196" s="117">
        <v>682</v>
      </c>
      <c r="AW196" s="117">
        <v>566</v>
      </c>
      <c r="AX196" s="117">
        <v>12</v>
      </c>
      <c r="AY196" s="117">
        <v>43</v>
      </c>
      <c r="AZ196" s="190" t="s">
        <v>10</v>
      </c>
      <c r="BA196" s="117">
        <v>55</v>
      </c>
      <c r="BB196" s="117">
        <v>6</v>
      </c>
      <c r="BC196" s="190" t="s">
        <v>10</v>
      </c>
      <c r="BD196" s="190" t="s">
        <v>10</v>
      </c>
      <c r="BE196" s="190" t="s">
        <v>10</v>
      </c>
      <c r="BF196" s="117">
        <v>114</v>
      </c>
      <c r="BG196" s="117">
        <v>521</v>
      </c>
      <c r="BH196" s="189" t="s">
        <v>10</v>
      </c>
      <c r="BI196" s="117">
        <v>41</v>
      </c>
      <c r="BJ196" s="119">
        <v>6</v>
      </c>
      <c r="BK196" s="273" t="s">
        <v>10</v>
      </c>
      <c r="BL196" s="196" t="s">
        <v>10</v>
      </c>
      <c r="BM196" s="117">
        <v>207</v>
      </c>
      <c r="BN196" s="117">
        <v>415</v>
      </c>
      <c r="BO196" s="117">
        <v>51</v>
      </c>
      <c r="BP196" s="117">
        <v>9</v>
      </c>
      <c r="BQ196" s="190" t="s">
        <v>10</v>
      </c>
      <c r="BR196" s="190" t="s">
        <v>10</v>
      </c>
      <c r="BS196" s="190" t="s">
        <v>10</v>
      </c>
      <c r="BT196" s="193" t="s">
        <v>10</v>
      </c>
      <c r="BU196" s="193" t="s">
        <v>10</v>
      </c>
      <c r="BV196" s="193" t="s">
        <v>10</v>
      </c>
      <c r="BW196" s="193" t="s">
        <v>10</v>
      </c>
      <c r="BX196" s="193" t="s">
        <v>10</v>
      </c>
      <c r="BY196" s="193" t="s">
        <v>10</v>
      </c>
      <c r="BZ196" s="193" t="s">
        <v>10</v>
      </c>
      <c r="CA196" s="193" t="s">
        <v>10</v>
      </c>
      <c r="CB196" s="117">
        <v>387</v>
      </c>
      <c r="CC196" s="117">
        <v>106</v>
      </c>
      <c r="CD196" s="117">
        <v>134</v>
      </c>
      <c r="CE196" s="119">
        <v>55</v>
      </c>
    </row>
    <row r="197" spans="1:83" ht="15" customHeight="1">
      <c r="A197" s="118">
        <v>2013</v>
      </c>
      <c r="B197" s="310" t="s">
        <v>42</v>
      </c>
      <c r="C197" s="314" t="s">
        <v>49</v>
      </c>
      <c r="D197" s="117">
        <v>172</v>
      </c>
      <c r="E197" s="117">
        <v>12</v>
      </c>
      <c r="F197" s="117">
        <v>0</v>
      </c>
      <c r="G197" s="117">
        <v>0</v>
      </c>
      <c r="H197" s="116">
        <v>0</v>
      </c>
      <c r="I197" s="117">
        <v>3</v>
      </c>
      <c r="J197" s="117">
        <v>3</v>
      </c>
      <c r="K197" s="117">
        <v>0</v>
      </c>
      <c r="L197" s="116">
        <v>0</v>
      </c>
      <c r="M197" s="117">
        <v>59</v>
      </c>
      <c r="N197" s="117">
        <v>86</v>
      </c>
      <c r="O197" s="117">
        <v>15</v>
      </c>
      <c r="P197" s="116">
        <v>0</v>
      </c>
      <c r="Q197" s="117">
        <v>172</v>
      </c>
      <c r="R197" s="117">
        <v>0</v>
      </c>
      <c r="S197" s="117">
        <v>0</v>
      </c>
      <c r="T197" s="192" t="s">
        <v>10</v>
      </c>
      <c r="U197" s="117">
        <v>0</v>
      </c>
      <c r="V197" s="117">
        <v>0</v>
      </c>
      <c r="W197" s="192" t="s">
        <v>10</v>
      </c>
      <c r="X197" s="117">
        <v>0</v>
      </c>
      <c r="Y197" s="117">
        <v>114</v>
      </c>
      <c r="Z197" s="117">
        <v>58</v>
      </c>
      <c r="AA197" s="117">
        <v>0</v>
      </c>
      <c r="AB197" s="293">
        <v>42.9</v>
      </c>
      <c r="AC197" s="282">
        <v>20</v>
      </c>
      <c r="AD197" s="282">
        <v>51</v>
      </c>
      <c r="AE197" s="282">
        <v>52</v>
      </c>
      <c r="AF197" s="282">
        <v>34</v>
      </c>
      <c r="AG197" s="282">
        <v>15</v>
      </c>
      <c r="AH197" s="280">
        <v>0</v>
      </c>
      <c r="AI197" s="192" t="s">
        <v>10</v>
      </c>
      <c r="AJ197" s="192" t="s">
        <v>10</v>
      </c>
      <c r="AK197" s="192" t="s">
        <v>10</v>
      </c>
      <c r="AL197" s="192" t="s">
        <v>10</v>
      </c>
      <c r="AM197" s="192" t="s">
        <v>10</v>
      </c>
      <c r="AN197" s="117">
        <v>170</v>
      </c>
      <c r="AO197" s="117">
        <v>2</v>
      </c>
      <c r="AP197" s="202">
        <v>0</v>
      </c>
      <c r="AQ197" s="117">
        <v>62</v>
      </c>
      <c r="AR197" s="117">
        <v>43</v>
      </c>
      <c r="AS197" s="117">
        <v>38</v>
      </c>
      <c r="AT197" s="117">
        <v>29</v>
      </c>
      <c r="AU197" s="115">
        <v>0</v>
      </c>
      <c r="AV197" s="117">
        <v>172</v>
      </c>
      <c r="AW197" s="117">
        <v>153</v>
      </c>
      <c r="AX197" s="117">
        <v>9</v>
      </c>
      <c r="AY197" s="117">
        <v>4</v>
      </c>
      <c r="AZ197" s="190" t="s">
        <v>10</v>
      </c>
      <c r="BA197" s="117">
        <v>6</v>
      </c>
      <c r="BB197" s="117">
        <v>0</v>
      </c>
      <c r="BC197" s="190" t="s">
        <v>10</v>
      </c>
      <c r="BD197" s="190" t="s">
        <v>10</v>
      </c>
      <c r="BE197" s="190" t="s">
        <v>10</v>
      </c>
      <c r="BF197" s="117">
        <v>29</v>
      </c>
      <c r="BG197" s="117">
        <v>134</v>
      </c>
      <c r="BH197" s="189" t="s">
        <v>10</v>
      </c>
      <c r="BI197" s="117">
        <v>9</v>
      </c>
      <c r="BJ197" s="281">
        <v>0</v>
      </c>
      <c r="BK197" s="273" t="s">
        <v>10</v>
      </c>
      <c r="BL197" s="196" t="s">
        <v>10</v>
      </c>
      <c r="BM197" s="117">
        <v>49</v>
      </c>
      <c r="BN197" s="117">
        <v>112</v>
      </c>
      <c r="BO197" s="117">
        <v>11</v>
      </c>
      <c r="BP197" s="202">
        <v>0</v>
      </c>
      <c r="BQ197" s="190" t="s">
        <v>10</v>
      </c>
      <c r="BR197" s="190" t="s">
        <v>10</v>
      </c>
      <c r="BS197" s="190" t="s">
        <v>10</v>
      </c>
      <c r="BT197" s="193" t="s">
        <v>10</v>
      </c>
      <c r="BU197" s="193" t="s">
        <v>10</v>
      </c>
      <c r="BV197" s="193" t="s">
        <v>10</v>
      </c>
      <c r="BW197" s="193" t="s">
        <v>10</v>
      </c>
      <c r="BX197" s="193" t="s">
        <v>10</v>
      </c>
      <c r="BY197" s="193" t="s">
        <v>10</v>
      </c>
      <c r="BZ197" s="193" t="s">
        <v>10</v>
      </c>
      <c r="CA197" s="193" t="s">
        <v>10</v>
      </c>
      <c r="CB197" s="117">
        <v>128</v>
      </c>
      <c r="CC197" s="117">
        <v>35</v>
      </c>
      <c r="CD197" s="117">
        <v>7</v>
      </c>
      <c r="CE197" s="268">
        <v>2</v>
      </c>
    </row>
    <row r="198" spans="1:83" s="1" customFormat="1" ht="15" customHeight="1">
      <c r="A198" s="118">
        <v>2013</v>
      </c>
      <c r="B198" s="302" t="s">
        <v>20</v>
      </c>
      <c r="C198" s="314" t="s">
        <v>49</v>
      </c>
      <c r="D198" s="117">
        <v>1275</v>
      </c>
      <c r="E198" s="117">
        <v>64</v>
      </c>
      <c r="F198" s="117">
        <v>9</v>
      </c>
      <c r="G198" s="117">
        <v>1</v>
      </c>
      <c r="H198" s="117">
        <v>0</v>
      </c>
      <c r="I198" s="117">
        <v>27</v>
      </c>
      <c r="J198" s="117">
        <v>14</v>
      </c>
      <c r="K198" s="117">
        <v>12</v>
      </c>
      <c r="L198" s="117">
        <v>0</v>
      </c>
      <c r="M198" s="117">
        <v>479</v>
      </c>
      <c r="N198" s="117">
        <v>634</v>
      </c>
      <c r="O198" s="117">
        <v>88</v>
      </c>
      <c r="P198" s="116">
        <v>0</v>
      </c>
      <c r="Q198" s="117">
        <v>1232</v>
      </c>
      <c r="R198" s="117">
        <v>5</v>
      </c>
      <c r="S198" s="117">
        <v>11</v>
      </c>
      <c r="T198" s="192" t="s">
        <v>10</v>
      </c>
      <c r="U198" s="117">
        <v>17</v>
      </c>
      <c r="V198" s="117">
        <v>7</v>
      </c>
      <c r="W198" s="192" t="s">
        <v>10</v>
      </c>
      <c r="X198" s="117">
        <v>3</v>
      </c>
      <c r="Y198" s="117">
        <v>927</v>
      </c>
      <c r="Z198" s="117">
        <v>348</v>
      </c>
      <c r="AA198" s="117">
        <v>0</v>
      </c>
      <c r="AB198" s="293">
        <v>42.7</v>
      </c>
      <c r="AC198" s="282">
        <v>175</v>
      </c>
      <c r="AD198" s="282">
        <v>368</v>
      </c>
      <c r="AE198" s="282">
        <v>363</v>
      </c>
      <c r="AF198" s="282">
        <v>280</v>
      </c>
      <c r="AG198" s="282">
        <v>89</v>
      </c>
      <c r="AH198" s="280">
        <v>0</v>
      </c>
      <c r="AI198" s="192" t="s">
        <v>10</v>
      </c>
      <c r="AJ198" s="192" t="s">
        <v>10</v>
      </c>
      <c r="AK198" s="192" t="s">
        <v>10</v>
      </c>
      <c r="AL198" s="192" t="s">
        <v>10</v>
      </c>
      <c r="AM198" s="192" t="s">
        <v>10</v>
      </c>
      <c r="AN198" s="117">
        <v>1214</v>
      </c>
      <c r="AO198" s="117">
        <v>43</v>
      </c>
      <c r="AP198" s="116">
        <v>18</v>
      </c>
      <c r="AQ198" s="117">
        <v>418</v>
      </c>
      <c r="AR198" s="117">
        <v>342</v>
      </c>
      <c r="AS198" s="117">
        <v>262</v>
      </c>
      <c r="AT198" s="117">
        <v>252</v>
      </c>
      <c r="AU198" s="116">
        <v>1</v>
      </c>
      <c r="AV198" s="117">
        <v>1232</v>
      </c>
      <c r="AW198" s="117">
        <v>1054</v>
      </c>
      <c r="AX198" s="117">
        <v>34</v>
      </c>
      <c r="AY198" s="117">
        <v>50</v>
      </c>
      <c r="AZ198" s="190" t="s">
        <v>10</v>
      </c>
      <c r="BA198" s="117">
        <v>80</v>
      </c>
      <c r="BB198" s="117">
        <v>14</v>
      </c>
      <c r="BC198" s="190" t="s">
        <v>10</v>
      </c>
      <c r="BD198" s="190" t="s">
        <v>10</v>
      </c>
      <c r="BE198" s="190" t="s">
        <v>10</v>
      </c>
      <c r="BF198" s="117">
        <v>179</v>
      </c>
      <c r="BG198" s="117">
        <v>965</v>
      </c>
      <c r="BH198" s="189" t="s">
        <v>10</v>
      </c>
      <c r="BI198" s="117">
        <v>76</v>
      </c>
      <c r="BJ198" s="268">
        <v>12</v>
      </c>
      <c r="BK198" s="273" t="s">
        <v>10</v>
      </c>
      <c r="BL198" s="196" t="s">
        <v>10</v>
      </c>
      <c r="BM198" s="117">
        <v>339</v>
      </c>
      <c r="BN198" s="117">
        <v>784</v>
      </c>
      <c r="BO198" s="117">
        <v>98</v>
      </c>
      <c r="BP198" s="117">
        <v>11</v>
      </c>
      <c r="BQ198" s="190" t="s">
        <v>10</v>
      </c>
      <c r="BR198" s="190" t="s">
        <v>10</v>
      </c>
      <c r="BS198" s="190" t="s">
        <v>10</v>
      </c>
      <c r="BT198" s="193" t="s">
        <v>10</v>
      </c>
      <c r="BU198" s="193" t="s">
        <v>10</v>
      </c>
      <c r="BV198" s="193" t="s">
        <v>10</v>
      </c>
      <c r="BW198" s="193" t="s">
        <v>10</v>
      </c>
      <c r="BX198" s="193" t="s">
        <v>10</v>
      </c>
      <c r="BY198" s="193" t="s">
        <v>10</v>
      </c>
      <c r="BZ198" s="193" t="s">
        <v>10</v>
      </c>
      <c r="CA198" s="193" t="s">
        <v>10</v>
      </c>
      <c r="CB198" s="117">
        <v>852</v>
      </c>
      <c r="CC198" s="117">
        <v>127</v>
      </c>
      <c r="CD198" s="117">
        <v>226</v>
      </c>
      <c r="CE198" s="268">
        <v>27</v>
      </c>
    </row>
    <row r="199" spans="1:83" ht="15" customHeight="1">
      <c r="A199" s="118">
        <v>2013</v>
      </c>
      <c r="B199" s="310" t="s">
        <v>43</v>
      </c>
      <c r="C199" s="314" t="s">
        <v>49</v>
      </c>
      <c r="D199" s="117">
        <v>813</v>
      </c>
      <c r="E199" s="117">
        <v>80</v>
      </c>
      <c r="F199" s="117">
        <v>7</v>
      </c>
      <c r="G199" s="117">
        <v>0</v>
      </c>
      <c r="H199" s="117">
        <v>0</v>
      </c>
      <c r="I199" s="185" t="s">
        <v>10</v>
      </c>
      <c r="J199" s="185" t="s">
        <v>10</v>
      </c>
      <c r="K199" s="185" t="s">
        <v>10</v>
      </c>
      <c r="L199" s="185" t="s">
        <v>10</v>
      </c>
      <c r="M199" s="117">
        <v>301</v>
      </c>
      <c r="N199" s="117">
        <v>381</v>
      </c>
      <c r="O199" s="117">
        <v>44</v>
      </c>
      <c r="P199" s="116">
        <v>0</v>
      </c>
      <c r="Q199" s="117">
        <v>803</v>
      </c>
      <c r="R199" s="117">
        <v>0</v>
      </c>
      <c r="S199" s="117">
        <v>6</v>
      </c>
      <c r="T199" s="192" t="s">
        <v>10</v>
      </c>
      <c r="U199" s="117">
        <v>1</v>
      </c>
      <c r="V199" s="117">
        <v>1</v>
      </c>
      <c r="W199" s="192" t="s">
        <v>10</v>
      </c>
      <c r="X199" s="117">
        <v>2</v>
      </c>
      <c r="Y199" s="117">
        <v>537</v>
      </c>
      <c r="Z199" s="117">
        <v>276</v>
      </c>
      <c r="AA199" s="117">
        <v>0</v>
      </c>
      <c r="AB199" s="293">
        <v>41.3</v>
      </c>
      <c r="AC199" s="282">
        <v>150</v>
      </c>
      <c r="AD199" s="282">
        <v>231</v>
      </c>
      <c r="AE199" s="282">
        <v>226</v>
      </c>
      <c r="AF199" s="282">
        <v>162</v>
      </c>
      <c r="AG199" s="282">
        <v>44</v>
      </c>
      <c r="AH199" s="280">
        <v>0</v>
      </c>
      <c r="AI199" s="192" t="s">
        <v>10</v>
      </c>
      <c r="AJ199" s="192" t="s">
        <v>10</v>
      </c>
      <c r="AK199" s="192" t="s">
        <v>10</v>
      </c>
      <c r="AL199" s="192" t="s">
        <v>10</v>
      </c>
      <c r="AM199" s="192" t="s">
        <v>10</v>
      </c>
      <c r="AN199" s="117">
        <v>812</v>
      </c>
      <c r="AO199" s="197" t="s">
        <v>10</v>
      </c>
      <c r="AP199" s="117">
        <v>1</v>
      </c>
      <c r="AQ199" s="117">
        <v>300</v>
      </c>
      <c r="AR199" s="117">
        <v>214</v>
      </c>
      <c r="AS199" s="117">
        <v>164</v>
      </c>
      <c r="AT199" s="117">
        <v>134</v>
      </c>
      <c r="AU199" s="116">
        <v>1</v>
      </c>
      <c r="AV199" s="117">
        <v>803</v>
      </c>
      <c r="AW199" s="117">
        <v>671</v>
      </c>
      <c r="AX199" s="117">
        <v>15</v>
      </c>
      <c r="AY199" s="117">
        <v>28</v>
      </c>
      <c r="AZ199" s="190" t="s">
        <v>10</v>
      </c>
      <c r="BA199" s="117">
        <v>79</v>
      </c>
      <c r="BB199" s="117">
        <v>10</v>
      </c>
      <c r="BC199" s="190" t="s">
        <v>10</v>
      </c>
      <c r="BD199" s="190" t="s">
        <v>10</v>
      </c>
      <c r="BE199" s="190" t="s">
        <v>10</v>
      </c>
      <c r="BF199" s="117">
        <v>152</v>
      </c>
      <c r="BG199" s="117">
        <v>610</v>
      </c>
      <c r="BH199" s="189" t="s">
        <v>10</v>
      </c>
      <c r="BI199" s="117">
        <v>36</v>
      </c>
      <c r="BJ199" s="119">
        <v>5</v>
      </c>
      <c r="BK199" s="273" t="s">
        <v>10</v>
      </c>
      <c r="BL199" s="196" t="s">
        <v>10</v>
      </c>
      <c r="BM199" s="117">
        <v>225</v>
      </c>
      <c r="BN199" s="117">
        <v>525</v>
      </c>
      <c r="BO199" s="117">
        <v>46</v>
      </c>
      <c r="BP199" s="116">
        <v>7</v>
      </c>
      <c r="BQ199" s="190" t="s">
        <v>10</v>
      </c>
      <c r="BR199" s="190" t="s">
        <v>10</v>
      </c>
      <c r="BS199" s="190" t="s">
        <v>10</v>
      </c>
      <c r="BT199" s="193" t="s">
        <v>10</v>
      </c>
      <c r="BU199" s="193" t="s">
        <v>10</v>
      </c>
      <c r="BV199" s="193" t="s">
        <v>10</v>
      </c>
      <c r="BW199" s="193" t="s">
        <v>10</v>
      </c>
      <c r="BX199" s="193" t="s">
        <v>10</v>
      </c>
      <c r="BY199" s="193" t="s">
        <v>10</v>
      </c>
      <c r="BZ199" s="193" t="s">
        <v>10</v>
      </c>
      <c r="CA199" s="193" t="s">
        <v>10</v>
      </c>
      <c r="CB199" s="117">
        <v>572</v>
      </c>
      <c r="CC199" s="117">
        <v>126</v>
      </c>
      <c r="CD199" s="117">
        <v>85</v>
      </c>
      <c r="CE199" s="119">
        <v>20</v>
      </c>
    </row>
    <row r="200" spans="1:83" ht="15" customHeight="1">
      <c r="A200" s="118">
        <v>2013</v>
      </c>
      <c r="B200" s="310" t="s">
        <v>21</v>
      </c>
      <c r="C200" s="314" t="s">
        <v>49</v>
      </c>
      <c r="D200" s="117">
        <v>8428</v>
      </c>
      <c r="E200" s="192" t="s">
        <v>10</v>
      </c>
      <c r="F200" s="192" t="s">
        <v>10</v>
      </c>
      <c r="G200" s="192" t="s">
        <v>10</v>
      </c>
      <c r="H200" s="192" t="s">
        <v>10</v>
      </c>
      <c r="I200" s="192" t="s">
        <v>10</v>
      </c>
      <c r="J200" s="192" t="s">
        <v>10</v>
      </c>
      <c r="K200" s="192" t="s">
        <v>10</v>
      </c>
      <c r="L200" s="192" t="s">
        <v>10</v>
      </c>
      <c r="M200" s="192" t="s">
        <v>10</v>
      </c>
      <c r="N200" s="192" t="s">
        <v>10</v>
      </c>
      <c r="O200" s="192" t="s">
        <v>10</v>
      </c>
      <c r="P200" s="192" t="s">
        <v>10</v>
      </c>
      <c r="Q200" s="192" t="s">
        <v>10</v>
      </c>
      <c r="R200" s="192" t="s">
        <v>10</v>
      </c>
      <c r="S200" s="192" t="s">
        <v>10</v>
      </c>
      <c r="T200" s="192" t="s">
        <v>10</v>
      </c>
      <c r="U200" s="192" t="s">
        <v>10</v>
      </c>
      <c r="V200" s="192" t="s">
        <v>10</v>
      </c>
      <c r="W200" s="192" t="s">
        <v>10</v>
      </c>
      <c r="X200" s="192" t="s">
        <v>10</v>
      </c>
      <c r="Y200" s="192" t="s">
        <v>10</v>
      </c>
      <c r="Z200" s="192" t="s">
        <v>10</v>
      </c>
      <c r="AA200" s="192" t="s">
        <v>10</v>
      </c>
      <c r="AB200" s="294" t="s">
        <v>10</v>
      </c>
      <c r="AC200" s="192" t="s">
        <v>10</v>
      </c>
      <c r="AD200" s="192" t="s">
        <v>10</v>
      </c>
      <c r="AE200" s="192" t="s">
        <v>10</v>
      </c>
      <c r="AF200" s="192" t="s">
        <v>10</v>
      </c>
      <c r="AG200" s="192" t="s">
        <v>10</v>
      </c>
      <c r="AH200" s="192" t="s">
        <v>10</v>
      </c>
      <c r="AI200" s="192" t="s">
        <v>10</v>
      </c>
      <c r="AJ200" s="192" t="s">
        <v>10</v>
      </c>
      <c r="AK200" s="192" t="s">
        <v>10</v>
      </c>
      <c r="AL200" s="192" t="s">
        <v>10</v>
      </c>
      <c r="AM200" s="192" t="s">
        <v>10</v>
      </c>
      <c r="AN200" s="192" t="s">
        <v>10</v>
      </c>
      <c r="AO200" s="192" t="s">
        <v>10</v>
      </c>
      <c r="AP200" s="192" t="s">
        <v>10</v>
      </c>
      <c r="AQ200" s="192" t="s">
        <v>10</v>
      </c>
      <c r="AR200" s="192" t="s">
        <v>10</v>
      </c>
      <c r="AS200" s="192" t="s">
        <v>10</v>
      </c>
      <c r="AT200" s="192" t="s">
        <v>10</v>
      </c>
      <c r="AU200" s="192" t="s">
        <v>10</v>
      </c>
      <c r="AV200" s="192" t="s">
        <v>10</v>
      </c>
      <c r="AW200" s="192" t="s">
        <v>10</v>
      </c>
      <c r="AX200" s="192" t="s">
        <v>10</v>
      </c>
      <c r="AY200" s="192" t="s">
        <v>10</v>
      </c>
      <c r="AZ200" s="190" t="s">
        <v>10</v>
      </c>
      <c r="BA200" s="192" t="s">
        <v>10</v>
      </c>
      <c r="BB200" s="192" t="s">
        <v>10</v>
      </c>
      <c r="BC200" s="192" t="s">
        <v>10</v>
      </c>
      <c r="BD200" s="192" t="s">
        <v>10</v>
      </c>
      <c r="BE200" s="192" t="s">
        <v>10</v>
      </c>
      <c r="BF200" s="192" t="s">
        <v>10</v>
      </c>
      <c r="BG200" s="192" t="s">
        <v>10</v>
      </c>
      <c r="BH200" s="192" t="s">
        <v>10</v>
      </c>
      <c r="BI200" s="192" t="s">
        <v>10</v>
      </c>
      <c r="BJ200" s="194" t="s">
        <v>10</v>
      </c>
      <c r="BK200" s="193" t="s">
        <v>10</v>
      </c>
      <c r="BL200" s="269" t="s">
        <v>10</v>
      </c>
      <c r="BM200" s="192" t="s">
        <v>10</v>
      </c>
      <c r="BN200" s="192" t="s">
        <v>10</v>
      </c>
      <c r="BO200" s="192" t="s">
        <v>10</v>
      </c>
      <c r="BP200" s="192" t="s">
        <v>10</v>
      </c>
      <c r="BQ200" s="192" t="s">
        <v>10</v>
      </c>
      <c r="BR200" s="192" t="s">
        <v>10</v>
      </c>
      <c r="BS200" s="192" t="s">
        <v>10</v>
      </c>
      <c r="BT200" s="192" t="s">
        <v>10</v>
      </c>
      <c r="BU200" s="192" t="s">
        <v>10</v>
      </c>
      <c r="BV200" s="192" t="s">
        <v>10</v>
      </c>
      <c r="BW200" s="192" t="s">
        <v>10</v>
      </c>
      <c r="BX200" s="192" t="s">
        <v>10</v>
      </c>
      <c r="BY200" s="192" t="s">
        <v>10</v>
      </c>
      <c r="BZ200" s="192" t="s">
        <v>10</v>
      </c>
      <c r="CA200" s="192" t="s">
        <v>10</v>
      </c>
      <c r="CB200" s="192" t="s">
        <v>10</v>
      </c>
      <c r="CC200" s="192" t="s">
        <v>10</v>
      </c>
      <c r="CD200" s="192" t="s">
        <v>10</v>
      </c>
      <c r="CE200" s="194" t="s">
        <v>10</v>
      </c>
    </row>
    <row r="201" spans="1:83" ht="15" customHeight="1">
      <c r="A201" s="118">
        <v>2013</v>
      </c>
      <c r="B201" s="310" t="s">
        <v>1</v>
      </c>
      <c r="C201" s="314" t="s">
        <v>49</v>
      </c>
      <c r="D201" s="117">
        <v>13233</v>
      </c>
      <c r="E201" s="117">
        <v>661</v>
      </c>
      <c r="F201" s="117">
        <v>97</v>
      </c>
      <c r="G201" s="117">
        <v>7</v>
      </c>
      <c r="H201" s="117">
        <v>0</v>
      </c>
      <c r="I201" s="117">
        <v>74</v>
      </c>
      <c r="J201" s="117">
        <v>69</v>
      </c>
      <c r="K201" s="117">
        <v>155</v>
      </c>
      <c r="L201" s="117">
        <v>0</v>
      </c>
      <c r="M201" s="117">
        <v>4324</v>
      </c>
      <c r="N201" s="117">
        <v>6331</v>
      </c>
      <c r="O201" s="117">
        <v>1813</v>
      </c>
      <c r="P201" s="116">
        <v>0</v>
      </c>
      <c r="Q201" s="117">
        <v>12630</v>
      </c>
      <c r="R201" s="192" t="s">
        <v>10</v>
      </c>
      <c r="S201" s="192" t="s">
        <v>10</v>
      </c>
      <c r="T201" s="192" t="s">
        <v>10</v>
      </c>
      <c r="U201" s="117">
        <v>603</v>
      </c>
      <c r="V201" s="192" t="s">
        <v>10</v>
      </c>
      <c r="W201" s="192" t="s">
        <v>10</v>
      </c>
      <c r="X201" s="117">
        <v>0</v>
      </c>
      <c r="Y201" s="117">
        <v>7626</v>
      </c>
      <c r="Z201" s="117">
        <v>5607</v>
      </c>
      <c r="AA201" s="117">
        <v>0</v>
      </c>
      <c r="AB201" s="293">
        <v>44.8</v>
      </c>
      <c r="AC201" s="282">
        <v>1663</v>
      </c>
      <c r="AD201" s="282">
        <v>3322</v>
      </c>
      <c r="AE201" s="282">
        <v>3547</v>
      </c>
      <c r="AF201" s="282">
        <v>2881</v>
      </c>
      <c r="AG201" s="282">
        <v>1820</v>
      </c>
      <c r="AH201" s="280">
        <v>0</v>
      </c>
      <c r="AI201" s="192" t="s">
        <v>10</v>
      </c>
      <c r="AJ201" s="192" t="s">
        <v>10</v>
      </c>
      <c r="AK201" s="192" t="s">
        <v>10</v>
      </c>
      <c r="AL201" s="192" t="s">
        <v>10</v>
      </c>
      <c r="AM201" s="192" t="s">
        <v>10</v>
      </c>
      <c r="AN201" s="117">
        <v>7704</v>
      </c>
      <c r="AO201" s="117">
        <v>5478</v>
      </c>
      <c r="AP201" s="117">
        <v>51</v>
      </c>
      <c r="AQ201" s="117">
        <v>3568</v>
      </c>
      <c r="AR201" s="117">
        <v>3358</v>
      </c>
      <c r="AS201" s="117">
        <v>3087</v>
      </c>
      <c r="AT201" s="117">
        <v>3220</v>
      </c>
      <c r="AU201" s="115">
        <v>0</v>
      </c>
      <c r="AV201" s="117">
        <v>12630</v>
      </c>
      <c r="AW201" s="117">
        <v>11787</v>
      </c>
      <c r="AX201" s="198" t="s">
        <v>10</v>
      </c>
      <c r="AY201" s="198" t="s">
        <v>10</v>
      </c>
      <c r="AZ201" s="190" t="s">
        <v>10</v>
      </c>
      <c r="BA201" s="198" t="s">
        <v>10</v>
      </c>
      <c r="BB201" s="117">
        <v>843</v>
      </c>
      <c r="BC201" s="190" t="s">
        <v>10</v>
      </c>
      <c r="BD201" s="190" t="s">
        <v>10</v>
      </c>
      <c r="BE201" s="190" t="s">
        <v>10</v>
      </c>
      <c r="BF201" s="117">
        <v>2103</v>
      </c>
      <c r="BG201" s="117">
        <v>9160</v>
      </c>
      <c r="BH201" s="189" t="s">
        <v>10</v>
      </c>
      <c r="BI201" s="117">
        <v>521</v>
      </c>
      <c r="BJ201" s="119">
        <v>846</v>
      </c>
      <c r="BK201" s="273" t="s">
        <v>10</v>
      </c>
      <c r="BL201" s="196" t="s">
        <v>10</v>
      </c>
      <c r="BM201" s="117">
        <v>3717</v>
      </c>
      <c r="BN201" s="117">
        <v>7672</v>
      </c>
      <c r="BO201" s="117">
        <v>392</v>
      </c>
      <c r="BP201" s="116">
        <v>849</v>
      </c>
      <c r="BQ201" s="190" t="s">
        <v>10</v>
      </c>
      <c r="BR201" s="190" t="s">
        <v>10</v>
      </c>
      <c r="BS201" s="190" t="s">
        <v>10</v>
      </c>
      <c r="BT201" s="193" t="s">
        <v>10</v>
      </c>
      <c r="BU201" s="193" t="s">
        <v>10</v>
      </c>
      <c r="BV201" s="193" t="s">
        <v>10</v>
      </c>
      <c r="BW201" s="193" t="s">
        <v>10</v>
      </c>
      <c r="BX201" s="193" t="s">
        <v>10</v>
      </c>
      <c r="BY201" s="193" t="s">
        <v>10</v>
      </c>
      <c r="BZ201" s="193" t="s">
        <v>10</v>
      </c>
      <c r="CA201" s="193" t="s">
        <v>10</v>
      </c>
      <c r="CB201" s="117">
        <v>10895</v>
      </c>
      <c r="CC201" s="117">
        <v>616</v>
      </c>
      <c r="CD201" s="117">
        <v>212</v>
      </c>
      <c r="CE201" s="119">
        <v>907</v>
      </c>
    </row>
    <row r="202" spans="1:83" ht="15" customHeight="1">
      <c r="A202" s="118">
        <v>2013</v>
      </c>
      <c r="B202" s="302" t="s">
        <v>2</v>
      </c>
      <c r="C202" s="314" t="s">
        <v>49</v>
      </c>
      <c r="D202" s="117">
        <v>1414</v>
      </c>
      <c r="E202" s="117">
        <v>96</v>
      </c>
      <c r="F202" s="117">
        <v>23</v>
      </c>
      <c r="G202" s="117">
        <v>5</v>
      </c>
      <c r="H202" s="116">
        <v>0</v>
      </c>
      <c r="I202" s="117">
        <v>32</v>
      </c>
      <c r="J202" s="117">
        <v>20</v>
      </c>
      <c r="K202" s="117">
        <v>18</v>
      </c>
      <c r="L202" s="116">
        <v>0</v>
      </c>
      <c r="M202" s="117">
        <v>541</v>
      </c>
      <c r="N202" s="117">
        <v>577</v>
      </c>
      <c r="O202" s="117">
        <v>140</v>
      </c>
      <c r="P202" s="116">
        <v>0</v>
      </c>
      <c r="Q202" s="117">
        <v>1382</v>
      </c>
      <c r="R202" s="117">
        <v>0</v>
      </c>
      <c r="S202" s="116">
        <v>2</v>
      </c>
      <c r="T202" s="192" t="s">
        <v>10</v>
      </c>
      <c r="U202" s="116">
        <v>2</v>
      </c>
      <c r="V202" s="117">
        <v>0</v>
      </c>
      <c r="W202" s="192" t="s">
        <v>10</v>
      </c>
      <c r="X202" s="117">
        <v>28</v>
      </c>
      <c r="Y202" s="117">
        <v>779</v>
      </c>
      <c r="Z202" s="117">
        <v>603</v>
      </c>
      <c r="AA202" s="117">
        <v>0</v>
      </c>
      <c r="AB202" s="293">
        <v>42.5</v>
      </c>
      <c r="AC202" s="282">
        <v>236</v>
      </c>
      <c r="AD202" s="282">
        <v>401</v>
      </c>
      <c r="AE202" s="282">
        <v>332</v>
      </c>
      <c r="AF202" s="282">
        <v>268</v>
      </c>
      <c r="AG202" s="282">
        <v>145</v>
      </c>
      <c r="AH202" s="280">
        <v>32</v>
      </c>
      <c r="AI202" s="192" t="s">
        <v>10</v>
      </c>
      <c r="AJ202" s="192" t="s">
        <v>10</v>
      </c>
      <c r="AK202" s="192" t="s">
        <v>10</v>
      </c>
      <c r="AL202" s="192" t="s">
        <v>10</v>
      </c>
      <c r="AM202" s="192" t="s">
        <v>10</v>
      </c>
      <c r="AN202" s="117">
        <v>1221</v>
      </c>
      <c r="AO202" s="117">
        <v>193</v>
      </c>
      <c r="AP202" s="202">
        <v>0</v>
      </c>
      <c r="AQ202" s="117">
        <v>494</v>
      </c>
      <c r="AR202" s="117">
        <v>382</v>
      </c>
      <c r="AS202" s="117">
        <v>268</v>
      </c>
      <c r="AT202" s="117">
        <v>270</v>
      </c>
      <c r="AU202" s="115">
        <v>0</v>
      </c>
      <c r="AV202" s="117">
        <v>1382</v>
      </c>
      <c r="AW202" s="117">
        <v>1228</v>
      </c>
      <c r="AX202" s="117">
        <v>26</v>
      </c>
      <c r="AY202" s="117">
        <v>51</v>
      </c>
      <c r="AZ202" s="190" t="s">
        <v>10</v>
      </c>
      <c r="BA202" s="117">
        <v>77</v>
      </c>
      <c r="BB202" s="117">
        <v>0</v>
      </c>
      <c r="BC202" s="190" t="s">
        <v>10</v>
      </c>
      <c r="BD202" s="190" t="s">
        <v>10</v>
      </c>
      <c r="BE202" s="190" t="s">
        <v>10</v>
      </c>
      <c r="BF202" s="117">
        <v>326</v>
      </c>
      <c r="BG202" s="117">
        <v>995</v>
      </c>
      <c r="BH202" s="189" t="s">
        <v>10</v>
      </c>
      <c r="BI202" s="117">
        <v>61</v>
      </c>
      <c r="BJ202" s="281">
        <v>0</v>
      </c>
      <c r="BK202" s="273" t="s">
        <v>10</v>
      </c>
      <c r="BL202" s="196" t="s">
        <v>10</v>
      </c>
      <c r="BM202" s="117">
        <v>393</v>
      </c>
      <c r="BN202" s="117">
        <v>899</v>
      </c>
      <c r="BO202" s="117">
        <v>90</v>
      </c>
      <c r="BP202" s="202">
        <v>0</v>
      </c>
      <c r="BQ202" s="190" t="s">
        <v>10</v>
      </c>
      <c r="BR202" s="190" t="s">
        <v>10</v>
      </c>
      <c r="BS202" s="190" t="s">
        <v>10</v>
      </c>
      <c r="BT202" s="193" t="s">
        <v>10</v>
      </c>
      <c r="BU202" s="193" t="s">
        <v>10</v>
      </c>
      <c r="BV202" s="193" t="s">
        <v>10</v>
      </c>
      <c r="BW202" s="193" t="s">
        <v>10</v>
      </c>
      <c r="BX202" s="193" t="s">
        <v>10</v>
      </c>
      <c r="BY202" s="193" t="s">
        <v>10</v>
      </c>
      <c r="BZ202" s="193" t="s">
        <v>10</v>
      </c>
      <c r="CA202" s="193" t="s">
        <v>10</v>
      </c>
      <c r="CB202" s="117">
        <v>1105</v>
      </c>
      <c r="CC202" s="117">
        <v>107</v>
      </c>
      <c r="CD202" s="117">
        <v>164</v>
      </c>
      <c r="CE202" s="268">
        <v>6</v>
      </c>
    </row>
    <row r="203" spans="1:83" ht="15" customHeight="1">
      <c r="A203" s="118">
        <v>2013</v>
      </c>
      <c r="B203" s="310" t="s">
        <v>3</v>
      </c>
      <c r="C203" s="314" t="s">
        <v>49</v>
      </c>
      <c r="D203" s="117">
        <v>1401</v>
      </c>
      <c r="E203" s="117">
        <v>108</v>
      </c>
      <c r="F203" s="117">
        <v>3</v>
      </c>
      <c r="G203" s="117">
        <v>1</v>
      </c>
      <c r="H203" s="117">
        <v>0</v>
      </c>
      <c r="I203" s="117">
        <v>24</v>
      </c>
      <c r="J203" s="117">
        <v>12</v>
      </c>
      <c r="K203" s="117">
        <v>24</v>
      </c>
      <c r="L203" s="117">
        <v>0</v>
      </c>
      <c r="M203" s="117">
        <v>583</v>
      </c>
      <c r="N203" s="117">
        <v>543</v>
      </c>
      <c r="O203" s="117">
        <v>163</v>
      </c>
      <c r="P203" s="116">
        <v>0</v>
      </c>
      <c r="Q203" s="117">
        <v>1375</v>
      </c>
      <c r="R203" s="117">
        <v>6</v>
      </c>
      <c r="S203" s="117">
        <v>3</v>
      </c>
      <c r="T203" s="192" t="s">
        <v>10</v>
      </c>
      <c r="U203" s="117">
        <v>15</v>
      </c>
      <c r="V203" s="117">
        <v>0</v>
      </c>
      <c r="W203" s="192" t="s">
        <v>10</v>
      </c>
      <c r="X203" s="117">
        <v>2</v>
      </c>
      <c r="Y203" s="117">
        <v>927</v>
      </c>
      <c r="Z203" s="117">
        <v>474</v>
      </c>
      <c r="AA203" s="117">
        <v>0</v>
      </c>
      <c r="AB203" s="293">
        <v>42</v>
      </c>
      <c r="AC203" s="282">
        <v>280</v>
      </c>
      <c r="AD203" s="282">
        <v>411</v>
      </c>
      <c r="AE203" s="282">
        <v>313</v>
      </c>
      <c r="AF203" s="282">
        <v>233</v>
      </c>
      <c r="AG203" s="282">
        <v>164</v>
      </c>
      <c r="AH203" s="280">
        <v>0</v>
      </c>
      <c r="AI203" s="192" t="s">
        <v>10</v>
      </c>
      <c r="AJ203" s="192" t="s">
        <v>10</v>
      </c>
      <c r="AK203" s="192" t="s">
        <v>10</v>
      </c>
      <c r="AL203" s="192" t="s">
        <v>10</v>
      </c>
      <c r="AM203" s="192" t="s">
        <v>10</v>
      </c>
      <c r="AN203" s="117">
        <v>1354</v>
      </c>
      <c r="AO203" s="117">
        <v>41</v>
      </c>
      <c r="AP203" s="116">
        <v>6</v>
      </c>
      <c r="AQ203" s="117">
        <v>544</v>
      </c>
      <c r="AR203" s="117">
        <v>322</v>
      </c>
      <c r="AS203" s="117">
        <v>238</v>
      </c>
      <c r="AT203" s="117">
        <v>291</v>
      </c>
      <c r="AU203" s="116">
        <v>6</v>
      </c>
      <c r="AV203" s="117">
        <v>1375</v>
      </c>
      <c r="AW203" s="117">
        <v>1124</v>
      </c>
      <c r="AX203" s="117">
        <v>36</v>
      </c>
      <c r="AY203" s="117">
        <v>73</v>
      </c>
      <c r="AZ203" s="190" t="s">
        <v>10</v>
      </c>
      <c r="BA203" s="117">
        <v>138</v>
      </c>
      <c r="BB203" s="117">
        <v>4</v>
      </c>
      <c r="BC203" s="190" t="s">
        <v>10</v>
      </c>
      <c r="BD203" s="190" t="s">
        <v>10</v>
      </c>
      <c r="BE203" s="190" t="s">
        <v>10</v>
      </c>
      <c r="BF203" s="117">
        <v>269</v>
      </c>
      <c r="BG203" s="117">
        <v>1047</v>
      </c>
      <c r="BH203" s="189" t="s">
        <v>10</v>
      </c>
      <c r="BI203" s="117">
        <v>57</v>
      </c>
      <c r="BJ203" s="268">
        <v>2</v>
      </c>
      <c r="BK203" s="273" t="s">
        <v>10</v>
      </c>
      <c r="BL203" s="196" t="s">
        <v>10</v>
      </c>
      <c r="BM203" s="117">
        <v>362</v>
      </c>
      <c r="BN203" s="117">
        <v>912</v>
      </c>
      <c r="BO203" s="117">
        <v>100</v>
      </c>
      <c r="BP203" s="117">
        <v>1</v>
      </c>
      <c r="BQ203" s="190" t="s">
        <v>10</v>
      </c>
      <c r="BR203" s="190" t="s">
        <v>10</v>
      </c>
      <c r="BS203" s="190" t="s">
        <v>10</v>
      </c>
      <c r="BT203" s="193" t="s">
        <v>10</v>
      </c>
      <c r="BU203" s="193" t="s">
        <v>10</v>
      </c>
      <c r="BV203" s="193" t="s">
        <v>10</v>
      </c>
      <c r="BW203" s="193" t="s">
        <v>10</v>
      </c>
      <c r="BX203" s="193" t="s">
        <v>10</v>
      </c>
      <c r="BY203" s="193" t="s">
        <v>10</v>
      </c>
      <c r="BZ203" s="193" t="s">
        <v>10</v>
      </c>
      <c r="CA203" s="193" t="s">
        <v>10</v>
      </c>
      <c r="CB203" s="117">
        <v>982</v>
      </c>
      <c r="CC203" s="117">
        <v>110</v>
      </c>
      <c r="CD203" s="117">
        <v>238</v>
      </c>
      <c r="CE203" s="119">
        <v>45</v>
      </c>
    </row>
    <row r="204" spans="1:83" ht="15" customHeight="1">
      <c r="A204" s="118">
        <v>2013</v>
      </c>
      <c r="B204" s="302" t="s">
        <v>4</v>
      </c>
      <c r="C204" s="314" t="s">
        <v>49</v>
      </c>
      <c r="D204" s="117">
        <v>4383</v>
      </c>
      <c r="E204" s="117">
        <v>280</v>
      </c>
      <c r="F204" s="117">
        <v>55</v>
      </c>
      <c r="G204" s="117">
        <v>3</v>
      </c>
      <c r="H204" s="117">
        <v>0</v>
      </c>
      <c r="I204" s="117">
        <v>99</v>
      </c>
      <c r="J204" s="117">
        <v>58</v>
      </c>
      <c r="K204" s="117">
        <v>51</v>
      </c>
      <c r="L204" s="117">
        <v>0</v>
      </c>
      <c r="M204" s="117">
        <v>1795</v>
      </c>
      <c r="N204" s="117">
        <v>1911</v>
      </c>
      <c r="O204" s="117">
        <v>339</v>
      </c>
      <c r="P204" s="116">
        <v>0</v>
      </c>
      <c r="Q204" s="117">
        <v>4204</v>
      </c>
      <c r="R204" s="117">
        <v>29</v>
      </c>
      <c r="S204" s="117">
        <v>39</v>
      </c>
      <c r="T204" s="192" t="s">
        <v>10</v>
      </c>
      <c r="U204" s="117">
        <v>67</v>
      </c>
      <c r="V204" s="117">
        <v>16</v>
      </c>
      <c r="W204" s="192" t="s">
        <v>10</v>
      </c>
      <c r="X204" s="117">
        <v>28</v>
      </c>
      <c r="Y204" s="117">
        <v>2775</v>
      </c>
      <c r="Z204" s="117">
        <v>1608</v>
      </c>
      <c r="AA204" s="117">
        <v>0</v>
      </c>
      <c r="AB204" s="293">
        <v>41.8</v>
      </c>
      <c r="AC204" s="282">
        <v>697</v>
      </c>
      <c r="AD204" s="282">
        <v>1378</v>
      </c>
      <c r="AE204" s="282">
        <v>1150</v>
      </c>
      <c r="AF204" s="282">
        <v>816</v>
      </c>
      <c r="AG204" s="282">
        <v>342</v>
      </c>
      <c r="AH204" s="280">
        <v>0</v>
      </c>
      <c r="AI204" s="192" t="s">
        <v>10</v>
      </c>
      <c r="AJ204" s="192" t="s">
        <v>10</v>
      </c>
      <c r="AK204" s="192" t="s">
        <v>10</v>
      </c>
      <c r="AL204" s="192" t="s">
        <v>10</v>
      </c>
      <c r="AM204" s="192" t="s">
        <v>10</v>
      </c>
      <c r="AN204" s="117">
        <v>3614</v>
      </c>
      <c r="AO204" s="117">
        <v>766</v>
      </c>
      <c r="AP204" s="117">
        <v>3</v>
      </c>
      <c r="AQ204" s="117">
        <v>1479</v>
      </c>
      <c r="AR204" s="117">
        <v>1270</v>
      </c>
      <c r="AS204" s="117">
        <v>865</v>
      </c>
      <c r="AT204" s="117">
        <v>765</v>
      </c>
      <c r="AU204" s="116">
        <v>4</v>
      </c>
      <c r="AV204" s="117">
        <v>4204</v>
      </c>
      <c r="AW204" s="117">
        <v>3510</v>
      </c>
      <c r="AX204" s="117">
        <v>93</v>
      </c>
      <c r="AY204" s="117">
        <v>181</v>
      </c>
      <c r="AZ204" s="190" t="s">
        <v>10</v>
      </c>
      <c r="BA204" s="117">
        <v>420</v>
      </c>
      <c r="BB204" s="117">
        <v>0</v>
      </c>
      <c r="BC204" s="190" t="s">
        <v>10</v>
      </c>
      <c r="BD204" s="190" t="s">
        <v>10</v>
      </c>
      <c r="BE204" s="190" t="s">
        <v>10</v>
      </c>
      <c r="BF204" s="117">
        <v>939</v>
      </c>
      <c r="BG204" s="117">
        <v>3074</v>
      </c>
      <c r="BH204" s="189" t="s">
        <v>10</v>
      </c>
      <c r="BI204" s="117">
        <v>191</v>
      </c>
      <c r="BJ204" s="281">
        <v>0</v>
      </c>
      <c r="BK204" s="273" t="s">
        <v>10</v>
      </c>
      <c r="BL204" s="196" t="s">
        <v>10</v>
      </c>
      <c r="BM204" s="117">
        <v>1145</v>
      </c>
      <c r="BN204" s="117">
        <v>2748</v>
      </c>
      <c r="BO204" s="117">
        <v>311</v>
      </c>
      <c r="BP204" s="202">
        <v>0</v>
      </c>
      <c r="BQ204" s="190" t="s">
        <v>10</v>
      </c>
      <c r="BR204" s="190" t="s">
        <v>10</v>
      </c>
      <c r="BS204" s="190" t="s">
        <v>10</v>
      </c>
      <c r="BT204" s="193" t="s">
        <v>10</v>
      </c>
      <c r="BU204" s="193" t="s">
        <v>10</v>
      </c>
      <c r="BV204" s="193" t="s">
        <v>10</v>
      </c>
      <c r="BW204" s="193" t="s">
        <v>10</v>
      </c>
      <c r="BX204" s="193" t="s">
        <v>10</v>
      </c>
      <c r="BY204" s="193" t="s">
        <v>10</v>
      </c>
      <c r="BZ204" s="193" t="s">
        <v>10</v>
      </c>
      <c r="CA204" s="193" t="s">
        <v>10</v>
      </c>
      <c r="CB204" s="117">
        <v>3659</v>
      </c>
      <c r="CC204" s="117">
        <v>250</v>
      </c>
      <c r="CD204" s="117">
        <v>292</v>
      </c>
      <c r="CE204" s="268">
        <v>3</v>
      </c>
    </row>
    <row r="205" spans="1:83" ht="15" customHeight="1">
      <c r="A205" s="118">
        <v>2013</v>
      </c>
      <c r="B205" s="302" t="s">
        <v>22</v>
      </c>
      <c r="C205" s="314" t="s">
        <v>49</v>
      </c>
      <c r="D205" s="117">
        <v>4673</v>
      </c>
      <c r="E205" s="117">
        <v>291</v>
      </c>
      <c r="F205" s="117">
        <v>36</v>
      </c>
      <c r="G205" s="117">
        <v>3</v>
      </c>
      <c r="H205" s="117">
        <v>0</v>
      </c>
      <c r="I205" s="117">
        <v>80</v>
      </c>
      <c r="J205" s="117">
        <v>46</v>
      </c>
      <c r="K205" s="117">
        <v>54</v>
      </c>
      <c r="L205" s="117">
        <v>0</v>
      </c>
      <c r="M205" s="117">
        <v>1924</v>
      </c>
      <c r="N205" s="117">
        <v>1940</v>
      </c>
      <c r="O205" s="117">
        <v>479</v>
      </c>
      <c r="P205" s="116">
        <v>0</v>
      </c>
      <c r="Q205" s="117">
        <v>4348</v>
      </c>
      <c r="R205" s="117">
        <v>32</v>
      </c>
      <c r="S205" s="117">
        <v>21</v>
      </c>
      <c r="T205" s="192" t="s">
        <v>10</v>
      </c>
      <c r="U205" s="116">
        <v>139</v>
      </c>
      <c r="V205" s="117">
        <v>37</v>
      </c>
      <c r="W205" s="192" t="s">
        <v>10</v>
      </c>
      <c r="X205" s="117">
        <v>96</v>
      </c>
      <c r="Y205" s="117">
        <v>2692</v>
      </c>
      <c r="Z205" s="117">
        <v>1981</v>
      </c>
      <c r="AA205" s="117">
        <v>0</v>
      </c>
      <c r="AB205" s="293">
        <v>42.2</v>
      </c>
      <c r="AC205" s="282">
        <v>811</v>
      </c>
      <c r="AD205" s="282">
        <v>1404</v>
      </c>
      <c r="AE205" s="282">
        <v>1140</v>
      </c>
      <c r="AF205" s="282">
        <v>836</v>
      </c>
      <c r="AG205" s="282">
        <v>482</v>
      </c>
      <c r="AH205" s="280">
        <v>0</v>
      </c>
      <c r="AI205" s="192" t="s">
        <v>10</v>
      </c>
      <c r="AJ205" s="192" t="s">
        <v>10</v>
      </c>
      <c r="AK205" s="192" t="s">
        <v>10</v>
      </c>
      <c r="AL205" s="192" t="s">
        <v>10</v>
      </c>
      <c r="AM205" s="192" t="s">
        <v>10</v>
      </c>
      <c r="AN205" s="117">
        <v>3841</v>
      </c>
      <c r="AO205" s="117">
        <v>809</v>
      </c>
      <c r="AP205" s="117">
        <v>23</v>
      </c>
      <c r="AQ205" s="117">
        <v>1685</v>
      </c>
      <c r="AR205" s="117">
        <v>1182</v>
      </c>
      <c r="AS205" s="117">
        <v>973</v>
      </c>
      <c r="AT205" s="117">
        <v>833</v>
      </c>
      <c r="AU205" s="115">
        <v>0</v>
      </c>
      <c r="AV205" s="117">
        <v>4348</v>
      </c>
      <c r="AW205" s="117">
        <v>3764</v>
      </c>
      <c r="AX205" s="117">
        <v>86</v>
      </c>
      <c r="AY205" s="117">
        <v>252</v>
      </c>
      <c r="AZ205" s="190" t="s">
        <v>10</v>
      </c>
      <c r="BA205" s="117">
        <v>217</v>
      </c>
      <c r="BB205" s="117">
        <v>29</v>
      </c>
      <c r="BC205" s="190" t="s">
        <v>10</v>
      </c>
      <c r="BD205" s="190" t="s">
        <v>10</v>
      </c>
      <c r="BE205" s="190" t="s">
        <v>10</v>
      </c>
      <c r="BF205" s="117">
        <v>899</v>
      </c>
      <c r="BG205" s="117">
        <v>3260</v>
      </c>
      <c r="BH205" s="189" t="s">
        <v>10</v>
      </c>
      <c r="BI205" s="117">
        <v>161</v>
      </c>
      <c r="BJ205" s="268">
        <v>28</v>
      </c>
      <c r="BK205" s="273" t="s">
        <v>10</v>
      </c>
      <c r="BL205" s="196" t="s">
        <v>10</v>
      </c>
      <c r="BM205" s="117">
        <v>1151</v>
      </c>
      <c r="BN205" s="117">
        <v>2826</v>
      </c>
      <c r="BO205" s="117">
        <v>342</v>
      </c>
      <c r="BP205" s="117">
        <v>29</v>
      </c>
      <c r="BQ205" s="190" t="s">
        <v>10</v>
      </c>
      <c r="BR205" s="190" t="s">
        <v>10</v>
      </c>
      <c r="BS205" s="190" t="s">
        <v>10</v>
      </c>
      <c r="BT205" s="193" t="s">
        <v>10</v>
      </c>
      <c r="BU205" s="193" t="s">
        <v>10</v>
      </c>
      <c r="BV205" s="193" t="s">
        <v>10</v>
      </c>
      <c r="BW205" s="193" t="s">
        <v>10</v>
      </c>
      <c r="BX205" s="193" t="s">
        <v>10</v>
      </c>
      <c r="BY205" s="193" t="s">
        <v>10</v>
      </c>
      <c r="BZ205" s="193" t="s">
        <v>10</v>
      </c>
      <c r="CA205" s="193" t="s">
        <v>10</v>
      </c>
      <c r="CB205" s="117">
        <v>4029</v>
      </c>
      <c r="CC205" s="117">
        <v>120</v>
      </c>
      <c r="CD205" s="117">
        <v>189</v>
      </c>
      <c r="CE205" s="268">
        <v>10</v>
      </c>
    </row>
    <row r="206" spans="1:83" ht="15" customHeight="1">
      <c r="A206" s="315">
        <v>2013</v>
      </c>
      <c r="B206" s="302" t="s">
        <v>5</v>
      </c>
      <c r="C206" s="314" t="s">
        <v>49</v>
      </c>
      <c r="D206" s="297">
        <v>33</v>
      </c>
      <c r="E206" s="297" t="s">
        <v>14</v>
      </c>
      <c r="F206" s="297" t="s">
        <v>14</v>
      </c>
      <c r="G206" s="297">
        <v>0</v>
      </c>
      <c r="H206" s="297">
        <v>0</v>
      </c>
      <c r="I206" s="116" t="s">
        <v>10</v>
      </c>
      <c r="J206" s="116" t="s">
        <v>10</v>
      </c>
      <c r="K206" s="116" t="s">
        <v>10</v>
      </c>
      <c r="L206" s="116" t="s">
        <v>10</v>
      </c>
      <c r="M206" s="297">
        <v>13</v>
      </c>
      <c r="N206" s="297">
        <v>13</v>
      </c>
      <c r="O206" s="297" t="s">
        <v>14</v>
      </c>
      <c r="P206" s="297">
        <v>0</v>
      </c>
      <c r="Q206" s="290" t="s">
        <v>16</v>
      </c>
      <c r="R206" s="116">
        <v>0</v>
      </c>
      <c r="S206" s="297" t="s">
        <v>14</v>
      </c>
      <c r="T206" s="116" t="s">
        <v>10</v>
      </c>
      <c r="U206" s="299">
        <v>0</v>
      </c>
      <c r="V206" s="299">
        <v>0</v>
      </c>
      <c r="W206" s="116" t="s">
        <v>10</v>
      </c>
      <c r="X206" s="290">
        <v>3</v>
      </c>
      <c r="Y206" s="297">
        <v>18</v>
      </c>
      <c r="Z206" s="297">
        <v>15</v>
      </c>
      <c r="AA206" s="299">
        <v>0</v>
      </c>
      <c r="AB206" s="300">
        <v>42.3</v>
      </c>
      <c r="AC206" s="297" t="s">
        <v>14</v>
      </c>
      <c r="AD206" s="297">
        <v>10</v>
      </c>
      <c r="AE206" s="297">
        <v>10</v>
      </c>
      <c r="AF206" s="297">
        <v>7</v>
      </c>
      <c r="AG206" s="297" t="s">
        <v>14</v>
      </c>
      <c r="AH206" s="297">
        <v>0</v>
      </c>
      <c r="AI206" s="115" t="s">
        <v>10</v>
      </c>
      <c r="AJ206" s="115" t="s">
        <v>10</v>
      </c>
      <c r="AK206" s="115" t="s">
        <v>10</v>
      </c>
      <c r="AL206" s="116" t="s">
        <v>10</v>
      </c>
      <c r="AM206" s="115" t="s">
        <v>10</v>
      </c>
      <c r="AN206" s="297">
        <v>26</v>
      </c>
      <c r="AO206" s="297">
        <v>7</v>
      </c>
      <c r="AP206" s="297">
        <v>0</v>
      </c>
      <c r="AQ206" s="297">
        <v>11</v>
      </c>
      <c r="AR206" s="297">
        <v>10</v>
      </c>
      <c r="AS206" s="297">
        <v>5</v>
      </c>
      <c r="AT206" s="297">
        <v>7</v>
      </c>
      <c r="AU206" s="297">
        <v>0</v>
      </c>
      <c r="AV206" s="297">
        <v>29</v>
      </c>
      <c r="AW206" s="297">
        <v>25</v>
      </c>
      <c r="AX206" s="297" t="s">
        <v>14</v>
      </c>
      <c r="AY206" s="297">
        <v>0</v>
      </c>
      <c r="AZ206" s="190" t="s">
        <v>10</v>
      </c>
      <c r="BA206" s="297" t="s">
        <v>14</v>
      </c>
      <c r="BB206" s="297">
        <v>1</v>
      </c>
      <c r="BC206" s="190" t="s">
        <v>10</v>
      </c>
      <c r="BD206" s="190" t="s">
        <v>10</v>
      </c>
      <c r="BE206" s="190" t="s">
        <v>10</v>
      </c>
      <c r="BF206" s="116" t="s">
        <v>14</v>
      </c>
      <c r="BG206" s="297">
        <v>22</v>
      </c>
      <c r="BH206" s="189" t="s">
        <v>10</v>
      </c>
      <c r="BI206" s="297" t="s">
        <v>14</v>
      </c>
      <c r="BJ206" s="297">
        <v>0</v>
      </c>
      <c r="BK206" s="273" t="s">
        <v>10</v>
      </c>
      <c r="BL206" s="196" t="s">
        <v>10</v>
      </c>
      <c r="BM206" s="297">
        <v>6</v>
      </c>
      <c r="BN206" s="297">
        <v>18</v>
      </c>
      <c r="BO206" s="297" t="s">
        <v>14</v>
      </c>
      <c r="BP206" s="116" t="s">
        <v>14</v>
      </c>
      <c r="BQ206" s="190" t="s">
        <v>10</v>
      </c>
      <c r="BR206" s="190" t="s">
        <v>10</v>
      </c>
      <c r="BS206" s="190" t="s">
        <v>10</v>
      </c>
      <c r="BT206" s="193" t="s">
        <v>10</v>
      </c>
      <c r="BU206" s="193" t="s">
        <v>10</v>
      </c>
      <c r="BV206" s="193" t="s">
        <v>10</v>
      </c>
      <c r="BW206" s="193" t="s">
        <v>10</v>
      </c>
      <c r="BX206" s="193" t="s">
        <v>10</v>
      </c>
      <c r="BY206" s="193" t="s">
        <v>10</v>
      </c>
      <c r="BZ206" s="193" t="s">
        <v>10</v>
      </c>
      <c r="CA206" s="193" t="s">
        <v>10</v>
      </c>
      <c r="CB206" s="297">
        <v>29</v>
      </c>
      <c r="CC206" s="297">
        <v>0</v>
      </c>
      <c r="CD206" s="297">
        <v>0</v>
      </c>
      <c r="CE206" s="301">
        <v>0</v>
      </c>
    </row>
    <row r="207" spans="1:83" ht="15" customHeight="1">
      <c r="A207" s="315">
        <v>2013</v>
      </c>
      <c r="B207" s="302" t="s">
        <v>46</v>
      </c>
      <c r="C207" s="314" t="s">
        <v>49</v>
      </c>
      <c r="D207" s="297">
        <v>28</v>
      </c>
      <c r="E207" s="297">
        <v>3</v>
      </c>
      <c r="F207" s="297">
        <v>5</v>
      </c>
      <c r="G207" s="297">
        <v>1</v>
      </c>
      <c r="H207" s="297">
        <v>0</v>
      </c>
      <c r="I207" s="297">
        <v>5</v>
      </c>
      <c r="J207" s="297">
        <v>4</v>
      </c>
      <c r="K207" s="297">
        <v>0</v>
      </c>
      <c r="L207" s="297">
        <v>0</v>
      </c>
      <c r="M207" s="297">
        <v>5</v>
      </c>
      <c r="N207" s="297">
        <v>14</v>
      </c>
      <c r="O207" s="297">
        <v>0</v>
      </c>
      <c r="P207" s="297">
        <v>0</v>
      </c>
      <c r="Q207" s="290">
        <v>27</v>
      </c>
      <c r="R207" s="116">
        <v>0</v>
      </c>
      <c r="S207" s="299">
        <v>0</v>
      </c>
      <c r="T207" s="116" t="s">
        <v>10</v>
      </c>
      <c r="U207" s="299">
        <v>0</v>
      </c>
      <c r="V207" s="299">
        <v>0</v>
      </c>
      <c r="W207" s="116" t="s">
        <v>10</v>
      </c>
      <c r="X207" s="290">
        <v>1</v>
      </c>
      <c r="Y207" s="297">
        <v>16</v>
      </c>
      <c r="Z207" s="297">
        <v>12</v>
      </c>
      <c r="AA207" s="299">
        <v>0</v>
      </c>
      <c r="AB207" s="300">
        <v>43.5</v>
      </c>
      <c r="AC207" s="297">
        <v>4</v>
      </c>
      <c r="AD207" s="297">
        <v>4</v>
      </c>
      <c r="AE207" s="297">
        <v>12</v>
      </c>
      <c r="AF207" s="297">
        <v>7</v>
      </c>
      <c r="AG207" s="297">
        <v>1</v>
      </c>
      <c r="AH207" s="297">
        <v>0</v>
      </c>
      <c r="AI207" s="115" t="s">
        <v>10</v>
      </c>
      <c r="AJ207" s="115" t="s">
        <v>10</v>
      </c>
      <c r="AK207" s="115" t="s">
        <v>10</v>
      </c>
      <c r="AL207" s="116" t="s">
        <v>10</v>
      </c>
      <c r="AM207" s="115" t="s">
        <v>10</v>
      </c>
      <c r="AN207" s="297">
        <v>24</v>
      </c>
      <c r="AO207" s="297">
        <v>4</v>
      </c>
      <c r="AP207" s="297">
        <v>0</v>
      </c>
      <c r="AQ207" s="297">
        <v>6</v>
      </c>
      <c r="AR207" s="297">
        <v>6</v>
      </c>
      <c r="AS207" s="297">
        <v>10</v>
      </c>
      <c r="AT207" s="297">
        <v>2</v>
      </c>
      <c r="AU207" s="297">
        <v>4</v>
      </c>
      <c r="AV207" s="297">
        <v>27</v>
      </c>
      <c r="AW207" s="297">
        <v>22</v>
      </c>
      <c r="AX207" s="297">
        <v>2</v>
      </c>
      <c r="AY207" s="297">
        <v>2</v>
      </c>
      <c r="AZ207" s="190" t="s">
        <v>10</v>
      </c>
      <c r="BA207" s="297">
        <v>0</v>
      </c>
      <c r="BB207" s="297">
        <v>1</v>
      </c>
      <c r="BC207" s="190" t="s">
        <v>10</v>
      </c>
      <c r="BD207" s="190" t="s">
        <v>10</v>
      </c>
      <c r="BE207" s="190" t="s">
        <v>10</v>
      </c>
      <c r="BF207" s="297">
        <v>4</v>
      </c>
      <c r="BG207" s="297">
        <v>19</v>
      </c>
      <c r="BH207" s="189" t="s">
        <v>10</v>
      </c>
      <c r="BI207" s="297">
        <v>0</v>
      </c>
      <c r="BJ207" s="297">
        <v>4</v>
      </c>
      <c r="BK207" s="273" t="s">
        <v>10</v>
      </c>
      <c r="BL207" s="196" t="s">
        <v>10</v>
      </c>
      <c r="BM207" s="297">
        <v>9</v>
      </c>
      <c r="BN207" s="297">
        <v>15</v>
      </c>
      <c r="BO207" s="297">
        <v>0</v>
      </c>
      <c r="BP207" s="297">
        <v>3</v>
      </c>
      <c r="BQ207" s="190" t="s">
        <v>10</v>
      </c>
      <c r="BR207" s="190" t="s">
        <v>10</v>
      </c>
      <c r="BS207" s="190" t="s">
        <v>10</v>
      </c>
      <c r="BT207" s="193" t="s">
        <v>10</v>
      </c>
      <c r="BU207" s="193" t="s">
        <v>10</v>
      </c>
      <c r="BV207" s="193" t="s">
        <v>10</v>
      </c>
      <c r="BW207" s="193" t="s">
        <v>10</v>
      </c>
      <c r="BX207" s="193" t="s">
        <v>10</v>
      </c>
      <c r="BY207" s="193" t="s">
        <v>10</v>
      </c>
      <c r="BZ207" s="193" t="s">
        <v>10</v>
      </c>
      <c r="CA207" s="193" t="s">
        <v>10</v>
      </c>
      <c r="CB207" s="297">
        <v>11</v>
      </c>
      <c r="CC207" s="297">
        <v>0</v>
      </c>
      <c r="CD207" s="297">
        <v>9</v>
      </c>
      <c r="CE207" s="301">
        <v>7</v>
      </c>
    </row>
    <row r="208" spans="1:83" ht="15" customHeight="1">
      <c r="A208" s="315">
        <v>2013</v>
      </c>
      <c r="B208" s="302" t="s">
        <v>11</v>
      </c>
      <c r="C208" s="314" t="s">
        <v>49</v>
      </c>
      <c r="D208" s="297">
        <v>25</v>
      </c>
      <c r="E208" s="116" t="s">
        <v>10</v>
      </c>
      <c r="F208" s="116" t="s">
        <v>10</v>
      </c>
      <c r="G208" s="116" t="s">
        <v>10</v>
      </c>
      <c r="H208" s="116" t="s">
        <v>10</v>
      </c>
      <c r="I208" s="116" t="s">
        <v>10</v>
      </c>
      <c r="J208" s="116" t="s">
        <v>10</v>
      </c>
      <c r="K208" s="116" t="s">
        <v>10</v>
      </c>
      <c r="L208" s="116" t="s">
        <v>10</v>
      </c>
      <c r="M208" s="116" t="s">
        <v>10</v>
      </c>
      <c r="N208" s="116" t="s">
        <v>10</v>
      </c>
      <c r="O208" s="116" t="s">
        <v>10</v>
      </c>
      <c r="P208" s="116" t="s">
        <v>10</v>
      </c>
      <c r="Q208" s="116" t="s">
        <v>10</v>
      </c>
      <c r="R208" s="116" t="s">
        <v>10</v>
      </c>
      <c r="S208" s="116" t="s">
        <v>10</v>
      </c>
      <c r="T208" s="116" t="s">
        <v>10</v>
      </c>
      <c r="U208" s="116" t="s">
        <v>10</v>
      </c>
      <c r="V208" s="116" t="s">
        <v>10</v>
      </c>
      <c r="W208" s="116" t="s">
        <v>10</v>
      </c>
      <c r="X208" s="116" t="s">
        <v>10</v>
      </c>
      <c r="Y208" s="116" t="s">
        <v>10</v>
      </c>
      <c r="Z208" s="116" t="s">
        <v>10</v>
      </c>
      <c r="AA208" s="116" t="s">
        <v>10</v>
      </c>
      <c r="AB208" s="298" t="s">
        <v>10</v>
      </c>
      <c r="AC208" s="116" t="s">
        <v>10</v>
      </c>
      <c r="AD208" s="116" t="s">
        <v>10</v>
      </c>
      <c r="AE208" s="116" t="s">
        <v>10</v>
      </c>
      <c r="AF208" s="116" t="s">
        <v>10</v>
      </c>
      <c r="AG208" s="116" t="s">
        <v>10</v>
      </c>
      <c r="AH208" s="116" t="s">
        <v>10</v>
      </c>
      <c r="AI208" s="116" t="s">
        <v>10</v>
      </c>
      <c r="AJ208" s="116" t="s">
        <v>10</v>
      </c>
      <c r="AK208" s="116" t="s">
        <v>10</v>
      </c>
      <c r="AL208" s="116" t="s">
        <v>10</v>
      </c>
      <c r="AM208" s="116" t="s">
        <v>10</v>
      </c>
      <c r="AN208" s="116" t="s">
        <v>10</v>
      </c>
      <c r="AO208" s="116" t="s">
        <v>10</v>
      </c>
      <c r="AP208" s="116" t="s">
        <v>10</v>
      </c>
      <c r="AQ208" s="116" t="s">
        <v>10</v>
      </c>
      <c r="AR208" s="116" t="s">
        <v>10</v>
      </c>
      <c r="AS208" s="116" t="s">
        <v>10</v>
      </c>
      <c r="AT208" s="116" t="s">
        <v>10</v>
      </c>
      <c r="AU208" s="116" t="s">
        <v>10</v>
      </c>
      <c r="AV208" s="116" t="s">
        <v>10</v>
      </c>
      <c r="AW208" s="116" t="s">
        <v>10</v>
      </c>
      <c r="AX208" s="116" t="s">
        <v>10</v>
      </c>
      <c r="AY208" s="116" t="s">
        <v>10</v>
      </c>
      <c r="AZ208" s="116" t="s">
        <v>10</v>
      </c>
      <c r="BA208" s="116" t="s">
        <v>10</v>
      </c>
      <c r="BB208" s="116" t="s">
        <v>10</v>
      </c>
      <c r="BC208" s="116" t="s">
        <v>10</v>
      </c>
      <c r="BD208" s="116" t="s">
        <v>10</v>
      </c>
      <c r="BE208" s="116" t="s">
        <v>10</v>
      </c>
      <c r="BF208" s="116" t="s">
        <v>10</v>
      </c>
      <c r="BG208" s="116" t="s">
        <v>10</v>
      </c>
      <c r="BH208" s="116" t="s">
        <v>10</v>
      </c>
      <c r="BI208" s="116" t="s">
        <v>10</v>
      </c>
      <c r="BJ208" s="116" t="s">
        <v>10</v>
      </c>
      <c r="BK208" s="116" t="s">
        <v>10</v>
      </c>
      <c r="BL208" s="116" t="s">
        <v>10</v>
      </c>
      <c r="BM208" s="116" t="s">
        <v>10</v>
      </c>
      <c r="BN208" s="116" t="s">
        <v>10</v>
      </c>
      <c r="BO208" s="116" t="s">
        <v>10</v>
      </c>
      <c r="BP208" s="116" t="s">
        <v>10</v>
      </c>
      <c r="BQ208" s="116" t="s">
        <v>10</v>
      </c>
      <c r="BR208" s="116" t="s">
        <v>10</v>
      </c>
      <c r="BS208" s="116" t="s">
        <v>10</v>
      </c>
      <c r="BT208" s="116" t="s">
        <v>10</v>
      </c>
      <c r="BU208" s="116" t="s">
        <v>10</v>
      </c>
      <c r="BV208" s="116" t="s">
        <v>10</v>
      </c>
      <c r="BW208" s="116" t="s">
        <v>10</v>
      </c>
      <c r="BX208" s="116" t="s">
        <v>10</v>
      </c>
      <c r="BY208" s="116" t="s">
        <v>10</v>
      </c>
      <c r="BZ208" s="116" t="s">
        <v>10</v>
      </c>
      <c r="CA208" s="116" t="s">
        <v>10</v>
      </c>
      <c r="CB208" s="116" t="s">
        <v>10</v>
      </c>
      <c r="CC208" s="116" t="s">
        <v>10</v>
      </c>
      <c r="CD208" s="116" t="s">
        <v>10</v>
      </c>
      <c r="CE208" s="119" t="s">
        <v>10</v>
      </c>
    </row>
    <row r="209" spans="1:83" ht="15" customHeight="1">
      <c r="A209" s="118">
        <v>2013</v>
      </c>
      <c r="B209" s="302" t="s">
        <v>44</v>
      </c>
      <c r="C209" s="314" t="s">
        <v>49</v>
      </c>
      <c r="D209" s="117">
        <v>36568</v>
      </c>
      <c r="E209" s="117">
        <v>1644</v>
      </c>
      <c r="F209" s="117">
        <v>238</v>
      </c>
      <c r="G209" s="117">
        <v>24</v>
      </c>
      <c r="H209" s="117">
        <v>0</v>
      </c>
      <c r="I209" s="117">
        <v>754</v>
      </c>
      <c r="J209" s="117">
        <v>636</v>
      </c>
      <c r="K209" s="117">
        <v>369</v>
      </c>
      <c r="L209" s="117">
        <v>0</v>
      </c>
      <c r="M209" s="117">
        <v>10290</v>
      </c>
      <c r="N209" s="117">
        <v>12751</v>
      </c>
      <c r="O209" s="117">
        <v>3129</v>
      </c>
      <c r="P209" s="116">
        <v>0</v>
      </c>
      <c r="Q209" s="117">
        <v>26855</v>
      </c>
      <c r="R209" s="117">
        <v>72</v>
      </c>
      <c r="S209" s="117">
        <v>82</v>
      </c>
      <c r="T209" s="192" t="s">
        <v>10</v>
      </c>
      <c r="U209" s="117">
        <v>845</v>
      </c>
      <c r="V209" s="117">
        <v>65</v>
      </c>
      <c r="W209" s="192" t="s">
        <v>10</v>
      </c>
      <c r="X209" s="117">
        <v>166</v>
      </c>
      <c r="Y209" s="117">
        <v>16795</v>
      </c>
      <c r="Z209" s="117">
        <v>11288</v>
      </c>
      <c r="AA209" s="117">
        <v>0</v>
      </c>
      <c r="AB209" s="293">
        <v>43.4</v>
      </c>
      <c r="AC209" s="282">
        <v>4169</v>
      </c>
      <c r="AD209" s="282">
        <v>7762</v>
      </c>
      <c r="AE209" s="282">
        <v>7300</v>
      </c>
      <c r="AF209" s="282">
        <v>5693</v>
      </c>
      <c r="AG209" s="282">
        <v>3153</v>
      </c>
      <c r="AH209" s="280">
        <v>32</v>
      </c>
      <c r="AI209" s="192" t="s">
        <v>10</v>
      </c>
      <c r="AJ209" s="192" t="s">
        <v>10</v>
      </c>
      <c r="AK209" s="192" t="s">
        <v>10</v>
      </c>
      <c r="AL209" s="192" t="s">
        <v>10</v>
      </c>
      <c r="AM209" s="192" t="s">
        <v>10</v>
      </c>
      <c r="AN209" s="117">
        <v>20663</v>
      </c>
      <c r="AO209" s="117">
        <v>7350</v>
      </c>
      <c r="AP209" s="117">
        <v>102</v>
      </c>
      <c r="AQ209" s="117">
        <v>8804</v>
      </c>
      <c r="AR209" s="117">
        <v>7299</v>
      </c>
      <c r="AS209" s="117">
        <v>6044</v>
      </c>
      <c r="AT209" s="117">
        <v>5950</v>
      </c>
      <c r="AU209" s="117">
        <v>18</v>
      </c>
      <c r="AV209" s="117">
        <v>26884</v>
      </c>
      <c r="AW209" s="117">
        <v>23904</v>
      </c>
      <c r="AX209" s="117">
        <v>313</v>
      </c>
      <c r="AY209" s="117">
        <v>684</v>
      </c>
      <c r="AZ209" s="190" t="s">
        <v>10</v>
      </c>
      <c r="BA209" s="117">
        <v>1072</v>
      </c>
      <c r="BB209" s="117">
        <v>908</v>
      </c>
      <c r="BC209" s="190" t="s">
        <v>10</v>
      </c>
      <c r="BD209" s="190" t="s">
        <v>10</v>
      </c>
      <c r="BE209" s="190" t="s">
        <v>10</v>
      </c>
      <c r="BF209" s="117">
        <v>5014</v>
      </c>
      <c r="BG209" s="117">
        <v>19807</v>
      </c>
      <c r="BH209" s="189" t="s">
        <v>10</v>
      </c>
      <c r="BI209" s="117">
        <v>1153</v>
      </c>
      <c r="BJ209" s="268">
        <v>903</v>
      </c>
      <c r="BK209" s="273" t="s">
        <v>10</v>
      </c>
      <c r="BL209" s="196" t="s">
        <v>10</v>
      </c>
      <c r="BM209" s="117">
        <v>7603</v>
      </c>
      <c r="BN209" s="117">
        <v>16926</v>
      </c>
      <c r="BO209" s="117">
        <v>1441</v>
      </c>
      <c r="BP209" s="117">
        <v>909</v>
      </c>
      <c r="BQ209" s="190" t="s">
        <v>10</v>
      </c>
      <c r="BR209" s="190" t="s">
        <v>10</v>
      </c>
      <c r="BS209" s="190" t="s">
        <v>10</v>
      </c>
      <c r="BT209" s="193" t="s">
        <v>10</v>
      </c>
      <c r="BU209" s="193" t="s">
        <v>10</v>
      </c>
      <c r="BV209" s="193" t="s">
        <v>10</v>
      </c>
      <c r="BW209" s="193" t="s">
        <v>10</v>
      </c>
      <c r="BX209" s="193" t="s">
        <v>10</v>
      </c>
      <c r="BY209" s="193" t="s">
        <v>10</v>
      </c>
      <c r="BZ209" s="193" t="s">
        <v>10</v>
      </c>
      <c r="CA209" s="193" t="s">
        <v>10</v>
      </c>
      <c r="CB209" s="117">
        <v>22649</v>
      </c>
      <c r="CC209" s="117">
        <v>1597</v>
      </c>
      <c r="CD209" s="117">
        <v>1556</v>
      </c>
      <c r="CE209" s="268">
        <v>1082</v>
      </c>
    </row>
    <row r="210" spans="1:83" ht="15" customHeight="1">
      <c r="A210" s="118">
        <v>2014</v>
      </c>
      <c r="B210" s="313" t="s">
        <v>19</v>
      </c>
      <c r="C210" s="314" t="s">
        <v>49</v>
      </c>
      <c r="D210" s="117">
        <v>698</v>
      </c>
      <c r="E210" s="117">
        <v>32</v>
      </c>
      <c r="F210" s="117">
        <v>3</v>
      </c>
      <c r="G210" s="117">
        <v>2</v>
      </c>
      <c r="H210" s="117">
        <v>0</v>
      </c>
      <c r="I210" s="117">
        <v>9</v>
      </c>
      <c r="J210" s="117">
        <v>12</v>
      </c>
      <c r="K210" s="117">
        <v>6</v>
      </c>
      <c r="L210" s="117">
        <v>0</v>
      </c>
      <c r="M210" s="117">
        <v>281</v>
      </c>
      <c r="N210" s="117">
        <v>331</v>
      </c>
      <c r="O210" s="117">
        <v>49</v>
      </c>
      <c r="P210" s="116">
        <v>0</v>
      </c>
      <c r="Q210" s="117">
        <v>692</v>
      </c>
      <c r="R210" s="117">
        <v>0</v>
      </c>
      <c r="S210" s="117">
        <v>0</v>
      </c>
      <c r="T210" s="192" t="s">
        <v>10</v>
      </c>
      <c r="U210" s="117">
        <v>2</v>
      </c>
      <c r="V210" s="117">
        <v>2</v>
      </c>
      <c r="W210" s="192" t="s">
        <v>10</v>
      </c>
      <c r="X210" s="116">
        <v>2</v>
      </c>
      <c r="Y210" s="117">
        <v>395</v>
      </c>
      <c r="Z210" s="117">
        <v>303</v>
      </c>
      <c r="AA210" s="117">
        <v>0</v>
      </c>
      <c r="AB210" s="293">
        <v>42.5</v>
      </c>
      <c r="AC210" s="282">
        <v>121</v>
      </c>
      <c r="AD210" s="282">
        <v>192</v>
      </c>
      <c r="AE210" s="282">
        <v>154</v>
      </c>
      <c r="AF210" s="282">
        <v>180</v>
      </c>
      <c r="AG210" s="282">
        <v>51</v>
      </c>
      <c r="AH210" s="280">
        <v>0</v>
      </c>
      <c r="AI210" s="192" t="s">
        <v>10</v>
      </c>
      <c r="AJ210" s="192" t="s">
        <v>10</v>
      </c>
      <c r="AK210" s="192" t="s">
        <v>10</v>
      </c>
      <c r="AL210" s="192" t="s">
        <v>10</v>
      </c>
      <c r="AM210" s="192" t="s">
        <v>10</v>
      </c>
      <c r="AN210" s="117">
        <v>687</v>
      </c>
      <c r="AO210" s="117">
        <v>10</v>
      </c>
      <c r="AP210" s="116">
        <v>1</v>
      </c>
      <c r="AQ210" s="117">
        <v>236</v>
      </c>
      <c r="AR210" s="117">
        <v>168</v>
      </c>
      <c r="AS210" s="117">
        <v>132</v>
      </c>
      <c r="AT210" s="117">
        <v>160</v>
      </c>
      <c r="AU210" s="117">
        <v>2</v>
      </c>
      <c r="AV210" s="117">
        <v>692</v>
      </c>
      <c r="AW210" s="117">
        <v>566</v>
      </c>
      <c r="AX210" s="117">
        <v>14</v>
      </c>
      <c r="AY210" s="117">
        <v>39</v>
      </c>
      <c r="AZ210" s="190" t="s">
        <v>10</v>
      </c>
      <c r="BA210" s="117">
        <v>58</v>
      </c>
      <c r="BB210" s="117">
        <v>15</v>
      </c>
      <c r="BC210" s="190" t="s">
        <v>10</v>
      </c>
      <c r="BD210" s="190" t="s">
        <v>10</v>
      </c>
      <c r="BE210" s="190" t="s">
        <v>10</v>
      </c>
      <c r="BF210" s="117">
        <v>110</v>
      </c>
      <c r="BG210" s="117">
        <v>531</v>
      </c>
      <c r="BH210" s="189" t="s">
        <v>10</v>
      </c>
      <c r="BI210" s="117">
        <v>41</v>
      </c>
      <c r="BJ210" s="268">
        <v>10</v>
      </c>
      <c r="BK210" s="273" t="s">
        <v>10</v>
      </c>
      <c r="BL210" s="196" t="s">
        <v>10</v>
      </c>
      <c r="BM210" s="117">
        <v>202</v>
      </c>
      <c r="BN210" s="117">
        <v>400</v>
      </c>
      <c r="BO210" s="117">
        <v>50</v>
      </c>
      <c r="BP210" s="117">
        <v>40</v>
      </c>
      <c r="BQ210" s="190" t="s">
        <v>10</v>
      </c>
      <c r="BR210" s="190" t="s">
        <v>10</v>
      </c>
      <c r="BS210" s="190" t="s">
        <v>10</v>
      </c>
      <c r="BT210" s="193" t="s">
        <v>10</v>
      </c>
      <c r="BU210" s="193" t="s">
        <v>10</v>
      </c>
      <c r="BV210" s="193" t="s">
        <v>10</v>
      </c>
      <c r="BW210" s="193" t="s">
        <v>10</v>
      </c>
      <c r="BX210" s="193" t="s">
        <v>10</v>
      </c>
      <c r="BY210" s="193" t="s">
        <v>10</v>
      </c>
      <c r="BZ210" s="193" t="s">
        <v>10</v>
      </c>
      <c r="CA210" s="193" t="s">
        <v>10</v>
      </c>
      <c r="CB210" s="117">
        <v>389</v>
      </c>
      <c r="CC210" s="117">
        <v>119</v>
      </c>
      <c r="CD210" s="117">
        <v>123</v>
      </c>
      <c r="CE210" s="119">
        <v>61</v>
      </c>
    </row>
    <row r="211" spans="1:83" ht="15" customHeight="1">
      <c r="A211" s="118">
        <v>2014</v>
      </c>
      <c r="B211" s="310" t="s">
        <v>42</v>
      </c>
      <c r="C211" s="314" t="s">
        <v>49</v>
      </c>
      <c r="D211" s="117">
        <v>181</v>
      </c>
      <c r="E211" s="117">
        <v>14</v>
      </c>
      <c r="F211" s="117">
        <v>1</v>
      </c>
      <c r="G211" s="117">
        <v>0</v>
      </c>
      <c r="H211" s="117">
        <v>0</v>
      </c>
      <c r="I211" s="117">
        <v>7</v>
      </c>
      <c r="J211" s="117">
        <v>1</v>
      </c>
      <c r="K211" s="117">
        <v>3</v>
      </c>
      <c r="L211" s="117">
        <v>0</v>
      </c>
      <c r="M211" s="117">
        <v>59</v>
      </c>
      <c r="N211" s="117">
        <v>90</v>
      </c>
      <c r="O211" s="117">
        <v>17</v>
      </c>
      <c r="P211" s="116">
        <v>0</v>
      </c>
      <c r="Q211" s="117">
        <v>177</v>
      </c>
      <c r="R211" s="117">
        <v>0</v>
      </c>
      <c r="S211" s="117">
        <v>0</v>
      </c>
      <c r="T211" s="192" t="s">
        <v>10</v>
      </c>
      <c r="U211" s="117">
        <v>0</v>
      </c>
      <c r="V211" s="117">
        <v>0</v>
      </c>
      <c r="W211" s="192" t="s">
        <v>10</v>
      </c>
      <c r="X211" s="117">
        <v>4</v>
      </c>
      <c r="Y211" s="117">
        <v>118</v>
      </c>
      <c r="Z211" s="117">
        <v>63</v>
      </c>
      <c r="AA211" s="117">
        <v>0</v>
      </c>
      <c r="AB211" s="293">
        <v>42.9</v>
      </c>
      <c r="AC211" s="282">
        <v>23</v>
      </c>
      <c r="AD211" s="282">
        <v>50</v>
      </c>
      <c r="AE211" s="282">
        <v>60</v>
      </c>
      <c r="AF211" s="282">
        <v>31</v>
      </c>
      <c r="AG211" s="282">
        <v>17</v>
      </c>
      <c r="AH211" s="280">
        <v>0</v>
      </c>
      <c r="AI211" s="192" t="s">
        <v>10</v>
      </c>
      <c r="AJ211" s="192" t="s">
        <v>10</v>
      </c>
      <c r="AK211" s="192" t="s">
        <v>10</v>
      </c>
      <c r="AL211" s="192" t="s">
        <v>10</v>
      </c>
      <c r="AM211" s="192" t="s">
        <v>10</v>
      </c>
      <c r="AN211" s="117">
        <v>178</v>
      </c>
      <c r="AO211" s="117">
        <v>3</v>
      </c>
      <c r="AP211" s="202">
        <v>0</v>
      </c>
      <c r="AQ211" s="117">
        <v>60</v>
      </c>
      <c r="AR211" s="117">
        <v>44</v>
      </c>
      <c r="AS211" s="117">
        <v>40</v>
      </c>
      <c r="AT211" s="117">
        <v>30</v>
      </c>
      <c r="AU211" s="116">
        <v>7</v>
      </c>
      <c r="AV211" s="117">
        <v>177</v>
      </c>
      <c r="AW211" s="117">
        <v>160</v>
      </c>
      <c r="AX211" s="117">
        <v>6</v>
      </c>
      <c r="AY211" s="117">
        <v>4</v>
      </c>
      <c r="AZ211" s="190" t="s">
        <v>10</v>
      </c>
      <c r="BA211" s="117">
        <v>6</v>
      </c>
      <c r="BB211" s="117">
        <v>1</v>
      </c>
      <c r="BC211" s="190" t="s">
        <v>10</v>
      </c>
      <c r="BD211" s="190" t="s">
        <v>10</v>
      </c>
      <c r="BE211" s="190" t="s">
        <v>10</v>
      </c>
      <c r="BF211" s="117">
        <v>30</v>
      </c>
      <c r="BG211" s="117">
        <v>138</v>
      </c>
      <c r="BH211" s="189" t="s">
        <v>10</v>
      </c>
      <c r="BI211" s="117">
        <v>9</v>
      </c>
      <c r="BJ211" s="281">
        <v>0</v>
      </c>
      <c r="BK211" s="273" t="s">
        <v>10</v>
      </c>
      <c r="BL211" s="196" t="s">
        <v>10</v>
      </c>
      <c r="BM211" s="117">
        <v>53</v>
      </c>
      <c r="BN211" s="117">
        <v>113</v>
      </c>
      <c r="BO211" s="117">
        <v>11</v>
      </c>
      <c r="BP211" s="202">
        <v>0</v>
      </c>
      <c r="BQ211" s="190" t="s">
        <v>10</v>
      </c>
      <c r="BR211" s="190" t="s">
        <v>10</v>
      </c>
      <c r="BS211" s="190" t="s">
        <v>10</v>
      </c>
      <c r="BT211" s="193" t="s">
        <v>10</v>
      </c>
      <c r="BU211" s="193" t="s">
        <v>10</v>
      </c>
      <c r="BV211" s="193" t="s">
        <v>10</v>
      </c>
      <c r="BW211" s="193" t="s">
        <v>10</v>
      </c>
      <c r="BX211" s="193" t="s">
        <v>10</v>
      </c>
      <c r="BY211" s="193" t="s">
        <v>10</v>
      </c>
      <c r="BZ211" s="193" t="s">
        <v>10</v>
      </c>
      <c r="CA211" s="193" t="s">
        <v>10</v>
      </c>
      <c r="CB211" s="117">
        <v>127</v>
      </c>
      <c r="CC211" s="117">
        <v>36</v>
      </c>
      <c r="CD211" s="117">
        <v>7</v>
      </c>
      <c r="CE211" s="268">
        <v>7</v>
      </c>
    </row>
    <row r="212" spans="1:83" s="1" customFormat="1" ht="15" customHeight="1">
      <c r="A212" s="118">
        <v>2014</v>
      </c>
      <c r="B212" s="302" t="s">
        <v>20</v>
      </c>
      <c r="C212" s="314" t="s">
        <v>49</v>
      </c>
      <c r="D212" s="117">
        <v>1310</v>
      </c>
      <c r="E212" s="117">
        <v>75</v>
      </c>
      <c r="F212" s="117">
        <v>10</v>
      </c>
      <c r="G212" s="117">
        <v>3</v>
      </c>
      <c r="H212" s="117">
        <v>0</v>
      </c>
      <c r="I212" s="117">
        <v>33</v>
      </c>
      <c r="J212" s="117">
        <v>26</v>
      </c>
      <c r="K212" s="117">
        <v>16</v>
      </c>
      <c r="L212" s="117">
        <v>0</v>
      </c>
      <c r="M212" s="117">
        <v>479</v>
      </c>
      <c r="N212" s="117">
        <v>644</v>
      </c>
      <c r="O212" s="117">
        <v>99</v>
      </c>
      <c r="P212" s="116">
        <v>0</v>
      </c>
      <c r="Q212" s="117">
        <v>1281</v>
      </c>
      <c r="R212" s="117">
        <v>2</v>
      </c>
      <c r="S212" s="117">
        <v>8</v>
      </c>
      <c r="T212" s="192" t="s">
        <v>10</v>
      </c>
      <c r="U212" s="117">
        <v>12</v>
      </c>
      <c r="V212" s="117">
        <v>3</v>
      </c>
      <c r="W212" s="192" t="s">
        <v>10</v>
      </c>
      <c r="X212" s="117">
        <v>4</v>
      </c>
      <c r="Y212" s="117">
        <v>954</v>
      </c>
      <c r="Z212" s="117">
        <v>356</v>
      </c>
      <c r="AA212" s="117">
        <v>0</v>
      </c>
      <c r="AB212" s="293">
        <v>42.8</v>
      </c>
      <c r="AC212" s="282">
        <v>174</v>
      </c>
      <c r="AD212" s="282">
        <v>380</v>
      </c>
      <c r="AE212" s="282">
        <v>375</v>
      </c>
      <c r="AF212" s="282">
        <v>279</v>
      </c>
      <c r="AG212" s="282">
        <v>102</v>
      </c>
      <c r="AH212" s="280">
        <v>0</v>
      </c>
      <c r="AI212" s="192" t="s">
        <v>10</v>
      </c>
      <c r="AJ212" s="192" t="s">
        <v>10</v>
      </c>
      <c r="AK212" s="192" t="s">
        <v>10</v>
      </c>
      <c r="AL212" s="192" t="s">
        <v>10</v>
      </c>
      <c r="AM212" s="192" t="s">
        <v>10</v>
      </c>
      <c r="AN212" s="117">
        <v>1244</v>
      </c>
      <c r="AO212" s="117">
        <v>54</v>
      </c>
      <c r="AP212" s="116">
        <v>12</v>
      </c>
      <c r="AQ212" s="117">
        <v>437</v>
      </c>
      <c r="AR212" s="117">
        <v>338</v>
      </c>
      <c r="AS212" s="117">
        <v>266</v>
      </c>
      <c r="AT212" s="117">
        <v>265</v>
      </c>
      <c r="AU212" s="116">
        <v>4</v>
      </c>
      <c r="AV212" s="117">
        <v>1281</v>
      </c>
      <c r="AW212" s="117">
        <v>1055</v>
      </c>
      <c r="AX212" s="117">
        <v>42</v>
      </c>
      <c r="AY212" s="117">
        <v>52</v>
      </c>
      <c r="AZ212" s="190" t="s">
        <v>10</v>
      </c>
      <c r="BA212" s="117">
        <v>85</v>
      </c>
      <c r="BB212" s="117">
        <v>47</v>
      </c>
      <c r="BC212" s="190" t="s">
        <v>10</v>
      </c>
      <c r="BD212" s="190" t="s">
        <v>10</v>
      </c>
      <c r="BE212" s="190" t="s">
        <v>10</v>
      </c>
      <c r="BF212" s="117">
        <v>194</v>
      </c>
      <c r="BG212" s="117">
        <v>984</v>
      </c>
      <c r="BH212" s="189" t="s">
        <v>10</v>
      </c>
      <c r="BI212" s="117">
        <v>77</v>
      </c>
      <c r="BJ212" s="268">
        <v>26</v>
      </c>
      <c r="BK212" s="273" t="s">
        <v>10</v>
      </c>
      <c r="BL212" s="196" t="s">
        <v>10</v>
      </c>
      <c r="BM212" s="117">
        <v>342</v>
      </c>
      <c r="BN212" s="117">
        <v>791</v>
      </c>
      <c r="BO212" s="117">
        <v>105</v>
      </c>
      <c r="BP212" s="117">
        <v>43</v>
      </c>
      <c r="BQ212" s="190" t="s">
        <v>10</v>
      </c>
      <c r="BR212" s="190" t="s">
        <v>10</v>
      </c>
      <c r="BS212" s="190" t="s">
        <v>10</v>
      </c>
      <c r="BT212" s="193" t="s">
        <v>10</v>
      </c>
      <c r="BU212" s="193" t="s">
        <v>10</v>
      </c>
      <c r="BV212" s="193" t="s">
        <v>10</v>
      </c>
      <c r="BW212" s="193" t="s">
        <v>10</v>
      </c>
      <c r="BX212" s="193" t="s">
        <v>10</v>
      </c>
      <c r="BY212" s="193" t="s">
        <v>10</v>
      </c>
      <c r="BZ212" s="193" t="s">
        <v>10</v>
      </c>
      <c r="CA212" s="193" t="s">
        <v>10</v>
      </c>
      <c r="CB212" s="117">
        <v>878</v>
      </c>
      <c r="CC212" s="117">
        <v>138</v>
      </c>
      <c r="CD212" s="117">
        <v>228</v>
      </c>
      <c r="CE212" s="268">
        <v>37</v>
      </c>
    </row>
    <row r="213" spans="1:83" ht="15" customHeight="1">
      <c r="A213" s="118">
        <v>2014</v>
      </c>
      <c r="B213" s="310" t="s">
        <v>43</v>
      </c>
      <c r="C213" s="314" t="s">
        <v>49</v>
      </c>
      <c r="D213" s="117">
        <v>845</v>
      </c>
      <c r="E213" s="192" t="s">
        <v>10</v>
      </c>
      <c r="F213" s="192" t="s">
        <v>10</v>
      </c>
      <c r="G213" s="192" t="s">
        <v>10</v>
      </c>
      <c r="H213" s="192" t="s">
        <v>10</v>
      </c>
      <c r="I213" s="200" t="s">
        <v>13</v>
      </c>
      <c r="J213" s="200" t="s">
        <v>13</v>
      </c>
      <c r="K213" s="200" t="s">
        <v>13</v>
      </c>
      <c r="L213" s="200" t="s">
        <v>13</v>
      </c>
      <c r="M213" s="192" t="s">
        <v>10</v>
      </c>
      <c r="N213" s="192" t="s">
        <v>10</v>
      </c>
      <c r="O213" s="192" t="s">
        <v>10</v>
      </c>
      <c r="P213" s="192" t="s">
        <v>10</v>
      </c>
      <c r="Q213" s="192" t="s">
        <v>10</v>
      </c>
      <c r="R213" s="192" t="s">
        <v>10</v>
      </c>
      <c r="S213" s="192" t="s">
        <v>10</v>
      </c>
      <c r="T213" s="192" t="s">
        <v>10</v>
      </c>
      <c r="U213" s="192" t="s">
        <v>10</v>
      </c>
      <c r="V213" s="192" t="s">
        <v>10</v>
      </c>
      <c r="W213" s="192" t="s">
        <v>10</v>
      </c>
      <c r="X213" s="192" t="s">
        <v>10</v>
      </c>
      <c r="Y213" s="192" t="s">
        <v>10</v>
      </c>
      <c r="Z213" s="192" t="s">
        <v>10</v>
      </c>
      <c r="AA213" s="192" t="s">
        <v>10</v>
      </c>
      <c r="AB213" s="294" t="s">
        <v>10</v>
      </c>
      <c r="AC213" s="192" t="s">
        <v>10</v>
      </c>
      <c r="AD213" s="192" t="s">
        <v>10</v>
      </c>
      <c r="AE213" s="192" t="s">
        <v>10</v>
      </c>
      <c r="AF213" s="192" t="s">
        <v>10</v>
      </c>
      <c r="AG213" s="192" t="s">
        <v>10</v>
      </c>
      <c r="AH213" s="192" t="s">
        <v>10</v>
      </c>
      <c r="AI213" s="192" t="s">
        <v>10</v>
      </c>
      <c r="AJ213" s="192" t="s">
        <v>10</v>
      </c>
      <c r="AK213" s="192" t="s">
        <v>10</v>
      </c>
      <c r="AL213" s="192" t="s">
        <v>10</v>
      </c>
      <c r="AM213" s="192" t="s">
        <v>10</v>
      </c>
      <c r="AN213" s="192" t="s">
        <v>10</v>
      </c>
      <c r="AO213" s="192" t="s">
        <v>10</v>
      </c>
      <c r="AP213" s="192" t="s">
        <v>10</v>
      </c>
      <c r="AQ213" s="192" t="s">
        <v>10</v>
      </c>
      <c r="AR213" s="192" t="s">
        <v>10</v>
      </c>
      <c r="AS213" s="192" t="s">
        <v>10</v>
      </c>
      <c r="AT213" s="192" t="s">
        <v>10</v>
      </c>
      <c r="AU213" s="192" t="s">
        <v>10</v>
      </c>
      <c r="AV213" s="192" t="s">
        <v>10</v>
      </c>
      <c r="AW213" s="192" t="s">
        <v>10</v>
      </c>
      <c r="AX213" s="192" t="s">
        <v>10</v>
      </c>
      <c r="AY213" s="192" t="s">
        <v>10</v>
      </c>
      <c r="AZ213" s="190" t="s">
        <v>10</v>
      </c>
      <c r="BA213" s="192" t="s">
        <v>10</v>
      </c>
      <c r="BB213" s="192" t="s">
        <v>10</v>
      </c>
      <c r="BC213" s="192" t="s">
        <v>10</v>
      </c>
      <c r="BD213" s="192" t="s">
        <v>10</v>
      </c>
      <c r="BE213" s="192" t="s">
        <v>10</v>
      </c>
      <c r="BF213" s="192" t="s">
        <v>10</v>
      </c>
      <c r="BG213" s="192" t="s">
        <v>10</v>
      </c>
      <c r="BH213" s="192" t="s">
        <v>10</v>
      </c>
      <c r="BI213" s="192" t="s">
        <v>10</v>
      </c>
      <c r="BJ213" s="194" t="s">
        <v>10</v>
      </c>
      <c r="BK213" s="193" t="s">
        <v>10</v>
      </c>
      <c r="BL213" s="269" t="s">
        <v>10</v>
      </c>
      <c r="BM213" s="192" t="s">
        <v>10</v>
      </c>
      <c r="BN213" s="192" t="s">
        <v>10</v>
      </c>
      <c r="BO213" s="192" t="s">
        <v>10</v>
      </c>
      <c r="BP213" s="192" t="s">
        <v>10</v>
      </c>
      <c r="BQ213" s="192" t="s">
        <v>10</v>
      </c>
      <c r="BR213" s="192" t="s">
        <v>10</v>
      </c>
      <c r="BS213" s="192" t="s">
        <v>10</v>
      </c>
      <c r="BT213" s="192" t="s">
        <v>10</v>
      </c>
      <c r="BU213" s="192" t="s">
        <v>10</v>
      </c>
      <c r="BV213" s="192" t="s">
        <v>10</v>
      </c>
      <c r="BW213" s="192" t="s">
        <v>10</v>
      </c>
      <c r="BX213" s="192" t="s">
        <v>10</v>
      </c>
      <c r="BY213" s="192" t="s">
        <v>10</v>
      </c>
      <c r="BZ213" s="192" t="s">
        <v>10</v>
      </c>
      <c r="CA213" s="192" t="s">
        <v>10</v>
      </c>
      <c r="CB213" s="192" t="s">
        <v>10</v>
      </c>
      <c r="CC213" s="192" t="s">
        <v>10</v>
      </c>
      <c r="CD213" s="192" t="s">
        <v>10</v>
      </c>
      <c r="CE213" s="194" t="s">
        <v>10</v>
      </c>
    </row>
    <row r="214" spans="1:83" ht="15" customHeight="1">
      <c r="A214" s="118">
        <v>2014</v>
      </c>
      <c r="B214" s="310" t="s">
        <v>21</v>
      </c>
      <c r="C214" s="314" t="s">
        <v>49</v>
      </c>
      <c r="D214" s="117">
        <v>8600</v>
      </c>
      <c r="E214" s="192" t="s">
        <v>10</v>
      </c>
      <c r="F214" s="192" t="s">
        <v>10</v>
      </c>
      <c r="G214" s="192" t="s">
        <v>10</v>
      </c>
      <c r="H214" s="192" t="s">
        <v>10</v>
      </c>
      <c r="I214" s="192" t="s">
        <v>10</v>
      </c>
      <c r="J214" s="192" t="s">
        <v>10</v>
      </c>
      <c r="K214" s="192" t="s">
        <v>10</v>
      </c>
      <c r="L214" s="192" t="s">
        <v>10</v>
      </c>
      <c r="M214" s="192" t="s">
        <v>10</v>
      </c>
      <c r="N214" s="192" t="s">
        <v>10</v>
      </c>
      <c r="O214" s="192" t="s">
        <v>10</v>
      </c>
      <c r="P214" s="192" t="s">
        <v>10</v>
      </c>
      <c r="Q214" s="192" t="s">
        <v>10</v>
      </c>
      <c r="R214" s="192" t="s">
        <v>10</v>
      </c>
      <c r="S214" s="192" t="s">
        <v>10</v>
      </c>
      <c r="T214" s="192" t="s">
        <v>10</v>
      </c>
      <c r="U214" s="192" t="s">
        <v>10</v>
      </c>
      <c r="V214" s="192" t="s">
        <v>10</v>
      </c>
      <c r="W214" s="192" t="s">
        <v>10</v>
      </c>
      <c r="X214" s="192" t="s">
        <v>10</v>
      </c>
      <c r="Y214" s="192" t="s">
        <v>10</v>
      </c>
      <c r="Z214" s="192" t="s">
        <v>10</v>
      </c>
      <c r="AA214" s="192" t="s">
        <v>10</v>
      </c>
      <c r="AB214" s="294" t="s">
        <v>10</v>
      </c>
      <c r="AC214" s="192" t="s">
        <v>10</v>
      </c>
      <c r="AD214" s="192" t="s">
        <v>10</v>
      </c>
      <c r="AE214" s="192" t="s">
        <v>10</v>
      </c>
      <c r="AF214" s="192" t="s">
        <v>10</v>
      </c>
      <c r="AG214" s="192" t="s">
        <v>10</v>
      </c>
      <c r="AH214" s="192" t="s">
        <v>10</v>
      </c>
      <c r="AI214" s="192" t="s">
        <v>10</v>
      </c>
      <c r="AJ214" s="192" t="s">
        <v>10</v>
      </c>
      <c r="AK214" s="192" t="s">
        <v>10</v>
      </c>
      <c r="AL214" s="192" t="s">
        <v>10</v>
      </c>
      <c r="AM214" s="192" t="s">
        <v>10</v>
      </c>
      <c r="AN214" s="192" t="s">
        <v>10</v>
      </c>
      <c r="AO214" s="192" t="s">
        <v>10</v>
      </c>
      <c r="AP214" s="192" t="s">
        <v>10</v>
      </c>
      <c r="AQ214" s="192" t="s">
        <v>10</v>
      </c>
      <c r="AR214" s="192" t="s">
        <v>10</v>
      </c>
      <c r="AS214" s="192" t="s">
        <v>10</v>
      </c>
      <c r="AT214" s="192" t="s">
        <v>10</v>
      </c>
      <c r="AU214" s="192" t="s">
        <v>10</v>
      </c>
      <c r="AV214" s="192" t="s">
        <v>10</v>
      </c>
      <c r="AW214" s="192" t="s">
        <v>10</v>
      </c>
      <c r="AX214" s="192" t="s">
        <v>10</v>
      </c>
      <c r="AY214" s="192" t="s">
        <v>10</v>
      </c>
      <c r="AZ214" s="190" t="s">
        <v>10</v>
      </c>
      <c r="BA214" s="192" t="s">
        <v>10</v>
      </c>
      <c r="BB214" s="192" t="s">
        <v>10</v>
      </c>
      <c r="BC214" s="192" t="s">
        <v>10</v>
      </c>
      <c r="BD214" s="192" t="s">
        <v>10</v>
      </c>
      <c r="BE214" s="192" t="s">
        <v>10</v>
      </c>
      <c r="BF214" s="192" t="s">
        <v>10</v>
      </c>
      <c r="BG214" s="192" t="s">
        <v>10</v>
      </c>
      <c r="BH214" s="192" t="s">
        <v>10</v>
      </c>
      <c r="BI214" s="192" t="s">
        <v>10</v>
      </c>
      <c r="BJ214" s="194" t="s">
        <v>10</v>
      </c>
      <c r="BK214" s="193" t="s">
        <v>10</v>
      </c>
      <c r="BL214" s="269" t="s">
        <v>10</v>
      </c>
      <c r="BM214" s="192" t="s">
        <v>10</v>
      </c>
      <c r="BN214" s="192" t="s">
        <v>10</v>
      </c>
      <c r="BO214" s="192" t="s">
        <v>10</v>
      </c>
      <c r="BP214" s="192" t="s">
        <v>10</v>
      </c>
      <c r="BQ214" s="192" t="s">
        <v>10</v>
      </c>
      <c r="BR214" s="192" t="s">
        <v>10</v>
      </c>
      <c r="BS214" s="192" t="s">
        <v>10</v>
      </c>
      <c r="BT214" s="192" t="s">
        <v>10</v>
      </c>
      <c r="BU214" s="192" t="s">
        <v>10</v>
      </c>
      <c r="BV214" s="192" t="s">
        <v>10</v>
      </c>
      <c r="BW214" s="192" t="s">
        <v>10</v>
      </c>
      <c r="BX214" s="192" t="s">
        <v>10</v>
      </c>
      <c r="BY214" s="192" t="s">
        <v>10</v>
      </c>
      <c r="BZ214" s="192" t="s">
        <v>10</v>
      </c>
      <c r="CA214" s="192" t="s">
        <v>10</v>
      </c>
      <c r="CB214" s="192" t="s">
        <v>10</v>
      </c>
      <c r="CC214" s="192" t="s">
        <v>10</v>
      </c>
      <c r="CD214" s="192" t="s">
        <v>10</v>
      </c>
      <c r="CE214" s="194" t="s">
        <v>10</v>
      </c>
    </row>
    <row r="215" spans="1:83" ht="15" customHeight="1">
      <c r="A215" s="118">
        <v>2014</v>
      </c>
      <c r="B215" s="310" t="s">
        <v>1</v>
      </c>
      <c r="C215" s="314" t="s">
        <v>49</v>
      </c>
      <c r="D215" s="117">
        <v>13805</v>
      </c>
      <c r="E215" s="117">
        <v>736</v>
      </c>
      <c r="F215" s="117">
        <v>127</v>
      </c>
      <c r="G215" s="117">
        <v>7</v>
      </c>
      <c r="H215" s="117">
        <v>0</v>
      </c>
      <c r="I215" s="117">
        <v>114</v>
      </c>
      <c r="J215" s="117">
        <v>107</v>
      </c>
      <c r="K215" s="117">
        <v>182</v>
      </c>
      <c r="L215" s="117">
        <v>0</v>
      </c>
      <c r="M215" s="117">
        <v>4546</v>
      </c>
      <c r="N215" s="117">
        <v>6480</v>
      </c>
      <c r="O215" s="117">
        <v>1909</v>
      </c>
      <c r="P215" s="116">
        <v>0</v>
      </c>
      <c r="Q215" s="117">
        <v>13207</v>
      </c>
      <c r="R215" s="192" t="s">
        <v>10</v>
      </c>
      <c r="S215" s="192" t="s">
        <v>10</v>
      </c>
      <c r="T215" s="192" t="s">
        <v>10</v>
      </c>
      <c r="U215" s="117">
        <v>598</v>
      </c>
      <c r="V215" s="192" t="s">
        <v>10</v>
      </c>
      <c r="W215" s="192" t="s">
        <v>10</v>
      </c>
      <c r="X215" s="117">
        <v>0</v>
      </c>
      <c r="Y215" s="117">
        <v>7964</v>
      </c>
      <c r="Z215" s="117">
        <v>5841</v>
      </c>
      <c r="AA215" s="117">
        <v>0</v>
      </c>
      <c r="AB215" s="293">
        <v>44.7</v>
      </c>
      <c r="AC215" s="282">
        <v>1717</v>
      </c>
      <c r="AD215" s="282">
        <v>3565</v>
      </c>
      <c r="AE215" s="282">
        <v>3693</v>
      </c>
      <c r="AF215" s="282">
        <v>2914</v>
      </c>
      <c r="AG215" s="282">
        <v>1916</v>
      </c>
      <c r="AH215" s="280">
        <v>0</v>
      </c>
      <c r="AI215" s="192" t="s">
        <v>10</v>
      </c>
      <c r="AJ215" s="192" t="s">
        <v>10</v>
      </c>
      <c r="AK215" s="192" t="s">
        <v>10</v>
      </c>
      <c r="AL215" s="192" t="s">
        <v>10</v>
      </c>
      <c r="AM215" s="192" t="s">
        <v>10</v>
      </c>
      <c r="AN215" s="117">
        <v>7890</v>
      </c>
      <c r="AO215" s="117">
        <v>5865</v>
      </c>
      <c r="AP215" s="117">
        <v>50</v>
      </c>
      <c r="AQ215" s="117">
        <v>3869</v>
      </c>
      <c r="AR215" s="117">
        <v>3426</v>
      </c>
      <c r="AS215" s="117">
        <v>3153</v>
      </c>
      <c r="AT215" s="117">
        <v>3357</v>
      </c>
      <c r="AU215" s="115">
        <v>0</v>
      </c>
      <c r="AV215" s="117">
        <v>13207</v>
      </c>
      <c r="AW215" s="117">
        <v>12466</v>
      </c>
      <c r="AX215" s="198" t="s">
        <v>10</v>
      </c>
      <c r="AY215" s="198" t="s">
        <v>10</v>
      </c>
      <c r="AZ215" s="190" t="s">
        <v>10</v>
      </c>
      <c r="BA215" s="198" t="s">
        <v>10</v>
      </c>
      <c r="BB215" s="117">
        <v>741</v>
      </c>
      <c r="BC215" s="190" t="s">
        <v>10</v>
      </c>
      <c r="BD215" s="190" t="s">
        <v>10</v>
      </c>
      <c r="BE215" s="190" t="s">
        <v>10</v>
      </c>
      <c r="BF215" s="117">
        <v>2182</v>
      </c>
      <c r="BG215" s="117">
        <v>8881</v>
      </c>
      <c r="BH215" s="189" t="s">
        <v>10</v>
      </c>
      <c r="BI215" s="117">
        <v>588</v>
      </c>
      <c r="BJ215" s="119">
        <v>1556</v>
      </c>
      <c r="BK215" s="273" t="s">
        <v>10</v>
      </c>
      <c r="BL215" s="196" t="s">
        <v>10</v>
      </c>
      <c r="BM215" s="117">
        <v>3826</v>
      </c>
      <c r="BN215" s="117">
        <v>8289</v>
      </c>
      <c r="BO215" s="117">
        <v>345</v>
      </c>
      <c r="BP215" s="116">
        <v>747</v>
      </c>
      <c r="BQ215" s="190" t="s">
        <v>10</v>
      </c>
      <c r="BR215" s="190" t="s">
        <v>10</v>
      </c>
      <c r="BS215" s="190" t="s">
        <v>10</v>
      </c>
      <c r="BT215" s="193" t="s">
        <v>10</v>
      </c>
      <c r="BU215" s="193" t="s">
        <v>10</v>
      </c>
      <c r="BV215" s="193" t="s">
        <v>10</v>
      </c>
      <c r="BW215" s="193" t="s">
        <v>10</v>
      </c>
      <c r="BX215" s="193" t="s">
        <v>10</v>
      </c>
      <c r="BY215" s="193" t="s">
        <v>10</v>
      </c>
      <c r="BZ215" s="193" t="s">
        <v>10</v>
      </c>
      <c r="CA215" s="193" t="s">
        <v>10</v>
      </c>
      <c r="CB215" s="117">
        <v>11535</v>
      </c>
      <c r="CC215" s="117">
        <v>652</v>
      </c>
      <c r="CD215" s="117">
        <v>216</v>
      </c>
      <c r="CE215" s="119">
        <v>804</v>
      </c>
    </row>
    <row r="216" spans="1:83" ht="15" customHeight="1">
      <c r="A216" s="118">
        <v>2014</v>
      </c>
      <c r="B216" s="302" t="s">
        <v>2</v>
      </c>
      <c r="C216" s="314" t="s">
        <v>49</v>
      </c>
      <c r="D216" s="117">
        <v>1428</v>
      </c>
      <c r="E216" s="117">
        <v>83</v>
      </c>
      <c r="F216" s="117">
        <v>11</v>
      </c>
      <c r="G216" s="117">
        <v>4</v>
      </c>
      <c r="H216" s="116">
        <v>8</v>
      </c>
      <c r="I216" s="185" t="s">
        <v>10</v>
      </c>
      <c r="J216" s="185" t="s">
        <v>10</v>
      </c>
      <c r="K216" s="185" t="s">
        <v>10</v>
      </c>
      <c r="L216" s="185" t="s">
        <v>10</v>
      </c>
      <c r="M216" s="117">
        <v>530</v>
      </c>
      <c r="N216" s="117">
        <v>568</v>
      </c>
      <c r="O216" s="117">
        <v>136</v>
      </c>
      <c r="P216" s="116">
        <v>78</v>
      </c>
      <c r="Q216" s="117">
        <v>1400</v>
      </c>
      <c r="R216" s="116">
        <v>2</v>
      </c>
      <c r="S216" s="116">
        <v>2</v>
      </c>
      <c r="T216" s="192" t="s">
        <v>10</v>
      </c>
      <c r="U216" s="117">
        <v>4</v>
      </c>
      <c r="V216" s="117">
        <v>0</v>
      </c>
      <c r="W216" s="192" t="s">
        <v>10</v>
      </c>
      <c r="X216" s="117">
        <v>20</v>
      </c>
      <c r="Y216" s="117">
        <v>742</v>
      </c>
      <c r="Z216" s="117">
        <v>569</v>
      </c>
      <c r="AA216" s="116">
        <v>79</v>
      </c>
      <c r="AB216" s="293">
        <v>42.3</v>
      </c>
      <c r="AC216" s="282">
        <v>224</v>
      </c>
      <c r="AD216" s="282">
        <v>389</v>
      </c>
      <c r="AE216" s="282">
        <v>332</v>
      </c>
      <c r="AF216" s="282">
        <v>247</v>
      </c>
      <c r="AG216" s="282">
        <v>140</v>
      </c>
      <c r="AH216" s="279">
        <v>96</v>
      </c>
      <c r="AI216" s="192" t="s">
        <v>10</v>
      </c>
      <c r="AJ216" s="192" t="s">
        <v>10</v>
      </c>
      <c r="AK216" s="192" t="s">
        <v>10</v>
      </c>
      <c r="AL216" s="192" t="s">
        <v>10</v>
      </c>
      <c r="AM216" s="192" t="s">
        <v>10</v>
      </c>
      <c r="AN216" s="117">
        <v>1229</v>
      </c>
      <c r="AO216" s="117">
        <v>199</v>
      </c>
      <c r="AP216" s="202">
        <v>0</v>
      </c>
      <c r="AQ216" s="117">
        <v>494</v>
      </c>
      <c r="AR216" s="117">
        <v>378</v>
      </c>
      <c r="AS216" s="117">
        <v>290</v>
      </c>
      <c r="AT216" s="117">
        <v>266</v>
      </c>
      <c r="AU216" s="115">
        <v>0</v>
      </c>
      <c r="AV216" s="117">
        <v>1400</v>
      </c>
      <c r="AW216" s="117">
        <v>1230</v>
      </c>
      <c r="AX216" s="117">
        <v>31</v>
      </c>
      <c r="AY216" s="117">
        <v>53</v>
      </c>
      <c r="AZ216" s="190" t="s">
        <v>10</v>
      </c>
      <c r="BA216" s="117">
        <v>85</v>
      </c>
      <c r="BB216" s="117">
        <v>1</v>
      </c>
      <c r="BC216" s="190" t="s">
        <v>10</v>
      </c>
      <c r="BD216" s="190" t="s">
        <v>10</v>
      </c>
      <c r="BE216" s="190" t="s">
        <v>10</v>
      </c>
      <c r="BF216" s="117">
        <v>329</v>
      </c>
      <c r="BG216" s="117">
        <v>1016</v>
      </c>
      <c r="BH216" s="189" t="s">
        <v>10</v>
      </c>
      <c r="BI216" s="117">
        <v>55</v>
      </c>
      <c r="BJ216" s="281">
        <v>0</v>
      </c>
      <c r="BK216" s="273" t="s">
        <v>10</v>
      </c>
      <c r="BL216" s="196" t="s">
        <v>10</v>
      </c>
      <c r="BM216" s="117">
        <v>406</v>
      </c>
      <c r="BN216" s="117">
        <v>911</v>
      </c>
      <c r="BO216" s="117">
        <v>83</v>
      </c>
      <c r="BP216" s="202">
        <v>0</v>
      </c>
      <c r="BQ216" s="190" t="s">
        <v>10</v>
      </c>
      <c r="BR216" s="190" t="s">
        <v>10</v>
      </c>
      <c r="BS216" s="190" t="s">
        <v>10</v>
      </c>
      <c r="BT216" s="193" t="s">
        <v>10</v>
      </c>
      <c r="BU216" s="193" t="s">
        <v>10</v>
      </c>
      <c r="BV216" s="193" t="s">
        <v>10</v>
      </c>
      <c r="BW216" s="193" t="s">
        <v>10</v>
      </c>
      <c r="BX216" s="193" t="s">
        <v>10</v>
      </c>
      <c r="BY216" s="193" t="s">
        <v>10</v>
      </c>
      <c r="BZ216" s="193" t="s">
        <v>10</v>
      </c>
      <c r="CA216" s="193" t="s">
        <v>10</v>
      </c>
      <c r="CB216" s="117">
        <v>1104</v>
      </c>
      <c r="CC216" s="117">
        <v>111</v>
      </c>
      <c r="CD216" s="117">
        <v>171</v>
      </c>
      <c r="CE216" s="268">
        <v>14</v>
      </c>
    </row>
    <row r="217" spans="1:83" ht="15" customHeight="1">
      <c r="A217" s="118">
        <v>2014</v>
      </c>
      <c r="B217" s="310" t="s">
        <v>3</v>
      </c>
      <c r="C217" s="314" t="s">
        <v>49</v>
      </c>
      <c r="D217" s="117">
        <v>1444</v>
      </c>
      <c r="E217" s="117">
        <v>97</v>
      </c>
      <c r="F217" s="117">
        <v>5</v>
      </c>
      <c r="G217" s="117">
        <v>1</v>
      </c>
      <c r="H217" s="117">
        <v>0</v>
      </c>
      <c r="I217" s="117">
        <v>25</v>
      </c>
      <c r="J217" s="117">
        <v>17</v>
      </c>
      <c r="K217" s="117">
        <v>28</v>
      </c>
      <c r="L217" s="117">
        <v>0</v>
      </c>
      <c r="M217" s="117">
        <v>629</v>
      </c>
      <c r="N217" s="117">
        <v>543</v>
      </c>
      <c r="O217" s="117">
        <v>169</v>
      </c>
      <c r="P217" s="116">
        <v>0</v>
      </c>
      <c r="Q217" s="117">
        <v>1415</v>
      </c>
      <c r="R217" s="117">
        <v>5</v>
      </c>
      <c r="S217" s="117">
        <v>3</v>
      </c>
      <c r="T217" s="192" t="s">
        <v>10</v>
      </c>
      <c r="U217" s="117">
        <v>12</v>
      </c>
      <c r="V217" s="117">
        <v>2</v>
      </c>
      <c r="W217" s="192" t="s">
        <v>10</v>
      </c>
      <c r="X217" s="117">
        <v>7</v>
      </c>
      <c r="Y217" s="117">
        <v>961</v>
      </c>
      <c r="Z217" s="117">
        <v>483</v>
      </c>
      <c r="AA217" s="117">
        <v>0</v>
      </c>
      <c r="AB217" s="293">
        <v>41.6</v>
      </c>
      <c r="AC217" s="282">
        <v>293</v>
      </c>
      <c r="AD217" s="282">
        <v>433</v>
      </c>
      <c r="AE217" s="282">
        <v>333</v>
      </c>
      <c r="AF217" s="282">
        <v>215</v>
      </c>
      <c r="AG217" s="282">
        <v>170</v>
      </c>
      <c r="AH217" s="280">
        <v>0</v>
      </c>
      <c r="AI217" s="192" t="s">
        <v>10</v>
      </c>
      <c r="AJ217" s="192" t="s">
        <v>10</v>
      </c>
      <c r="AK217" s="192" t="s">
        <v>10</v>
      </c>
      <c r="AL217" s="192" t="s">
        <v>10</v>
      </c>
      <c r="AM217" s="192" t="s">
        <v>10</v>
      </c>
      <c r="AN217" s="117">
        <v>1380</v>
      </c>
      <c r="AO217" s="117">
        <v>62</v>
      </c>
      <c r="AP217" s="116">
        <v>2</v>
      </c>
      <c r="AQ217" s="117">
        <v>574</v>
      </c>
      <c r="AR217" s="117">
        <v>332</v>
      </c>
      <c r="AS217" s="117">
        <v>248</v>
      </c>
      <c r="AT217" s="117">
        <v>284</v>
      </c>
      <c r="AU217" s="116">
        <v>6</v>
      </c>
      <c r="AV217" s="117">
        <v>1415</v>
      </c>
      <c r="AW217" s="117">
        <v>1164</v>
      </c>
      <c r="AX217" s="117">
        <v>43</v>
      </c>
      <c r="AY217" s="117">
        <v>69</v>
      </c>
      <c r="AZ217" s="190" t="s">
        <v>10</v>
      </c>
      <c r="BA217" s="117">
        <v>131</v>
      </c>
      <c r="BB217" s="117">
        <v>8</v>
      </c>
      <c r="BC217" s="190" t="s">
        <v>10</v>
      </c>
      <c r="BD217" s="190" t="s">
        <v>10</v>
      </c>
      <c r="BE217" s="190" t="s">
        <v>10</v>
      </c>
      <c r="BF217" s="117">
        <v>279</v>
      </c>
      <c r="BG217" s="117">
        <v>1073</v>
      </c>
      <c r="BH217" s="189" t="s">
        <v>10</v>
      </c>
      <c r="BI217" s="117">
        <v>60</v>
      </c>
      <c r="BJ217" s="268">
        <v>3</v>
      </c>
      <c r="BK217" s="273" t="s">
        <v>10</v>
      </c>
      <c r="BL217" s="196" t="s">
        <v>10</v>
      </c>
      <c r="BM217" s="117">
        <v>355</v>
      </c>
      <c r="BN217" s="117">
        <v>955</v>
      </c>
      <c r="BO217" s="117">
        <v>103</v>
      </c>
      <c r="BP217" s="117">
        <v>2</v>
      </c>
      <c r="BQ217" s="190" t="s">
        <v>10</v>
      </c>
      <c r="BR217" s="190" t="s">
        <v>10</v>
      </c>
      <c r="BS217" s="190" t="s">
        <v>10</v>
      </c>
      <c r="BT217" s="193" t="s">
        <v>10</v>
      </c>
      <c r="BU217" s="193" t="s">
        <v>10</v>
      </c>
      <c r="BV217" s="193" t="s">
        <v>10</v>
      </c>
      <c r="BW217" s="193" t="s">
        <v>10</v>
      </c>
      <c r="BX217" s="193" t="s">
        <v>10</v>
      </c>
      <c r="BY217" s="193" t="s">
        <v>10</v>
      </c>
      <c r="BZ217" s="193" t="s">
        <v>10</v>
      </c>
      <c r="CA217" s="193" t="s">
        <v>10</v>
      </c>
      <c r="CB217" s="117">
        <v>1022</v>
      </c>
      <c r="CC217" s="117">
        <v>110</v>
      </c>
      <c r="CD217" s="117">
        <v>240</v>
      </c>
      <c r="CE217" s="268">
        <v>43</v>
      </c>
    </row>
    <row r="218" spans="1:83" ht="15" customHeight="1">
      <c r="A218" s="118">
        <v>2014</v>
      </c>
      <c r="B218" s="302" t="s">
        <v>4</v>
      </c>
      <c r="C218" s="314" t="s">
        <v>49</v>
      </c>
      <c r="D218" s="117">
        <v>4590</v>
      </c>
      <c r="E218" s="117">
        <v>357</v>
      </c>
      <c r="F218" s="117">
        <v>54</v>
      </c>
      <c r="G218" s="117">
        <v>3</v>
      </c>
      <c r="H218" s="116">
        <v>1</v>
      </c>
      <c r="I218" s="117">
        <v>112</v>
      </c>
      <c r="J218" s="117">
        <v>83</v>
      </c>
      <c r="K218" s="117">
        <v>72</v>
      </c>
      <c r="L218" s="117">
        <v>0</v>
      </c>
      <c r="M218" s="117">
        <v>1855</v>
      </c>
      <c r="N218" s="117">
        <v>1990</v>
      </c>
      <c r="O218" s="117">
        <v>330</v>
      </c>
      <c r="P218" s="116">
        <v>0</v>
      </c>
      <c r="Q218" s="117">
        <v>4381</v>
      </c>
      <c r="R218" s="117">
        <v>31</v>
      </c>
      <c r="S218" s="117">
        <v>45</v>
      </c>
      <c r="T218" s="192" t="s">
        <v>10</v>
      </c>
      <c r="U218" s="117">
        <v>66</v>
      </c>
      <c r="V218" s="117">
        <v>20</v>
      </c>
      <c r="W218" s="192" t="s">
        <v>10</v>
      </c>
      <c r="X218" s="117">
        <v>47</v>
      </c>
      <c r="Y218" s="117">
        <v>2884</v>
      </c>
      <c r="Z218" s="117">
        <v>1706</v>
      </c>
      <c r="AA218" s="117">
        <v>0</v>
      </c>
      <c r="AB218" s="293">
        <v>41.6</v>
      </c>
      <c r="AC218" s="282">
        <v>745</v>
      </c>
      <c r="AD218" s="282">
        <v>1467</v>
      </c>
      <c r="AE218" s="282">
        <v>1186</v>
      </c>
      <c r="AF218" s="282">
        <v>858</v>
      </c>
      <c r="AG218" s="282">
        <v>333</v>
      </c>
      <c r="AH218" s="279">
        <v>1</v>
      </c>
      <c r="AI218" s="192" t="s">
        <v>10</v>
      </c>
      <c r="AJ218" s="192" t="s">
        <v>10</v>
      </c>
      <c r="AK218" s="192" t="s">
        <v>10</v>
      </c>
      <c r="AL218" s="192" t="s">
        <v>10</v>
      </c>
      <c r="AM218" s="192" t="s">
        <v>10</v>
      </c>
      <c r="AN218" s="117">
        <v>3680</v>
      </c>
      <c r="AO218" s="117">
        <v>906</v>
      </c>
      <c r="AP218" s="117">
        <v>4</v>
      </c>
      <c r="AQ218" s="117">
        <v>1563</v>
      </c>
      <c r="AR218" s="117">
        <v>1354</v>
      </c>
      <c r="AS218" s="117">
        <v>889</v>
      </c>
      <c r="AT218" s="117">
        <v>780</v>
      </c>
      <c r="AU218" s="116">
        <v>4</v>
      </c>
      <c r="AV218" s="117">
        <v>4381</v>
      </c>
      <c r="AW218" s="117">
        <v>3671</v>
      </c>
      <c r="AX218" s="117">
        <v>110</v>
      </c>
      <c r="AY218" s="117">
        <v>193</v>
      </c>
      <c r="AZ218" s="190" t="s">
        <v>10</v>
      </c>
      <c r="BA218" s="117">
        <v>407</v>
      </c>
      <c r="BB218" s="117">
        <v>0</v>
      </c>
      <c r="BC218" s="190" t="s">
        <v>10</v>
      </c>
      <c r="BD218" s="190" t="s">
        <v>10</v>
      </c>
      <c r="BE218" s="190" t="s">
        <v>10</v>
      </c>
      <c r="BF218" s="117">
        <v>981</v>
      </c>
      <c r="BG218" s="117">
        <v>3191</v>
      </c>
      <c r="BH218" s="189" t="s">
        <v>10</v>
      </c>
      <c r="BI218" s="117">
        <v>209</v>
      </c>
      <c r="BJ218" s="281">
        <v>0</v>
      </c>
      <c r="BK218" s="273" t="s">
        <v>10</v>
      </c>
      <c r="BL218" s="196" t="s">
        <v>10</v>
      </c>
      <c r="BM218" s="117">
        <v>1195</v>
      </c>
      <c r="BN218" s="117">
        <v>2859</v>
      </c>
      <c r="BO218" s="117">
        <v>327</v>
      </c>
      <c r="BP218" s="202">
        <v>0</v>
      </c>
      <c r="BQ218" s="190" t="s">
        <v>10</v>
      </c>
      <c r="BR218" s="190" t="s">
        <v>10</v>
      </c>
      <c r="BS218" s="190" t="s">
        <v>10</v>
      </c>
      <c r="BT218" s="193" t="s">
        <v>10</v>
      </c>
      <c r="BU218" s="193" t="s">
        <v>10</v>
      </c>
      <c r="BV218" s="193" t="s">
        <v>10</v>
      </c>
      <c r="BW218" s="193" t="s">
        <v>10</v>
      </c>
      <c r="BX218" s="193" t="s">
        <v>10</v>
      </c>
      <c r="BY218" s="193" t="s">
        <v>10</v>
      </c>
      <c r="BZ218" s="193" t="s">
        <v>10</v>
      </c>
      <c r="CA218" s="193" t="s">
        <v>10</v>
      </c>
      <c r="CB218" s="117">
        <v>3814</v>
      </c>
      <c r="CC218" s="117">
        <v>269</v>
      </c>
      <c r="CD218" s="117">
        <v>290</v>
      </c>
      <c r="CE218" s="268">
        <v>8</v>
      </c>
    </row>
    <row r="219" spans="1:83" ht="15" customHeight="1">
      <c r="A219" s="118">
        <v>2014</v>
      </c>
      <c r="B219" s="302" t="s">
        <v>22</v>
      </c>
      <c r="C219" s="314" t="s">
        <v>49</v>
      </c>
      <c r="D219" s="117">
        <v>5061</v>
      </c>
      <c r="E219" s="117">
        <v>405</v>
      </c>
      <c r="F219" s="117">
        <v>148</v>
      </c>
      <c r="G219" s="117">
        <v>15</v>
      </c>
      <c r="H219" s="117">
        <v>0</v>
      </c>
      <c r="I219" s="117">
        <v>124</v>
      </c>
      <c r="J219" s="117">
        <v>60</v>
      </c>
      <c r="K219" s="117">
        <v>72</v>
      </c>
      <c r="L219" s="117">
        <v>0</v>
      </c>
      <c r="M219" s="117">
        <v>2014</v>
      </c>
      <c r="N219" s="117">
        <v>1968</v>
      </c>
      <c r="O219" s="117">
        <v>511</v>
      </c>
      <c r="P219" s="116">
        <v>0</v>
      </c>
      <c r="Q219" s="117">
        <v>4678</v>
      </c>
      <c r="R219" s="117">
        <v>28</v>
      </c>
      <c r="S219" s="117">
        <v>23</v>
      </c>
      <c r="T219" s="192" t="s">
        <v>10</v>
      </c>
      <c r="U219" s="116">
        <v>187</v>
      </c>
      <c r="V219" s="117">
        <v>49</v>
      </c>
      <c r="W219" s="192" t="s">
        <v>10</v>
      </c>
      <c r="X219" s="117">
        <v>96</v>
      </c>
      <c r="Y219" s="117">
        <v>2910</v>
      </c>
      <c r="Z219" s="117">
        <v>2151</v>
      </c>
      <c r="AA219" s="117">
        <v>0</v>
      </c>
      <c r="AB219" s="293">
        <v>42.1</v>
      </c>
      <c r="AC219" s="282">
        <v>852</v>
      </c>
      <c r="AD219" s="282">
        <v>1567</v>
      </c>
      <c r="AE219" s="282">
        <v>1220</v>
      </c>
      <c r="AF219" s="282">
        <v>896</v>
      </c>
      <c r="AG219" s="282">
        <v>526</v>
      </c>
      <c r="AH219" s="280">
        <v>0</v>
      </c>
      <c r="AI219" s="192" t="s">
        <v>10</v>
      </c>
      <c r="AJ219" s="192" t="s">
        <v>10</v>
      </c>
      <c r="AK219" s="192" t="s">
        <v>10</v>
      </c>
      <c r="AL219" s="192" t="s">
        <v>10</v>
      </c>
      <c r="AM219" s="192" t="s">
        <v>10</v>
      </c>
      <c r="AN219" s="117">
        <v>4034</v>
      </c>
      <c r="AO219" s="117">
        <v>1003</v>
      </c>
      <c r="AP219" s="117">
        <v>24</v>
      </c>
      <c r="AQ219" s="117">
        <v>1822</v>
      </c>
      <c r="AR219" s="117">
        <v>1298</v>
      </c>
      <c r="AS219" s="117">
        <v>1076</v>
      </c>
      <c r="AT219" s="117">
        <v>864</v>
      </c>
      <c r="AU219" s="117">
        <v>1</v>
      </c>
      <c r="AV219" s="117">
        <v>4678</v>
      </c>
      <c r="AW219" s="117">
        <v>4048</v>
      </c>
      <c r="AX219" s="117">
        <v>95</v>
      </c>
      <c r="AY219" s="117">
        <v>296</v>
      </c>
      <c r="AZ219" s="190" t="s">
        <v>10</v>
      </c>
      <c r="BA219" s="117">
        <v>224</v>
      </c>
      <c r="BB219" s="117">
        <v>15</v>
      </c>
      <c r="BC219" s="190" t="s">
        <v>10</v>
      </c>
      <c r="BD219" s="190" t="s">
        <v>10</v>
      </c>
      <c r="BE219" s="190" t="s">
        <v>10</v>
      </c>
      <c r="BF219" s="117">
        <v>949</v>
      </c>
      <c r="BG219" s="117">
        <v>3528</v>
      </c>
      <c r="BH219" s="189" t="s">
        <v>10</v>
      </c>
      <c r="BI219" s="117">
        <v>188</v>
      </c>
      <c r="BJ219" s="268">
        <v>13</v>
      </c>
      <c r="BK219" s="273" t="s">
        <v>10</v>
      </c>
      <c r="BL219" s="196" t="s">
        <v>10</v>
      </c>
      <c r="BM219" s="117">
        <v>1242</v>
      </c>
      <c r="BN219" s="117">
        <v>3032</v>
      </c>
      <c r="BO219" s="117">
        <v>388</v>
      </c>
      <c r="BP219" s="117">
        <v>16</v>
      </c>
      <c r="BQ219" s="190" t="s">
        <v>10</v>
      </c>
      <c r="BR219" s="190" t="s">
        <v>10</v>
      </c>
      <c r="BS219" s="190" t="s">
        <v>10</v>
      </c>
      <c r="BT219" s="193" t="s">
        <v>10</v>
      </c>
      <c r="BU219" s="193" t="s">
        <v>10</v>
      </c>
      <c r="BV219" s="193" t="s">
        <v>10</v>
      </c>
      <c r="BW219" s="193" t="s">
        <v>10</v>
      </c>
      <c r="BX219" s="193" t="s">
        <v>10</v>
      </c>
      <c r="BY219" s="193" t="s">
        <v>10</v>
      </c>
      <c r="BZ219" s="193" t="s">
        <v>10</v>
      </c>
      <c r="CA219" s="193" t="s">
        <v>10</v>
      </c>
      <c r="CB219" s="117">
        <v>4341</v>
      </c>
      <c r="CC219" s="117">
        <v>127</v>
      </c>
      <c r="CD219" s="117">
        <v>201</v>
      </c>
      <c r="CE219" s="268">
        <v>9</v>
      </c>
    </row>
    <row r="220" spans="1:83" ht="15" customHeight="1">
      <c r="A220" s="315">
        <v>2014</v>
      </c>
      <c r="B220" s="302" t="s">
        <v>5</v>
      </c>
      <c r="C220" s="314" t="s">
        <v>49</v>
      </c>
      <c r="D220" s="297">
        <v>39</v>
      </c>
      <c r="E220" s="116" t="s">
        <v>10</v>
      </c>
      <c r="F220" s="116" t="s">
        <v>10</v>
      </c>
      <c r="G220" s="116" t="s">
        <v>10</v>
      </c>
      <c r="H220" s="116" t="s">
        <v>10</v>
      </c>
      <c r="I220" s="200" t="s">
        <v>13</v>
      </c>
      <c r="J220" s="200" t="s">
        <v>13</v>
      </c>
      <c r="K220" s="200" t="s">
        <v>13</v>
      </c>
      <c r="L220" s="200" t="s">
        <v>13</v>
      </c>
      <c r="M220" s="116" t="s">
        <v>10</v>
      </c>
      <c r="N220" s="116" t="s">
        <v>10</v>
      </c>
      <c r="O220" s="116" t="s">
        <v>10</v>
      </c>
      <c r="P220" s="116" t="s">
        <v>10</v>
      </c>
      <c r="Q220" s="116" t="s">
        <v>10</v>
      </c>
      <c r="R220" s="116" t="s">
        <v>10</v>
      </c>
      <c r="S220" s="116" t="s">
        <v>10</v>
      </c>
      <c r="T220" s="116" t="s">
        <v>10</v>
      </c>
      <c r="U220" s="116" t="s">
        <v>10</v>
      </c>
      <c r="V220" s="116" t="s">
        <v>10</v>
      </c>
      <c r="W220" s="116" t="s">
        <v>10</v>
      </c>
      <c r="X220" s="116" t="s">
        <v>10</v>
      </c>
      <c r="Y220" s="116" t="s">
        <v>10</v>
      </c>
      <c r="Z220" s="116" t="s">
        <v>10</v>
      </c>
      <c r="AA220" s="116" t="s">
        <v>10</v>
      </c>
      <c r="AB220" s="298" t="s">
        <v>10</v>
      </c>
      <c r="AC220" s="116" t="s">
        <v>10</v>
      </c>
      <c r="AD220" s="116" t="s">
        <v>10</v>
      </c>
      <c r="AE220" s="116" t="s">
        <v>10</v>
      </c>
      <c r="AF220" s="116" t="s">
        <v>10</v>
      </c>
      <c r="AG220" s="116" t="s">
        <v>10</v>
      </c>
      <c r="AH220" s="116" t="s">
        <v>10</v>
      </c>
      <c r="AI220" s="116" t="s">
        <v>10</v>
      </c>
      <c r="AJ220" s="116" t="s">
        <v>10</v>
      </c>
      <c r="AK220" s="116" t="s">
        <v>10</v>
      </c>
      <c r="AL220" s="116" t="s">
        <v>10</v>
      </c>
      <c r="AM220" s="116" t="s">
        <v>10</v>
      </c>
      <c r="AN220" s="116" t="s">
        <v>10</v>
      </c>
      <c r="AO220" s="116" t="s">
        <v>10</v>
      </c>
      <c r="AP220" s="116" t="s">
        <v>10</v>
      </c>
      <c r="AQ220" s="116" t="s">
        <v>10</v>
      </c>
      <c r="AR220" s="116" t="s">
        <v>10</v>
      </c>
      <c r="AS220" s="116" t="s">
        <v>10</v>
      </c>
      <c r="AT220" s="116" t="s">
        <v>10</v>
      </c>
      <c r="AU220" s="116" t="s">
        <v>10</v>
      </c>
      <c r="AV220" s="116" t="s">
        <v>10</v>
      </c>
      <c r="AW220" s="116" t="s">
        <v>10</v>
      </c>
      <c r="AX220" s="116" t="s">
        <v>10</v>
      </c>
      <c r="AY220" s="116" t="s">
        <v>10</v>
      </c>
      <c r="AZ220" s="116" t="s">
        <v>10</v>
      </c>
      <c r="BA220" s="116" t="s">
        <v>10</v>
      </c>
      <c r="BB220" s="116" t="s">
        <v>10</v>
      </c>
      <c r="BC220" s="116" t="s">
        <v>10</v>
      </c>
      <c r="BD220" s="116" t="s">
        <v>10</v>
      </c>
      <c r="BE220" s="116" t="s">
        <v>10</v>
      </c>
      <c r="BF220" s="116" t="s">
        <v>10</v>
      </c>
      <c r="BG220" s="116" t="s">
        <v>10</v>
      </c>
      <c r="BH220" s="116" t="s">
        <v>10</v>
      </c>
      <c r="BI220" s="116" t="s">
        <v>10</v>
      </c>
      <c r="BJ220" s="116" t="s">
        <v>10</v>
      </c>
      <c r="BK220" s="116" t="s">
        <v>10</v>
      </c>
      <c r="BL220" s="116" t="s">
        <v>10</v>
      </c>
      <c r="BM220" s="116" t="s">
        <v>10</v>
      </c>
      <c r="BN220" s="116" t="s">
        <v>10</v>
      </c>
      <c r="BO220" s="116" t="s">
        <v>10</v>
      </c>
      <c r="BP220" s="116" t="s">
        <v>10</v>
      </c>
      <c r="BQ220" s="116" t="s">
        <v>10</v>
      </c>
      <c r="BR220" s="116" t="s">
        <v>10</v>
      </c>
      <c r="BS220" s="116" t="s">
        <v>10</v>
      </c>
      <c r="BT220" s="116" t="s">
        <v>10</v>
      </c>
      <c r="BU220" s="116" t="s">
        <v>10</v>
      </c>
      <c r="BV220" s="116" t="s">
        <v>10</v>
      </c>
      <c r="BW220" s="116" t="s">
        <v>10</v>
      </c>
      <c r="BX220" s="116" t="s">
        <v>10</v>
      </c>
      <c r="BY220" s="116" t="s">
        <v>10</v>
      </c>
      <c r="BZ220" s="116" t="s">
        <v>10</v>
      </c>
      <c r="CA220" s="116" t="s">
        <v>10</v>
      </c>
      <c r="CB220" s="116" t="s">
        <v>10</v>
      </c>
      <c r="CC220" s="116" t="s">
        <v>10</v>
      </c>
      <c r="CD220" s="116" t="s">
        <v>10</v>
      </c>
      <c r="CE220" s="119" t="s">
        <v>10</v>
      </c>
    </row>
    <row r="221" spans="1:83" ht="15" customHeight="1">
      <c r="A221" s="315">
        <v>2014</v>
      </c>
      <c r="B221" s="302" t="s">
        <v>46</v>
      </c>
      <c r="C221" s="314" t="s">
        <v>49</v>
      </c>
      <c r="D221" s="297">
        <v>31</v>
      </c>
      <c r="E221" s="297">
        <v>8</v>
      </c>
      <c r="F221" s="297">
        <v>3</v>
      </c>
      <c r="G221" s="297">
        <v>1</v>
      </c>
      <c r="H221" s="297">
        <v>0</v>
      </c>
      <c r="I221" s="297">
        <v>5</v>
      </c>
      <c r="J221" s="297">
        <v>6</v>
      </c>
      <c r="K221" s="297">
        <v>1</v>
      </c>
      <c r="L221" s="297">
        <v>0</v>
      </c>
      <c r="M221" s="297">
        <v>3</v>
      </c>
      <c r="N221" s="297">
        <v>15</v>
      </c>
      <c r="O221" s="297">
        <v>1</v>
      </c>
      <c r="P221" s="297">
        <v>0</v>
      </c>
      <c r="Q221" s="290">
        <v>30</v>
      </c>
      <c r="R221" s="116">
        <v>0</v>
      </c>
      <c r="S221" s="299">
        <v>0</v>
      </c>
      <c r="T221" s="116" t="s">
        <v>10</v>
      </c>
      <c r="U221" s="299">
        <v>0</v>
      </c>
      <c r="V221" s="299">
        <v>0</v>
      </c>
      <c r="W221" s="116" t="s">
        <v>10</v>
      </c>
      <c r="X221" s="290">
        <v>1</v>
      </c>
      <c r="Y221" s="297">
        <v>18</v>
      </c>
      <c r="Z221" s="297">
        <v>13</v>
      </c>
      <c r="AA221" s="299">
        <v>0</v>
      </c>
      <c r="AB221" s="300">
        <v>43.5</v>
      </c>
      <c r="AC221" s="297">
        <v>6</v>
      </c>
      <c r="AD221" s="297">
        <v>5</v>
      </c>
      <c r="AE221" s="297">
        <v>9</v>
      </c>
      <c r="AF221" s="297">
        <v>9</v>
      </c>
      <c r="AG221" s="297">
        <v>2</v>
      </c>
      <c r="AH221" s="297">
        <v>0</v>
      </c>
      <c r="AI221" s="115" t="s">
        <v>10</v>
      </c>
      <c r="AJ221" s="115" t="s">
        <v>10</v>
      </c>
      <c r="AK221" s="115" t="s">
        <v>10</v>
      </c>
      <c r="AL221" s="116" t="s">
        <v>10</v>
      </c>
      <c r="AM221" s="115" t="s">
        <v>10</v>
      </c>
      <c r="AN221" s="297">
        <v>27</v>
      </c>
      <c r="AO221" s="297">
        <v>3</v>
      </c>
      <c r="AP221" s="297">
        <v>1</v>
      </c>
      <c r="AQ221" s="297">
        <v>3</v>
      </c>
      <c r="AR221" s="297">
        <v>5</v>
      </c>
      <c r="AS221" s="297">
        <v>5</v>
      </c>
      <c r="AT221" s="297">
        <v>6</v>
      </c>
      <c r="AU221" s="297">
        <v>12</v>
      </c>
      <c r="AV221" s="297">
        <v>30</v>
      </c>
      <c r="AW221" s="297">
        <v>21</v>
      </c>
      <c r="AX221" s="297">
        <v>4</v>
      </c>
      <c r="AY221" s="297">
        <v>2</v>
      </c>
      <c r="AZ221" s="190" t="s">
        <v>10</v>
      </c>
      <c r="BA221" s="297">
        <v>2</v>
      </c>
      <c r="BB221" s="297">
        <v>1</v>
      </c>
      <c r="BC221" s="190" t="s">
        <v>10</v>
      </c>
      <c r="BD221" s="190" t="s">
        <v>10</v>
      </c>
      <c r="BE221" s="190" t="s">
        <v>10</v>
      </c>
      <c r="BF221" s="297">
        <v>4</v>
      </c>
      <c r="BG221" s="297">
        <v>24</v>
      </c>
      <c r="BH221" s="189" t="s">
        <v>10</v>
      </c>
      <c r="BI221" s="297">
        <v>2</v>
      </c>
      <c r="BJ221" s="297">
        <v>0</v>
      </c>
      <c r="BK221" s="273" t="s">
        <v>10</v>
      </c>
      <c r="BL221" s="196" t="s">
        <v>10</v>
      </c>
      <c r="BM221" s="297">
        <v>9</v>
      </c>
      <c r="BN221" s="297">
        <v>20</v>
      </c>
      <c r="BO221" s="297">
        <v>0</v>
      </c>
      <c r="BP221" s="297">
        <v>1</v>
      </c>
      <c r="BQ221" s="190" t="s">
        <v>10</v>
      </c>
      <c r="BR221" s="190" t="s">
        <v>10</v>
      </c>
      <c r="BS221" s="190" t="s">
        <v>10</v>
      </c>
      <c r="BT221" s="193" t="s">
        <v>10</v>
      </c>
      <c r="BU221" s="193" t="s">
        <v>10</v>
      </c>
      <c r="BV221" s="193" t="s">
        <v>10</v>
      </c>
      <c r="BW221" s="193" t="s">
        <v>10</v>
      </c>
      <c r="BX221" s="193" t="s">
        <v>10</v>
      </c>
      <c r="BY221" s="193" t="s">
        <v>10</v>
      </c>
      <c r="BZ221" s="193" t="s">
        <v>10</v>
      </c>
      <c r="CA221" s="193" t="s">
        <v>10</v>
      </c>
      <c r="CB221" s="297">
        <v>16</v>
      </c>
      <c r="CC221" s="297">
        <v>0</v>
      </c>
      <c r="CD221" s="297">
        <v>13</v>
      </c>
      <c r="CE221" s="301">
        <v>1</v>
      </c>
    </row>
    <row r="222" spans="1:83" ht="15" customHeight="1">
      <c r="A222" s="315">
        <v>2014</v>
      </c>
      <c r="B222" s="302" t="s">
        <v>11</v>
      </c>
      <c r="C222" s="314" t="s">
        <v>49</v>
      </c>
      <c r="D222" s="297">
        <v>27</v>
      </c>
      <c r="E222" s="116" t="s">
        <v>10</v>
      </c>
      <c r="F222" s="116" t="s">
        <v>10</v>
      </c>
      <c r="G222" s="116" t="s">
        <v>10</v>
      </c>
      <c r="H222" s="116" t="s">
        <v>10</v>
      </c>
      <c r="I222" s="116" t="s">
        <v>10</v>
      </c>
      <c r="J222" s="116" t="s">
        <v>10</v>
      </c>
      <c r="K222" s="116" t="s">
        <v>10</v>
      </c>
      <c r="L222" s="116" t="s">
        <v>10</v>
      </c>
      <c r="M222" s="116" t="s">
        <v>10</v>
      </c>
      <c r="N222" s="116" t="s">
        <v>10</v>
      </c>
      <c r="O222" s="116" t="s">
        <v>10</v>
      </c>
      <c r="P222" s="116" t="s">
        <v>10</v>
      </c>
      <c r="Q222" s="116" t="s">
        <v>10</v>
      </c>
      <c r="R222" s="116" t="s">
        <v>10</v>
      </c>
      <c r="S222" s="116" t="s">
        <v>10</v>
      </c>
      <c r="T222" s="116" t="s">
        <v>10</v>
      </c>
      <c r="U222" s="116" t="s">
        <v>10</v>
      </c>
      <c r="V222" s="116" t="s">
        <v>10</v>
      </c>
      <c r="W222" s="116" t="s">
        <v>10</v>
      </c>
      <c r="X222" s="116" t="s">
        <v>10</v>
      </c>
      <c r="Y222" s="116" t="s">
        <v>10</v>
      </c>
      <c r="Z222" s="116" t="s">
        <v>10</v>
      </c>
      <c r="AA222" s="116" t="s">
        <v>10</v>
      </c>
      <c r="AB222" s="298" t="s">
        <v>10</v>
      </c>
      <c r="AC222" s="116" t="s">
        <v>10</v>
      </c>
      <c r="AD222" s="116" t="s">
        <v>10</v>
      </c>
      <c r="AE222" s="116" t="s">
        <v>10</v>
      </c>
      <c r="AF222" s="116" t="s">
        <v>10</v>
      </c>
      <c r="AG222" s="116" t="s">
        <v>10</v>
      </c>
      <c r="AH222" s="116" t="s">
        <v>10</v>
      </c>
      <c r="AI222" s="116" t="s">
        <v>10</v>
      </c>
      <c r="AJ222" s="116" t="s">
        <v>10</v>
      </c>
      <c r="AK222" s="116" t="s">
        <v>10</v>
      </c>
      <c r="AL222" s="116" t="s">
        <v>10</v>
      </c>
      <c r="AM222" s="116" t="s">
        <v>10</v>
      </c>
      <c r="AN222" s="116" t="s">
        <v>10</v>
      </c>
      <c r="AO222" s="116" t="s">
        <v>10</v>
      </c>
      <c r="AP222" s="116" t="s">
        <v>10</v>
      </c>
      <c r="AQ222" s="116" t="s">
        <v>10</v>
      </c>
      <c r="AR222" s="116" t="s">
        <v>10</v>
      </c>
      <c r="AS222" s="116" t="s">
        <v>10</v>
      </c>
      <c r="AT222" s="116" t="s">
        <v>10</v>
      </c>
      <c r="AU222" s="116" t="s">
        <v>10</v>
      </c>
      <c r="AV222" s="116" t="s">
        <v>10</v>
      </c>
      <c r="AW222" s="116" t="s">
        <v>10</v>
      </c>
      <c r="AX222" s="116" t="s">
        <v>10</v>
      </c>
      <c r="AY222" s="116" t="s">
        <v>10</v>
      </c>
      <c r="AZ222" s="116" t="s">
        <v>10</v>
      </c>
      <c r="BA222" s="116" t="s">
        <v>10</v>
      </c>
      <c r="BB222" s="116" t="s">
        <v>10</v>
      </c>
      <c r="BC222" s="116" t="s">
        <v>10</v>
      </c>
      <c r="BD222" s="116" t="s">
        <v>10</v>
      </c>
      <c r="BE222" s="116" t="s">
        <v>10</v>
      </c>
      <c r="BF222" s="116" t="s">
        <v>10</v>
      </c>
      <c r="BG222" s="116" t="s">
        <v>10</v>
      </c>
      <c r="BH222" s="116" t="s">
        <v>10</v>
      </c>
      <c r="BI222" s="116" t="s">
        <v>10</v>
      </c>
      <c r="BJ222" s="116" t="s">
        <v>10</v>
      </c>
      <c r="BK222" s="116" t="s">
        <v>10</v>
      </c>
      <c r="BL222" s="116" t="s">
        <v>10</v>
      </c>
      <c r="BM222" s="116" t="s">
        <v>10</v>
      </c>
      <c r="BN222" s="116" t="s">
        <v>10</v>
      </c>
      <c r="BO222" s="116" t="s">
        <v>10</v>
      </c>
      <c r="BP222" s="116" t="s">
        <v>10</v>
      </c>
      <c r="BQ222" s="116" t="s">
        <v>10</v>
      </c>
      <c r="BR222" s="116" t="s">
        <v>10</v>
      </c>
      <c r="BS222" s="116" t="s">
        <v>10</v>
      </c>
      <c r="BT222" s="116" t="s">
        <v>10</v>
      </c>
      <c r="BU222" s="116" t="s">
        <v>10</v>
      </c>
      <c r="BV222" s="116" t="s">
        <v>10</v>
      </c>
      <c r="BW222" s="116" t="s">
        <v>10</v>
      </c>
      <c r="BX222" s="116" t="s">
        <v>10</v>
      </c>
      <c r="BY222" s="116" t="s">
        <v>10</v>
      </c>
      <c r="BZ222" s="116" t="s">
        <v>10</v>
      </c>
      <c r="CA222" s="116" t="s">
        <v>10</v>
      </c>
      <c r="CB222" s="116" t="s">
        <v>10</v>
      </c>
      <c r="CC222" s="116" t="s">
        <v>10</v>
      </c>
      <c r="CD222" s="116" t="s">
        <v>10</v>
      </c>
      <c r="CE222" s="119" t="s">
        <v>10</v>
      </c>
    </row>
    <row r="223" spans="1:83" ht="15" customHeight="1">
      <c r="A223" s="118">
        <v>2014</v>
      </c>
      <c r="B223" s="302" t="s">
        <v>44</v>
      </c>
      <c r="C223" s="314" t="s">
        <v>49</v>
      </c>
      <c r="D223" s="117">
        <v>38059</v>
      </c>
      <c r="E223" s="117">
        <v>1807</v>
      </c>
      <c r="F223" s="117">
        <v>362</v>
      </c>
      <c r="G223" s="117">
        <v>36</v>
      </c>
      <c r="H223" s="116">
        <v>9</v>
      </c>
      <c r="I223" s="117">
        <v>1042</v>
      </c>
      <c r="J223" s="117">
        <v>891</v>
      </c>
      <c r="K223" s="117">
        <v>520</v>
      </c>
      <c r="L223" s="116">
        <v>86</v>
      </c>
      <c r="M223" s="117">
        <v>10396</v>
      </c>
      <c r="N223" s="117">
        <v>12629</v>
      </c>
      <c r="O223" s="117">
        <v>3221</v>
      </c>
      <c r="P223" s="117">
        <v>78</v>
      </c>
      <c r="Q223" s="117">
        <v>27261</v>
      </c>
      <c r="R223" s="117">
        <v>68</v>
      </c>
      <c r="S223" s="117">
        <v>81</v>
      </c>
      <c r="T223" s="192" t="s">
        <v>10</v>
      </c>
      <c r="U223" s="117">
        <v>881</v>
      </c>
      <c r="V223" s="117">
        <v>76</v>
      </c>
      <c r="W223" s="192" t="s">
        <v>10</v>
      </c>
      <c r="X223" s="117">
        <v>181</v>
      </c>
      <c r="Y223" s="117">
        <v>16946</v>
      </c>
      <c r="Z223" s="117">
        <v>11485</v>
      </c>
      <c r="AA223" s="116">
        <v>79</v>
      </c>
      <c r="AB223" s="293">
        <v>43.3</v>
      </c>
      <c r="AC223" s="282">
        <v>4155</v>
      </c>
      <c r="AD223" s="282">
        <v>8048</v>
      </c>
      <c r="AE223" s="282">
        <v>7362</v>
      </c>
      <c r="AF223" s="282">
        <v>5629</v>
      </c>
      <c r="AG223" s="282">
        <v>3257</v>
      </c>
      <c r="AH223" s="282">
        <v>97</v>
      </c>
      <c r="AI223" s="192" t="s">
        <v>10</v>
      </c>
      <c r="AJ223" s="192" t="s">
        <v>10</v>
      </c>
      <c r="AK223" s="192" t="s">
        <v>10</v>
      </c>
      <c r="AL223" s="192" t="s">
        <v>10</v>
      </c>
      <c r="AM223" s="192" t="s">
        <v>10</v>
      </c>
      <c r="AN223" s="117">
        <v>20349</v>
      </c>
      <c r="AO223" s="117">
        <v>8105</v>
      </c>
      <c r="AP223" s="117">
        <v>94</v>
      </c>
      <c r="AQ223" s="117">
        <v>9058</v>
      </c>
      <c r="AR223" s="117">
        <v>7343</v>
      </c>
      <c r="AS223" s="117">
        <v>6099</v>
      </c>
      <c r="AT223" s="117">
        <v>6012</v>
      </c>
      <c r="AU223" s="117">
        <v>36</v>
      </c>
      <c r="AV223" s="117">
        <v>27261</v>
      </c>
      <c r="AW223" s="117">
        <v>24381</v>
      </c>
      <c r="AX223" s="117">
        <v>345</v>
      </c>
      <c r="AY223" s="117">
        <v>708</v>
      </c>
      <c r="AZ223" s="190" t="s">
        <v>10</v>
      </c>
      <c r="BA223" s="117">
        <v>998</v>
      </c>
      <c r="BB223" s="117">
        <v>829</v>
      </c>
      <c r="BC223" s="190" t="s">
        <v>10</v>
      </c>
      <c r="BD223" s="190" t="s">
        <v>10</v>
      </c>
      <c r="BE223" s="190" t="s">
        <v>10</v>
      </c>
      <c r="BF223" s="117">
        <v>5058</v>
      </c>
      <c r="BG223" s="117">
        <v>19366</v>
      </c>
      <c r="BH223" s="189" t="s">
        <v>10</v>
      </c>
      <c r="BI223" s="117">
        <v>1229</v>
      </c>
      <c r="BJ223" s="268">
        <v>1608</v>
      </c>
      <c r="BK223" s="273" t="s">
        <v>10</v>
      </c>
      <c r="BL223" s="196" t="s">
        <v>10</v>
      </c>
      <c r="BM223" s="117">
        <v>7630</v>
      </c>
      <c r="BN223" s="117">
        <v>17370</v>
      </c>
      <c r="BO223" s="117">
        <v>1412</v>
      </c>
      <c r="BP223" s="117">
        <v>849</v>
      </c>
      <c r="BQ223" s="190" t="s">
        <v>10</v>
      </c>
      <c r="BR223" s="190" t="s">
        <v>10</v>
      </c>
      <c r="BS223" s="190" t="s">
        <v>10</v>
      </c>
      <c r="BT223" s="193" t="s">
        <v>10</v>
      </c>
      <c r="BU223" s="193" t="s">
        <v>10</v>
      </c>
      <c r="BV223" s="193" t="s">
        <v>10</v>
      </c>
      <c r="BW223" s="193" t="s">
        <v>10</v>
      </c>
      <c r="BX223" s="193" t="s">
        <v>10</v>
      </c>
      <c r="BY223" s="193" t="s">
        <v>10</v>
      </c>
      <c r="BZ223" s="193" t="s">
        <v>10</v>
      </c>
      <c r="CA223" s="193" t="s">
        <v>10</v>
      </c>
      <c r="CB223" s="117">
        <v>23226</v>
      </c>
      <c r="CC223" s="117">
        <v>1562</v>
      </c>
      <c r="CD223" s="117">
        <v>1489</v>
      </c>
      <c r="CE223" s="268">
        <v>984</v>
      </c>
    </row>
    <row r="224" spans="1:83" ht="15" customHeight="1">
      <c r="A224" s="118">
        <v>2015</v>
      </c>
      <c r="B224" s="313" t="s">
        <v>19</v>
      </c>
      <c r="C224" s="314" t="s">
        <v>49</v>
      </c>
      <c r="D224" s="117">
        <v>718</v>
      </c>
      <c r="E224" s="117">
        <v>43</v>
      </c>
      <c r="F224" s="117">
        <v>4</v>
      </c>
      <c r="G224" s="117">
        <v>0</v>
      </c>
      <c r="H224" s="117">
        <v>0</v>
      </c>
      <c r="I224" s="117">
        <v>15</v>
      </c>
      <c r="J224" s="117">
        <v>8</v>
      </c>
      <c r="K224" s="117">
        <v>6</v>
      </c>
      <c r="L224" s="117">
        <v>0</v>
      </c>
      <c r="M224" s="117">
        <v>297</v>
      </c>
      <c r="N224" s="117">
        <v>320</v>
      </c>
      <c r="O224" s="117">
        <v>54</v>
      </c>
      <c r="P224" s="116">
        <v>0</v>
      </c>
      <c r="Q224" s="117">
        <v>705</v>
      </c>
      <c r="R224" s="117">
        <v>0</v>
      </c>
      <c r="S224" s="117">
        <v>0</v>
      </c>
      <c r="T224" s="192" t="s">
        <v>10</v>
      </c>
      <c r="U224" s="117">
        <v>2</v>
      </c>
      <c r="V224" s="117">
        <v>3</v>
      </c>
      <c r="W224" s="192" t="s">
        <v>10</v>
      </c>
      <c r="X224" s="116">
        <v>8</v>
      </c>
      <c r="Y224" s="117">
        <v>415</v>
      </c>
      <c r="Z224" s="117">
        <v>303</v>
      </c>
      <c r="AA224" s="117">
        <v>0</v>
      </c>
      <c r="AB224" s="293">
        <v>42.3</v>
      </c>
      <c r="AC224" s="282">
        <v>136</v>
      </c>
      <c r="AD224" s="282">
        <v>204</v>
      </c>
      <c r="AE224" s="282">
        <v>146</v>
      </c>
      <c r="AF224" s="282">
        <v>178</v>
      </c>
      <c r="AG224" s="282">
        <v>54</v>
      </c>
      <c r="AH224" s="280">
        <v>0</v>
      </c>
      <c r="AI224" s="192" t="s">
        <v>10</v>
      </c>
      <c r="AJ224" s="192" t="s">
        <v>10</v>
      </c>
      <c r="AK224" s="192" t="s">
        <v>10</v>
      </c>
      <c r="AL224" s="192" t="s">
        <v>10</v>
      </c>
      <c r="AM224" s="192" t="s">
        <v>10</v>
      </c>
      <c r="AN224" s="117">
        <v>707</v>
      </c>
      <c r="AO224" s="117">
        <v>10</v>
      </c>
      <c r="AP224" s="116">
        <v>1</v>
      </c>
      <c r="AQ224" s="117">
        <v>251</v>
      </c>
      <c r="AR224" s="117">
        <v>172</v>
      </c>
      <c r="AS224" s="117">
        <v>119</v>
      </c>
      <c r="AT224" s="117">
        <v>174</v>
      </c>
      <c r="AU224" s="116">
        <v>2</v>
      </c>
      <c r="AV224" s="117">
        <v>705</v>
      </c>
      <c r="AW224" s="117">
        <v>576</v>
      </c>
      <c r="AX224" s="117">
        <v>18</v>
      </c>
      <c r="AY224" s="117">
        <v>45</v>
      </c>
      <c r="AZ224" s="190" t="s">
        <v>10</v>
      </c>
      <c r="BA224" s="117">
        <v>55</v>
      </c>
      <c r="BB224" s="117">
        <v>11</v>
      </c>
      <c r="BC224" s="190" t="s">
        <v>10</v>
      </c>
      <c r="BD224" s="190" t="s">
        <v>10</v>
      </c>
      <c r="BE224" s="190" t="s">
        <v>10</v>
      </c>
      <c r="BF224" s="117">
        <v>117</v>
      </c>
      <c r="BG224" s="117">
        <v>536</v>
      </c>
      <c r="BH224" s="189" t="s">
        <v>10</v>
      </c>
      <c r="BI224" s="117">
        <v>43</v>
      </c>
      <c r="BJ224" s="119">
        <v>9</v>
      </c>
      <c r="BK224" s="273" t="s">
        <v>10</v>
      </c>
      <c r="BL224" s="196" t="s">
        <v>10</v>
      </c>
      <c r="BM224" s="117">
        <v>202</v>
      </c>
      <c r="BN224" s="117">
        <v>400</v>
      </c>
      <c r="BO224" s="117">
        <v>54</v>
      </c>
      <c r="BP224" s="117">
        <v>49</v>
      </c>
      <c r="BQ224" s="190" t="s">
        <v>10</v>
      </c>
      <c r="BR224" s="190" t="s">
        <v>10</v>
      </c>
      <c r="BS224" s="190" t="s">
        <v>10</v>
      </c>
      <c r="BT224" s="193" t="s">
        <v>10</v>
      </c>
      <c r="BU224" s="193" t="s">
        <v>10</v>
      </c>
      <c r="BV224" s="193" t="s">
        <v>10</v>
      </c>
      <c r="BW224" s="193" t="s">
        <v>10</v>
      </c>
      <c r="BX224" s="193" t="s">
        <v>10</v>
      </c>
      <c r="BY224" s="193" t="s">
        <v>10</v>
      </c>
      <c r="BZ224" s="193" t="s">
        <v>10</v>
      </c>
      <c r="CA224" s="193" t="s">
        <v>10</v>
      </c>
      <c r="CB224" s="117">
        <v>388</v>
      </c>
      <c r="CC224" s="117">
        <v>117</v>
      </c>
      <c r="CD224" s="117">
        <v>125</v>
      </c>
      <c r="CE224" s="119">
        <v>75</v>
      </c>
    </row>
    <row r="225" spans="1:83" ht="15" customHeight="1">
      <c r="A225" s="118">
        <v>2015</v>
      </c>
      <c r="B225" s="310" t="s">
        <v>42</v>
      </c>
      <c r="C225" s="314" t="s">
        <v>49</v>
      </c>
      <c r="D225" s="117">
        <v>181</v>
      </c>
      <c r="E225" s="117">
        <v>9</v>
      </c>
      <c r="F225" s="117">
        <v>2</v>
      </c>
      <c r="G225" s="117">
        <v>0</v>
      </c>
      <c r="H225" s="117">
        <v>0</v>
      </c>
      <c r="I225" s="117">
        <v>0</v>
      </c>
      <c r="J225" s="117">
        <v>4</v>
      </c>
      <c r="K225" s="117">
        <v>2</v>
      </c>
      <c r="L225" s="116">
        <v>0</v>
      </c>
      <c r="M225" s="117">
        <v>64</v>
      </c>
      <c r="N225" s="117">
        <v>90</v>
      </c>
      <c r="O225" s="117">
        <v>16</v>
      </c>
      <c r="P225" s="116">
        <v>0</v>
      </c>
      <c r="Q225" s="117">
        <v>181</v>
      </c>
      <c r="R225" s="117">
        <v>0</v>
      </c>
      <c r="S225" s="117">
        <v>0</v>
      </c>
      <c r="T225" s="192" t="s">
        <v>10</v>
      </c>
      <c r="U225" s="117">
        <v>0</v>
      </c>
      <c r="V225" s="117">
        <v>0</v>
      </c>
      <c r="W225" s="192" t="s">
        <v>10</v>
      </c>
      <c r="X225" s="117">
        <v>0</v>
      </c>
      <c r="Y225" s="117">
        <v>119</v>
      </c>
      <c r="Z225" s="117">
        <v>62</v>
      </c>
      <c r="AA225" s="117">
        <v>0</v>
      </c>
      <c r="AB225" s="293">
        <v>43.4</v>
      </c>
      <c r="AC225" s="282">
        <v>20</v>
      </c>
      <c r="AD225" s="282">
        <v>53</v>
      </c>
      <c r="AE225" s="282">
        <v>55</v>
      </c>
      <c r="AF225" s="282">
        <v>37</v>
      </c>
      <c r="AG225" s="282">
        <v>16</v>
      </c>
      <c r="AH225" s="280">
        <v>0</v>
      </c>
      <c r="AI225" s="192" t="s">
        <v>10</v>
      </c>
      <c r="AJ225" s="192" t="s">
        <v>10</v>
      </c>
      <c r="AK225" s="192" t="s">
        <v>10</v>
      </c>
      <c r="AL225" s="192" t="s">
        <v>10</v>
      </c>
      <c r="AM225" s="192" t="s">
        <v>10</v>
      </c>
      <c r="AN225" s="117">
        <v>178</v>
      </c>
      <c r="AO225" s="117">
        <v>3</v>
      </c>
      <c r="AP225" s="202">
        <v>0</v>
      </c>
      <c r="AQ225" s="117">
        <v>64</v>
      </c>
      <c r="AR225" s="117">
        <v>43</v>
      </c>
      <c r="AS225" s="117">
        <v>41</v>
      </c>
      <c r="AT225" s="117">
        <v>33</v>
      </c>
      <c r="AU225" s="115">
        <v>0</v>
      </c>
      <c r="AV225" s="117">
        <v>181</v>
      </c>
      <c r="AW225" s="117">
        <v>161</v>
      </c>
      <c r="AX225" s="117">
        <v>6</v>
      </c>
      <c r="AY225" s="117">
        <v>6</v>
      </c>
      <c r="AZ225" s="190" t="s">
        <v>10</v>
      </c>
      <c r="BA225" s="117">
        <v>8</v>
      </c>
      <c r="BB225" s="117">
        <v>0</v>
      </c>
      <c r="BC225" s="190" t="s">
        <v>10</v>
      </c>
      <c r="BD225" s="190" t="s">
        <v>10</v>
      </c>
      <c r="BE225" s="190" t="s">
        <v>10</v>
      </c>
      <c r="BF225" s="117">
        <v>30</v>
      </c>
      <c r="BG225" s="117">
        <v>140</v>
      </c>
      <c r="BH225" s="189" t="s">
        <v>10</v>
      </c>
      <c r="BI225" s="117">
        <v>9</v>
      </c>
      <c r="BJ225" s="119">
        <v>2</v>
      </c>
      <c r="BK225" s="273" t="s">
        <v>10</v>
      </c>
      <c r="BL225" s="196" t="s">
        <v>10</v>
      </c>
      <c r="BM225" s="117">
        <v>48</v>
      </c>
      <c r="BN225" s="117">
        <v>120</v>
      </c>
      <c r="BO225" s="117">
        <v>13</v>
      </c>
      <c r="BP225" s="202">
        <v>0</v>
      </c>
      <c r="BQ225" s="190" t="s">
        <v>10</v>
      </c>
      <c r="BR225" s="190" t="s">
        <v>10</v>
      </c>
      <c r="BS225" s="190" t="s">
        <v>10</v>
      </c>
      <c r="BT225" s="193" t="s">
        <v>10</v>
      </c>
      <c r="BU225" s="193" t="s">
        <v>10</v>
      </c>
      <c r="BV225" s="193" t="s">
        <v>10</v>
      </c>
      <c r="BW225" s="193" t="s">
        <v>10</v>
      </c>
      <c r="BX225" s="193" t="s">
        <v>10</v>
      </c>
      <c r="BY225" s="193" t="s">
        <v>10</v>
      </c>
      <c r="BZ225" s="193" t="s">
        <v>10</v>
      </c>
      <c r="CA225" s="193" t="s">
        <v>10</v>
      </c>
      <c r="CB225" s="117">
        <v>132</v>
      </c>
      <c r="CC225" s="117">
        <v>34</v>
      </c>
      <c r="CD225" s="117">
        <v>8</v>
      </c>
      <c r="CE225" s="268">
        <v>7</v>
      </c>
    </row>
    <row r="226" spans="1:83" s="1" customFormat="1" ht="15" customHeight="1">
      <c r="A226" s="118">
        <v>2015</v>
      </c>
      <c r="B226" s="302" t="s">
        <v>20</v>
      </c>
      <c r="C226" s="314" t="s">
        <v>49</v>
      </c>
      <c r="D226" s="117">
        <v>1325</v>
      </c>
      <c r="E226" s="117">
        <v>82</v>
      </c>
      <c r="F226" s="117">
        <v>8</v>
      </c>
      <c r="G226" s="117">
        <v>0</v>
      </c>
      <c r="H226" s="117">
        <v>0</v>
      </c>
      <c r="I226" s="117">
        <v>37</v>
      </c>
      <c r="J226" s="117">
        <v>20</v>
      </c>
      <c r="K226" s="117">
        <v>22</v>
      </c>
      <c r="L226" s="117">
        <v>0</v>
      </c>
      <c r="M226" s="117">
        <v>476</v>
      </c>
      <c r="N226" s="117">
        <v>651</v>
      </c>
      <c r="O226" s="117">
        <v>108</v>
      </c>
      <c r="P226" s="116">
        <v>0</v>
      </c>
      <c r="Q226" s="117">
        <v>1277</v>
      </c>
      <c r="R226" s="117">
        <v>2</v>
      </c>
      <c r="S226" s="116">
        <v>6</v>
      </c>
      <c r="T226" s="192" t="s">
        <v>10</v>
      </c>
      <c r="U226" s="117">
        <v>33</v>
      </c>
      <c r="V226" s="117">
        <v>4</v>
      </c>
      <c r="W226" s="192" t="s">
        <v>10</v>
      </c>
      <c r="X226" s="117">
        <v>3</v>
      </c>
      <c r="Y226" s="117">
        <v>964</v>
      </c>
      <c r="Z226" s="117">
        <v>361</v>
      </c>
      <c r="AA226" s="117">
        <v>0</v>
      </c>
      <c r="AB226" s="293">
        <v>42.7</v>
      </c>
      <c r="AC226" s="282">
        <v>175</v>
      </c>
      <c r="AD226" s="282">
        <v>383</v>
      </c>
      <c r="AE226" s="282">
        <v>376</v>
      </c>
      <c r="AF226" s="282">
        <v>283</v>
      </c>
      <c r="AG226" s="282">
        <v>108</v>
      </c>
      <c r="AH226" s="280">
        <v>0</v>
      </c>
      <c r="AI226" s="192" t="s">
        <v>10</v>
      </c>
      <c r="AJ226" s="192" t="s">
        <v>10</v>
      </c>
      <c r="AK226" s="192" t="s">
        <v>10</v>
      </c>
      <c r="AL226" s="192" t="s">
        <v>10</v>
      </c>
      <c r="AM226" s="192" t="s">
        <v>10</v>
      </c>
      <c r="AN226" s="117">
        <v>1262</v>
      </c>
      <c r="AO226" s="117">
        <v>58</v>
      </c>
      <c r="AP226" s="116">
        <v>5</v>
      </c>
      <c r="AQ226" s="117">
        <v>455</v>
      </c>
      <c r="AR226" s="117">
        <v>347</v>
      </c>
      <c r="AS226" s="117">
        <v>276</v>
      </c>
      <c r="AT226" s="117">
        <v>247</v>
      </c>
      <c r="AU226" s="115">
        <v>0</v>
      </c>
      <c r="AV226" s="117">
        <v>1277</v>
      </c>
      <c r="AW226" s="117">
        <v>1064</v>
      </c>
      <c r="AX226" s="117">
        <v>36</v>
      </c>
      <c r="AY226" s="117">
        <v>43</v>
      </c>
      <c r="AZ226" s="190" t="s">
        <v>10</v>
      </c>
      <c r="BA226" s="117">
        <v>87</v>
      </c>
      <c r="BB226" s="117">
        <v>47</v>
      </c>
      <c r="BC226" s="190" t="s">
        <v>10</v>
      </c>
      <c r="BD226" s="190" t="s">
        <v>10</v>
      </c>
      <c r="BE226" s="190" t="s">
        <v>10</v>
      </c>
      <c r="BF226" s="117">
        <v>193</v>
      </c>
      <c r="BG226" s="117">
        <v>970</v>
      </c>
      <c r="BH226" s="189" t="s">
        <v>10</v>
      </c>
      <c r="BI226" s="117">
        <v>79</v>
      </c>
      <c r="BJ226" s="268">
        <v>35</v>
      </c>
      <c r="BK226" s="273" t="s">
        <v>10</v>
      </c>
      <c r="BL226" s="196" t="s">
        <v>10</v>
      </c>
      <c r="BM226" s="117">
        <v>337</v>
      </c>
      <c r="BN226" s="117">
        <v>793</v>
      </c>
      <c r="BO226" s="117">
        <v>108</v>
      </c>
      <c r="BP226" s="117">
        <v>39</v>
      </c>
      <c r="BQ226" s="190" t="s">
        <v>10</v>
      </c>
      <c r="BR226" s="190" t="s">
        <v>10</v>
      </c>
      <c r="BS226" s="190" t="s">
        <v>10</v>
      </c>
      <c r="BT226" s="193" t="s">
        <v>10</v>
      </c>
      <c r="BU226" s="193" t="s">
        <v>10</v>
      </c>
      <c r="BV226" s="193" t="s">
        <v>10</v>
      </c>
      <c r="BW226" s="193" t="s">
        <v>10</v>
      </c>
      <c r="BX226" s="193" t="s">
        <v>10</v>
      </c>
      <c r="BY226" s="193" t="s">
        <v>10</v>
      </c>
      <c r="BZ226" s="193" t="s">
        <v>10</v>
      </c>
      <c r="CA226" s="193" t="s">
        <v>10</v>
      </c>
      <c r="CB226" s="117">
        <v>895</v>
      </c>
      <c r="CC226" s="117">
        <v>129</v>
      </c>
      <c r="CD226" s="117">
        <v>221</v>
      </c>
      <c r="CE226" s="268">
        <v>32</v>
      </c>
    </row>
    <row r="227" spans="1:83" ht="15" customHeight="1">
      <c r="A227" s="118">
        <v>2015</v>
      </c>
      <c r="B227" s="310" t="s">
        <v>43</v>
      </c>
      <c r="C227" s="314" t="s">
        <v>49</v>
      </c>
      <c r="D227" s="117">
        <v>861</v>
      </c>
      <c r="E227" s="200" t="s">
        <v>13</v>
      </c>
      <c r="F227" s="200" t="s">
        <v>13</v>
      </c>
      <c r="G227" s="200" t="s">
        <v>13</v>
      </c>
      <c r="H227" s="200" t="s">
        <v>13</v>
      </c>
      <c r="I227" s="117">
        <v>25</v>
      </c>
      <c r="J227" s="117">
        <v>3</v>
      </c>
      <c r="K227" s="117">
        <v>9</v>
      </c>
      <c r="L227" s="117">
        <v>0</v>
      </c>
      <c r="M227" s="200" t="s">
        <v>13</v>
      </c>
      <c r="N227" s="200" t="s">
        <v>13</v>
      </c>
      <c r="O227" s="200" t="s">
        <v>13</v>
      </c>
      <c r="P227" s="200" t="s">
        <v>13</v>
      </c>
      <c r="Q227" s="117">
        <v>777</v>
      </c>
      <c r="R227" s="117">
        <v>0</v>
      </c>
      <c r="S227" s="117">
        <v>28</v>
      </c>
      <c r="T227" s="192" t="s">
        <v>10</v>
      </c>
      <c r="U227" s="117">
        <v>4</v>
      </c>
      <c r="V227" s="117">
        <v>4</v>
      </c>
      <c r="W227" s="192" t="s">
        <v>10</v>
      </c>
      <c r="X227" s="117">
        <v>48</v>
      </c>
      <c r="Y227" s="117">
        <v>573</v>
      </c>
      <c r="Z227" s="117">
        <v>288</v>
      </c>
      <c r="AA227" s="117">
        <v>0</v>
      </c>
      <c r="AB227" s="293">
        <v>42</v>
      </c>
      <c r="AC227" s="282">
        <v>139</v>
      </c>
      <c r="AD227" s="282">
        <v>260</v>
      </c>
      <c r="AE227" s="282">
        <v>225</v>
      </c>
      <c r="AF227" s="282">
        <v>172</v>
      </c>
      <c r="AG227" s="282">
        <v>65</v>
      </c>
      <c r="AH227" s="280">
        <v>0</v>
      </c>
      <c r="AI227" s="192" t="s">
        <v>10</v>
      </c>
      <c r="AJ227" s="192" t="s">
        <v>10</v>
      </c>
      <c r="AK227" s="192" t="s">
        <v>10</v>
      </c>
      <c r="AL227" s="192" t="s">
        <v>10</v>
      </c>
      <c r="AM227" s="192" t="s">
        <v>10</v>
      </c>
      <c r="AN227" s="117">
        <v>811</v>
      </c>
      <c r="AO227" s="117">
        <v>25</v>
      </c>
      <c r="AP227" s="116">
        <v>25</v>
      </c>
      <c r="AQ227" s="117">
        <v>297</v>
      </c>
      <c r="AR227" s="117">
        <v>219</v>
      </c>
      <c r="AS227" s="117">
        <v>169</v>
      </c>
      <c r="AT227" s="117">
        <v>158</v>
      </c>
      <c r="AU227" s="116">
        <v>18</v>
      </c>
      <c r="AV227" s="117">
        <v>777</v>
      </c>
      <c r="AW227" s="117">
        <v>654</v>
      </c>
      <c r="AX227" s="117">
        <v>17</v>
      </c>
      <c r="AY227" s="117">
        <v>23</v>
      </c>
      <c r="AZ227" s="190" t="s">
        <v>10</v>
      </c>
      <c r="BA227" s="117">
        <v>78</v>
      </c>
      <c r="BB227" s="117">
        <v>5</v>
      </c>
      <c r="BC227" s="190" t="s">
        <v>10</v>
      </c>
      <c r="BD227" s="190" t="s">
        <v>10</v>
      </c>
      <c r="BE227" s="190" t="s">
        <v>10</v>
      </c>
      <c r="BF227" s="117">
        <v>122</v>
      </c>
      <c r="BG227" s="117">
        <v>623</v>
      </c>
      <c r="BH227" s="189" t="s">
        <v>10</v>
      </c>
      <c r="BI227" s="117">
        <v>27</v>
      </c>
      <c r="BJ227" s="119">
        <v>5</v>
      </c>
      <c r="BK227" s="273" t="s">
        <v>10</v>
      </c>
      <c r="BL227" s="196" t="s">
        <v>10</v>
      </c>
      <c r="BM227" s="117">
        <v>245</v>
      </c>
      <c r="BN227" s="117">
        <v>493</v>
      </c>
      <c r="BO227" s="117">
        <v>38</v>
      </c>
      <c r="BP227" s="116">
        <v>1</v>
      </c>
      <c r="BQ227" s="190" t="s">
        <v>10</v>
      </c>
      <c r="BR227" s="190" t="s">
        <v>10</v>
      </c>
      <c r="BS227" s="190" t="s">
        <v>10</v>
      </c>
      <c r="BT227" s="193" t="s">
        <v>10</v>
      </c>
      <c r="BU227" s="193" t="s">
        <v>10</v>
      </c>
      <c r="BV227" s="193" t="s">
        <v>10</v>
      </c>
      <c r="BW227" s="193" t="s">
        <v>10</v>
      </c>
      <c r="BX227" s="193" t="s">
        <v>10</v>
      </c>
      <c r="BY227" s="193" t="s">
        <v>10</v>
      </c>
      <c r="BZ227" s="193" t="s">
        <v>10</v>
      </c>
      <c r="CA227" s="193" t="s">
        <v>10</v>
      </c>
      <c r="CB227" s="117">
        <v>554</v>
      </c>
      <c r="CC227" s="117">
        <v>119</v>
      </c>
      <c r="CD227" s="117">
        <v>75</v>
      </c>
      <c r="CE227" s="119">
        <v>29</v>
      </c>
    </row>
    <row r="228" spans="1:83" ht="15" customHeight="1">
      <c r="A228" s="118">
        <v>2015</v>
      </c>
      <c r="B228" s="310" t="s">
        <v>21</v>
      </c>
      <c r="C228" s="314" t="s">
        <v>49</v>
      </c>
      <c r="D228" s="117">
        <v>8743</v>
      </c>
      <c r="E228" s="192" t="s">
        <v>10</v>
      </c>
      <c r="F228" s="192" t="s">
        <v>10</v>
      </c>
      <c r="G228" s="192" t="s">
        <v>10</v>
      </c>
      <c r="H228" s="192" t="s">
        <v>10</v>
      </c>
      <c r="I228" s="192" t="s">
        <v>10</v>
      </c>
      <c r="J228" s="192" t="s">
        <v>10</v>
      </c>
      <c r="K228" s="192" t="s">
        <v>10</v>
      </c>
      <c r="L228" s="192" t="s">
        <v>10</v>
      </c>
      <c r="M228" s="192" t="s">
        <v>10</v>
      </c>
      <c r="N228" s="192" t="s">
        <v>10</v>
      </c>
      <c r="O228" s="192" t="s">
        <v>10</v>
      </c>
      <c r="P228" s="192" t="s">
        <v>10</v>
      </c>
      <c r="Q228" s="192" t="s">
        <v>10</v>
      </c>
      <c r="R228" s="192" t="s">
        <v>10</v>
      </c>
      <c r="S228" s="192" t="s">
        <v>10</v>
      </c>
      <c r="T228" s="192" t="s">
        <v>10</v>
      </c>
      <c r="U228" s="192" t="s">
        <v>10</v>
      </c>
      <c r="V228" s="192" t="s">
        <v>10</v>
      </c>
      <c r="W228" s="192" t="s">
        <v>10</v>
      </c>
      <c r="X228" s="192" t="s">
        <v>10</v>
      </c>
      <c r="Y228" s="192" t="s">
        <v>10</v>
      </c>
      <c r="Z228" s="192" t="s">
        <v>10</v>
      </c>
      <c r="AA228" s="192" t="s">
        <v>10</v>
      </c>
      <c r="AB228" s="294" t="s">
        <v>10</v>
      </c>
      <c r="AC228" s="192" t="s">
        <v>10</v>
      </c>
      <c r="AD228" s="192" t="s">
        <v>10</v>
      </c>
      <c r="AE228" s="192" t="s">
        <v>10</v>
      </c>
      <c r="AF228" s="192" t="s">
        <v>10</v>
      </c>
      <c r="AG228" s="192" t="s">
        <v>10</v>
      </c>
      <c r="AH228" s="192" t="s">
        <v>10</v>
      </c>
      <c r="AI228" s="192" t="s">
        <v>10</v>
      </c>
      <c r="AJ228" s="192" t="s">
        <v>10</v>
      </c>
      <c r="AK228" s="192" t="s">
        <v>10</v>
      </c>
      <c r="AL228" s="192" t="s">
        <v>10</v>
      </c>
      <c r="AM228" s="192" t="s">
        <v>10</v>
      </c>
      <c r="AN228" s="192" t="s">
        <v>10</v>
      </c>
      <c r="AO228" s="192" t="s">
        <v>10</v>
      </c>
      <c r="AP228" s="192" t="s">
        <v>10</v>
      </c>
      <c r="AQ228" s="192" t="s">
        <v>10</v>
      </c>
      <c r="AR228" s="192" t="s">
        <v>10</v>
      </c>
      <c r="AS228" s="192" t="s">
        <v>10</v>
      </c>
      <c r="AT228" s="192" t="s">
        <v>10</v>
      </c>
      <c r="AU228" s="192" t="s">
        <v>10</v>
      </c>
      <c r="AV228" s="192" t="s">
        <v>10</v>
      </c>
      <c r="AW228" s="192" t="s">
        <v>10</v>
      </c>
      <c r="AX228" s="192" t="s">
        <v>10</v>
      </c>
      <c r="AY228" s="192" t="s">
        <v>10</v>
      </c>
      <c r="AZ228" s="190" t="s">
        <v>10</v>
      </c>
      <c r="BA228" s="192" t="s">
        <v>10</v>
      </c>
      <c r="BB228" s="192" t="s">
        <v>10</v>
      </c>
      <c r="BC228" s="192" t="s">
        <v>10</v>
      </c>
      <c r="BD228" s="192" t="s">
        <v>10</v>
      </c>
      <c r="BE228" s="192" t="s">
        <v>10</v>
      </c>
      <c r="BF228" s="192" t="s">
        <v>10</v>
      </c>
      <c r="BG228" s="192" t="s">
        <v>10</v>
      </c>
      <c r="BH228" s="192" t="s">
        <v>10</v>
      </c>
      <c r="BI228" s="192" t="s">
        <v>10</v>
      </c>
      <c r="BJ228" s="194" t="s">
        <v>10</v>
      </c>
      <c r="BK228" s="193" t="s">
        <v>10</v>
      </c>
      <c r="BL228" s="269" t="s">
        <v>10</v>
      </c>
      <c r="BM228" s="192" t="s">
        <v>10</v>
      </c>
      <c r="BN228" s="192" t="s">
        <v>10</v>
      </c>
      <c r="BO228" s="192" t="s">
        <v>10</v>
      </c>
      <c r="BP228" s="192" t="s">
        <v>10</v>
      </c>
      <c r="BQ228" s="192" t="s">
        <v>10</v>
      </c>
      <c r="BR228" s="192" t="s">
        <v>10</v>
      </c>
      <c r="BS228" s="192" t="s">
        <v>10</v>
      </c>
      <c r="BT228" s="192" t="s">
        <v>10</v>
      </c>
      <c r="BU228" s="192" t="s">
        <v>10</v>
      </c>
      <c r="BV228" s="192" t="s">
        <v>10</v>
      </c>
      <c r="BW228" s="192" t="s">
        <v>10</v>
      </c>
      <c r="BX228" s="192" t="s">
        <v>10</v>
      </c>
      <c r="BY228" s="192" t="s">
        <v>10</v>
      </c>
      <c r="BZ228" s="192" t="s">
        <v>10</v>
      </c>
      <c r="CA228" s="192" t="s">
        <v>10</v>
      </c>
      <c r="CB228" s="192" t="s">
        <v>10</v>
      </c>
      <c r="CC228" s="192" t="s">
        <v>10</v>
      </c>
      <c r="CD228" s="192" t="s">
        <v>10</v>
      </c>
      <c r="CE228" s="194" t="s">
        <v>10</v>
      </c>
    </row>
    <row r="229" spans="1:83" ht="15" customHeight="1">
      <c r="A229" s="118">
        <v>2015</v>
      </c>
      <c r="B229" s="310" t="s">
        <v>1</v>
      </c>
      <c r="C229" s="314" t="s">
        <v>49</v>
      </c>
      <c r="D229" s="117">
        <v>14390</v>
      </c>
      <c r="E229" s="117">
        <v>866</v>
      </c>
      <c r="F229" s="117">
        <v>114</v>
      </c>
      <c r="G229" s="117">
        <v>8</v>
      </c>
      <c r="H229" s="117">
        <v>0</v>
      </c>
      <c r="I229" s="117">
        <v>74</v>
      </c>
      <c r="J229" s="117">
        <v>88</v>
      </c>
      <c r="K229" s="117">
        <v>197</v>
      </c>
      <c r="L229" s="117">
        <v>0</v>
      </c>
      <c r="M229" s="117">
        <v>4783</v>
      </c>
      <c r="N229" s="117">
        <v>6625</v>
      </c>
      <c r="O229" s="117">
        <v>1994</v>
      </c>
      <c r="P229" s="116">
        <v>0</v>
      </c>
      <c r="Q229" s="117">
        <v>13704</v>
      </c>
      <c r="R229" s="192" t="s">
        <v>10</v>
      </c>
      <c r="S229" s="192" t="s">
        <v>10</v>
      </c>
      <c r="T229" s="192" t="s">
        <v>10</v>
      </c>
      <c r="U229" s="117">
        <v>686</v>
      </c>
      <c r="V229" s="192" t="s">
        <v>10</v>
      </c>
      <c r="W229" s="192" t="s">
        <v>10</v>
      </c>
      <c r="X229" s="117">
        <v>0</v>
      </c>
      <c r="Y229" s="117">
        <v>8358</v>
      </c>
      <c r="Z229" s="117">
        <v>6032</v>
      </c>
      <c r="AA229" s="117">
        <v>0</v>
      </c>
      <c r="AB229" s="293">
        <v>44.5</v>
      </c>
      <c r="AC229" s="282">
        <v>1853</v>
      </c>
      <c r="AD229" s="282">
        <v>3796</v>
      </c>
      <c r="AE229" s="282">
        <v>3807</v>
      </c>
      <c r="AF229" s="282">
        <v>2932</v>
      </c>
      <c r="AG229" s="282">
        <v>2002</v>
      </c>
      <c r="AH229" s="280">
        <v>0</v>
      </c>
      <c r="AI229" s="192" t="s">
        <v>10</v>
      </c>
      <c r="AJ229" s="192" t="s">
        <v>10</v>
      </c>
      <c r="AK229" s="192" t="s">
        <v>10</v>
      </c>
      <c r="AL229" s="192" t="s">
        <v>10</v>
      </c>
      <c r="AM229" s="192" t="s">
        <v>10</v>
      </c>
      <c r="AN229" s="117">
        <v>8082</v>
      </c>
      <c r="AO229" s="117">
        <v>6303</v>
      </c>
      <c r="AP229" s="117">
        <v>5</v>
      </c>
      <c r="AQ229" s="117">
        <v>4201</v>
      </c>
      <c r="AR229" s="117">
        <v>3485</v>
      </c>
      <c r="AS229" s="117">
        <v>3267</v>
      </c>
      <c r="AT229" s="117">
        <v>3436</v>
      </c>
      <c r="AU229" s="117">
        <v>1</v>
      </c>
      <c r="AV229" s="117">
        <v>13704</v>
      </c>
      <c r="AW229" s="117">
        <v>10599</v>
      </c>
      <c r="AX229" s="117">
        <v>467</v>
      </c>
      <c r="AY229" s="117">
        <v>990</v>
      </c>
      <c r="AZ229" s="190" t="s">
        <v>10</v>
      </c>
      <c r="BA229" s="117">
        <v>1252</v>
      </c>
      <c r="BB229" s="117">
        <v>396</v>
      </c>
      <c r="BC229" s="190" t="s">
        <v>10</v>
      </c>
      <c r="BD229" s="190" t="s">
        <v>10</v>
      </c>
      <c r="BE229" s="190" t="s">
        <v>10</v>
      </c>
      <c r="BF229" s="117">
        <v>2216</v>
      </c>
      <c r="BG229" s="117">
        <v>10490</v>
      </c>
      <c r="BH229" s="189" t="s">
        <v>10</v>
      </c>
      <c r="BI229" s="117">
        <v>800</v>
      </c>
      <c r="BJ229" s="119">
        <v>198</v>
      </c>
      <c r="BK229" s="273" t="s">
        <v>10</v>
      </c>
      <c r="BL229" s="196" t="s">
        <v>10</v>
      </c>
      <c r="BM229" s="117">
        <v>4077</v>
      </c>
      <c r="BN229" s="117">
        <v>8816</v>
      </c>
      <c r="BO229" s="117">
        <v>613</v>
      </c>
      <c r="BP229" s="116">
        <v>198</v>
      </c>
      <c r="BQ229" s="190" t="s">
        <v>10</v>
      </c>
      <c r="BR229" s="190" t="s">
        <v>10</v>
      </c>
      <c r="BS229" s="190" t="s">
        <v>10</v>
      </c>
      <c r="BT229" s="193" t="s">
        <v>10</v>
      </c>
      <c r="BU229" s="193" t="s">
        <v>10</v>
      </c>
      <c r="BV229" s="193" t="s">
        <v>10</v>
      </c>
      <c r="BW229" s="193" t="s">
        <v>10</v>
      </c>
      <c r="BX229" s="193" t="s">
        <v>10</v>
      </c>
      <c r="BY229" s="193" t="s">
        <v>10</v>
      </c>
      <c r="BZ229" s="193" t="s">
        <v>10</v>
      </c>
      <c r="CA229" s="193" t="s">
        <v>10</v>
      </c>
      <c r="CB229" s="117">
        <v>12486</v>
      </c>
      <c r="CC229" s="117">
        <v>724</v>
      </c>
      <c r="CD229" s="117">
        <v>227</v>
      </c>
      <c r="CE229" s="268">
        <v>267</v>
      </c>
    </row>
    <row r="230" spans="1:83" ht="15" customHeight="1">
      <c r="A230" s="118">
        <v>2015</v>
      </c>
      <c r="B230" s="302" t="s">
        <v>2</v>
      </c>
      <c r="C230" s="314" t="s">
        <v>49</v>
      </c>
      <c r="D230" s="117">
        <v>1450</v>
      </c>
      <c r="E230" s="185" t="s">
        <v>10</v>
      </c>
      <c r="F230" s="185" t="s">
        <v>10</v>
      </c>
      <c r="G230" s="185" t="s">
        <v>10</v>
      </c>
      <c r="H230" s="185" t="s">
        <v>10</v>
      </c>
      <c r="I230" s="200" t="s">
        <v>13</v>
      </c>
      <c r="J230" s="200" t="s">
        <v>13</v>
      </c>
      <c r="K230" s="200" t="s">
        <v>13</v>
      </c>
      <c r="L230" s="200" t="s">
        <v>13</v>
      </c>
      <c r="M230" s="185" t="s">
        <v>10</v>
      </c>
      <c r="N230" s="185" t="s">
        <v>10</v>
      </c>
      <c r="O230" s="185" t="s">
        <v>10</v>
      </c>
      <c r="P230" s="185" t="s">
        <v>10</v>
      </c>
      <c r="Q230" s="117">
        <v>1415</v>
      </c>
      <c r="R230" s="116">
        <v>1</v>
      </c>
      <c r="S230" s="116">
        <v>3</v>
      </c>
      <c r="T230" s="192" t="s">
        <v>10</v>
      </c>
      <c r="U230" s="117">
        <v>2</v>
      </c>
      <c r="V230" s="117">
        <v>3</v>
      </c>
      <c r="W230" s="192" t="s">
        <v>10</v>
      </c>
      <c r="X230" s="117">
        <v>26</v>
      </c>
      <c r="Y230" s="117">
        <v>789</v>
      </c>
      <c r="Z230" s="117">
        <v>605</v>
      </c>
      <c r="AA230" s="116">
        <v>56</v>
      </c>
      <c r="AB230" s="293">
        <v>42.4</v>
      </c>
      <c r="AC230" s="282">
        <v>222</v>
      </c>
      <c r="AD230" s="282">
        <v>409</v>
      </c>
      <c r="AE230" s="282">
        <v>351</v>
      </c>
      <c r="AF230" s="282">
        <v>267</v>
      </c>
      <c r="AG230" s="282">
        <v>145</v>
      </c>
      <c r="AH230" s="279">
        <v>56</v>
      </c>
      <c r="AI230" s="192" t="s">
        <v>10</v>
      </c>
      <c r="AJ230" s="192" t="s">
        <v>10</v>
      </c>
      <c r="AK230" s="192" t="s">
        <v>10</v>
      </c>
      <c r="AL230" s="192" t="s">
        <v>10</v>
      </c>
      <c r="AM230" s="192" t="s">
        <v>10</v>
      </c>
      <c r="AN230" s="117">
        <v>1233</v>
      </c>
      <c r="AO230" s="117">
        <v>217</v>
      </c>
      <c r="AP230" s="202">
        <v>0</v>
      </c>
      <c r="AQ230" s="117">
        <v>499</v>
      </c>
      <c r="AR230" s="117">
        <v>392</v>
      </c>
      <c r="AS230" s="117">
        <v>289</v>
      </c>
      <c r="AT230" s="117">
        <v>270</v>
      </c>
      <c r="AU230" s="115">
        <v>0</v>
      </c>
      <c r="AV230" s="117">
        <v>1415</v>
      </c>
      <c r="AW230" s="117">
        <v>1250</v>
      </c>
      <c r="AX230" s="117">
        <v>31</v>
      </c>
      <c r="AY230" s="117">
        <v>49</v>
      </c>
      <c r="AZ230" s="190" t="s">
        <v>10</v>
      </c>
      <c r="BA230" s="117">
        <v>85</v>
      </c>
      <c r="BB230" s="117">
        <v>0</v>
      </c>
      <c r="BC230" s="190" t="s">
        <v>10</v>
      </c>
      <c r="BD230" s="190" t="s">
        <v>10</v>
      </c>
      <c r="BE230" s="190" t="s">
        <v>10</v>
      </c>
      <c r="BF230" s="117">
        <v>329</v>
      </c>
      <c r="BG230" s="117">
        <v>1027</v>
      </c>
      <c r="BH230" s="189" t="s">
        <v>10</v>
      </c>
      <c r="BI230" s="117">
        <v>59</v>
      </c>
      <c r="BJ230" s="281">
        <v>0</v>
      </c>
      <c r="BK230" s="273" t="s">
        <v>10</v>
      </c>
      <c r="BL230" s="196" t="s">
        <v>10</v>
      </c>
      <c r="BM230" s="117">
        <v>402</v>
      </c>
      <c r="BN230" s="117">
        <v>928</v>
      </c>
      <c r="BO230" s="117">
        <v>85</v>
      </c>
      <c r="BP230" s="202">
        <v>0</v>
      </c>
      <c r="BQ230" s="190" t="s">
        <v>10</v>
      </c>
      <c r="BR230" s="190" t="s">
        <v>10</v>
      </c>
      <c r="BS230" s="190" t="s">
        <v>10</v>
      </c>
      <c r="BT230" s="193" t="s">
        <v>10</v>
      </c>
      <c r="BU230" s="193" t="s">
        <v>10</v>
      </c>
      <c r="BV230" s="193" t="s">
        <v>10</v>
      </c>
      <c r="BW230" s="193" t="s">
        <v>10</v>
      </c>
      <c r="BX230" s="193" t="s">
        <v>10</v>
      </c>
      <c r="BY230" s="193" t="s">
        <v>10</v>
      </c>
      <c r="BZ230" s="193" t="s">
        <v>10</v>
      </c>
      <c r="CA230" s="193" t="s">
        <v>10</v>
      </c>
      <c r="CB230" s="117">
        <v>1094</v>
      </c>
      <c r="CC230" s="117">
        <v>103</v>
      </c>
      <c r="CD230" s="117">
        <v>168</v>
      </c>
      <c r="CE230" s="268">
        <v>50</v>
      </c>
    </row>
    <row r="231" spans="1:83" ht="15" customHeight="1">
      <c r="A231" s="118">
        <v>2015</v>
      </c>
      <c r="B231" s="310" t="s">
        <v>3</v>
      </c>
      <c r="C231" s="314" t="s">
        <v>49</v>
      </c>
      <c r="D231" s="117">
        <v>1492</v>
      </c>
      <c r="E231" s="117">
        <v>111</v>
      </c>
      <c r="F231" s="117">
        <v>7</v>
      </c>
      <c r="G231" s="117">
        <v>0</v>
      </c>
      <c r="H231" s="117">
        <v>0</v>
      </c>
      <c r="I231" s="117">
        <v>33</v>
      </c>
      <c r="J231" s="117">
        <v>15</v>
      </c>
      <c r="K231" s="117">
        <v>23</v>
      </c>
      <c r="L231" s="117">
        <v>0</v>
      </c>
      <c r="M231" s="117">
        <v>665</v>
      </c>
      <c r="N231" s="117">
        <v>547</v>
      </c>
      <c r="O231" s="117">
        <v>162</v>
      </c>
      <c r="P231" s="116">
        <v>0</v>
      </c>
      <c r="Q231" s="117">
        <v>1467</v>
      </c>
      <c r="R231" s="117">
        <v>5</v>
      </c>
      <c r="S231" s="117">
        <v>3</v>
      </c>
      <c r="T231" s="192" t="s">
        <v>10</v>
      </c>
      <c r="U231" s="117">
        <v>10</v>
      </c>
      <c r="V231" s="117">
        <v>4</v>
      </c>
      <c r="W231" s="192" t="s">
        <v>10</v>
      </c>
      <c r="X231" s="117">
        <v>3</v>
      </c>
      <c r="Y231" s="117">
        <v>1007</v>
      </c>
      <c r="Z231" s="117">
        <v>485</v>
      </c>
      <c r="AA231" s="117">
        <v>0</v>
      </c>
      <c r="AB231" s="293">
        <v>41.2</v>
      </c>
      <c r="AC231" s="282">
        <v>303</v>
      </c>
      <c r="AD231" s="282">
        <v>473</v>
      </c>
      <c r="AE231" s="282">
        <v>334</v>
      </c>
      <c r="AF231" s="282">
        <v>220</v>
      </c>
      <c r="AG231" s="282">
        <v>162</v>
      </c>
      <c r="AH231" s="280">
        <v>0</v>
      </c>
      <c r="AI231" s="192" t="s">
        <v>10</v>
      </c>
      <c r="AJ231" s="192" t="s">
        <v>10</v>
      </c>
      <c r="AK231" s="192" t="s">
        <v>10</v>
      </c>
      <c r="AL231" s="192" t="s">
        <v>10</v>
      </c>
      <c r="AM231" s="192" t="s">
        <v>10</v>
      </c>
      <c r="AN231" s="117">
        <v>1408</v>
      </c>
      <c r="AO231" s="117">
        <v>82</v>
      </c>
      <c r="AP231" s="117">
        <v>2</v>
      </c>
      <c r="AQ231" s="117">
        <v>619</v>
      </c>
      <c r="AR231" s="117">
        <v>346</v>
      </c>
      <c r="AS231" s="117">
        <v>253</v>
      </c>
      <c r="AT231" s="117">
        <v>269</v>
      </c>
      <c r="AU231" s="116">
        <v>5</v>
      </c>
      <c r="AV231" s="117">
        <v>1467</v>
      </c>
      <c r="AW231" s="117">
        <v>1216</v>
      </c>
      <c r="AX231" s="117">
        <v>61</v>
      </c>
      <c r="AY231" s="117">
        <v>61</v>
      </c>
      <c r="AZ231" s="190" t="s">
        <v>10</v>
      </c>
      <c r="BA231" s="117">
        <v>119</v>
      </c>
      <c r="BB231" s="117">
        <v>10</v>
      </c>
      <c r="BC231" s="190" t="s">
        <v>10</v>
      </c>
      <c r="BD231" s="190" t="s">
        <v>10</v>
      </c>
      <c r="BE231" s="190" t="s">
        <v>10</v>
      </c>
      <c r="BF231" s="117">
        <v>293</v>
      </c>
      <c r="BG231" s="117">
        <v>1109</v>
      </c>
      <c r="BH231" s="189" t="s">
        <v>10</v>
      </c>
      <c r="BI231" s="117">
        <v>63</v>
      </c>
      <c r="BJ231" s="268">
        <v>2</v>
      </c>
      <c r="BK231" s="273" t="s">
        <v>10</v>
      </c>
      <c r="BL231" s="196" t="s">
        <v>10</v>
      </c>
      <c r="BM231" s="117">
        <v>356</v>
      </c>
      <c r="BN231" s="117">
        <v>1012</v>
      </c>
      <c r="BO231" s="117">
        <v>97</v>
      </c>
      <c r="BP231" s="117">
        <v>2</v>
      </c>
      <c r="BQ231" s="190" t="s">
        <v>10</v>
      </c>
      <c r="BR231" s="190" t="s">
        <v>10</v>
      </c>
      <c r="BS231" s="190" t="s">
        <v>10</v>
      </c>
      <c r="BT231" s="193" t="s">
        <v>10</v>
      </c>
      <c r="BU231" s="193" t="s">
        <v>10</v>
      </c>
      <c r="BV231" s="193" t="s">
        <v>10</v>
      </c>
      <c r="BW231" s="193" t="s">
        <v>10</v>
      </c>
      <c r="BX231" s="193" t="s">
        <v>10</v>
      </c>
      <c r="BY231" s="193" t="s">
        <v>10</v>
      </c>
      <c r="BZ231" s="193" t="s">
        <v>10</v>
      </c>
      <c r="CA231" s="193" t="s">
        <v>10</v>
      </c>
      <c r="CB231" s="117">
        <v>1063</v>
      </c>
      <c r="CC231" s="117">
        <v>111</v>
      </c>
      <c r="CD231" s="117">
        <v>245</v>
      </c>
      <c r="CE231" s="119">
        <v>48</v>
      </c>
    </row>
    <row r="232" spans="1:83" ht="15" customHeight="1">
      <c r="A232" s="118">
        <v>2015</v>
      </c>
      <c r="B232" s="302" t="s">
        <v>4</v>
      </c>
      <c r="C232" s="314" t="s">
        <v>49</v>
      </c>
      <c r="D232" s="117">
        <v>4818</v>
      </c>
      <c r="E232" s="117">
        <v>425</v>
      </c>
      <c r="F232" s="117">
        <v>68</v>
      </c>
      <c r="G232" s="117">
        <v>1</v>
      </c>
      <c r="H232" s="116">
        <v>1</v>
      </c>
      <c r="I232" s="117">
        <v>129</v>
      </c>
      <c r="J232" s="117">
        <v>55</v>
      </c>
      <c r="K232" s="117">
        <v>41</v>
      </c>
      <c r="L232" s="117">
        <v>0</v>
      </c>
      <c r="M232" s="117">
        <v>1956</v>
      </c>
      <c r="N232" s="117">
        <v>2037</v>
      </c>
      <c r="O232" s="117">
        <v>330</v>
      </c>
      <c r="P232" s="116">
        <v>0</v>
      </c>
      <c r="Q232" s="117">
        <v>4529</v>
      </c>
      <c r="R232" s="117">
        <v>28</v>
      </c>
      <c r="S232" s="117">
        <v>19</v>
      </c>
      <c r="T232" s="192" t="s">
        <v>10</v>
      </c>
      <c r="U232" s="117">
        <v>68</v>
      </c>
      <c r="V232" s="117">
        <v>9</v>
      </c>
      <c r="W232" s="192" t="s">
        <v>10</v>
      </c>
      <c r="X232" s="117">
        <v>165</v>
      </c>
      <c r="Y232" s="117">
        <v>2990</v>
      </c>
      <c r="Z232" s="117">
        <v>1828</v>
      </c>
      <c r="AA232" s="117">
        <v>0</v>
      </c>
      <c r="AB232" s="293">
        <v>41.2</v>
      </c>
      <c r="AC232" s="282">
        <v>826</v>
      </c>
      <c r="AD232" s="282">
        <v>1555</v>
      </c>
      <c r="AE232" s="282">
        <v>1258</v>
      </c>
      <c r="AF232" s="282">
        <v>847</v>
      </c>
      <c r="AG232" s="282">
        <v>331</v>
      </c>
      <c r="AH232" s="279">
        <v>1</v>
      </c>
      <c r="AI232" s="192" t="s">
        <v>10</v>
      </c>
      <c r="AJ232" s="192" t="s">
        <v>10</v>
      </c>
      <c r="AK232" s="192" t="s">
        <v>10</v>
      </c>
      <c r="AL232" s="192" t="s">
        <v>10</v>
      </c>
      <c r="AM232" s="192" t="s">
        <v>10</v>
      </c>
      <c r="AN232" s="117">
        <v>3693</v>
      </c>
      <c r="AO232" s="117">
        <v>1120</v>
      </c>
      <c r="AP232" s="117">
        <v>5</v>
      </c>
      <c r="AQ232" s="117">
        <v>1709</v>
      </c>
      <c r="AR232" s="117">
        <v>1418</v>
      </c>
      <c r="AS232" s="117">
        <v>934</v>
      </c>
      <c r="AT232" s="117">
        <v>752</v>
      </c>
      <c r="AU232" s="116">
        <v>5</v>
      </c>
      <c r="AV232" s="117">
        <v>4529</v>
      </c>
      <c r="AW232" s="117">
        <v>3806</v>
      </c>
      <c r="AX232" s="117">
        <v>97</v>
      </c>
      <c r="AY232" s="117">
        <v>212</v>
      </c>
      <c r="AZ232" s="190" t="s">
        <v>10</v>
      </c>
      <c r="BA232" s="117">
        <v>414</v>
      </c>
      <c r="BB232" s="117">
        <v>0</v>
      </c>
      <c r="BC232" s="190" t="s">
        <v>10</v>
      </c>
      <c r="BD232" s="190" t="s">
        <v>10</v>
      </c>
      <c r="BE232" s="190" t="s">
        <v>10</v>
      </c>
      <c r="BF232" s="117">
        <v>1004</v>
      </c>
      <c r="BG232" s="117">
        <v>3316</v>
      </c>
      <c r="BH232" s="189" t="s">
        <v>10</v>
      </c>
      <c r="BI232" s="117">
        <v>209</v>
      </c>
      <c r="BJ232" s="281">
        <v>0</v>
      </c>
      <c r="BK232" s="273" t="s">
        <v>10</v>
      </c>
      <c r="BL232" s="196" t="s">
        <v>10</v>
      </c>
      <c r="BM232" s="117">
        <v>1230</v>
      </c>
      <c r="BN232" s="117">
        <v>2958</v>
      </c>
      <c r="BO232" s="117">
        <v>341</v>
      </c>
      <c r="BP232" s="202">
        <v>0</v>
      </c>
      <c r="BQ232" s="190" t="s">
        <v>10</v>
      </c>
      <c r="BR232" s="190" t="s">
        <v>10</v>
      </c>
      <c r="BS232" s="190" t="s">
        <v>10</v>
      </c>
      <c r="BT232" s="193" t="s">
        <v>10</v>
      </c>
      <c r="BU232" s="193" t="s">
        <v>10</v>
      </c>
      <c r="BV232" s="193" t="s">
        <v>10</v>
      </c>
      <c r="BW232" s="193" t="s">
        <v>10</v>
      </c>
      <c r="BX232" s="193" t="s">
        <v>10</v>
      </c>
      <c r="BY232" s="193" t="s">
        <v>10</v>
      </c>
      <c r="BZ232" s="193" t="s">
        <v>10</v>
      </c>
      <c r="CA232" s="193" t="s">
        <v>10</v>
      </c>
      <c r="CB232" s="117">
        <v>3954</v>
      </c>
      <c r="CC232" s="117">
        <v>280</v>
      </c>
      <c r="CD232" s="117">
        <v>282</v>
      </c>
      <c r="CE232" s="268">
        <v>13</v>
      </c>
    </row>
    <row r="233" spans="1:83" ht="15" customHeight="1">
      <c r="A233" s="118">
        <v>2015</v>
      </c>
      <c r="B233" s="302" t="s">
        <v>22</v>
      </c>
      <c r="C233" s="314" t="s">
        <v>49</v>
      </c>
      <c r="D233" s="117">
        <v>5197</v>
      </c>
      <c r="E233" s="117">
        <v>344</v>
      </c>
      <c r="F233" s="117">
        <v>44</v>
      </c>
      <c r="G233" s="117">
        <v>4</v>
      </c>
      <c r="H233" s="117">
        <v>0</v>
      </c>
      <c r="I233" s="117">
        <v>170</v>
      </c>
      <c r="J233" s="117">
        <v>123</v>
      </c>
      <c r="K233" s="117">
        <v>79</v>
      </c>
      <c r="L233" s="117">
        <v>0</v>
      </c>
      <c r="M233" s="117">
        <v>2165</v>
      </c>
      <c r="N233" s="117">
        <v>2117</v>
      </c>
      <c r="O233" s="117">
        <v>523</v>
      </c>
      <c r="P233" s="116">
        <v>0</v>
      </c>
      <c r="Q233" s="117">
        <v>4775</v>
      </c>
      <c r="R233" s="117">
        <v>47</v>
      </c>
      <c r="S233" s="117">
        <v>24</v>
      </c>
      <c r="T233" s="192" t="s">
        <v>10</v>
      </c>
      <c r="U233" s="117">
        <v>184</v>
      </c>
      <c r="V233" s="117">
        <v>50</v>
      </c>
      <c r="W233" s="192" t="s">
        <v>10</v>
      </c>
      <c r="X233" s="117">
        <v>117</v>
      </c>
      <c r="Y233" s="117">
        <v>2995</v>
      </c>
      <c r="Z233" s="117">
        <v>2202</v>
      </c>
      <c r="AA233" s="117">
        <v>0</v>
      </c>
      <c r="AB233" s="293">
        <v>42</v>
      </c>
      <c r="AC233" s="282">
        <v>850</v>
      </c>
      <c r="AD233" s="282">
        <v>1659</v>
      </c>
      <c r="AE233" s="282">
        <v>1224</v>
      </c>
      <c r="AF233" s="282">
        <v>937</v>
      </c>
      <c r="AG233" s="282">
        <v>527</v>
      </c>
      <c r="AH233" s="280">
        <v>0</v>
      </c>
      <c r="AI233" s="192" t="s">
        <v>10</v>
      </c>
      <c r="AJ233" s="192" t="s">
        <v>10</v>
      </c>
      <c r="AK233" s="192" t="s">
        <v>10</v>
      </c>
      <c r="AL233" s="192" t="s">
        <v>10</v>
      </c>
      <c r="AM233" s="192" t="s">
        <v>10</v>
      </c>
      <c r="AN233" s="117">
        <v>4102</v>
      </c>
      <c r="AO233" s="117">
        <v>1071</v>
      </c>
      <c r="AP233" s="117">
        <v>24</v>
      </c>
      <c r="AQ233" s="117">
        <v>1919</v>
      </c>
      <c r="AR233" s="117">
        <v>1315</v>
      </c>
      <c r="AS233" s="117">
        <v>1086</v>
      </c>
      <c r="AT233" s="117">
        <v>877</v>
      </c>
      <c r="AU233" s="115">
        <v>0</v>
      </c>
      <c r="AV233" s="117">
        <v>4775</v>
      </c>
      <c r="AW233" s="117">
        <v>4134</v>
      </c>
      <c r="AX233" s="117">
        <v>94</v>
      </c>
      <c r="AY233" s="117">
        <v>309</v>
      </c>
      <c r="AZ233" s="190" t="s">
        <v>10</v>
      </c>
      <c r="BA233" s="117">
        <v>218</v>
      </c>
      <c r="BB233" s="117">
        <v>20</v>
      </c>
      <c r="BC233" s="190" t="s">
        <v>10</v>
      </c>
      <c r="BD233" s="190" t="s">
        <v>10</v>
      </c>
      <c r="BE233" s="190" t="s">
        <v>10</v>
      </c>
      <c r="BF233" s="117">
        <v>999</v>
      </c>
      <c r="BG233" s="117">
        <v>3564</v>
      </c>
      <c r="BH233" s="189" t="s">
        <v>10</v>
      </c>
      <c r="BI233" s="117">
        <v>193</v>
      </c>
      <c r="BJ233" s="268">
        <v>19</v>
      </c>
      <c r="BK233" s="273" t="s">
        <v>10</v>
      </c>
      <c r="BL233" s="196" t="s">
        <v>10</v>
      </c>
      <c r="BM233" s="117">
        <v>1266</v>
      </c>
      <c r="BN233" s="117">
        <v>3098</v>
      </c>
      <c r="BO233" s="117">
        <v>390</v>
      </c>
      <c r="BP233" s="117">
        <v>21</v>
      </c>
      <c r="BQ233" s="190" t="s">
        <v>10</v>
      </c>
      <c r="BR233" s="190" t="s">
        <v>10</v>
      </c>
      <c r="BS233" s="190" t="s">
        <v>10</v>
      </c>
      <c r="BT233" s="193" t="s">
        <v>10</v>
      </c>
      <c r="BU233" s="193" t="s">
        <v>10</v>
      </c>
      <c r="BV233" s="193" t="s">
        <v>10</v>
      </c>
      <c r="BW233" s="193" t="s">
        <v>10</v>
      </c>
      <c r="BX233" s="193" t="s">
        <v>10</v>
      </c>
      <c r="BY233" s="193" t="s">
        <v>10</v>
      </c>
      <c r="BZ233" s="193" t="s">
        <v>10</v>
      </c>
      <c r="CA233" s="193" t="s">
        <v>10</v>
      </c>
      <c r="CB233" s="117">
        <v>4436</v>
      </c>
      <c r="CC233" s="117">
        <v>134</v>
      </c>
      <c r="CD233" s="117">
        <v>197</v>
      </c>
      <c r="CE233" s="268">
        <v>8</v>
      </c>
    </row>
    <row r="234" spans="1:83" ht="15" customHeight="1">
      <c r="A234" s="315">
        <v>2015</v>
      </c>
      <c r="B234" s="302" t="s">
        <v>5</v>
      </c>
      <c r="C234" s="314" t="s">
        <v>49</v>
      </c>
      <c r="D234" s="297">
        <v>48</v>
      </c>
      <c r="E234" s="200" t="s">
        <v>13</v>
      </c>
      <c r="F234" s="200" t="s">
        <v>13</v>
      </c>
      <c r="G234" s="200" t="s">
        <v>13</v>
      </c>
      <c r="H234" s="200" t="s">
        <v>13</v>
      </c>
      <c r="I234" s="116" t="s">
        <v>10</v>
      </c>
      <c r="J234" s="116" t="s">
        <v>10</v>
      </c>
      <c r="K234" s="116" t="s">
        <v>10</v>
      </c>
      <c r="L234" s="116" t="s">
        <v>10</v>
      </c>
      <c r="M234" s="200" t="s">
        <v>13</v>
      </c>
      <c r="N234" s="200" t="s">
        <v>13</v>
      </c>
      <c r="O234" s="200" t="s">
        <v>13</v>
      </c>
      <c r="P234" s="200" t="s">
        <v>13</v>
      </c>
      <c r="Q234" s="290">
        <v>34</v>
      </c>
      <c r="R234" s="116">
        <v>0</v>
      </c>
      <c r="S234" s="290">
        <v>10</v>
      </c>
      <c r="T234" s="116" t="s">
        <v>10</v>
      </c>
      <c r="U234" s="299">
        <v>0</v>
      </c>
      <c r="V234" s="299">
        <v>0</v>
      </c>
      <c r="W234" s="116" t="s">
        <v>10</v>
      </c>
      <c r="X234" s="290">
        <v>4</v>
      </c>
      <c r="Y234" s="297">
        <v>25</v>
      </c>
      <c r="Z234" s="297">
        <v>23</v>
      </c>
      <c r="AA234" s="299">
        <v>0</v>
      </c>
      <c r="AB234" s="300">
        <v>43.5</v>
      </c>
      <c r="AC234" s="116" t="s">
        <v>14</v>
      </c>
      <c r="AD234" s="297">
        <v>11</v>
      </c>
      <c r="AE234" s="297">
        <v>12</v>
      </c>
      <c r="AF234" s="297">
        <v>6</v>
      </c>
      <c r="AG234" s="297" t="s">
        <v>14</v>
      </c>
      <c r="AH234" s="297">
        <v>9</v>
      </c>
      <c r="AI234" s="115" t="s">
        <v>10</v>
      </c>
      <c r="AJ234" s="115" t="s">
        <v>10</v>
      </c>
      <c r="AK234" s="115" t="s">
        <v>10</v>
      </c>
      <c r="AL234" s="116" t="s">
        <v>10</v>
      </c>
      <c r="AM234" s="115" t="s">
        <v>10</v>
      </c>
      <c r="AN234" s="297">
        <v>30</v>
      </c>
      <c r="AO234" s="297">
        <v>6</v>
      </c>
      <c r="AP234" s="297">
        <v>12</v>
      </c>
      <c r="AQ234" s="297">
        <v>11</v>
      </c>
      <c r="AR234" s="297">
        <v>11</v>
      </c>
      <c r="AS234" s="297">
        <v>6</v>
      </c>
      <c r="AT234" s="297">
        <v>9</v>
      </c>
      <c r="AU234" s="297">
        <v>11</v>
      </c>
      <c r="AV234" s="297">
        <v>34</v>
      </c>
      <c r="AW234" s="297">
        <v>27</v>
      </c>
      <c r="AX234" s="297" t="s">
        <v>14</v>
      </c>
      <c r="AY234" s="297" t="s">
        <v>14</v>
      </c>
      <c r="AZ234" s="190" t="s">
        <v>10</v>
      </c>
      <c r="BA234" s="297" t="s">
        <v>14</v>
      </c>
      <c r="BB234" s="297">
        <v>1</v>
      </c>
      <c r="BC234" s="190" t="s">
        <v>10</v>
      </c>
      <c r="BD234" s="190" t="s">
        <v>10</v>
      </c>
      <c r="BE234" s="190" t="s">
        <v>10</v>
      </c>
      <c r="BF234" s="297">
        <v>6</v>
      </c>
      <c r="BG234" s="297">
        <v>27</v>
      </c>
      <c r="BH234" s="189" t="s">
        <v>10</v>
      </c>
      <c r="BI234" s="297">
        <v>0</v>
      </c>
      <c r="BJ234" s="297">
        <v>1</v>
      </c>
      <c r="BK234" s="273" t="s">
        <v>10</v>
      </c>
      <c r="BL234" s="196" t="s">
        <v>10</v>
      </c>
      <c r="BM234" s="297">
        <v>8</v>
      </c>
      <c r="BN234" s="297">
        <v>26</v>
      </c>
      <c r="BO234" s="297">
        <v>0</v>
      </c>
      <c r="BP234" s="297">
        <v>0</v>
      </c>
      <c r="BQ234" s="190" t="s">
        <v>10</v>
      </c>
      <c r="BR234" s="190" t="s">
        <v>10</v>
      </c>
      <c r="BS234" s="190" t="s">
        <v>10</v>
      </c>
      <c r="BT234" s="193" t="s">
        <v>10</v>
      </c>
      <c r="BU234" s="193" t="s">
        <v>10</v>
      </c>
      <c r="BV234" s="193" t="s">
        <v>10</v>
      </c>
      <c r="BW234" s="193" t="s">
        <v>10</v>
      </c>
      <c r="BX234" s="193" t="s">
        <v>10</v>
      </c>
      <c r="BY234" s="193" t="s">
        <v>10</v>
      </c>
      <c r="BZ234" s="193" t="s">
        <v>10</v>
      </c>
      <c r="CA234" s="193" t="s">
        <v>10</v>
      </c>
      <c r="CB234" s="297">
        <v>22</v>
      </c>
      <c r="CC234" s="297">
        <v>0</v>
      </c>
      <c r="CD234" s="297">
        <v>0</v>
      </c>
      <c r="CE234" s="301">
        <v>12</v>
      </c>
    </row>
    <row r="235" spans="1:83" ht="15" customHeight="1">
      <c r="A235" s="315">
        <v>2015</v>
      </c>
      <c r="B235" s="302" t="s">
        <v>46</v>
      </c>
      <c r="C235" s="314" t="s">
        <v>49</v>
      </c>
      <c r="D235" s="297">
        <v>30</v>
      </c>
      <c r="E235" s="297">
        <v>7</v>
      </c>
      <c r="F235" s="297">
        <v>4</v>
      </c>
      <c r="G235" s="297">
        <v>0</v>
      </c>
      <c r="H235" s="297">
        <v>0</v>
      </c>
      <c r="I235" s="297">
        <v>4</v>
      </c>
      <c r="J235" s="297">
        <v>2</v>
      </c>
      <c r="K235" s="297">
        <v>0</v>
      </c>
      <c r="L235" s="297">
        <v>0</v>
      </c>
      <c r="M235" s="297">
        <v>6</v>
      </c>
      <c r="N235" s="297">
        <v>10</v>
      </c>
      <c r="O235" s="297">
        <v>3</v>
      </c>
      <c r="P235" s="297">
        <v>0</v>
      </c>
      <c r="Q235" s="290">
        <v>30</v>
      </c>
      <c r="R235" s="116">
        <v>0</v>
      </c>
      <c r="S235" s="299">
        <v>0</v>
      </c>
      <c r="T235" s="116" t="s">
        <v>10</v>
      </c>
      <c r="U235" s="299">
        <v>0</v>
      </c>
      <c r="V235" s="299">
        <v>0</v>
      </c>
      <c r="W235" s="116" t="s">
        <v>10</v>
      </c>
      <c r="X235" s="299">
        <v>0</v>
      </c>
      <c r="Y235" s="297">
        <v>16</v>
      </c>
      <c r="Z235" s="297">
        <v>14</v>
      </c>
      <c r="AA235" s="299">
        <v>0</v>
      </c>
      <c r="AB235" s="300">
        <v>43</v>
      </c>
      <c r="AC235" s="297">
        <v>4</v>
      </c>
      <c r="AD235" s="297">
        <v>9</v>
      </c>
      <c r="AE235" s="297">
        <v>6</v>
      </c>
      <c r="AF235" s="297">
        <v>8</v>
      </c>
      <c r="AG235" s="297">
        <v>3</v>
      </c>
      <c r="AH235" s="297">
        <v>0</v>
      </c>
      <c r="AI235" s="115" t="s">
        <v>10</v>
      </c>
      <c r="AJ235" s="115" t="s">
        <v>10</v>
      </c>
      <c r="AK235" s="115" t="s">
        <v>10</v>
      </c>
      <c r="AL235" s="116" t="s">
        <v>10</v>
      </c>
      <c r="AM235" s="115" t="s">
        <v>10</v>
      </c>
      <c r="AN235" s="297">
        <v>25</v>
      </c>
      <c r="AO235" s="297">
        <v>5</v>
      </c>
      <c r="AP235" s="297">
        <v>0</v>
      </c>
      <c r="AQ235" s="297">
        <v>11</v>
      </c>
      <c r="AR235" s="297">
        <v>5</v>
      </c>
      <c r="AS235" s="297">
        <v>7</v>
      </c>
      <c r="AT235" s="297">
        <v>6</v>
      </c>
      <c r="AU235" s="297">
        <v>1</v>
      </c>
      <c r="AV235" s="297">
        <v>30</v>
      </c>
      <c r="AW235" s="297">
        <v>23</v>
      </c>
      <c r="AX235" s="297">
        <v>1</v>
      </c>
      <c r="AY235" s="297">
        <v>3</v>
      </c>
      <c r="AZ235" s="190" t="s">
        <v>10</v>
      </c>
      <c r="BA235" s="297">
        <v>1</v>
      </c>
      <c r="BB235" s="297">
        <v>2</v>
      </c>
      <c r="BC235" s="190" t="s">
        <v>10</v>
      </c>
      <c r="BD235" s="190" t="s">
        <v>10</v>
      </c>
      <c r="BE235" s="190" t="s">
        <v>10</v>
      </c>
      <c r="BF235" s="297">
        <v>4</v>
      </c>
      <c r="BG235" s="297">
        <v>24</v>
      </c>
      <c r="BH235" s="189" t="s">
        <v>10</v>
      </c>
      <c r="BI235" s="297">
        <v>1</v>
      </c>
      <c r="BJ235" s="297">
        <v>1</v>
      </c>
      <c r="BK235" s="273" t="s">
        <v>10</v>
      </c>
      <c r="BL235" s="196" t="s">
        <v>10</v>
      </c>
      <c r="BM235" s="297">
        <v>9</v>
      </c>
      <c r="BN235" s="297">
        <v>21</v>
      </c>
      <c r="BO235" s="297">
        <v>0</v>
      </c>
      <c r="BP235" s="297">
        <v>0</v>
      </c>
      <c r="BQ235" s="190" t="s">
        <v>10</v>
      </c>
      <c r="BR235" s="190" t="s">
        <v>10</v>
      </c>
      <c r="BS235" s="190" t="s">
        <v>10</v>
      </c>
      <c r="BT235" s="193" t="s">
        <v>10</v>
      </c>
      <c r="BU235" s="193" t="s">
        <v>10</v>
      </c>
      <c r="BV235" s="193" t="s">
        <v>10</v>
      </c>
      <c r="BW235" s="193" t="s">
        <v>10</v>
      </c>
      <c r="BX235" s="193" t="s">
        <v>10</v>
      </c>
      <c r="BY235" s="193" t="s">
        <v>10</v>
      </c>
      <c r="BZ235" s="193" t="s">
        <v>10</v>
      </c>
      <c r="CA235" s="193" t="s">
        <v>10</v>
      </c>
      <c r="CB235" s="297">
        <v>13</v>
      </c>
      <c r="CC235" s="297">
        <v>0</v>
      </c>
      <c r="CD235" s="297">
        <v>10</v>
      </c>
      <c r="CE235" s="301">
        <v>7</v>
      </c>
    </row>
    <row r="236" spans="1:83" ht="15" customHeight="1">
      <c r="A236" s="315">
        <v>2015</v>
      </c>
      <c r="B236" s="302" t="s">
        <v>11</v>
      </c>
      <c r="C236" s="314" t="s">
        <v>49</v>
      </c>
      <c r="D236" s="297">
        <v>10</v>
      </c>
      <c r="E236" s="116" t="s">
        <v>10</v>
      </c>
      <c r="F236" s="116" t="s">
        <v>10</v>
      </c>
      <c r="G236" s="116" t="s">
        <v>10</v>
      </c>
      <c r="H236" s="116" t="s">
        <v>10</v>
      </c>
      <c r="I236" s="116" t="s">
        <v>10</v>
      </c>
      <c r="J236" s="116" t="s">
        <v>10</v>
      </c>
      <c r="K236" s="116" t="s">
        <v>10</v>
      </c>
      <c r="L236" s="116" t="s">
        <v>10</v>
      </c>
      <c r="M236" s="116" t="s">
        <v>10</v>
      </c>
      <c r="N236" s="116" t="s">
        <v>10</v>
      </c>
      <c r="O236" s="116" t="s">
        <v>10</v>
      </c>
      <c r="P236" s="116" t="s">
        <v>10</v>
      </c>
      <c r="Q236" s="116" t="s">
        <v>10</v>
      </c>
      <c r="R236" s="116" t="s">
        <v>10</v>
      </c>
      <c r="S236" s="116" t="s">
        <v>10</v>
      </c>
      <c r="T236" s="116" t="s">
        <v>10</v>
      </c>
      <c r="U236" s="116" t="s">
        <v>10</v>
      </c>
      <c r="V236" s="116" t="s">
        <v>10</v>
      </c>
      <c r="W236" s="116" t="s">
        <v>10</v>
      </c>
      <c r="X236" s="116" t="s">
        <v>10</v>
      </c>
      <c r="Y236" s="116" t="s">
        <v>10</v>
      </c>
      <c r="Z236" s="116" t="s">
        <v>10</v>
      </c>
      <c r="AA236" s="116" t="s">
        <v>10</v>
      </c>
      <c r="AB236" s="298" t="s">
        <v>10</v>
      </c>
      <c r="AC236" s="116" t="s">
        <v>10</v>
      </c>
      <c r="AD236" s="116" t="s">
        <v>10</v>
      </c>
      <c r="AE236" s="116" t="s">
        <v>10</v>
      </c>
      <c r="AF236" s="116" t="s">
        <v>10</v>
      </c>
      <c r="AG236" s="116" t="s">
        <v>10</v>
      </c>
      <c r="AH236" s="116" t="s">
        <v>10</v>
      </c>
      <c r="AI236" s="116" t="s">
        <v>10</v>
      </c>
      <c r="AJ236" s="116" t="s">
        <v>10</v>
      </c>
      <c r="AK236" s="116" t="s">
        <v>10</v>
      </c>
      <c r="AL236" s="116" t="s">
        <v>10</v>
      </c>
      <c r="AM236" s="116" t="s">
        <v>10</v>
      </c>
      <c r="AN236" s="116" t="s">
        <v>10</v>
      </c>
      <c r="AO236" s="116" t="s">
        <v>10</v>
      </c>
      <c r="AP236" s="116" t="s">
        <v>10</v>
      </c>
      <c r="AQ236" s="116" t="s">
        <v>10</v>
      </c>
      <c r="AR236" s="116" t="s">
        <v>10</v>
      </c>
      <c r="AS236" s="116" t="s">
        <v>10</v>
      </c>
      <c r="AT236" s="116" t="s">
        <v>10</v>
      </c>
      <c r="AU236" s="116" t="s">
        <v>10</v>
      </c>
      <c r="AV236" s="116" t="s">
        <v>10</v>
      </c>
      <c r="AW236" s="116" t="s">
        <v>10</v>
      </c>
      <c r="AX236" s="116" t="s">
        <v>10</v>
      </c>
      <c r="AY236" s="116" t="s">
        <v>10</v>
      </c>
      <c r="AZ236" s="116" t="s">
        <v>10</v>
      </c>
      <c r="BA236" s="116" t="s">
        <v>10</v>
      </c>
      <c r="BB236" s="116" t="s">
        <v>10</v>
      </c>
      <c r="BC236" s="116" t="s">
        <v>10</v>
      </c>
      <c r="BD236" s="116" t="s">
        <v>10</v>
      </c>
      <c r="BE236" s="116" t="s">
        <v>10</v>
      </c>
      <c r="BF236" s="116" t="s">
        <v>10</v>
      </c>
      <c r="BG236" s="116" t="s">
        <v>10</v>
      </c>
      <c r="BH236" s="116" t="s">
        <v>10</v>
      </c>
      <c r="BI236" s="116" t="s">
        <v>10</v>
      </c>
      <c r="BJ236" s="116" t="s">
        <v>10</v>
      </c>
      <c r="BK236" s="116" t="s">
        <v>10</v>
      </c>
      <c r="BL236" s="116" t="s">
        <v>10</v>
      </c>
      <c r="BM236" s="116" t="s">
        <v>10</v>
      </c>
      <c r="BN236" s="116" t="s">
        <v>10</v>
      </c>
      <c r="BO236" s="116" t="s">
        <v>10</v>
      </c>
      <c r="BP236" s="116" t="s">
        <v>10</v>
      </c>
      <c r="BQ236" s="116" t="s">
        <v>10</v>
      </c>
      <c r="BR236" s="116" t="s">
        <v>10</v>
      </c>
      <c r="BS236" s="116" t="s">
        <v>10</v>
      </c>
      <c r="BT236" s="116" t="s">
        <v>10</v>
      </c>
      <c r="BU236" s="116" t="s">
        <v>10</v>
      </c>
      <c r="BV236" s="116" t="s">
        <v>10</v>
      </c>
      <c r="BW236" s="116" t="s">
        <v>10</v>
      </c>
      <c r="BX236" s="116" t="s">
        <v>10</v>
      </c>
      <c r="BY236" s="116" t="s">
        <v>10</v>
      </c>
      <c r="BZ236" s="116" t="s">
        <v>10</v>
      </c>
      <c r="CA236" s="116" t="s">
        <v>10</v>
      </c>
      <c r="CB236" s="116" t="s">
        <v>10</v>
      </c>
      <c r="CC236" s="116" t="s">
        <v>10</v>
      </c>
      <c r="CD236" s="116" t="s">
        <v>10</v>
      </c>
      <c r="CE236" s="119" t="s">
        <v>10</v>
      </c>
    </row>
    <row r="237" spans="1:83" ht="15" customHeight="1">
      <c r="A237" s="118">
        <v>2015</v>
      </c>
      <c r="B237" s="302" t="s">
        <v>44</v>
      </c>
      <c r="C237" s="314" t="s">
        <v>49</v>
      </c>
      <c r="D237" s="117">
        <v>39263</v>
      </c>
      <c r="E237" s="117">
        <v>2303</v>
      </c>
      <c r="F237" s="117">
        <v>666</v>
      </c>
      <c r="G237" s="117">
        <v>82</v>
      </c>
      <c r="H237" s="116">
        <v>10</v>
      </c>
      <c r="I237" s="117">
        <v>504</v>
      </c>
      <c r="J237" s="117">
        <v>336</v>
      </c>
      <c r="K237" s="117">
        <v>383</v>
      </c>
      <c r="L237" s="116">
        <v>9</v>
      </c>
      <c r="M237" s="117">
        <v>10412</v>
      </c>
      <c r="N237" s="117">
        <v>12397</v>
      </c>
      <c r="O237" s="117">
        <v>3190</v>
      </c>
      <c r="P237" s="116">
        <v>0</v>
      </c>
      <c r="Q237" s="117">
        <v>28894</v>
      </c>
      <c r="R237" s="117">
        <v>83</v>
      </c>
      <c r="S237" s="117">
        <v>93</v>
      </c>
      <c r="T237" s="192" t="s">
        <v>10</v>
      </c>
      <c r="U237" s="117">
        <v>989</v>
      </c>
      <c r="V237" s="117">
        <v>77</v>
      </c>
      <c r="W237" s="192" t="s">
        <v>10</v>
      </c>
      <c r="X237" s="117">
        <v>374</v>
      </c>
      <c r="Y237" s="117">
        <v>18251</v>
      </c>
      <c r="Z237" s="117">
        <v>12203</v>
      </c>
      <c r="AA237" s="116">
        <v>56</v>
      </c>
      <c r="AB237" s="293">
        <v>43.1</v>
      </c>
      <c r="AC237" s="282">
        <v>4528</v>
      </c>
      <c r="AD237" s="282">
        <v>8812</v>
      </c>
      <c r="AE237" s="282">
        <v>7794</v>
      </c>
      <c r="AF237" s="282">
        <v>5887</v>
      </c>
      <c r="AG237" s="282">
        <v>3413</v>
      </c>
      <c r="AH237" s="282">
        <v>66</v>
      </c>
      <c r="AI237" s="192" t="s">
        <v>10</v>
      </c>
      <c r="AJ237" s="192" t="s">
        <v>10</v>
      </c>
      <c r="AK237" s="192" t="s">
        <v>10</v>
      </c>
      <c r="AL237" s="192" t="s">
        <v>10</v>
      </c>
      <c r="AM237" s="192" t="s">
        <v>10</v>
      </c>
      <c r="AN237" s="117">
        <v>21531</v>
      </c>
      <c r="AO237" s="117">
        <v>8900</v>
      </c>
      <c r="AP237" s="117">
        <v>79</v>
      </c>
      <c r="AQ237" s="117">
        <v>10036</v>
      </c>
      <c r="AR237" s="117">
        <v>7753</v>
      </c>
      <c r="AS237" s="117">
        <v>6447</v>
      </c>
      <c r="AT237" s="117">
        <v>6231</v>
      </c>
      <c r="AU237" s="117">
        <v>43</v>
      </c>
      <c r="AV237" s="117">
        <v>28894</v>
      </c>
      <c r="AW237" s="117">
        <v>23510</v>
      </c>
      <c r="AX237" s="117">
        <v>828</v>
      </c>
      <c r="AY237" s="117">
        <v>1741</v>
      </c>
      <c r="AZ237" s="190" t="s">
        <v>10</v>
      </c>
      <c r="BA237" s="117">
        <v>2317</v>
      </c>
      <c r="BB237" s="117">
        <v>492</v>
      </c>
      <c r="BC237" s="190" t="s">
        <v>10</v>
      </c>
      <c r="BD237" s="190" t="s">
        <v>10</v>
      </c>
      <c r="BE237" s="190" t="s">
        <v>10</v>
      </c>
      <c r="BF237" s="117">
        <v>5313</v>
      </c>
      <c r="BG237" s="117">
        <v>21826</v>
      </c>
      <c r="BH237" s="189" t="s">
        <v>10</v>
      </c>
      <c r="BI237" s="117">
        <v>1483</v>
      </c>
      <c r="BJ237" s="268">
        <v>272</v>
      </c>
      <c r="BK237" s="273" t="s">
        <v>10</v>
      </c>
      <c r="BL237" s="196" t="s">
        <v>10</v>
      </c>
      <c r="BM237" s="117">
        <v>8180</v>
      </c>
      <c r="BN237" s="117">
        <v>18665</v>
      </c>
      <c r="BO237" s="117">
        <v>1739</v>
      </c>
      <c r="BP237" s="117">
        <v>310</v>
      </c>
      <c r="BQ237" s="190" t="s">
        <v>10</v>
      </c>
      <c r="BR237" s="190" t="s">
        <v>10</v>
      </c>
      <c r="BS237" s="190" t="s">
        <v>10</v>
      </c>
      <c r="BT237" s="193" t="s">
        <v>10</v>
      </c>
      <c r="BU237" s="193" t="s">
        <v>10</v>
      </c>
      <c r="BV237" s="193" t="s">
        <v>10</v>
      </c>
      <c r="BW237" s="193" t="s">
        <v>10</v>
      </c>
      <c r="BX237" s="193" t="s">
        <v>10</v>
      </c>
      <c r="BY237" s="193" t="s">
        <v>10</v>
      </c>
      <c r="BZ237" s="193" t="s">
        <v>10</v>
      </c>
      <c r="CA237" s="193" t="s">
        <v>10</v>
      </c>
      <c r="CB237" s="117">
        <v>25037</v>
      </c>
      <c r="CC237" s="117">
        <v>1751</v>
      </c>
      <c r="CD237" s="117">
        <v>1558</v>
      </c>
      <c r="CE237" s="268">
        <v>548</v>
      </c>
    </row>
    <row r="238" spans="1:83" ht="15" customHeight="1">
      <c r="A238" s="118">
        <v>2016</v>
      </c>
      <c r="B238" s="313" t="s">
        <v>19</v>
      </c>
      <c r="C238" s="314" t="s">
        <v>49</v>
      </c>
      <c r="D238" s="117">
        <v>752</v>
      </c>
      <c r="E238" s="117">
        <v>40</v>
      </c>
      <c r="F238" s="117">
        <v>16</v>
      </c>
      <c r="G238" s="117">
        <v>7</v>
      </c>
      <c r="H238" s="117">
        <v>0</v>
      </c>
      <c r="I238" s="117">
        <v>25</v>
      </c>
      <c r="J238" s="117">
        <v>18</v>
      </c>
      <c r="K238" s="117">
        <v>24</v>
      </c>
      <c r="L238" s="117">
        <v>0</v>
      </c>
      <c r="M238" s="117">
        <v>297</v>
      </c>
      <c r="N238" s="117">
        <v>332</v>
      </c>
      <c r="O238" s="117">
        <v>60</v>
      </c>
      <c r="P238" s="116">
        <v>0</v>
      </c>
      <c r="Q238" s="117">
        <v>742</v>
      </c>
      <c r="R238" s="117">
        <v>0</v>
      </c>
      <c r="S238" s="117">
        <v>0</v>
      </c>
      <c r="T238" s="192" t="s">
        <v>10</v>
      </c>
      <c r="U238" s="117">
        <v>6</v>
      </c>
      <c r="V238" s="117">
        <v>4</v>
      </c>
      <c r="W238" s="192" t="s">
        <v>10</v>
      </c>
      <c r="X238" s="117">
        <v>0</v>
      </c>
      <c r="Y238" s="117">
        <v>437</v>
      </c>
      <c r="Z238" s="117">
        <v>315</v>
      </c>
      <c r="AA238" s="117">
        <v>0</v>
      </c>
      <c r="AB238" s="293">
        <v>42.7</v>
      </c>
      <c r="AC238" s="282">
        <v>129</v>
      </c>
      <c r="AD238" s="282">
        <v>208</v>
      </c>
      <c r="AE238" s="282">
        <v>177</v>
      </c>
      <c r="AF238" s="282">
        <v>171</v>
      </c>
      <c r="AG238" s="282">
        <v>67</v>
      </c>
      <c r="AH238" s="280">
        <v>0</v>
      </c>
      <c r="AI238" s="192" t="s">
        <v>10</v>
      </c>
      <c r="AJ238" s="192" t="s">
        <v>10</v>
      </c>
      <c r="AK238" s="192" t="s">
        <v>10</v>
      </c>
      <c r="AL238" s="192" t="s">
        <v>10</v>
      </c>
      <c r="AM238" s="192" t="s">
        <v>10</v>
      </c>
      <c r="AN238" s="117">
        <v>734</v>
      </c>
      <c r="AO238" s="117">
        <v>17</v>
      </c>
      <c r="AP238" s="117">
        <v>1</v>
      </c>
      <c r="AQ238" s="117">
        <v>253</v>
      </c>
      <c r="AR238" s="117">
        <v>187</v>
      </c>
      <c r="AS238" s="117">
        <v>119</v>
      </c>
      <c r="AT238" s="117">
        <v>191</v>
      </c>
      <c r="AU238" s="116">
        <v>2</v>
      </c>
      <c r="AV238" s="117">
        <v>742</v>
      </c>
      <c r="AW238" s="117">
        <v>607</v>
      </c>
      <c r="AX238" s="117">
        <v>21</v>
      </c>
      <c r="AY238" s="117">
        <v>56</v>
      </c>
      <c r="AZ238" s="190" t="s">
        <v>10</v>
      </c>
      <c r="BA238" s="117">
        <v>55</v>
      </c>
      <c r="BB238" s="117">
        <v>3</v>
      </c>
      <c r="BC238" s="190" t="s">
        <v>10</v>
      </c>
      <c r="BD238" s="190" t="s">
        <v>10</v>
      </c>
      <c r="BE238" s="190" t="s">
        <v>10</v>
      </c>
      <c r="BF238" s="117">
        <v>128</v>
      </c>
      <c r="BG238" s="117">
        <v>568</v>
      </c>
      <c r="BH238" s="189" t="s">
        <v>10</v>
      </c>
      <c r="BI238" s="117">
        <v>44</v>
      </c>
      <c r="BJ238" s="119">
        <v>2</v>
      </c>
      <c r="BK238" s="273" t="s">
        <v>10</v>
      </c>
      <c r="BL238" s="196" t="s">
        <v>10</v>
      </c>
      <c r="BM238" s="117">
        <v>208</v>
      </c>
      <c r="BN238" s="117">
        <v>465</v>
      </c>
      <c r="BO238" s="117">
        <v>56</v>
      </c>
      <c r="BP238" s="116">
        <v>13</v>
      </c>
      <c r="BQ238" s="190" t="s">
        <v>10</v>
      </c>
      <c r="BR238" s="190" t="s">
        <v>10</v>
      </c>
      <c r="BS238" s="190" t="s">
        <v>10</v>
      </c>
      <c r="BT238" s="193" t="s">
        <v>10</v>
      </c>
      <c r="BU238" s="193" t="s">
        <v>10</v>
      </c>
      <c r="BV238" s="193" t="s">
        <v>10</v>
      </c>
      <c r="BW238" s="193" t="s">
        <v>10</v>
      </c>
      <c r="BX238" s="193" t="s">
        <v>10</v>
      </c>
      <c r="BY238" s="193" t="s">
        <v>10</v>
      </c>
      <c r="BZ238" s="193" t="s">
        <v>10</v>
      </c>
      <c r="CA238" s="193" t="s">
        <v>10</v>
      </c>
      <c r="CB238" s="117">
        <v>406</v>
      </c>
      <c r="CC238" s="117">
        <v>133</v>
      </c>
      <c r="CD238" s="117">
        <v>140</v>
      </c>
      <c r="CE238" s="119">
        <v>63</v>
      </c>
    </row>
    <row r="239" spans="1:83" ht="15" customHeight="1">
      <c r="A239" s="118">
        <v>2016</v>
      </c>
      <c r="B239" s="310" t="s">
        <v>42</v>
      </c>
      <c r="C239" s="314" t="s">
        <v>49</v>
      </c>
      <c r="D239" s="117">
        <v>188</v>
      </c>
      <c r="E239" s="117">
        <v>11</v>
      </c>
      <c r="F239" s="117">
        <v>2</v>
      </c>
      <c r="G239" s="117">
        <v>0</v>
      </c>
      <c r="H239" s="117">
        <v>0</v>
      </c>
      <c r="I239" s="117">
        <v>0</v>
      </c>
      <c r="J239" s="117">
        <v>1</v>
      </c>
      <c r="K239" s="117">
        <v>2</v>
      </c>
      <c r="L239" s="116">
        <v>0</v>
      </c>
      <c r="M239" s="117">
        <v>70</v>
      </c>
      <c r="N239" s="117">
        <v>88</v>
      </c>
      <c r="O239" s="117">
        <v>17</v>
      </c>
      <c r="P239" s="116">
        <v>0</v>
      </c>
      <c r="Q239" s="117">
        <v>181</v>
      </c>
      <c r="R239" s="117">
        <v>0</v>
      </c>
      <c r="S239" s="117">
        <v>1</v>
      </c>
      <c r="T239" s="192" t="s">
        <v>10</v>
      </c>
      <c r="U239" s="117">
        <v>5</v>
      </c>
      <c r="V239" s="117">
        <v>1</v>
      </c>
      <c r="W239" s="192" t="s">
        <v>10</v>
      </c>
      <c r="X239" s="117">
        <v>0</v>
      </c>
      <c r="Y239" s="117">
        <v>124</v>
      </c>
      <c r="Z239" s="117">
        <v>64</v>
      </c>
      <c r="AA239" s="117">
        <v>0</v>
      </c>
      <c r="AB239" s="293">
        <v>43.1</v>
      </c>
      <c r="AC239" s="282">
        <v>21</v>
      </c>
      <c r="AD239" s="282">
        <v>60</v>
      </c>
      <c r="AE239" s="282">
        <v>52</v>
      </c>
      <c r="AF239" s="282">
        <v>38</v>
      </c>
      <c r="AG239" s="282">
        <v>17</v>
      </c>
      <c r="AH239" s="280">
        <v>0</v>
      </c>
      <c r="AI239" s="192" t="s">
        <v>10</v>
      </c>
      <c r="AJ239" s="192" t="s">
        <v>10</v>
      </c>
      <c r="AK239" s="192" t="s">
        <v>10</v>
      </c>
      <c r="AL239" s="192" t="s">
        <v>10</v>
      </c>
      <c r="AM239" s="192" t="s">
        <v>10</v>
      </c>
      <c r="AN239" s="117">
        <v>185</v>
      </c>
      <c r="AO239" s="117">
        <v>3</v>
      </c>
      <c r="AP239" s="202">
        <v>0</v>
      </c>
      <c r="AQ239" s="117">
        <v>66</v>
      </c>
      <c r="AR239" s="117">
        <v>49</v>
      </c>
      <c r="AS239" s="117">
        <v>38</v>
      </c>
      <c r="AT239" s="117">
        <v>35</v>
      </c>
      <c r="AU239" s="115">
        <v>0</v>
      </c>
      <c r="AV239" s="117">
        <v>181</v>
      </c>
      <c r="AW239" s="117">
        <v>162</v>
      </c>
      <c r="AX239" s="117">
        <v>2</v>
      </c>
      <c r="AY239" s="117">
        <v>8</v>
      </c>
      <c r="AZ239" s="190" t="s">
        <v>10</v>
      </c>
      <c r="BA239" s="117">
        <v>9</v>
      </c>
      <c r="BB239" s="117">
        <v>0</v>
      </c>
      <c r="BC239" s="190" t="s">
        <v>10</v>
      </c>
      <c r="BD239" s="190" t="s">
        <v>10</v>
      </c>
      <c r="BE239" s="190" t="s">
        <v>10</v>
      </c>
      <c r="BF239" s="117">
        <v>32</v>
      </c>
      <c r="BG239" s="117">
        <v>140</v>
      </c>
      <c r="BH239" s="189" t="s">
        <v>10</v>
      </c>
      <c r="BI239" s="117">
        <v>9</v>
      </c>
      <c r="BJ239" s="281">
        <v>0</v>
      </c>
      <c r="BK239" s="273" t="s">
        <v>10</v>
      </c>
      <c r="BL239" s="196" t="s">
        <v>10</v>
      </c>
      <c r="BM239" s="117">
        <v>50</v>
      </c>
      <c r="BN239" s="117">
        <v>118</v>
      </c>
      <c r="BO239" s="117">
        <v>13</v>
      </c>
      <c r="BP239" s="202">
        <v>0</v>
      </c>
      <c r="BQ239" s="190" t="s">
        <v>10</v>
      </c>
      <c r="BR239" s="190" t="s">
        <v>10</v>
      </c>
      <c r="BS239" s="190" t="s">
        <v>10</v>
      </c>
      <c r="BT239" s="193" t="s">
        <v>10</v>
      </c>
      <c r="BU239" s="193" t="s">
        <v>10</v>
      </c>
      <c r="BV239" s="193" t="s">
        <v>10</v>
      </c>
      <c r="BW239" s="193" t="s">
        <v>10</v>
      </c>
      <c r="BX239" s="193" t="s">
        <v>10</v>
      </c>
      <c r="BY239" s="193" t="s">
        <v>10</v>
      </c>
      <c r="BZ239" s="193" t="s">
        <v>10</v>
      </c>
      <c r="CA239" s="193" t="s">
        <v>10</v>
      </c>
      <c r="CB239" s="117">
        <v>129</v>
      </c>
      <c r="CC239" s="117">
        <v>40</v>
      </c>
      <c r="CD239" s="117">
        <v>8</v>
      </c>
      <c r="CE239" s="119">
        <v>4</v>
      </c>
    </row>
    <row r="240" spans="1:83" s="1" customFormat="1" ht="15" customHeight="1">
      <c r="A240" s="118">
        <v>2016</v>
      </c>
      <c r="B240" s="302" t="s">
        <v>20</v>
      </c>
      <c r="C240" s="314" t="s">
        <v>49</v>
      </c>
      <c r="D240" s="117">
        <v>1322</v>
      </c>
      <c r="E240" s="117">
        <v>69</v>
      </c>
      <c r="F240" s="117">
        <v>6</v>
      </c>
      <c r="G240" s="117">
        <v>1</v>
      </c>
      <c r="H240" s="117">
        <v>0</v>
      </c>
      <c r="I240" s="117">
        <v>30</v>
      </c>
      <c r="J240" s="117">
        <v>17</v>
      </c>
      <c r="K240" s="117">
        <v>20</v>
      </c>
      <c r="L240" s="117">
        <v>0</v>
      </c>
      <c r="M240" s="117">
        <v>489</v>
      </c>
      <c r="N240" s="117">
        <v>649</v>
      </c>
      <c r="O240" s="117">
        <v>108</v>
      </c>
      <c r="P240" s="116">
        <v>0</v>
      </c>
      <c r="Q240" s="117">
        <v>1277</v>
      </c>
      <c r="R240" s="117">
        <v>4</v>
      </c>
      <c r="S240" s="117">
        <v>6</v>
      </c>
      <c r="T240" s="192" t="s">
        <v>10</v>
      </c>
      <c r="U240" s="117">
        <v>29</v>
      </c>
      <c r="V240" s="116">
        <v>2</v>
      </c>
      <c r="W240" s="192" t="s">
        <v>10</v>
      </c>
      <c r="X240" s="117">
        <v>4</v>
      </c>
      <c r="Y240" s="117">
        <v>959</v>
      </c>
      <c r="Z240" s="117">
        <v>363</v>
      </c>
      <c r="AA240" s="117">
        <v>0</v>
      </c>
      <c r="AB240" s="293">
        <v>42.8</v>
      </c>
      <c r="AC240" s="282">
        <v>178</v>
      </c>
      <c r="AD240" s="282">
        <v>380</v>
      </c>
      <c r="AE240" s="282">
        <v>374</v>
      </c>
      <c r="AF240" s="282">
        <v>281</v>
      </c>
      <c r="AG240" s="282">
        <v>109</v>
      </c>
      <c r="AH240" s="280">
        <v>0</v>
      </c>
      <c r="AI240" s="192" t="s">
        <v>10</v>
      </c>
      <c r="AJ240" s="192" t="s">
        <v>10</v>
      </c>
      <c r="AK240" s="192" t="s">
        <v>10</v>
      </c>
      <c r="AL240" s="192" t="s">
        <v>10</v>
      </c>
      <c r="AM240" s="192" t="s">
        <v>10</v>
      </c>
      <c r="AN240" s="117">
        <v>1258</v>
      </c>
      <c r="AO240" s="117">
        <v>59</v>
      </c>
      <c r="AP240" s="116">
        <v>5</v>
      </c>
      <c r="AQ240" s="117">
        <v>450</v>
      </c>
      <c r="AR240" s="117">
        <v>351</v>
      </c>
      <c r="AS240" s="117">
        <v>277</v>
      </c>
      <c r="AT240" s="117">
        <v>241</v>
      </c>
      <c r="AU240" s="116">
        <v>3</v>
      </c>
      <c r="AV240" s="117">
        <v>1277</v>
      </c>
      <c r="AW240" s="117">
        <v>1066</v>
      </c>
      <c r="AX240" s="117">
        <v>26</v>
      </c>
      <c r="AY240" s="117">
        <v>39</v>
      </c>
      <c r="AZ240" s="190" t="s">
        <v>10</v>
      </c>
      <c r="BA240" s="117">
        <v>89</v>
      </c>
      <c r="BB240" s="117">
        <v>57</v>
      </c>
      <c r="BC240" s="190" t="s">
        <v>10</v>
      </c>
      <c r="BD240" s="190" t="s">
        <v>10</v>
      </c>
      <c r="BE240" s="190" t="s">
        <v>10</v>
      </c>
      <c r="BF240" s="117">
        <v>186</v>
      </c>
      <c r="BG240" s="117">
        <v>971</v>
      </c>
      <c r="BH240" s="189" t="s">
        <v>10</v>
      </c>
      <c r="BI240" s="117">
        <v>72</v>
      </c>
      <c r="BJ240" s="119">
        <v>48</v>
      </c>
      <c r="BK240" s="273" t="s">
        <v>10</v>
      </c>
      <c r="BL240" s="196" t="s">
        <v>10</v>
      </c>
      <c r="BM240" s="117">
        <v>331</v>
      </c>
      <c r="BN240" s="117">
        <v>788</v>
      </c>
      <c r="BO240" s="117">
        <v>105</v>
      </c>
      <c r="BP240" s="116">
        <v>53</v>
      </c>
      <c r="BQ240" s="190" t="s">
        <v>10</v>
      </c>
      <c r="BR240" s="190" t="s">
        <v>10</v>
      </c>
      <c r="BS240" s="190" t="s">
        <v>10</v>
      </c>
      <c r="BT240" s="193" t="s">
        <v>10</v>
      </c>
      <c r="BU240" s="193" t="s">
        <v>10</v>
      </c>
      <c r="BV240" s="193" t="s">
        <v>10</v>
      </c>
      <c r="BW240" s="193" t="s">
        <v>10</v>
      </c>
      <c r="BX240" s="193" t="s">
        <v>10</v>
      </c>
      <c r="BY240" s="193" t="s">
        <v>10</v>
      </c>
      <c r="BZ240" s="193" t="s">
        <v>10</v>
      </c>
      <c r="CA240" s="193" t="s">
        <v>10</v>
      </c>
      <c r="CB240" s="117">
        <v>876</v>
      </c>
      <c r="CC240" s="117">
        <v>135</v>
      </c>
      <c r="CD240" s="117">
        <v>210</v>
      </c>
      <c r="CE240" s="268">
        <v>56</v>
      </c>
    </row>
    <row r="241" spans="1:83" ht="15" customHeight="1">
      <c r="A241" s="118">
        <v>2016</v>
      </c>
      <c r="B241" s="310" t="s">
        <v>43</v>
      </c>
      <c r="C241" s="314" t="s">
        <v>49</v>
      </c>
      <c r="D241" s="117">
        <v>865</v>
      </c>
      <c r="E241" s="117">
        <v>36</v>
      </c>
      <c r="F241" s="117">
        <v>3</v>
      </c>
      <c r="G241" s="117">
        <v>2</v>
      </c>
      <c r="H241" s="117">
        <v>0</v>
      </c>
      <c r="I241" s="117">
        <v>18</v>
      </c>
      <c r="J241" s="117">
        <v>8</v>
      </c>
      <c r="K241" s="117">
        <v>8</v>
      </c>
      <c r="L241" s="117">
        <v>0</v>
      </c>
      <c r="M241" s="117">
        <v>350</v>
      </c>
      <c r="N241" s="117">
        <v>403</v>
      </c>
      <c r="O241" s="117">
        <v>71</v>
      </c>
      <c r="P241" s="116">
        <v>0</v>
      </c>
      <c r="Q241" s="117">
        <v>833</v>
      </c>
      <c r="R241" s="117">
        <v>0</v>
      </c>
      <c r="S241" s="117">
        <v>18</v>
      </c>
      <c r="T241" s="192" t="s">
        <v>10</v>
      </c>
      <c r="U241" s="117">
        <v>3</v>
      </c>
      <c r="V241" s="117">
        <v>5</v>
      </c>
      <c r="W241" s="192" t="s">
        <v>10</v>
      </c>
      <c r="X241" s="117">
        <v>6</v>
      </c>
      <c r="Y241" s="117">
        <v>578</v>
      </c>
      <c r="Z241" s="117">
        <v>287</v>
      </c>
      <c r="AA241" s="117">
        <v>0</v>
      </c>
      <c r="AB241" s="293">
        <v>42.6</v>
      </c>
      <c r="AC241" s="282">
        <v>122</v>
      </c>
      <c r="AD241" s="282">
        <v>264</v>
      </c>
      <c r="AE241" s="282">
        <v>234</v>
      </c>
      <c r="AF241" s="282">
        <v>172</v>
      </c>
      <c r="AG241" s="282">
        <v>73</v>
      </c>
      <c r="AH241" s="280">
        <v>0</v>
      </c>
      <c r="AI241" s="192" t="s">
        <v>10</v>
      </c>
      <c r="AJ241" s="192" t="s">
        <v>10</v>
      </c>
      <c r="AK241" s="192" t="s">
        <v>10</v>
      </c>
      <c r="AL241" s="192" t="s">
        <v>10</v>
      </c>
      <c r="AM241" s="192" t="s">
        <v>10</v>
      </c>
      <c r="AN241" s="117">
        <v>819</v>
      </c>
      <c r="AO241" s="117">
        <v>36</v>
      </c>
      <c r="AP241" s="116">
        <v>10</v>
      </c>
      <c r="AQ241" s="117">
        <v>302</v>
      </c>
      <c r="AR241" s="117">
        <v>217</v>
      </c>
      <c r="AS241" s="117">
        <v>180</v>
      </c>
      <c r="AT241" s="117">
        <v>164</v>
      </c>
      <c r="AU241" s="116">
        <v>2</v>
      </c>
      <c r="AV241" s="117">
        <v>833</v>
      </c>
      <c r="AW241" s="117">
        <v>708</v>
      </c>
      <c r="AX241" s="117">
        <v>11</v>
      </c>
      <c r="AY241" s="117">
        <v>30</v>
      </c>
      <c r="AZ241" s="190" t="s">
        <v>10</v>
      </c>
      <c r="BA241" s="117">
        <v>78</v>
      </c>
      <c r="BB241" s="117">
        <v>6</v>
      </c>
      <c r="BC241" s="190" t="s">
        <v>10</v>
      </c>
      <c r="BD241" s="190" t="s">
        <v>10</v>
      </c>
      <c r="BE241" s="190" t="s">
        <v>10</v>
      </c>
      <c r="BF241" s="117">
        <v>141</v>
      </c>
      <c r="BG241" s="117">
        <v>653</v>
      </c>
      <c r="BH241" s="189" t="s">
        <v>10</v>
      </c>
      <c r="BI241" s="117">
        <v>35</v>
      </c>
      <c r="BJ241" s="119">
        <v>4</v>
      </c>
      <c r="BK241" s="273" t="s">
        <v>10</v>
      </c>
      <c r="BL241" s="196" t="s">
        <v>10</v>
      </c>
      <c r="BM241" s="117">
        <v>250</v>
      </c>
      <c r="BN241" s="117">
        <v>525</v>
      </c>
      <c r="BO241" s="117">
        <v>52</v>
      </c>
      <c r="BP241" s="116">
        <v>6</v>
      </c>
      <c r="BQ241" s="190" t="s">
        <v>10</v>
      </c>
      <c r="BR241" s="190" t="s">
        <v>10</v>
      </c>
      <c r="BS241" s="190" t="s">
        <v>10</v>
      </c>
      <c r="BT241" s="193" t="s">
        <v>10</v>
      </c>
      <c r="BU241" s="193" t="s">
        <v>10</v>
      </c>
      <c r="BV241" s="193" t="s">
        <v>10</v>
      </c>
      <c r="BW241" s="193" t="s">
        <v>10</v>
      </c>
      <c r="BX241" s="193" t="s">
        <v>10</v>
      </c>
      <c r="BY241" s="193" t="s">
        <v>10</v>
      </c>
      <c r="BZ241" s="193" t="s">
        <v>10</v>
      </c>
      <c r="CA241" s="193" t="s">
        <v>10</v>
      </c>
      <c r="CB241" s="117">
        <v>577</v>
      </c>
      <c r="CC241" s="117">
        <v>119</v>
      </c>
      <c r="CD241" s="117">
        <v>84</v>
      </c>
      <c r="CE241" s="119">
        <v>53</v>
      </c>
    </row>
    <row r="242" spans="1:83" ht="15" customHeight="1">
      <c r="A242" s="118">
        <v>2016</v>
      </c>
      <c r="B242" s="310" t="s">
        <v>21</v>
      </c>
      <c r="C242" s="314" t="s">
        <v>49</v>
      </c>
      <c r="D242" s="117">
        <v>9310</v>
      </c>
      <c r="E242" s="192" t="s">
        <v>10</v>
      </c>
      <c r="F242" s="192" t="s">
        <v>10</v>
      </c>
      <c r="G242" s="192" t="s">
        <v>10</v>
      </c>
      <c r="H242" s="192" t="s">
        <v>10</v>
      </c>
      <c r="I242" s="192" t="s">
        <v>10</v>
      </c>
      <c r="J242" s="192" t="s">
        <v>10</v>
      </c>
      <c r="K242" s="192" t="s">
        <v>10</v>
      </c>
      <c r="L242" s="192" t="s">
        <v>10</v>
      </c>
      <c r="M242" s="192" t="s">
        <v>10</v>
      </c>
      <c r="N242" s="192" t="s">
        <v>10</v>
      </c>
      <c r="O242" s="192" t="s">
        <v>10</v>
      </c>
      <c r="P242" s="192" t="s">
        <v>10</v>
      </c>
      <c r="Q242" s="192" t="s">
        <v>10</v>
      </c>
      <c r="R242" s="192" t="s">
        <v>10</v>
      </c>
      <c r="S242" s="192" t="s">
        <v>10</v>
      </c>
      <c r="T242" s="192" t="s">
        <v>10</v>
      </c>
      <c r="U242" s="192" t="s">
        <v>10</v>
      </c>
      <c r="V242" s="192" t="s">
        <v>10</v>
      </c>
      <c r="W242" s="192" t="s">
        <v>10</v>
      </c>
      <c r="X242" s="192" t="s">
        <v>10</v>
      </c>
      <c r="Y242" s="192" t="s">
        <v>10</v>
      </c>
      <c r="Z242" s="192" t="s">
        <v>10</v>
      </c>
      <c r="AA242" s="192" t="s">
        <v>10</v>
      </c>
      <c r="AB242" s="294" t="s">
        <v>10</v>
      </c>
      <c r="AC242" s="192" t="s">
        <v>10</v>
      </c>
      <c r="AD242" s="192" t="s">
        <v>10</v>
      </c>
      <c r="AE242" s="192" t="s">
        <v>10</v>
      </c>
      <c r="AF242" s="192" t="s">
        <v>10</v>
      </c>
      <c r="AG242" s="192" t="s">
        <v>10</v>
      </c>
      <c r="AH242" s="192" t="s">
        <v>10</v>
      </c>
      <c r="AI242" s="192" t="s">
        <v>10</v>
      </c>
      <c r="AJ242" s="192" t="s">
        <v>10</v>
      </c>
      <c r="AK242" s="192" t="s">
        <v>10</v>
      </c>
      <c r="AL242" s="192" t="s">
        <v>10</v>
      </c>
      <c r="AM242" s="192" t="s">
        <v>10</v>
      </c>
      <c r="AN242" s="192" t="s">
        <v>10</v>
      </c>
      <c r="AO242" s="192" t="s">
        <v>10</v>
      </c>
      <c r="AP242" s="192" t="s">
        <v>10</v>
      </c>
      <c r="AQ242" s="192" t="s">
        <v>10</v>
      </c>
      <c r="AR242" s="192" t="s">
        <v>10</v>
      </c>
      <c r="AS242" s="192" t="s">
        <v>10</v>
      </c>
      <c r="AT242" s="192" t="s">
        <v>10</v>
      </c>
      <c r="AU242" s="192" t="s">
        <v>10</v>
      </c>
      <c r="AV242" s="192" t="s">
        <v>10</v>
      </c>
      <c r="AW242" s="192" t="s">
        <v>10</v>
      </c>
      <c r="AX242" s="192" t="s">
        <v>10</v>
      </c>
      <c r="AY242" s="192" t="s">
        <v>10</v>
      </c>
      <c r="AZ242" s="190" t="s">
        <v>10</v>
      </c>
      <c r="BA242" s="192" t="s">
        <v>10</v>
      </c>
      <c r="BB242" s="192" t="s">
        <v>10</v>
      </c>
      <c r="BC242" s="192" t="s">
        <v>10</v>
      </c>
      <c r="BD242" s="192" t="s">
        <v>10</v>
      </c>
      <c r="BE242" s="192" t="s">
        <v>10</v>
      </c>
      <c r="BF242" s="192" t="s">
        <v>10</v>
      </c>
      <c r="BG242" s="192" t="s">
        <v>10</v>
      </c>
      <c r="BH242" s="192" t="s">
        <v>10</v>
      </c>
      <c r="BI242" s="192" t="s">
        <v>10</v>
      </c>
      <c r="BJ242" s="194" t="s">
        <v>10</v>
      </c>
      <c r="BK242" s="193" t="s">
        <v>10</v>
      </c>
      <c r="BL242" s="269" t="s">
        <v>10</v>
      </c>
      <c r="BM242" s="192" t="s">
        <v>10</v>
      </c>
      <c r="BN242" s="192" t="s">
        <v>10</v>
      </c>
      <c r="BO242" s="192" t="s">
        <v>10</v>
      </c>
      <c r="BP242" s="192" t="s">
        <v>10</v>
      </c>
      <c r="BQ242" s="192" t="s">
        <v>10</v>
      </c>
      <c r="BR242" s="192" t="s">
        <v>10</v>
      </c>
      <c r="BS242" s="192" t="s">
        <v>10</v>
      </c>
      <c r="BT242" s="192" t="s">
        <v>10</v>
      </c>
      <c r="BU242" s="192" t="s">
        <v>10</v>
      </c>
      <c r="BV242" s="192" t="s">
        <v>10</v>
      </c>
      <c r="BW242" s="192" t="s">
        <v>10</v>
      </c>
      <c r="BX242" s="192" t="s">
        <v>10</v>
      </c>
      <c r="BY242" s="192" t="s">
        <v>10</v>
      </c>
      <c r="BZ242" s="192" t="s">
        <v>10</v>
      </c>
      <c r="CA242" s="192" t="s">
        <v>10</v>
      </c>
      <c r="CB242" s="192" t="s">
        <v>10</v>
      </c>
      <c r="CC242" s="192" t="s">
        <v>10</v>
      </c>
      <c r="CD242" s="192" t="s">
        <v>10</v>
      </c>
      <c r="CE242" s="194" t="s">
        <v>10</v>
      </c>
    </row>
    <row r="243" spans="1:83" ht="15" customHeight="1">
      <c r="A243" s="118">
        <v>2016</v>
      </c>
      <c r="B243" s="310" t="s">
        <v>1</v>
      </c>
      <c r="C243" s="314" t="s">
        <v>49</v>
      </c>
      <c r="D243" s="117">
        <v>14952</v>
      </c>
      <c r="E243" s="117">
        <v>780</v>
      </c>
      <c r="F243" s="117">
        <v>137</v>
      </c>
      <c r="G243" s="117">
        <v>4</v>
      </c>
      <c r="H243" s="117">
        <v>0</v>
      </c>
      <c r="I243" s="117">
        <v>114</v>
      </c>
      <c r="J243" s="117">
        <v>98</v>
      </c>
      <c r="K243" s="117">
        <v>213</v>
      </c>
      <c r="L243" s="117">
        <v>0</v>
      </c>
      <c r="M243" s="117">
        <v>5233</v>
      </c>
      <c r="N243" s="117">
        <v>6742</v>
      </c>
      <c r="O243" s="117">
        <v>2056</v>
      </c>
      <c r="P243" s="116">
        <v>0</v>
      </c>
      <c r="Q243" s="117">
        <v>14411</v>
      </c>
      <c r="R243" s="192" t="s">
        <v>10</v>
      </c>
      <c r="S243" s="192" t="s">
        <v>10</v>
      </c>
      <c r="T243" s="192" t="s">
        <v>10</v>
      </c>
      <c r="U243" s="117">
        <v>541</v>
      </c>
      <c r="V243" s="192" t="s">
        <v>10</v>
      </c>
      <c r="W243" s="192" t="s">
        <v>10</v>
      </c>
      <c r="X243" s="117">
        <v>0</v>
      </c>
      <c r="Y243" s="117">
        <v>8653</v>
      </c>
      <c r="Z243" s="117">
        <v>6299</v>
      </c>
      <c r="AA243" s="117">
        <v>0</v>
      </c>
      <c r="AB243" s="293">
        <v>44.3</v>
      </c>
      <c r="AC243" s="282">
        <v>1914</v>
      </c>
      <c r="AD243" s="282">
        <v>4099</v>
      </c>
      <c r="AE243" s="282">
        <v>3884</v>
      </c>
      <c r="AF243" s="282">
        <v>2995</v>
      </c>
      <c r="AG243" s="282">
        <v>2060</v>
      </c>
      <c r="AH243" s="280">
        <v>0</v>
      </c>
      <c r="AI243" s="192" t="s">
        <v>10</v>
      </c>
      <c r="AJ243" s="192" t="s">
        <v>10</v>
      </c>
      <c r="AK243" s="192" t="s">
        <v>10</v>
      </c>
      <c r="AL243" s="192" t="s">
        <v>10</v>
      </c>
      <c r="AM243" s="192" t="s">
        <v>10</v>
      </c>
      <c r="AN243" s="117">
        <v>8245</v>
      </c>
      <c r="AO243" s="117">
        <v>6707</v>
      </c>
      <c r="AP243" s="202">
        <v>0</v>
      </c>
      <c r="AQ243" s="117">
        <v>4450</v>
      </c>
      <c r="AR243" s="117">
        <v>3625</v>
      </c>
      <c r="AS243" s="117">
        <v>3377</v>
      </c>
      <c r="AT243" s="117">
        <v>3500</v>
      </c>
      <c r="AU243" s="115">
        <v>0</v>
      </c>
      <c r="AV243" s="117">
        <v>14411</v>
      </c>
      <c r="AW243" s="117">
        <v>10902</v>
      </c>
      <c r="AX243" s="117">
        <v>582</v>
      </c>
      <c r="AY243" s="117">
        <v>1228</v>
      </c>
      <c r="AZ243" s="190" t="s">
        <v>10</v>
      </c>
      <c r="BA243" s="117">
        <v>1419</v>
      </c>
      <c r="BB243" s="117">
        <v>280</v>
      </c>
      <c r="BC243" s="190" t="s">
        <v>10</v>
      </c>
      <c r="BD243" s="190" t="s">
        <v>10</v>
      </c>
      <c r="BE243" s="190" t="s">
        <v>10</v>
      </c>
      <c r="BF243" s="117">
        <v>2324</v>
      </c>
      <c r="BG243" s="117">
        <v>11108</v>
      </c>
      <c r="BH243" s="189" t="s">
        <v>10</v>
      </c>
      <c r="BI243" s="117">
        <v>848</v>
      </c>
      <c r="BJ243" s="119">
        <v>131</v>
      </c>
      <c r="BK243" s="273" t="s">
        <v>10</v>
      </c>
      <c r="BL243" s="196" t="s">
        <v>10</v>
      </c>
      <c r="BM243" s="117">
        <v>4232</v>
      </c>
      <c r="BN243" s="117">
        <v>9128</v>
      </c>
      <c r="BO243" s="117">
        <v>919</v>
      </c>
      <c r="BP243" s="116">
        <v>132</v>
      </c>
      <c r="BQ243" s="190" t="s">
        <v>10</v>
      </c>
      <c r="BR243" s="190" t="s">
        <v>10</v>
      </c>
      <c r="BS243" s="190" t="s">
        <v>10</v>
      </c>
      <c r="BT243" s="193" t="s">
        <v>10</v>
      </c>
      <c r="BU243" s="193" t="s">
        <v>10</v>
      </c>
      <c r="BV243" s="193" t="s">
        <v>10</v>
      </c>
      <c r="BW243" s="193" t="s">
        <v>10</v>
      </c>
      <c r="BX243" s="193" t="s">
        <v>10</v>
      </c>
      <c r="BY243" s="193" t="s">
        <v>10</v>
      </c>
      <c r="BZ243" s="193" t="s">
        <v>10</v>
      </c>
      <c r="CA243" s="193" t="s">
        <v>10</v>
      </c>
      <c r="CB243" s="117">
        <v>13112</v>
      </c>
      <c r="CC243" s="117">
        <v>732</v>
      </c>
      <c r="CD243" s="117">
        <v>237</v>
      </c>
      <c r="CE243" s="119">
        <v>330</v>
      </c>
    </row>
    <row r="244" spans="1:83" ht="15" customHeight="1">
      <c r="A244" s="118">
        <v>2016</v>
      </c>
      <c r="B244" s="302" t="s">
        <v>2</v>
      </c>
      <c r="C244" s="314" t="s">
        <v>49</v>
      </c>
      <c r="D244" s="117">
        <v>1524</v>
      </c>
      <c r="E244" s="200" t="s">
        <v>13</v>
      </c>
      <c r="F244" s="200" t="s">
        <v>13</v>
      </c>
      <c r="G244" s="200" t="s">
        <v>13</v>
      </c>
      <c r="H244" s="200" t="s">
        <v>13</v>
      </c>
      <c r="I244" s="200">
        <v>6</v>
      </c>
      <c r="J244" s="117">
        <v>4</v>
      </c>
      <c r="K244" s="117">
        <v>1</v>
      </c>
      <c r="L244" s="116">
        <v>54</v>
      </c>
      <c r="M244" s="200" t="s">
        <v>13</v>
      </c>
      <c r="N244" s="200" t="s">
        <v>13</v>
      </c>
      <c r="O244" s="200" t="s">
        <v>13</v>
      </c>
      <c r="P244" s="200" t="s">
        <v>13</v>
      </c>
      <c r="Q244" s="117">
        <v>1479</v>
      </c>
      <c r="R244" s="116">
        <v>1</v>
      </c>
      <c r="S244" s="116">
        <v>3</v>
      </c>
      <c r="T244" s="192" t="s">
        <v>10</v>
      </c>
      <c r="U244" s="117">
        <v>7</v>
      </c>
      <c r="V244" s="117">
        <v>0</v>
      </c>
      <c r="W244" s="192" t="s">
        <v>10</v>
      </c>
      <c r="X244" s="117">
        <v>34</v>
      </c>
      <c r="Y244" s="117">
        <v>830</v>
      </c>
      <c r="Z244" s="117">
        <v>625</v>
      </c>
      <c r="AA244" s="116">
        <v>69</v>
      </c>
      <c r="AB244" s="293">
        <v>42</v>
      </c>
      <c r="AC244" s="282">
        <v>239</v>
      </c>
      <c r="AD244" s="282">
        <v>442</v>
      </c>
      <c r="AE244" s="282">
        <v>369</v>
      </c>
      <c r="AF244" s="282">
        <v>264</v>
      </c>
      <c r="AG244" s="282">
        <v>141</v>
      </c>
      <c r="AH244" s="279">
        <v>69</v>
      </c>
      <c r="AI244" s="192" t="s">
        <v>10</v>
      </c>
      <c r="AJ244" s="192" t="s">
        <v>10</v>
      </c>
      <c r="AK244" s="192" t="s">
        <v>10</v>
      </c>
      <c r="AL244" s="192" t="s">
        <v>10</v>
      </c>
      <c r="AM244" s="192" t="s">
        <v>10</v>
      </c>
      <c r="AN244" s="117">
        <v>1268</v>
      </c>
      <c r="AO244" s="117">
        <v>256</v>
      </c>
      <c r="AP244" s="202">
        <v>0</v>
      </c>
      <c r="AQ244" s="117">
        <v>538</v>
      </c>
      <c r="AR244" s="117">
        <v>407</v>
      </c>
      <c r="AS244" s="117">
        <v>302</v>
      </c>
      <c r="AT244" s="117">
        <v>277</v>
      </c>
      <c r="AU244" s="115">
        <v>0</v>
      </c>
      <c r="AV244" s="117">
        <v>1479</v>
      </c>
      <c r="AW244" s="117">
        <v>1294</v>
      </c>
      <c r="AX244" s="117">
        <v>32</v>
      </c>
      <c r="AY244" s="117">
        <v>60</v>
      </c>
      <c r="AZ244" s="190" t="s">
        <v>10</v>
      </c>
      <c r="BA244" s="117">
        <v>90</v>
      </c>
      <c r="BB244" s="117">
        <v>3</v>
      </c>
      <c r="BC244" s="190" t="s">
        <v>10</v>
      </c>
      <c r="BD244" s="190" t="s">
        <v>10</v>
      </c>
      <c r="BE244" s="190" t="s">
        <v>10</v>
      </c>
      <c r="BF244" s="117">
        <v>351</v>
      </c>
      <c r="BG244" s="117">
        <v>1059</v>
      </c>
      <c r="BH244" s="189" t="s">
        <v>10</v>
      </c>
      <c r="BI244" s="117">
        <v>68</v>
      </c>
      <c r="BJ244" s="268">
        <v>1</v>
      </c>
      <c r="BK244" s="273" t="s">
        <v>10</v>
      </c>
      <c r="BL244" s="196" t="s">
        <v>10</v>
      </c>
      <c r="BM244" s="117">
        <v>410</v>
      </c>
      <c r="BN244" s="117">
        <v>982</v>
      </c>
      <c r="BO244" s="117">
        <v>87</v>
      </c>
      <c r="BP244" s="202">
        <v>0</v>
      </c>
      <c r="BQ244" s="190" t="s">
        <v>10</v>
      </c>
      <c r="BR244" s="190" t="s">
        <v>10</v>
      </c>
      <c r="BS244" s="190" t="s">
        <v>10</v>
      </c>
      <c r="BT244" s="193" t="s">
        <v>10</v>
      </c>
      <c r="BU244" s="193" t="s">
        <v>10</v>
      </c>
      <c r="BV244" s="193" t="s">
        <v>10</v>
      </c>
      <c r="BW244" s="193" t="s">
        <v>10</v>
      </c>
      <c r="BX244" s="193" t="s">
        <v>10</v>
      </c>
      <c r="BY244" s="193" t="s">
        <v>10</v>
      </c>
      <c r="BZ244" s="193" t="s">
        <v>10</v>
      </c>
      <c r="CA244" s="193" t="s">
        <v>10</v>
      </c>
      <c r="CB244" s="117">
        <v>1110</v>
      </c>
      <c r="CC244" s="117">
        <v>110</v>
      </c>
      <c r="CD244" s="117">
        <v>175</v>
      </c>
      <c r="CE244" s="119">
        <v>84</v>
      </c>
    </row>
    <row r="245" spans="1:83" ht="15" customHeight="1">
      <c r="A245" s="118">
        <v>2016</v>
      </c>
      <c r="B245" s="310" t="s">
        <v>3</v>
      </c>
      <c r="C245" s="314" t="s">
        <v>49</v>
      </c>
      <c r="D245" s="117">
        <v>1554</v>
      </c>
      <c r="E245" s="117">
        <v>122</v>
      </c>
      <c r="F245" s="117">
        <v>8</v>
      </c>
      <c r="G245" s="117">
        <v>3</v>
      </c>
      <c r="H245" s="117">
        <v>0</v>
      </c>
      <c r="I245" s="117">
        <v>37</v>
      </c>
      <c r="J245" s="117">
        <v>12</v>
      </c>
      <c r="K245" s="117">
        <v>29</v>
      </c>
      <c r="L245" s="117">
        <v>0</v>
      </c>
      <c r="M245" s="117">
        <v>698</v>
      </c>
      <c r="N245" s="117">
        <v>559</v>
      </c>
      <c r="O245" s="117">
        <v>164</v>
      </c>
      <c r="P245" s="116">
        <v>0</v>
      </c>
      <c r="Q245" s="117">
        <v>1520</v>
      </c>
      <c r="R245" s="117">
        <v>4</v>
      </c>
      <c r="S245" s="117">
        <v>3</v>
      </c>
      <c r="T245" s="192" t="s">
        <v>10</v>
      </c>
      <c r="U245" s="117">
        <v>22</v>
      </c>
      <c r="V245" s="117">
        <v>5</v>
      </c>
      <c r="W245" s="192" t="s">
        <v>10</v>
      </c>
      <c r="X245" s="117">
        <v>0</v>
      </c>
      <c r="Y245" s="117">
        <v>1043</v>
      </c>
      <c r="Z245" s="117">
        <v>511</v>
      </c>
      <c r="AA245" s="117">
        <v>0</v>
      </c>
      <c r="AB245" s="293">
        <v>40.9</v>
      </c>
      <c r="AC245" s="282">
        <v>324</v>
      </c>
      <c r="AD245" s="282">
        <v>496</v>
      </c>
      <c r="AE245" s="282">
        <v>349</v>
      </c>
      <c r="AF245" s="282">
        <v>218</v>
      </c>
      <c r="AG245" s="282">
        <v>167</v>
      </c>
      <c r="AH245" s="280">
        <v>0</v>
      </c>
      <c r="AI245" s="192" t="s">
        <v>10</v>
      </c>
      <c r="AJ245" s="192" t="s">
        <v>10</v>
      </c>
      <c r="AK245" s="192" t="s">
        <v>10</v>
      </c>
      <c r="AL245" s="192" t="s">
        <v>10</v>
      </c>
      <c r="AM245" s="192" t="s">
        <v>10</v>
      </c>
      <c r="AN245" s="117">
        <v>1435</v>
      </c>
      <c r="AO245" s="117">
        <v>118</v>
      </c>
      <c r="AP245" s="117">
        <v>1</v>
      </c>
      <c r="AQ245" s="117">
        <v>656</v>
      </c>
      <c r="AR245" s="117">
        <v>371</v>
      </c>
      <c r="AS245" s="117">
        <v>260</v>
      </c>
      <c r="AT245" s="117">
        <v>262</v>
      </c>
      <c r="AU245" s="116">
        <v>5</v>
      </c>
      <c r="AV245" s="117">
        <v>1520</v>
      </c>
      <c r="AW245" s="117">
        <v>1276</v>
      </c>
      <c r="AX245" s="117">
        <v>57</v>
      </c>
      <c r="AY245" s="117">
        <v>58</v>
      </c>
      <c r="AZ245" s="190" t="s">
        <v>10</v>
      </c>
      <c r="BA245" s="117">
        <v>120</v>
      </c>
      <c r="BB245" s="117">
        <v>9</v>
      </c>
      <c r="BC245" s="190" t="s">
        <v>10</v>
      </c>
      <c r="BD245" s="190" t="s">
        <v>10</v>
      </c>
      <c r="BE245" s="190" t="s">
        <v>10</v>
      </c>
      <c r="BF245" s="117">
        <v>296</v>
      </c>
      <c r="BG245" s="117">
        <v>1152</v>
      </c>
      <c r="BH245" s="189" t="s">
        <v>10</v>
      </c>
      <c r="BI245" s="117">
        <v>71</v>
      </c>
      <c r="BJ245" s="268">
        <v>1</v>
      </c>
      <c r="BK245" s="273" t="s">
        <v>10</v>
      </c>
      <c r="BL245" s="196" t="s">
        <v>10</v>
      </c>
      <c r="BM245" s="117">
        <v>363</v>
      </c>
      <c r="BN245" s="117">
        <v>1059</v>
      </c>
      <c r="BO245" s="117">
        <v>97</v>
      </c>
      <c r="BP245" s="117">
        <v>1</v>
      </c>
      <c r="BQ245" s="190" t="s">
        <v>10</v>
      </c>
      <c r="BR245" s="190" t="s">
        <v>10</v>
      </c>
      <c r="BS245" s="190" t="s">
        <v>10</v>
      </c>
      <c r="BT245" s="193" t="s">
        <v>10</v>
      </c>
      <c r="BU245" s="193" t="s">
        <v>10</v>
      </c>
      <c r="BV245" s="193" t="s">
        <v>10</v>
      </c>
      <c r="BW245" s="193" t="s">
        <v>10</v>
      </c>
      <c r="BX245" s="193" t="s">
        <v>10</v>
      </c>
      <c r="BY245" s="193" t="s">
        <v>10</v>
      </c>
      <c r="BZ245" s="193" t="s">
        <v>10</v>
      </c>
      <c r="CA245" s="193" t="s">
        <v>10</v>
      </c>
      <c r="CB245" s="117">
        <v>1115</v>
      </c>
      <c r="CC245" s="117">
        <v>112</v>
      </c>
      <c r="CD245" s="117">
        <v>246</v>
      </c>
      <c r="CE245" s="268">
        <v>47</v>
      </c>
    </row>
    <row r="246" spans="1:83" ht="15" customHeight="1">
      <c r="A246" s="118">
        <v>2016</v>
      </c>
      <c r="B246" s="302" t="s">
        <v>4</v>
      </c>
      <c r="C246" s="314" t="s">
        <v>49</v>
      </c>
      <c r="D246" s="117">
        <v>5120</v>
      </c>
      <c r="E246" s="117">
        <v>475</v>
      </c>
      <c r="F246" s="117">
        <v>50</v>
      </c>
      <c r="G246" s="117">
        <v>2</v>
      </c>
      <c r="H246" s="117">
        <v>0</v>
      </c>
      <c r="I246" s="117">
        <v>198</v>
      </c>
      <c r="J246" s="117">
        <v>70</v>
      </c>
      <c r="K246" s="117">
        <v>63</v>
      </c>
      <c r="L246" s="117">
        <v>0</v>
      </c>
      <c r="M246" s="117">
        <v>2109</v>
      </c>
      <c r="N246" s="117">
        <v>2125</v>
      </c>
      <c r="O246" s="117">
        <v>358</v>
      </c>
      <c r="P246" s="116">
        <v>1</v>
      </c>
      <c r="Q246" s="117">
        <v>4765</v>
      </c>
      <c r="R246" s="117">
        <v>62</v>
      </c>
      <c r="S246" s="117">
        <v>14</v>
      </c>
      <c r="T246" s="192" t="s">
        <v>10</v>
      </c>
      <c r="U246" s="117">
        <v>130</v>
      </c>
      <c r="V246" s="117">
        <v>9</v>
      </c>
      <c r="W246" s="192" t="s">
        <v>10</v>
      </c>
      <c r="X246" s="117">
        <v>140</v>
      </c>
      <c r="Y246" s="117">
        <v>3099</v>
      </c>
      <c r="Z246" s="117">
        <v>2021</v>
      </c>
      <c r="AA246" s="117">
        <v>0</v>
      </c>
      <c r="AB246" s="293">
        <v>41</v>
      </c>
      <c r="AC246" s="282">
        <v>905</v>
      </c>
      <c r="AD246" s="282">
        <v>1679</v>
      </c>
      <c r="AE246" s="282">
        <v>1307</v>
      </c>
      <c r="AF246" s="282">
        <v>868</v>
      </c>
      <c r="AG246" s="282">
        <v>360</v>
      </c>
      <c r="AH246" s="279">
        <v>1</v>
      </c>
      <c r="AI246" s="192" t="s">
        <v>10</v>
      </c>
      <c r="AJ246" s="192" t="s">
        <v>10</v>
      </c>
      <c r="AK246" s="192" t="s">
        <v>10</v>
      </c>
      <c r="AL246" s="192" t="s">
        <v>10</v>
      </c>
      <c r="AM246" s="192" t="s">
        <v>10</v>
      </c>
      <c r="AN246" s="117">
        <v>3726</v>
      </c>
      <c r="AO246" s="117">
        <v>1380</v>
      </c>
      <c r="AP246" s="117">
        <v>14</v>
      </c>
      <c r="AQ246" s="117">
        <v>1843</v>
      </c>
      <c r="AR246" s="117">
        <v>1521</v>
      </c>
      <c r="AS246" s="117">
        <v>998</v>
      </c>
      <c r="AT246" s="117">
        <v>752</v>
      </c>
      <c r="AU246" s="116">
        <v>6</v>
      </c>
      <c r="AV246" s="117">
        <v>4765</v>
      </c>
      <c r="AW246" s="117">
        <v>3973</v>
      </c>
      <c r="AX246" s="117">
        <v>142</v>
      </c>
      <c r="AY246" s="117">
        <v>233</v>
      </c>
      <c r="AZ246" s="190" t="s">
        <v>10</v>
      </c>
      <c r="BA246" s="117">
        <v>417</v>
      </c>
      <c r="BB246" s="117">
        <v>0</v>
      </c>
      <c r="BC246" s="190" t="s">
        <v>10</v>
      </c>
      <c r="BD246" s="190" t="s">
        <v>10</v>
      </c>
      <c r="BE246" s="190" t="s">
        <v>10</v>
      </c>
      <c r="BF246" s="117">
        <v>986</v>
      </c>
      <c r="BG246" s="117">
        <v>3569</v>
      </c>
      <c r="BH246" s="189" t="s">
        <v>10</v>
      </c>
      <c r="BI246" s="117">
        <v>210</v>
      </c>
      <c r="BJ246" s="281">
        <v>0</v>
      </c>
      <c r="BK246" s="273" t="s">
        <v>10</v>
      </c>
      <c r="BL246" s="196" t="s">
        <v>10</v>
      </c>
      <c r="BM246" s="117">
        <v>1235</v>
      </c>
      <c r="BN246" s="117">
        <v>3183</v>
      </c>
      <c r="BO246" s="117">
        <v>346</v>
      </c>
      <c r="BP246" s="117">
        <v>1</v>
      </c>
      <c r="BQ246" s="190" t="s">
        <v>10</v>
      </c>
      <c r="BR246" s="190" t="s">
        <v>10</v>
      </c>
      <c r="BS246" s="190" t="s">
        <v>10</v>
      </c>
      <c r="BT246" s="193" t="s">
        <v>10</v>
      </c>
      <c r="BU246" s="193" t="s">
        <v>10</v>
      </c>
      <c r="BV246" s="193" t="s">
        <v>10</v>
      </c>
      <c r="BW246" s="193" t="s">
        <v>10</v>
      </c>
      <c r="BX246" s="193" t="s">
        <v>10</v>
      </c>
      <c r="BY246" s="193" t="s">
        <v>10</v>
      </c>
      <c r="BZ246" s="193" t="s">
        <v>10</v>
      </c>
      <c r="CA246" s="193" t="s">
        <v>10</v>
      </c>
      <c r="CB246" s="117">
        <v>4166</v>
      </c>
      <c r="CC246" s="117">
        <v>281</v>
      </c>
      <c r="CD246" s="117">
        <v>304</v>
      </c>
      <c r="CE246" s="268">
        <v>14</v>
      </c>
    </row>
    <row r="247" spans="1:83" ht="15" customHeight="1">
      <c r="A247" s="118">
        <v>2016</v>
      </c>
      <c r="B247" s="302" t="s">
        <v>22</v>
      </c>
      <c r="C247" s="314" t="s">
        <v>49</v>
      </c>
      <c r="D247" s="117">
        <v>5188</v>
      </c>
      <c r="E247" s="117">
        <v>313</v>
      </c>
      <c r="F247" s="117">
        <v>44</v>
      </c>
      <c r="G247" s="117">
        <v>6</v>
      </c>
      <c r="H247" s="117">
        <v>0</v>
      </c>
      <c r="I247" s="117">
        <v>87</v>
      </c>
      <c r="J247" s="117">
        <v>37</v>
      </c>
      <c r="K247" s="117">
        <v>69</v>
      </c>
      <c r="L247" s="117">
        <v>0</v>
      </c>
      <c r="M247" s="117">
        <v>2209</v>
      </c>
      <c r="N247" s="117">
        <v>2102</v>
      </c>
      <c r="O247" s="117">
        <v>514</v>
      </c>
      <c r="P247" s="116">
        <v>0</v>
      </c>
      <c r="Q247" s="117">
        <v>4820</v>
      </c>
      <c r="R247" s="117">
        <v>42</v>
      </c>
      <c r="S247" s="117">
        <v>28</v>
      </c>
      <c r="T247" s="192" t="s">
        <v>10</v>
      </c>
      <c r="U247" s="117">
        <v>186</v>
      </c>
      <c r="V247" s="117">
        <v>56</v>
      </c>
      <c r="W247" s="192" t="s">
        <v>10</v>
      </c>
      <c r="X247" s="117">
        <v>56</v>
      </c>
      <c r="Y247" s="117">
        <v>2998</v>
      </c>
      <c r="Z247" s="117">
        <v>2190</v>
      </c>
      <c r="AA247" s="117">
        <v>0</v>
      </c>
      <c r="AB247" s="293">
        <v>42</v>
      </c>
      <c r="AC247" s="282">
        <v>825</v>
      </c>
      <c r="AD247" s="282">
        <v>1697</v>
      </c>
      <c r="AE247" s="282">
        <v>1204</v>
      </c>
      <c r="AF247" s="282">
        <v>942</v>
      </c>
      <c r="AG247" s="282">
        <v>520</v>
      </c>
      <c r="AH247" s="280">
        <v>0</v>
      </c>
      <c r="AI247" s="192" t="s">
        <v>10</v>
      </c>
      <c r="AJ247" s="192" t="s">
        <v>10</v>
      </c>
      <c r="AK247" s="192" t="s">
        <v>10</v>
      </c>
      <c r="AL247" s="192" t="s">
        <v>10</v>
      </c>
      <c r="AM247" s="192" t="s">
        <v>10</v>
      </c>
      <c r="AN247" s="117">
        <v>4118</v>
      </c>
      <c r="AO247" s="117">
        <v>1045</v>
      </c>
      <c r="AP247" s="117">
        <v>25</v>
      </c>
      <c r="AQ247" s="117">
        <v>1922</v>
      </c>
      <c r="AR247" s="117">
        <v>1322</v>
      </c>
      <c r="AS247" s="117">
        <v>1091</v>
      </c>
      <c r="AT247" s="117">
        <v>853</v>
      </c>
      <c r="AU247" s="115">
        <v>0</v>
      </c>
      <c r="AV247" s="117">
        <v>4820</v>
      </c>
      <c r="AW247" s="117">
        <v>4141</v>
      </c>
      <c r="AX247" s="117">
        <v>125</v>
      </c>
      <c r="AY247" s="117">
        <v>321</v>
      </c>
      <c r="AZ247" s="190" t="s">
        <v>10</v>
      </c>
      <c r="BA247" s="117">
        <v>221</v>
      </c>
      <c r="BB247" s="117">
        <v>12</v>
      </c>
      <c r="BC247" s="190" t="s">
        <v>10</v>
      </c>
      <c r="BD247" s="190" t="s">
        <v>10</v>
      </c>
      <c r="BE247" s="190" t="s">
        <v>10</v>
      </c>
      <c r="BF247" s="117">
        <v>1023</v>
      </c>
      <c r="BG247" s="117">
        <v>3580</v>
      </c>
      <c r="BH247" s="189" t="s">
        <v>10</v>
      </c>
      <c r="BI247" s="117">
        <v>203</v>
      </c>
      <c r="BJ247" s="268">
        <v>14</v>
      </c>
      <c r="BK247" s="273" t="s">
        <v>10</v>
      </c>
      <c r="BL247" s="196" t="s">
        <v>10</v>
      </c>
      <c r="BM247" s="117">
        <v>1289</v>
      </c>
      <c r="BN247" s="117">
        <v>3087</v>
      </c>
      <c r="BO247" s="117">
        <v>429</v>
      </c>
      <c r="BP247" s="117">
        <v>15</v>
      </c>
      <c r="BQ247" s="190" t="s">
        <v>10</v>
      </c>
      <c r="BR247" s="190" t="s">
        <v>10</v>
      </c>
      <c r="BS247" s="190" t="s">
        <v>10</v>
      </c>
      <c r="BT247" s="193" t="s">
        <v>10</v>
      </c>
      <c r="BU247" s="193" t="s">
        <v>10</v>
      </c>
      <c r="BV247" s="193" t="s">
        <v>10</v>
      </c>
      <c r="BW247" s="193" t="s">
        <v>10</v>
      </c>
      <c r="BX247" s="193" t="s">
        <v>10</v>
      </c>
      <c r="BY247" s="193" t="s">
        <v>10</v>
      </c>
      <c r="BZ247" s="193" t="s">
        <v>10</v>
      </c>
      <c r="CA247" s="193" t="s">
        <v>10</v>
      </c>
      <c r="CB247" s="117">
        <v>4486</v>
      </c>
      <c r="CC247" s="117">
        <v>136</v>
      </c>
      <c r="CD247" s="117">
        <v>185</v>
      </c>
      <c r="CE247" s="268">
        <v>13</v>
      </c>
    </row>
    <row r="248" spans="1:83" ht="15" customHeight="1">
      <c r="A248" s="315">
        <v>2016</v>
      </c>
      <c r="B248" s="302" t="s">
        <v>5</v>
      </c>
      <c r="C248" s="314" t="s">
        <v>49</v>
      </c>
      <c r="D248" s="297">
        <v>42</v>
      </c>
      <c r="E248" s="116" t="s">
        <v>10</v>
      </c>
      <c r="F248" s="116" t="s">
        <v>10</v>
      </c>
      <c r="G248" s="116" t="s">
        <v>10</v>
      </c>
      <c r="H248" s="116" t="s">
        <v>10</v>
      </c>
      <c r="I248" s="116" t="s">
        <v>10</v>
      </c>
      <c r="J248" s="116" t="s">
        <v>10</v>
      </c>
      <c r="K248" s="116" t="s">
        <v>10</v>
      </c>
      <c r="L248" s="116" t="s">
        <v>10</v>
      </c>
      <c r="M248" s="116" t="s">
        <v>10</v>
      </c>
      <c r="N248" s="116" t="s">
        <v>10</v>
      </c>
      <c r="O248" s="116" t="s">
        <v>10</v>
      </c>
      <c r="P248" s="116" t="s">
        <v>10</v>
      </c>
      <c r="Q248" s="116" t="s">
        <v>10</v>
      </c>
      <c r="R248" s="116" t="s">
        <v>10</v>
      </c>
      <c r="S248" s="116" t="s">
        <v>10</v>
      </c>
      <c r="T248" s="116" t="s">
        <v>10</v>
      </c>
      <c r="U248" s="116" t="s">
        <v>10</v>
      </c>
      <c r="V248" s="116" t="s">
        <v>10</v>
      </c>
      <c r="W248" s="116" t="s">
        <v>10</v>
      </c>
      <c r="X248" s="116" t="s">
        <v>10</v>
      </c>
      <c r="Y248" s="116" t="s">
        <v>10</v>
      </c>
      <c r="Z248" s="116" t="s">
        <v>10</v>
      </c>
      <c r="AA248" s="116" t="s">
        <v>10</v>
      </c>
      <c r="AB248" s="298" t="s">
        <v>10</v>
      </c>
      <c r="AC248" s="116" t="s">
        <v>10</v>
      </c>
      <c r="AD248" s="116" t="s">
        <v>10</v>
      </c>
      <c r="AE248" s="116" t="s">
        <v>10</v>
      </c>
      <c r="AF248" s="116" t="s">
        <v>10</v>
      </c>
      <c r="AG248" s="116" t="s">
        <v>10</v>
      </c>
      <c r="AH248" s="116" t="s">
        <v>10</v>
      </c>
      <c r="AI248" s="116" t="s">
        <v>10</v>
      </c>
      <c r="AJ248" s="116" t="s">
        <v>10</v>
      </c>
      <c r="AK248" s="116" t="s">
        <v>10</v>
      </c>
      <c r="AL248" s="116" t="s">
        <v>10</v>
      </c>
      <c r="AM248" s="116" t="s">
        <v>10</v>
      </c>
      <c r="AN248" s="116" t="s">
        <v>10</v>
      </c>
      <c r="AO248" s="116" t="s">
        <v>10</v>
      </c>
      <c r="AP248" s="116" t="s">
        <v>10</v>
      </c>
      <c r="AQ248" s="116" t="s">
        <v>10</v>
      </c>
      <c r="AR248" s="116" t="s">
        <v>10</v>
      </c>
      <c r="AS248" s="116" t="s">
        <v>10</v>
      </c>
      <c r="AT248" s="116" t="s">
        <v>10</v>
      </c>
      <c r="AU248" s="116" t="s">
        <v>10</v>
      </c>
      <c r="AV248" s="116" t="s">
        <v>10</v>
      </c>
      <c r="AW248" s="116" t="s">
        <v>10</v>
      </c>
      <c r="AX248" s="116" t="s">
        <v>10</v>
      </c>
      <c r="AY248" s="116" t="s">
        <v>10</v>
      </c>
      <c r="AZ248" s="116" t="s">
        <v>10</v>
      </c>
      <c r="BA248" s="116" t="s">
        <v>10</v>
      </c>
      <c r="BB248" s="116" t="s">
        <v>10</v>
      </c>
      <c r="BC248" s="116" t="s">
        <v>10</v>
      </c>
      <c r="BD248" s="116" t="s">
        <v>10</v>
      </c>
      <c r="BE248" s="116" t="s">
        <v>10</v>
      </c>
      <c r="BF248" s="116" t="s">
        <v>10</v>
      </c>
      <c r="BG248" s="116" t="s">
        <v>10</v>
      </c>
      <c r="BH248" s="116" t="s">
        <v>10</v>
      </c>
      <c r="BI248" s="116" t="s">
        <v>10</v>
      </c>
      <c r="BJ248" s="116" t="s">
        <v>10</v>
      </c>
      <c r="BK248" s="116" t="s">
        <v>10</v>
      </c>
      <c r="BL248" s="116" t="s">
        <v>10</v>
      </c>
      <c r="BM248" s="116" t="s">
        <v>10</v>
      </c>
      <c r="BN248" s="116" t="s">
        <v>10</v>
      </c>
      <c r="BO248" s="116" t="s">
        <v>10</v>
      </c>
      <c r="BP248" s="116" t="s">
        <v>10</v>
      </c>
      <c r="BQ248" s="116" t="s">
        <v>10</v>
      </c>
      <c r="BR248" s="116" t="s">
        <v>10</v>
      </c>
      <c r="BS248" s="116" t="s">
        <v>10</v>
      </c>
      <c r="BT248" s="116" t="s">
        <v>10</v>
      </c>
      <c r="BU248" s="116" t="s">
        <v>10</v>
      </c>
      <c r="BV248" s="116" t="s">
        <v>10</v>
      </c>
      <c r="BW248" s="116" t="s">
        <v>10</v>
      </c>
      <c r="BX248" s="116" t="s">
        <v>10</v>
      </c>
      <c r="BY248" s="116" t="s">
        <v>10</v>
      </c>
      <c r="BZ248" s="116" t="s">
        <v>10</v>
      </c>
      <c r="CA248" s="116" t="s">
        <v>10</v>
      </c>
      <c r="CB248" s="116" t="s">
        <v>10</v>
      </c>
      <c r="CC248" s="116" t="s">
        <v>10</v>
      </c>
      <c r="CD248" s="116" t="s">
        <v>10</v>
      </c>
      <c r="CE248" s="119" t="s">
        <v>10</v>
      </c>
    </row>
    <row r="249" spans="1:83" ht="15" customHeight="1">
      <c r="A249" s="315">
        <v>2016</v>
      </c>
      <c r="B249" s="302" t="s">
        <v>46</v>
      </c>
      <c r="C249" s="314" t="s">
        <v>49</v>
      </c>
      <c r="D249" s="297">
        <v>34</v>
      </c>
      <c r="E249" s="297">
        <v>4</v>
      </c>
      <c r="F249" s="297">
        <v>4</v>
      </c>
      <c r="G249" s="297">
        <v>1</v>
      </c>
      <c r="H249" s="297">
        <v>1</v>
      </c>
      <c r="I249" s="297">
        <v>2</v>
      </c>
      <c r="J249" s="297">
        <v>2</v>
      </c>
      <c r="K249" s="297">
        <v>0</v>
      </c>
      <c r="L249" s="297">
        <v>1</v>
      </c>
      <c r="M249" s="297">
        <v>9</v>
      </c>
      <c r="N249" s="297">
        <v>11</v>
      </c>
      <c r="O249" s="297">
        <v>4</v>
      </c>
      <c r="P249" s="297">
        <v>0</v>
      </c>
      <c r="Q249" s="290">
        <v>33</v>
      </c>
      <c r="R249" s="116">
        <v>0</v>
      </c>
      <c r="S249" s="299">
        <v>0</v>
      </c>
      <c r="T249" s="116" t="s">
        <v>10</v>
      </c>
      <c r="U249" s="299">
        <v>0</v>
      </c>
      <c r="V249" s="299">
        <v>0</v>
      </c>
      <c r="W249" s="116" t="s">
        <v>10</v>
      </c>
      <c r="X249" s="290">
        <v>1</v>
      </c>
      <c r="Y249" s="297">
        <v>20</v>
      </c>
      <c r="Z249" s="297">
        <v>14</v>
      </c>
      <c r="AA249" s="299">
        <v>0</v>
      </c>
      <c r="AB249" s="300">
        <v>44.6</v>
      </c>
      <c r="AC249" s="297">
        <v>3</v>
      </c>
      <c r="AD249" s="297">
        <v>10</v>
      </c>
      <c r="AE249" s="297">
        <v>6</v>
      </c>
      <c r="AF249" s="297">
        <v>9</v>
      </c>
      <c r="AG249" s="297">
        <v>5</v>
      </c>
      <c r="AH249" s="297">
        <v>1</v>
      </c>
      <c r="AI249" s="115" t="s">
        <v>10</v>
      </c>
      <c r="AJ249" s="115" t="s">
        <v>10</v>
      </c>
      <c r="AK249" s="115" t="s">
        <v>10</v>
      </c>
      <c r="AL249" s="116" t="s">
        <v>10</v>
      </c>
      <c r="AM249" s="115" t="s">
        <v>10</v>
      </c>
      <c r="AN249" s="297">
        <v>29</v>
      </c>
      <c r="AO249" s="297">
        <v>4</v>
      </c>
      <c r="AP249" s="297">
        <v>1</v>
      </c>
      <c r="AQ249" s="297">
        <v>10</v>
      </c>
      <c r="AR249" s="297">
        <v>8</v>
      </c>
      <c r="AS249" s="297">
        <v>6</v>
      </c>
      <c r="AT249" s="297">
        <v>8</v>
      </c>
      <c r="AU249" s="297">
        <v>2</v>
      </c>
      <c r="AV249" s="297">
        <v>33</v>
      </c>
      <c r="AW249" s="297">
        <v>27</v>
      </c>
      <c r="AX249" s="297">
        <v>1</v>
      </c>
      <c r="AY249" s="297">
        <v>3</v>
      </c>
      <c r="AZ249" s="190" t="s">
        <v>10</v>
      </c>
      <c r="BA249" s="297">
        <v>1</v>
      </c>
      <c r="BB249" s="297">
        <v>1</v>
      </c>
      <c r="BC249" s="190" t="s">
        <v>10</v>
      </c>
      <c r="BD249" s="190" t="s">
        <v>10</v>
      </c>
      <c r="BE249" s="190" t="s">
        <v>10</v>
      </c>
      <c r="BF249" s="297">
        <v>4</v>
      </c>
      <c r="BG249" s="297">
        <v>28</v>
      </c>
      <c r="BH249" s="189" t="s">
        <v>10</v>
      </c>
      <c r="BI249" s="297">
        <v>0</v>
      </c>
      <c r="BJ249" s="297">
        <v>1</v>
      </c>
      <c r="BK249" s="273" t="s">
        <v>10</v>
      </c>
      <c r="BL249" s="196" t="s">
        <v>10</v>
      </c>
      <c r="BM249" s="297">
        <v>9</v>
      </c>
      <c r="BN249" s="297">
        <v>24</v>
      </c>
      <c r="BO249" s="297">
        <v>0</v>
      </c>
      <c r="BP249" s="297">
        <v>0</v>
      </c>
      <c r="BQ249" s="190" t="s">
        <v>10</v>
      </c>
      <c r="BR249" s="190" t="s">
        <v>10</v>
      </c>
      <c r="BS249" s="190" t="s">
        <v>10</v>
      </c>
      <c r="BT249" s="193" t="s">
        <v>10</v>
      </c>
      <c r="BU249" s="193" t="s">
        <v>10</v>
      </c>
      <c r="BV249" s="193" t="s">
        <v>10</v>
      </c>
      <c r="BW249" s="193" t="s">
        <v>10</v>
      </c>
      <c r="BX249" s="193" t="s">
        <v>10</v>
      </c>
      <c r="BY249" s="193" t="s">
        <v>10</v>
      </c>
      <c r="BZ249" s="193" t="s">
        <v>10</v>
      </c>
      <c r="CA249" s="193" t="s">
        <v>10</v>
      </c>
      <c r="CB249" s="297">
        <v>17</v>
      </c>
      <c r="CC249" s="297">
        <v>0</v>
      </c>
      <c r="CD249" s="297">
        <v>12</v>
      </c>
      <c r="CE249" s="301">
        <v>4</v>
      </c>
    </row>
    <row r="250" spans="1:83" ht="15" customHeight="1">
      <c r="A250" s="315">
        <v>2016</v>
      </c>
      <c r="B250" s="302" t="s">
        <v>11</v>
      </c>
      <c r="C250" s="314" t="s">
        <v>49</v>
      </c>
      <c r="D250" s="297">
        <v>37</v>
      </c>
      <c r="E250" s="116" t="s">
        <v>10</v>
      </c>
      <c r="F250" s="116" t="s">
        <v>10</v>
      </c>
      <c r="G250" s="116" t="s">
        <v>10</v>
      </c>
      <c r="H250" s="116" t="s">
        <v>10</v>
      </c>
      <c r="I250" s="116" t="s">
        <v>10</v>
      </c>
      <c r="J250" s="116" t="s">
        <v>10</v>
      </c>
      <c r="K250" s="116" t="s">
        <v>10</v>
      </c>
      <c r="L250" s="116" t="s">
        <v>10</v>
      </c>
      <c r="M250" s="116" t="s">
        <v>10</v>
      </c>
      <c r="N250" s="116" t="s">
        <v>10</v>
      </c>
      <c r="O250" s="116" t="s">
        <v>10</v>
      </c>
      <c r="P250" s="116" t="s">
        <v>10</v>
      </c>
      <c r="Q250" s="116" t="s">
        <v>10</v>
      </c>
      <c r="R250" s="116" t="s">
        <v>10</v>
      </c>
      <c r="S250" s="116" t="s">
        <v>10</v>
      </c>
      <c r="T250" s="116" t="s">
        <v>10</v>
      </c>
      <c r="U250" s="116" t="s">
        <v>10</v>
      </c>
      <c r="V250" s="116" t="s">
        <v>10</v>
      </c>
      <c r="W250" s="116" t="s">
        <v>10</v>
      </c>
      <c r="X250" s="116" t="s">
        <v>10</v>
      </c>
      <c r="Y250" s="116" t="s">
        <v>10</v>
      </c>
      <c r="Z250" s="116" t="s">
        <v>10</v>
      </c>
      <c r="AA250" s="116" t="s">
        <v>10</v>
      </c>
      <c r="AB250" s="298" t="s">
        <v>10</v>
      </c>
      <c r="AC250" s="116" t="s">
        <v>10</v>
      </c>
      <c r="AD250" s="116" t="s">
        <v>10</v>
      </c>
      <c r="AE250" s="116" t="s">
        <v>10</v>
      </c>
      <c r="AF250" s="116" t="s">
        <v>10</v>
      </c>
      <c r="AG250" s="116" t="s">
        <v>10</v>
      </c>
      <c r="AH250" s="116" t="s">
        <v>10</v>
      </c>
      <c r="AI250" s="116" t="s">
        <v>10</v>
      </c>
      <c r="AJ250" s="116" t="s">
        <v>10</v>
      </c>
      <c r="AK250" s="116" t="s">
        <v>10</v>
      </c>
      <c r="AL250" s="116" t="s">
        <v>10</v>
      </c>
      <c r="AM250" s="116" t="s">
        <v>10</v>
      </c>
      <c r="AN250" s="116" t="s">
        <v>10</v>
      </c>
      <c r="AO250" s="116" t="s">
        <v>10</v>
      </c>
      <c r="AP250" s="116" t="s">
        <v>10</v>
      </c>
      <c r="AQ250" s="116" t="s">
        <v>10</v>
      </c>
      <c r="AR250" s="116" t="s">
        <v>10</v>
      </c>
      <c r="AS250" s="116" t="s">
        <v>10</v>
      </c>
      <c r="AT250" s="116" t="s">
        <v>10</v>
      </c>
      <c r="AU250" s="116" t="s">
        <v>10</v>
      </c>
      <c r="AV250" s="116" t="s">
        <v>10</v>
      </c>
      <c r="AW250" s="116" t="s">
        <v>10</v>
      </c>
      <c r="AX250" s="116" t="s">
        <v>10</v>
      </c>
      <c r="AY250" s="116" t="s">
        <v>10</v>
      </c>
      <c r="AZ250" s="116" t="s">
        <v>10</v>
      </c>
      <c r="BA250" s="116" t="s">
        <v>10</v>
      </c>
      <c r="BB250" s="116" t="s">
        <v>10</v>
      </c>
      <c r="BC250" s="116" t="s">
        <v>10</v>
      </c>
      <c r="BD250" s="116" t="s">
        <v>10</v>
      </c>
      <c r="BE250" s="116" t="s">
        <v>10</v>
      </c>
      <c r="BF250" s="116" t="s">
        <v>10</v>
      </c>
      <c r="BG250" s="116" t="s">
        <v>10</v>
      </c>
      <c r="BH250" s="116" t="s">
        <v>10</v>
      </c>
      <c r="BI250" s="116" t="s">
        <v>10</v>
      </c>
      <c r="BJ250" s="116" t="s">
        <v>10</v>
      </c>
      <c r="BK250" s="116" t="s">
        <v>10</v>
      </c>
      <c r="BL250" s="116" t="s">
        <v>10</v>
      </c>
      <c r="BM250" s="116" t="s">
        <v>10</v>
      </c>
      <c r="BN250" s="116" t="s">
        <v>10</v>
      </c>
      <c r="BO250" s="116" t="s">
        <v>10</v>
      </c>
      <c r="BP250" s="116" t="s">
        <v>10</v>
      </c>
      <c r="BQ250" s="116" t="s">
        <v>10</v>
      </c>
      <c r="BR250" s="116" t="s">
        <v>10</v>
      </c>
      <c r="BS250" s="116" t="s">
        <v>10</v>
      </c>
      <c r="BT250" s="116" t="s">
        <v>10</v>
      </c>
      <c r="BU250" s="116" t="s">
        <v>10</v>
      </c>
      <c r="BV250" s="116" t="s">
        <v>10</v>
      </c>
      <c r="BW250" s="116" t="s">
        <v>10</v>
      </c>
      <c r="BX250" s="116" t="s">
        <v>10</v>
      </c>
      <c r="BY250" s="116" t="s">
        <v>10</v>
      </c>
      <c r="BZ250" s="116" t="s">
        <v>10</v>
      </c>
      <c r="CA250" s="116" t="s">
        <v>10</v>
      </c>
      <c r="CB250" s="116" t="s">
        <v>10</v>
      </c>
      <c r="CC250" s="116" t="s">
        <v>10</v>
      </c>
      <c r="CD250" s="116" t="s">
        <v>10</v>
      </c>
      <c r="CE250" s="119" t="s">
        <v>10</v>
      </c>
    </row>
    <row r="251" spans="1:83" ht="15" customHeight="1">
      <c r="A251" s="118">
        <v>2016</v>
      </c>
      <c r="B251" s="302" t="s">
        <v>44</v>
      </c>
      <c r="C251" s="314" t="s">
        <v>49</v>
      </c>
      <c r="D251" s="117">
        <v>40888</v>
      </c>
      <c r="E251" s="117">
        <v>2531</v>
      </c>
      <c r="F251" s="117">
        <v>903</v>
      </c>
      <c r="G251" s="117">
        <v>167</v>
      </c>
      <c r="H251" s="116">
        <v>70</v>
      </c>
      <c r="I251" s="117">
        <v>517</v>
      </c>
      <c r="J251" s="117">
        <v>267</v>
      </c>
      <c r="K251" s="117">
        <v>429</v>
      </c>
      <c r="L251" s="116">
        <v>55</v>
      </c>
      <c r="M251" s="117">
        <v>11464</v>
      </c>
      <c r="N251" s="117">
        <v>13011</v>
      </c>
      <c r="O251" s="117">
        <v>3352</v>
      </c>
      <c r="P251" s="117">
        <v>1</v>
      </c>
      <c r="Q251" s="117">
        <v>30061</v>
      </c>
      <c r="R251" s="117">
        <v>113</v>
      </c>
      <c r="S251" s="117">
        <v>73</v>
      </c>
      <c r="T251" s="192" t="s">
        <v>10</v>
      </c>
      <c r="U251" s="117">
        <v>929</v>
      </c>
      <c r="V251" s="117">
        <v>82</v>
      </c>
      <c r="W251" s="192" t="s">
        <v>10</v>
      </c>
      <c r="X251" s="117">
        <v>241</v>
      </c>
      <c r="Y251" s="117">
        <v>18741</v>
      </c>
      <c r="Z251" s="117">
        <v>12689</v>
      </c>
      <c r="AA251" s="116">
        <v>69</v>
      </c>
      <c r="AB251" s="293">
        <v>43</v>
      </c>
      <c r="AC251" s="282">
        <v>4660</v>
      </c>
      <c r="AD251" s="282">
        <v>9335</v>
      </c>
      <c r="AE251" s="282">
        <v>7956</v>
      </c>
      <c r="AF251" s="282">
        <v>5958</v>
      </c>
      <c r="AG251" s="282">
        <v>3519</v>
      </c>
      <c r="AH251" s="282">
        <v>71</v>
      </c>
      <c r="AI251" s="192" t="s">
        <v>10</v>
      </c>
      <c r="AJ251" s="192" t="s">
        <v>10</v>
      </c>
      <c r="AK251" s="192" t="s">
        <v>10</v>
      </c>
      <c r="AL251" s="192" t="s">
        <v>10</v>
      </c>
      <c r="AM251" s="192" t="s">
        <v>10</v>
      </c>
      <c r="AN251" s="117">
        <v>21817</v>
      </c>
      <c r="AO251" s="117">
        <v>9625</v>
      </c>
      <c r="AP251" s="117">
        <v>57</v>
      </c>
      <c r="AQ251" s="117">
        <v>10490</v>
      </c>
      <c r="AR251" s="117">
        <v>8058</v>
      </c>
      <c r="AS251" s="117">
        <v>6648</v>
      </c>
      <c r="AT251" s="117">
        <v>6283</v>
      </c>
      <c r="AU251" s="117">
        <v>20</v>
      </c>
      <c r="AV251" s="117">
        <v>30061</v>
      </c>
      <c r="AW251" s="117">
        <v>24156</v>
      </c>
      <c r="AX251" s="117">
        <v>999</v>
      </c>
      <c r="AY251" s="117">
        <v>2036</v>
      </c>
      <c r="AZ251" s="190" t="s">
        <v>10</v>
      </c>
      <c r="BA251" s="117">
        <v>2499</v>
      </c>
      <c r="BB251" s="117">
        <v>371</v>
      </c>
      <c r="BC251" s="190" t="s">
        <v>10</v>
      </c>
      <c r="BD251" s="190" t="s">
        <v>10</v>
      </c>
      <c r="BE251" s="190" t="s">
        <v>10</v>
      </c>
      <c r="BF251" s="117">
        <v>5471</v>
      </c>
      <c r="BG251" s="117">
        <v>22828</v>
      </c>
      <c r="BH251" s="189" t="s">
        <v>10</v>
      </c>
      <c r="BI251" s="117">
        <v>1560</v>
      </c>
      <c r="BJ251" s="268">
        <v>202</v>
      </c>
      <c r="BK251" s="273" t="s">
        <v>10</v>
      </c>
      <c r="BL251" s="196" t="s">
        <v>10</v>
      </c>
      <c r="BM251" s="117">
        <v>8377</v>
      </c>
      <c r="BN251" s="117">
        <v>19359</v>
      </c>
      <c r="BO251" s="117">
        <v>2104</v>
      </c>
      <c r="BP251" s="117">
        <v>221</v>
      </c>
      <c r="BQ251" s="190" t="s">
        <v>10</v>
      </c>
      <c r="BR251" s="190" t="s">
        <v>10</v>
      </c>
      <c r="BS251" s="190" t="s">
        <v>10</v>
      </c>
      <c r="BT251" s="193" t="s">
        <v>10</v>
      </c>
      <c r="BU251" s="193" t="s">
        <v>10</v>
      </c>
      <c r="BV251" s="193" t="s">
        <v>10</v>
      </c>
      <c r="BW251" s="193" t="s">
        <v>10</v>
      </c>
      <c r="BX251" s="193" t="s">
        <v>10</v>
      </c>
      <c r="BY251" s="193" t="s">
        <v>10</v>
      </c>
      <c r="BZ251" s="193" t="s">
        <v>10</v>
      </c>
      <c r="CA251" s="193" t="s">
        <v>10</v>
      </c>
      <c r="CB251" s="117">
        <v>25994</v>
      </c>
      <c r="CC251" s="117">
        <v>1798</v>
      </c>
      <c r="CD251" s="117">
        <v>1601</v>
      </c>
      <c r="CE251" s="268">
        <v>668</v>
      </c>
    </row>
    <row r="252" spans="1:83" ht="15" customHeight="1">
      <c r="A252" s="118">
        <v>2017</v>
      </c>
      <c r="B252" s="313" t="s">
        <v>19</v>
      </c>
      <c r="C252" s="314" t="s">
        <v>49</v>
      </c>
      <c r="D252" s="117">
        <v>734</v>
      </c>
      <c r="E252" s="117">
        <v>44</v>
      </c>
      <c r="F252" s="117">
        <v>4</v>
      </c>
      <c r="G252" s="117">
        <v>1</v>
      </c>
      <c r="H252" s="117">
        <v>0</v>
      </c>
      <c r="I252" s="116" t="s">
        <v>10</v>
      </c>
      <c r="J252" s="116" t="s">
        <v>10</v>
      </c>
      <c r="K252" s="116" t="s">
        <v>10</v>
      </c>
      <c r="L252" s="116" t="s">
        <v>10</v>
      </c>
      <c r="M252" s="117">
        <v>291</v>
      </c>
      <c r="N252" s="117">
        <v>339</v>
      </c>
      <c r="O252" s="117">
        <v>55</v>
      </c>
      <c r="P252" s="116">
        <v>0</v>
      </c>
      <c r="Q252" s="117">
        <v>725</v>
      </c>
      <c r="R252" s="117">
        <v>0</v>
      </c>
      <c r="S252" s="117">
        <v>0</v>
      </c>
      <c r="T252" s="192" t="s">
        <v>10</v>
      </c>
      <c r="U252" s="117">
        <v>4</v>
      </c>
      <c r="V252" s="117">
        <v>5</v>
      </c>
      <c r="W252" s="192" t="s">
        <v>10</v>
      </c>
      <c r="X252" s="117">
        <v>0</v>
      </c>
      <c r="Y252" s="117">
        <v>432</v>
      </c>
      <c r="Z252" s="117">
        <v>302</v>
      </c>
      <c r="AA252" s="117">
        <v>0</v>
      </c>
      <c r="AB252" s="293">
        <v>42.2</v>
      </c>
      <c r="AC252" s="282">
        <v>128</v>
      </c>
      <c r="AD252" s="282">
        <v>207</v>
      </c>
      <c r="AE252" s="282">
        <v>179</v>
      </c>
      <c r="AF252" s="282">
        <v>164</v>
      </c>
      <c r="AG252" s="282">
        <v>56</v>
      </c>
      <c r="AH252" s="280">
        <v>0</v>
      </c>
      <c r="AI252" s="192" t="s">
        <v>10</v>
      </c>
      <c r="AJ252" s="192" t="s">
        <v>10</v>
      </c>
      <c r="AK252" s="192" t="s">
        <v>10</v>
      </c>
      <c r="AL252" s="192" t="s">
        <v>10</v>
      </c>
      <c r="AM252" s="192" t="s">
        <v>10</v>
      </c>
      <c r="AN252" s="117">
        <v>717</v>
      </c>
      <c r="AO252" s="117">
        <v>16</v>
      </c>
      <c r="AP252" s="116">
        <v>1</v>
      </c>
      <c r="AQ252" s="117">
        <v>254</v>
      </c>
      <c r="AR252" s="117">
        <v>186</v>
      </c>
      <c r="AS252" s="117">
        <v>124</v>
      </c>
      <c r="AT252" s="117">
        <v>170</v>
      </c>
      <c r="AU252" s="115">
        <v>0</v>
      </c>
      <c r="AV252" s="117">
        <v>725</v>
      </c>
      <c r="AW252" s="117">
        <v>594</v>
      </c>
      <c r="AX252" s="117">
        <v>21</v>
      </c>
      <c r="AY252" s="117">
        <v>43</v>
      </c>
      <c r="AZ252" s="190" t="s">
        <v>10</v>
      </c>
      <c r="BA252" s="117">
        <v>62</v>
      </c>
      <c r="BB252" s="117">
        <v>5</v>
      </c>
      <c r="BC252" s="190" t="s">
        <v>10</v>
      </c>
      <c r="BD252" s="190" t="s">
        <v>10</v>
      </c>
      <c r="BE252" s="190" t="s">
        <v>10</v>
      </c>
      <c r="BF252" s="117">
        <v>128</v>
      </c>
      <c r="BG252" s="117">
        <v>553</v>
      </c>
      <c r="BH252" s="189" t="s">
        <v>10</v>
      </c>
      <c r="BI252" s="117">
        <v>38</v>
      </c>
      <c r="BJ252" s="119">
        <v>6</v>
      </c>
      <c r="BK252" s="273" t="s">
        <v>10</v>
      </c>
      <c r="BL252" s="196" t="s">
        <v>10</v>
      </c>
      <c r="BM252" s="117">
        <v>205</v>
      </c>
      <c r="BN252" s="117">
        <v>440</v>
      </c>
      <c r="BO252" s="117">
        <v>55</v>
      </c>
      <c r="BP252" s="116">
        <v>25</v>
      </c>
      <c r="BQ252" s="190" t="s">
        <v>10</v>
      </c>
      <c r="BR252" s="190" t="s">
        <v>10</v>
      </c>
      <c r="BS252" s="190" t="s">
        <v>10</v>
      </c>
      <c r="BT252" s="193" t="s">
        <v>10</v>
      </c>
      <c r="BU252" s="193" t="s">
        <v>10</v>
      </c>
      <c r="BV252" s="193" t="s">
        <v>10</v>
      </c>
      <c r="BW252" s="193" t="s">
        <v>10</v>
      </c>
      <c r="BX252" s="193" t="s">
        <v>10</v>
      </c>
      <c r="BY252" s="193" t="s">
        <v>10</v>
      </c>
      <c r="BZ252" s="193" t="s">
        <v>10</v>
      </c>
      <c r="CA252" s="193" t="s">
        <v>10</v>
      </c>
      <c r="CB252" s="117">
        <v>388</v>
      </c>
      <c r="CC252" s="117">
        <v>130</v>
      </c>
      <c r="CD252" s="117">
        <v>134</v>
      </c>
      <c r="CE252" s="119">
        <v>73</v>
      </c>
    </row>
    <row r="253" spans="1:83" ht="15" customHeight="1">
      <c r="A253" s="118">
        <v>2017</v>
      </c>
      <c r="B253" s="310" t="s">
        <v>42</v>
      </c>
      <c r="C253" s="314" t="s">
        <v>49</v>
      </c>
      <c r="D253" s="117">
        <v>187</v>
      </c>
      <c r="E253" s="117">
        <v>2</v>
      </c>
      <c r="F253" s="117">
        <v>0</v>
      </c>
      <c r="G253" s="117">
        <v>0</v>
      </c>
      <c r="H253" s="116">
        <v>0</v>
      </c>
      <c r="I253" s="116" t="s">
        <v>10</v>
      </c>
      <c r="J253" s="116" t="s">
        <v>10</v>
      </c>
      <c r="K253" s="116" t="s">
        <v>10</v>
      </c>
      <c r="L253" s="116" t="s">
        <v>10</v>
      </c>
      <c r="M253" s="117">
        <v>78</v>
      </c>
      <c r="N253" s="117">
        <v>91</v>
      </c>
      <c r="O253" s="117">
        <v>16</v>
      </c>
      <c r="P253" s="116">
        <v>0</v>
      </c>
      <c r="Q253" s="117">
        <v>185</v>
      </c>
      <c r="R253" s="117">
        <v>0</v>
      </c>
      <c r="S253" s="117">
        <v>0</v>
      </c>
      <c r="T253" s="192" t="s">
        <v>10</v>
      </c>
      <c r="U253" s="116">
        <v>2</v>
      </c>
      <c r="V253" s="117">
        <v>0</v>
      </c>
      <c r="W253" s="192" t="s">
        <v>10</v>
      </c>
      <c r="X253" s="117">
        <v>0</v>
      </c>
      <c r="Y253" s="117">
        <v>125</v>
      </c>
      <c r="Z253" s="117">
        <v>62</v>
      </c>
      <c r="AA253" s="117">
        <v>0</v>
      </c>
      <c r="AB253" s="293">
        <v>43.5</v>
      </c>
      <c r="AC253" s="282">
        <v>18</v>
      </c>
      <c r="AD253" s="282">
        <v>62</v>
      </c>
      <c r="AE253" s="282">
        <v>51</v>
      </c>
      <c r="AF253" s="282">
        <v>40</v>
      </c>
      <c r="AG253" s="282">
        <v>16</v>
      </c>
      <c r="AH253" s="280">
        <v>0</v>
      </c>
      <c r="AI253" s="192" t="s">
        <v>10</v>
      </c>
      <c r="AJ253" s="192" t="s">
        <v>10</v>
      </c>
      <c r="AK253" s="192" t="s">
        <v>10</v>
      </c>
      <c r="AL253" s="192" t="s">
        <v>10</v>
      </c>
      <c r="AM253" s="192" t="s">
        <v>10</v>
      </c>
      <c r="AN253" s="117">
        <v>184</v>
      </c>
      <c r="AO253" s="117">
        <v>3</v>
      </c>
      <c r="AP253" s="202">
        <v>0</v>
      </c>
      <c r="AQ253" s="117">
        <v>59</v>
      </c>
      <c r="AR253" s="117">
        <v>55</v>
      </c>
      <c r="AS253" s="117">
        <v>40</v>
      </c>
      <c r="AT253" s="117">
        <v>33</v>
      </c>
      <c r="AU253" s="115">
        <v>0</v>
      </c>
      <c r="AV253" s="117">
        <v>185</v>
      </c>
      <c r="AW253" s="117">
        <v>163</v>
      </c>
      <c r="AX253" s="117">
        <v>6</v>
      </c>
      <c r="AY253" s="117">
        <v>6</v>
      </c>
      <c r="AZ253" s="190" t="s">
        <v>10</v>
      </c>
      <c r="BA253" s="117">
        <v>9</v>
      </c>
      <c r="BB253" s="117">
        <v>1</v>
      </c>
      <c r="BC253" s="190" t="s">
        <v>10</v>
      </c>
      <c r="BD253" s="190" t="s">
        <v>10</v>
      </c>
      <c r="BE253" s="190" t="s">
        <v>10</v>
      </c>
      <c r="BF253" s="117">
        <v>33</v>
      </c>
      <c r="BG253" s="117">
        <v>145</v>
      </c>
      <c r="BH253" s="189" t="s">
        <v>10</v>
      </c>
      <c r="BI253" s="117">
        <v>7</v>
      </c>
      <c r="BJ253" s="281">
        <v>0</v>
      </c>
      <c r="BK253" s="273" t="s">
        <v>10</v>
      </c>
      <c r="BL253" s="196" t="s">
        <v>10</v>
      </c>
      <c r="BM253" s="117">
        <v>52</v>
      </c>
      <c r="BN253" s="117">
        <v>122</v>
      </c>
      <c r="BO253" s="117">
        <v>11</v>
      </c>
      <c r="BP253" s="202">
        <v>0</v>
      </c>
      <c r="BQ253" s="190" t="s">
        <v>10</v>
      </c>
      <c r="BR253" s="190" t="s">
        <v>10</v>
      </c>
      <c r="BS253" s="190" t="s">
        <v>10</v>
      </c>
      <c r="BT253" s="193" t="s">
        <v>10</v>
      </c>
      <c r="BU253" s="193" t="s">
        <v>10</v>
      </c>
      <c r="BV253" s="193" t="s">
        <v>10</v>
      </c>
      <c r="BW253" s="193" t="s">
        <v>10</v>
      </c>
      <c r="BX253" s="193" t="s">
        <v>10</v>
      </c>
      <c r="BY253" s="193" t="s">
        <v>10</v>
      </c>
      <c r="BZ253" s="193" t="s">
        <v>10</v>
      </c>
      <c r="CA253" s="193" t="s">
        <v>10</v>
      </c>
      <c r="CB253" s="117">
        <v>131</v>
      </c>
      <c r="CC253" s="117">
        <v>39</v>
      </c>
      <c r="CD253" s="117">
        <v>10</v>
      </c>
      <c r="CE253" s="268">
        <v>5</v>
      </c>
    </row>
    <row r="254" spans="1:83" s="1" customFormat="1" ht="15" customHeight="1">
      <c r="A254" s="118">
        <v>2017</v>
      </c>
      <c r="B254" s="302" t="s">
        <v>20</v>
      </c>
      <c r="C254" s="314" t="s">
        <v>49</v>
      </c>
      <c r="D254" s="117">
        <v>1321</v>
      </c>
      <c r="E254" s="117">
        <v>55</v>
      </c>
      <c r="F254" s="117">
        <v>11</v>
      </c>
      <c r="G254" s="117">
        <v>0</v>
      </c>
      <c r="H254" s="117">
        <v>0</v>
      </c>
      <c r="I254" s="116" t="s">
        <v>10</v>
      </c>
      <c r="J254" s="116" t="s">
        <v>10</v>
      </c>
      <c r="K254" s="116" t="s">
        <v>10</v>
      </c>
      <c r="L254" s="116" t="s">
        <v>10</v>
      </c>
      <c r="M254" s="117">
        <v>496</v>
      </c>
      <c r="N254" s="117">
        <v>644</v>
      </c>
      <c r="O254" s="117">
        <v>115</v>
      </c>
      <c r="P254" s="116">
        <v>0</v>
      </c>
      <c r="Q254" s="117">
        <v>1264</v>
      </c>
      <c r="R254" s="117">
        <v>3</v>
      </c>
      <c r="S254" s="117">
        <v>7</v>
      </c>
      <c r="T254" s="192" t="s">
        <v>10</v>
      </c>
      <c r="U254" s="117">
        <v>32</v>
      </c>
      <c r="V254" s="116">
        <v>9</v>
      </c>
      <c r="W254" s="192" t="s">
        <v>10</v>
      </c>
      <c r="X254" s="117">
        <v>6</v>
      </c>
      <c r="Y254" s="117">
        <v>963</v>
      </c>
      <c r="Z254" s="117">
        <v>358</v>
      </c>
      <c r="AA254" s="117">
        <v>0</v>
      </c>
      <c r="AB254" s="293">
        <v>43</v>
      </c>
      <c r="AC254" s="282">
        <v>169</v>
      </c>
      <c r="AD254" s="282">
        <v>382</v>
      </c>
      <c r="AE254" s="282">
        <v>372</v>
      </c>
      <c r="AF254" s="282">
        <v>283</v>
      </c>
      <c r="AG254" s="282">
        <v>115</v>
      </c>
      <c r="AH254" s="280">
        <v>0</v>
      </c>
      <c r="AI254" s="192" t="s">
        <v>10</v>
      </c>
      <c r="AJ254" s="192" t="s">
        <v>10</v>
      </c>
      <c r="AK254" s="192" t="s">
        <v>10</v>
      </c>
      <c r="AL254" s="192" t="s">
        <v>10</v>
      </c>
      <c r="AM254" s="192" t="s">
        <v>10</v>
      </c>
      <c r="AN254" s="117">
        <v>1257</v>
      </c>
      <c r="AO254" s="117">
        <v>62</v>
      </c>
      <c r="AP254" s="116">
        <v>2</v>
      </c>
      <c r="AQ254" s="117">
        <v>431</v>
      </c>
      <c r="AR254" s="117">
        <v>370</v>
      </c>
      <c r="AS254" s="117">
        <v>279</v>
      </c>
      <c r="AT254" s="117">
        <v>238</v>
      </c>
      <c r="AU254" s="116">
        <v>3</v>
      </c>
      <c r="AV254" s="117">
        <v>1264</v>
      </c>
      <c r="AW254" s="117">
        <v>1051</v>
      </c>
      <c r="AX254" s="117">
        <v>31</v>
      </c>
      <c r="AY254" s="117">
        <v>44</v>
      </c>
      <c r="AZ254" s="190" t="s">
        <v>10</v>
      </c>
      <c r="BA254" s="117">
        <v>83</v>
      </c>
      <c r="BB254" s="117">
        <v>55</v>
      </c>
      <c r="BC254" s="190" t="s">
        <v>10</v>
      </c>
      <c r="BD254" s="190" t="s">
        <v>10</v>
      </c>
      <c r="BE254" s="190" t="s">
        <v>10</v>
      </c>
      <c r="BF254" s="117">
        <v>188</v>
      </c>
      <c r="BG254" s="117">
        <v>966</v>
      </c>
      <c r="BH254" s="189" t="s">
        <v>10</v>
      </c>
      <c r="BI254" s="117">
        <v>62</v>
      </c>
      <c r="BJ254" s="268">
        <v>48</v>
      </c>
      <c r="BK254" s="273" t="s">
        <v>10</v>
      </c>
      <c r="BL254" s="196" t="s">
        <v>10</v>
      </c>
      <c r="BM254" s="117">
        <v>334</v>
      </c>
      <c r="BN254" s="117">
        <v>783</v>
      </c>
      <c r="BO254" s="117">
        <v>95</v>
      </c>
      <c r="BP254" s="117">
        <v>52</v>
      </c>
      <c r="BQ254" s="190" t="s">
        <v>10</v>
      </c>
      <c r="BR254" s="190" t="s">
        <v>10</v>
      </c>
      <c r="BS254" s="190" t="s">
        <v>10</v>
      </c>
      <c r="BT254" s="193" t="s">
        <v>10</v>
      </c>
      <c r="BU254" s="193" t="s">
        <v>10</v>
      </c>
      <c r="BV254" s="193" t="s">
        <v>10</v>
      </c>
      <c r="BW254" s="193" t="s">
        <v>10</v>
      </c>
      <c r="BX254" s="193" t="s">
        <v>10</v>
      </c>
      <c r="BY254" s="193" t="s">
        <v>10</v>
      </c>
      <c r="BZ254" s="193" t="s">
        <v>10</v>
      </c>
      <c r="CA254" s="193" t="s">
        <v>10</v>
      </c>
      <c r="CB254" s="117">
        <v>853</v>
      </c>
      <c r="CC254" s="117">
        <v>131</v>
      </c>
      <c r="CD254" s="117">
        <v>215</v>
      </c>
      <c r="CE254" s="119">
        <v>65</v>
      </c>
    </row>
    <row r="255" spans="1:83" ht="15" customHeight="1">
      <c r="A255" s="118">
        <v>2017</v>
      </c>
      <c r="B255" s="310" t="s">
        <v>43</v>
      </c>
      <c r="C255" s="314" t="s">
        <v>49</v>
      </c>
      <c r="D255" s="117">
        <v>913</v>
      </c>
      <c r="E255" s="117">
        <v>72</v>
      </c>
      <c r="F255" s="117">
        <v>10</v>
      </c>
      <c r="G255" s="117">
        <v>0</v>
      </c>
      <c r="H255" s="117">
        <v>0</v>
      </c>
      <c r="I255" s="116" t="s">
        <v>10</v>
      </c>
      <c r="J255" s="116" t="s">
        <v>10</v>
      </c>
      <c r="K255" s="116" t="s">
        <v>10</v>
      </c>
      <c r="L255" s="116" t="s">
        <v>10</v>
      </c>
      <c r="M255" s="117">
        <v>341</v>
      </c>
      <c r="N255" s="117">
        <v>414</v>
      </c>
      <c r="O255" s="117">
        <v>76</v>
      </c>
      <c r="P255" s="116">
        <v>0</v>
      </c>
      <c r="Q255" s="117">
        <v>857</v>
      </c>
      <c r="R255" s="117">
        <v>0</v>
      </c>
      <c r="S255" s="116">
        <v>14</v>
      </c>
      <c r="T255" s="192" t="s">
        <v>10</v>
      </c>
      <c r="U255" s="117">
        <v>30</v>
      </c>
      <c r="V255" s="117">
        <v>4</v>
      </c>
      <c r="W255" s="192" t="s">
        <v>10</v>
      </c>
      <c r="X255" s="117">
        <v>8</v>
      </c>
      <c r="Y255" s="117">
        <v>612</v>
      </c>
      <c r="Z255" s="117">
        <v>301</v>
      </c>
      <c r="AA255" s="117">
        <v>0</v>
      </c>
      <c r="AB255" s="293">
        <v>42.3</v>
      </c>
      <c r="AC255" s="282">
        <v>135</v>
      </c>
      <c r="AD255" s="282">
        <v>278</v>
      </c>
      <c r="AE255" s="282">
        <v>243</v>
      </c>
      <c r="AF255" s="282">
        <v>181</v>
      </c>
      <c r="AG255" s="282">
        <v>76</v>
      </c>
      <c r="AH255" s="280">
        <v>0</v>
      </c>
      <c r="AI255" s="192" t="s">
        <v>10</v>
      </c>
      <c r="AJ255" s="192" t="s">
        <v>10</v>
      </c>
      <c r="AK255" s="192" t="s">
        <v>10</v>
      </c>
      <c r="AL255" s="192" t="s">
        <v>10</v>
      </c>
      <c r="AM255" s="192" t="s">
        <v>10</v>
      </c>
      <c r="AN255" s="117">
        <v>869</v>
      </c>
      <c r="AO255" s="117">
        <v>42</v>
      </c>
      <c r="AP255" s="116">
        <v>2</v>
      </c>
      <c r="AQ255" s="117">
        <v>337</v>
      </c>
      <c r="AR255" s="117">
        <v>220</v>
      </c>
      <c r="AS255" s="117">
        <v>180</v>
      </c>
      <c r="AT255" s="117">
        <v>173</v>
      </c>
      <c r="AU255" s="116">
        <v>3</v>
      </c>
      <c r="AV255" s="117">
        <v>857</v>
      </c>
      <c r="AW255" s="117">
        <v>730</v>
      </c>
      <c r="AX255" s="117">
        <v>19</v>
      </c>
      <c r="AY255" s="117">
        <v>26</v>
      </c>
      <c r="AZ255" s="190" t="s">
        <v>10</v>
      </c>
      <c r="BA255" s="117">
        <v>75</v>
      </c>
      <c r="BB255" s="117">
        <v>7</v>
      </c>
      <c r="BC255" s="190" t="s">
        <v>10</v>
      </c>
      <c r="BD255" s="190" t="s">
        <v>10</v>
      </c>
      <c r="BE255" s="190" t="s">
        <v>10</v>
      </c>
      <c r="BF255" s="117">
        <v>154</v>
      </c>
      <c r="BG255" s="117">
        <v>664</v>
      </c>
      <c r="BH255" s="189" t="s">
        <v>10</v>
      </c>
      <c r="BI255" s="117">
        <v>36</v>
      </c>
      <c r="BJ255" s="119">
        <v>3</v>
      </c>
      <c r="BK255" s="273" t="s">
        <v>10</v>
      </c>
      <c r="BL255" s="196" t="s">
        <v>10</v>
      </c>
      <c r="BM255" s="117">
        <v>250</v>
      </c>
      <c r="BN255" s="117">
        <v>556</v>
      </c>
      <c r="BO255" s="117">
        <v>47</v>
      </c>
      <c r="BP255" s="116">
        <v>4</v>
      </c>
      <c r="BQ255" s="190" t="s">
        <v>10</v>
      </c>
      <c r="BR255" s="190" t="s">
        <v>10</v>
      </c>
      <c r="BS255" s="190" t="s">
        <v>10</v>
      </c>
      <c r="BT255" s="193" t="s">
        <v>10</v>
      </c>
      <c r="BU255" s="193" t="s">
        <v>10</v>
      </c>
      <c r="BV255" s="193" t="s">
        <v>10</v>
      </c>
      <c r="BW255" s="193" t="s">
        <v>10</v>
      </c>
      <c r="BX255" s="193" t="s">
        <v>10</v>
      </c>
      <c r="BY255" s="193" t="s">
        <v>10</v>
      </c>
      <c r="BZ255" s="193" t="s">
        <v>10</v>
      </c>
      <c r="CA255" s="193" t="s">
        <v>10</v>
      </c>
      <c r="CB255" s="117">
        <v>592</v>
      </c>
      <c r="CC255" s="117">
        <v>121</v>
      </c>
      <c r="CD255" s="117">
        <v>86</v>
      </c>
      <c r="CE255" s="119">
        <v>58</v>
      </c>
    </row>
    <row r="256" spans="1:83" ht="15" customHeight="1">
      <c r="A256" s="118">
        <v>2017</v>
      </c>
      <c r="B256" s="310" t="s">
        <v>21</v>
      </c>
      <c r="C256" s="314" t="s">
        <v>49</v>
      </c>
      <c r="D256" s="117">
        <v>9161</v>
      </c>
      <c r="E256" s="192" t="s">
        <v>10</v>
      </c>
      <c r="F256" s="192" t="s">
        <v>10</v>
      </c>
      <c r="G256" s="192" t="s">
        <v>10</v>
      </c>
      <c r="H256" s="192" t="s">
        <v>10</v>
      </c>
      <c r="I256" s="192" t="s">
        <v>10</v>
      </c>
      <c r="J256" s="192" t="s">
        <v>10</v>
      </c>
      <c r="K256" s="192" t="s">
        <v>10</v>
      </c>
      <c r="L256" s="192" t="s">
        <v>10</v>
      </c>
      <c r="M256" s="192" t="s">
        <v>10</v>
      </c>
      <c r="N256" s="192" t="s">
        <v>10</v>
      </c>
      <c r="O256" s="192" t="s">
        <v>10</v>
      </c>
      <c r="P256" s="192" t="s">
        <v>10</v>
      </c>
      <c r="Q256" s="192" t="s">
        <v>10</v>
      </c>
      <c r="R256" s="192" t="s">
        <v>10</v>
      </c>
      <c r="S256" s="192" t="s">
        <v>10</v>
      </c>
      <c r="T256" s="192" t="s">
        <v>10</v>
      </c>
      <c r="U256" s="192" t="s">
        <v>10</v>
      </c>
      <c r="V256" s="192" t="s">
        <v>10</v>
      </c>
      <c r="W256" s="192" t="s">
        <v>10</v>
      </c>
      <c r="X256" s="192" t="s">
        <v>10</v>
      </c>
      <c r="Y256" s="192" t="s">
        <v>10</v>
      </c>
      <c r="Z256" s="192" t="s">
        <v>10</v>
      </c>
      <c r="AA256" s="192" t="s">
        <v>10</v>
      </c>
      <c r="AB256" s="294" t="s">
        <v>10</v>
      </c>
      <c r="AC256" s="192" t="s">
        <v>10</v>
      </c>
      <c r="AD256" s="192" t="s">
        <v>10</v>
      </c>
      <c r="AE256" s="192" t="s">
        <v>10</v>
      </c>
      <c r="AF256" s="192" t="s">
        <v>10</v>
      </c>
      <c r="AG256" s="192" t="s">
        <v>10</v>
      </c>
      <c r="AH256" s="192" t="s">
        <v>10</v>
      </c>
      <c r="AI256" s="192" t="s">
        <v>10</v>
      </c>
      <c r="AJ256" s="192" t="s">
        <v>10</v>
      </c>
      <c r="AK256" s="192" t="s">
        <v>10</v>
      </c>
      <c r="AL256" s="192" t="s">
        <v>10</v>
      </c>
      <c r="AM256" s="192" t="s">
        <v>10</v>
      </c>
      <c r="AN256" s="192" t="s">
        <v>10</v>
      </c>
      <c r="AO256" s="192" t="s">
        <v>10</v>
      </c>
      <c r="AP256" s="192" t="s">
        <v>10</v>
      </c>
      <c r="AQ256" s="192" t="s">
        <v>10</v>
      </c>
      <c r="AR256" s="192" t="s">
        <v>10</v>
      </c>
      <c r="AS256" s="192" t="s">
        <v>10</v>
      </c>
      <c r="AT256" s="192" t="s">
        <v>10</v>
      </c>
      <c r="AU256" s="192" t="s">
        <v>10</v>
      </c>
      <c r="AV256" s="192" t="s">
        <v>10</v>
      </c>
      <c r="AW256" s="192" t="s">
        <v>10</v>
      </c>
      <c r="AX256" s="192" t="s">
        <v>10</v>
      </c>
      <c r="AY256" s="192" t="s">
        <v>10</v>
      </c>
      <c r="AZ256" s="190" t="s">
        <v>10</v>
      </c>
      <c r="BA256" s="192" t="s">
        <v>10</v>
      </c>
      <c r="BB256" s="192" t="s">
        <v>10</v>
      </c>
      <c r="BC256" s="192" t="s">
        <v>10</v>
      </c>
      <c r="BD256" s="192" t="s">
        <v>10</v>
      </c>
      <c r="BE256" s="192" t="s">
        <v>10</v>
      </c>
      <c r="BF256" s="192" t="s">
        <v>10</v>
      </c>
      <c r="BG256" s="192" t="s">
        <v>10</v>
      </c>
      <c r="BH256" s="192" t="s">
        <v>10</v>
      </c>
      <c r="BI256" s="192" t="s">
        <v>10</v>
      </c>
      <c r="BJ256" s="194" t="s">
        <v>10</v>
      </c>
      <c r="BK256" s="193" t="s">
        <v>10</v>
      </c>
      <c r="BL256" s="269" t="s">
        <v>10</v>
      </c>
      <c r="BM256" s="192" t="s">
        <v>10</v>
      </c>
      <c r="BN256" s="192" t="s">
        <v>10</v>
      </c>
      <c r="BO256" s="192" t="s">
        <v>10</v>
      </c>
      <c r="BP256" s="192" t="s">
        <v>10</v>
      </c>
      <c r="BQ256" s="192" t="s">
        <v>10</v>
      </c>
      <c r="BR256" s="192" t="s">
        <v>10</v>
      </c>
      <c r="BS256" s="192" t="s">
        <v>10</v>
      </c>
      <c r="BT256" s="192" t="s">
        <v>10</v>
      </c>
      <c r="BU256" s="192" t="s">
        <v>10</v>
      </c>
      <c r="BV256" s="192" t="s">
        <v>10</v>
      </c>
      <c r="BW256" s="192" t="s">
        <v>10</v>
      </c>
      <c r="BX256" s="192" t="s">
        <v>10</v>
      </c>
      <c r="BY256" s="192" t="s">
        <v>10</v>
      </c>
      <c r="BZ256" s="192" t="s">
        <v>10</v>
      </c>
      <c r="CA256" s="192" t="s">
        <v>10</v>
      </c>
      <c r="CB256" s="192" t="s">
        <v>10</v>
      </c>
      <c r="CC256" s="192" t="s">
        <v>10</v>
      </c>
      <c r="CD256" s="192" t="s">
        <v>10</v>
      </c>
      <c r="CE256" s="194" t="s">
        <v>10</v>
      </c>
    </row>
    <row r="257" spans="1:83" ht="15" customHeight="1">
      <c r="A257" s="118">
        <v>2017</v>
      </c>
      <c r="B257" s="310" t="s">
        <v>1</v>
      </c>
      <c r="C257" s="314" t="s">
        <v>49</v>
      </c>
      <c r="D257" s="117">
        <v>15413</v>
      </c>
      <c r="E257" s="117">
        <v>761</v>
      </c>
      <c r="F257" s="117">
        <v>116</v>
      </c>
      <c r="G257" s="117">
        <v>9</v>
      </c>
      <c r="H257" s="117">
        <v>0</v>
      </c>
      <c r="I257" s="116" t="s">
        <v>10</v>
      </c>
      <c r="J257" s="116" t="s">
        <v>10</v>
      </c>
      <c r="K257" s="116" t="s">
        <v>10</v>
      </c>
      <c r="L257" s="116" t="s">
        <v>10</v>
      </c>
      <c r="M257" s="117">
        <v>5521</v>
      </c>
      <c r="N257" s="117">
        <v>6907</v>
      </c>
      <c r="O257" s="117">
        <v>2099</v>
      </c>
      <c r="P257" s="116">
        <v>0</v>
      </c>
      <c r="Q257" s="117">
        <v>14680</v>
      </c>
      <c r="R257" s="117">
        <v>70</v>
      </c>
      <c r="S257" s="117">
        <v>190</v>
      </c>
      <c r="T257" s="192" t="s">
        <v>10</v>
      </c>
      <c r="U257" s="117">
        <v>39</v>
      </c>
      <c r="V257" s="117">
        <v>207</v>
      </c>
      <c r="W257" s="192" t="s">
        <v>10</v>
      </c>
      <c r="X257" s="117">
        <v>227</v>
      </c>
      <c r="Y257" s="117">
        <v>8933</v>
      </c>
      <c r="Z257" s="117">
        <v>6480</v>
      </c>
      <c r="AA257" s="117">
        <v>0</v>
      </c>
      <c r="AB257" s="293">
        <v>44.3</v>
      </c>
      <c r="AC257" s="282">
        <v>1902</v>
      </c>
      <c r="AD257" s="282">
        <v>4380</v>
      </c>
      <c r="AE257" s="282">
        <v>3973</v>
      </c>
      <c r="AF257" s="282">
        <v>3050</v>
      </c>
      <c r="AG257" s="282">
        <v>2108</v>
      </c>
      <c r="AH257" s="280">
        <v>0</v>
      </c>
      <c r="AI257" s="192" t="s">
        <v>10</v>
      </c>
      <c r="AJ257" s="192" t="s">
        <v>10</v>
      </c>
      <c r="AK257" s="192" t="s">
        <v>10</v>
      </c>
      <c r="AL257" s="192" t="s">
        <v>10</v>
      </c>
      <c r="AM257" s="192" t="s">
        <v>10</v>
      </c>
      <c r="AN257" s="117">
        <v>8382</v>
      </c>
      <c r="AO257" s="117">
        <v>7031</v>
      </c>
      <c r="AP257" s="202">
        <v>0</v>
      </c>
      <c r="AQ257" s="117">
        <v>4650</v>
      </c>
      <c r="AR257" s="117">
        <v>3690</v>
      </c>
      <c r="AS257" s="117">
        <v>3513</v>
      </c>
      <c r="AT257" s="117">
        <v>3560</v>
      </c>
      <c r="AU257" s="115">
        <v>0</v>
      </c>
      <c r="AV257" s="117">
        <v>14680</v>
      </c>
      <c r="AW257" s="117">
        <v>11174</v>
      </c>
      <c r="AX257" s="117">
        <v>687</v>
      </c>
      <c r="AY257" s="117">
        <v>1055</v>
      </c>
      <c r="AZ257" s="190" t="s">
        <v>10</v>
      </c>
      <c r="BA257" s="117">
        <v>1525</v>
      </c>
      <c r="BB257" s="117">
        <v>239</v>
      </c>
      <c r="BC257" s="190" t="s">
        <v>10</v>
      </c>
      <c r="BD257" s="190" t="s">
        <v>10</v>
      </c>
      <c r="BE257" s="190" t="s">
        <v>10</v>
      </c>
      <c r="BF257" s="117">
        <v>2358</v>
      </c>
      <c r="BG257" s="117">
        <v>11471</v>
      </c>
      <c r="BH257" s="189" t="s">
        <v>10</v>
      </c>
      <c r="BI257" s="117">
        <v>741</v>
      </c>
      <c r="BJ257" s="119">
        <v>110</v>
      </c>
      <c r="BK257" s="273" t="s">
        <v>10</v>
      </c>
      <c r="BL257" s="196" t="s">
        <v>10</v>
      </c>
      <c r="BM257" s="117">
        <v>4465</v>
      </c>
      <c r="BN257" s="117">
        <v>9066</v>
      </c>
      <c r="BO257" s="117">
        <v>1038</v>
      </c>
      <c r="BP257" s="116">
        <v>111</v>
      </c>
      <c r="BQ257" s="190" t="s">
        <v>10</v>
      </c>
      <c r="BR257" s="190" t="s">
        <v>10</v>
      </c>
      <c r="BS257" s="190" t="s">
        <v>10</v>
      </c>
      <c r="BT257" s="193" t="s">
        <v>10</v>
      </c>
      <c r="BU257" s="193" t="s">
        <v>10</v>
      </c>
      <c r="BV257" s="193" t="s">
        <v>10</v>
      </c>
      <c r="BW257" s="193" t="s">
        <v>10</v>
      </c>
      <c r="BX257" s="193" t="s">
        <v>10</v>
      </c>
      <c r="BY257" s="193" t="s">
        <v>10</v>
      </c>
      <c r="BZ257" s="193" t="s">
        <v>10</v>
      </c>
      <c r="CA257" s="193" t="s">
        <v>10</v>
      </c>
      <c r="CB257" s="117">
        <v>13467</v>
      </c>
      <c r="CC257" s="117">
        <v>730</v>
      </c>
      <c r="CD257" s="117">
        <v>232</v>
      </c>
      <c r="CE257" s="268">
        <v>251</v>
      </c>
    </row>
    <row r="258" spans="1:83" ht="15" customHeight="1">
      <c r="A258" s="118">
        <v>2017</v>
      </c>
      <c r="B258" s="302" t="s">
        <v>2</v>
      </c>
      <c r="C258" s="314" t="s">
        <v>49</v>
      </c>
      <c r="D258" s="117">
        <v>1575</v>
      </c>
      <c r="E258" s="117">
        <v>93</v>
      </c>
      <c r="F258" s="117">
        <v>16</v>
      </c>
      <c r="G258" s="117">
        <v>0</v>
      </c>
      <c r="H258" s="116">
        <v>7</v>
      </c>
      <c r="I258" s="116" t="s">
        <v>10</v>
      </c>
      <c r="J258" s="116" t="s">
        <v>10</v>
      </c>
      <c r="K258" s="116" t="s">
        <v>10</v>
      </c>
      <c r="L258" s="116" t="s">
        <v>10</v>
      </c>
      <c r="M258" s="117">
        <v>615</v>
      </c>
      <c r="N258" s="117">
        <v>640</v>
      </c>
      <c r="O258" s="117">
        <v>143</v>
      </c>
      <c r="P258" s="116">
        <v>61</v>
      </c>
      <c r="Q258" s="117">
        <v>1539</v>
      </c>
      <c r="R258" s="116">
        <v>2</v>
      </c>
      <c r="S258" s="116">
        <v>1</v>
      </c>
      <c r="T258" s="192" t="s">
        <v>10</v>
      </c>
      <c r="U258" s="117">
        <v>6</v>
      </c>
      <c r="V258" s="117">
        <v>3</v>
      </c>
      <c r="W258" s="192" t="s">
        <v>10</v>
      </c>
      <c r="X258" s="117">
        <v>24</v>
      </c>
      <c r="Y258" s="117">
        <v>853</v>
      </c>
      <c r="Z258" s="117">
        <v>654</v>
      </c>
      <c r="AA258" s="117">
        <v>68</v>
      </c>
      <c r="AB258" s="293">
        <v>41.9</v>
      </c>
      <c r="AC258" s="282">
        <v>248</v>
      </c>
      <c r="AD258" s="282">
        <v>460</v>
      </c>
      <c r="AE258" s="282">
        <v>400</v>
      </c>
      <c r="AF258" s="282">
        <v>256</v>
      </c>
      <c r="AG258" s="282">
        <v>143</v>
      </c>
      <c r="AH258" s="279">
        <v>68</v>
      </c>
      <c r="AI258" s="192" t="s">
        <v>10</v>
      </c>
      <c r="AJ258" s="192" t="s">
        <v>10</v>
      </c>
      <c r="AK258" s="192" t="s">
        <v>10</v>
      </c>
      <c r="AL258" s="192" t="s">
        <v>10</v>
      </c>
      <c r="AM258" s="192" t="s">
        <v>10</v>
      </c>
      <c r="AN258" s="117">
        <v>1283</v>
      </c>
      <c r="AO258" s="117">
        <v>292</v>
      </c>
      <c r="AP258" s="202">
        <v>0</v>
      </c>
      <c r="AQ258" s="117">
        <v>564</v>
      </c>
      <c r="AR258" s="117">
        <v>437</v>
      </c>
      <c r="AS258" s="117">
        <v>307</v>
      </c>
      <c r="AT258" s="117">
        <v>267</v>
      </c>
      <c r="AU258" s="115">
        <v>0</v>
      </c>
      <c r="AV258" s="117">
        <v>1539</v>
      </c>
      <c r="AW258" s="117">
        <v>1338</v>
      </c>
      <c r="AX258" s="117">
        <v>39</v>
      </c>
      <c r="AY258" s="117">
        <v>62</v>
      </c>
      <c r="AZ258" s="190" t="s">
        <v>10</v>
      </c>
      <c r="BA258" s="117">
        <v>90</v>
      </c>
      <c r="BB258" s="117">
        <v>10</v>
      </c>
      <c r="BC258" s="190" t="s">
        <v>10</v>
      </c>
      <c r="BD258" s="190" t="s">
        <v>10</v>
      </c>
      <c r="BE258" s="190" t="s">
        <v>10</v>
      </c>
      <c r="BF258" s="117">
        <v>353</v>
      </c>
      <c r="BG258" s="117">
        <v>1108</v>
      </c>
      <c r="BH258" s="189" t="s">
        <v>10</v>
      </c>
      <c r="BI258" s="117">
        <v>74</v>
      </c>
      <c r="BJ258" s="268">
        <v>4</v>
      </c>
      <c r="BK258" s="273" t="s">
        <v>10</v>
      </c>
      <c r="BL258" s="196" t="s">
        <v>10</v>
      </c>
      <c r="BM258" s="117">
        <v>434</v>
      </c>
      <c r="BN258" s="117">
        <v>1017</v>
      </c>
      <c r="BO258" s="117">
        <v>84</v>
      </c>
      <c r="BP258" s="117">
        <v>4</v>
      </c>
      <c r="BQ258" s="190" t="s">
        <v>10</v>
      </c>
      <c r="BR258" s="190" t="s">
        <v>10</v>
      </c>
      <c r="BS258" s="190" t="s">
        <v>10</v>
      </c>
      <c r="BT258" s="193" t="s">
        <v>10</v>
      </c>
      <c r="BU258" s="193" t="s">
        <v>10</v>
      </c>
      <c r="BV258" s="193" t="s">
        <v>10</v>
      </c>
      <c r="BW258" s="193" t="s">
        <v>10</v>
      </c>
      <c r="BX258" s="193" t="s">
        <v>10</v>
      </c>
      <c r="BY258" s="193" t="s">
        <v>10</v>
      </c>
      <c r="BZ258" s="193" t="s">
        <v>10</v>
      </c>
      <c r="CA258" s="193" t="s">
        <v>10</v>
      </c>
      <c r="CB258" s="117">
        <v>1138</v>
      </c>
      <c r="CC258" s="117">
        <v>109</v>
      </c>
      <c r="CD258" s="117">
        <v>184</v>
      </c>
      <c r="CE258" s="268">
        <v>108</v>
      </c>
    </row>
    <row r="259" spans="1:83" ht="15" customHeight="1">
      <c r="A259" s="118">
        <v>2017</v>
      </c>
      <c r="B259" s="310" t="s">
        <v>3</v>
      </c>
      <c r="C259" s="314" t="s">
        <v>49</v>
      </c>
      <c r="D259" s="117">
        <v>1606</v>
      </c>
      <c r="E259" s="117">
        <v>125</v>
      </c>
      <c r="F259" s="117">
        <v>5</v>
      </c>
      <c r="G259" s="117">
        <v>0</v>
      </c>
      <c r="H259" s="117">
        <v>0</v>
      </c>
      <c r="I259" s="116" t="s">
        <v>10</v>
      </c>
      <c r="J259" s="116" t="s">
        <v>10</v>
      </c>
      <c r="K259" s="116" t="s">
        <v>10</v>
      </c>
      <c r="L259" s="116" t="s">
        <v>10</v>
      </c>
      <c r="M259" s="117">
        <v>750</v>
      </c>
      <c r="N259" s="117">
        <v>573</v>
      </c>
      <c r="O259" s="117">
        <v>153</v>
      </c>
      <c r="P259" s="116">
        <v>0</v>
      </c>
      <c r="Q259" s="117">
        <v>1567</v>
      </c>
      <c r="R259" s="117">
        <v>4</v>
      </c>
      <c r="S259" s="117">
        <v>4</v>
      </c>
      <c r="T259" s="192" t="s">
        <v>10</v>
      </c>
      <c r="U259" s="117">
        <v>20</v>
      </c>
      <c r="V259" s="117">
        <v>7</v>
      </c>
      <c r="W259" s="192" t="s">
        <v>10</v>
      </c>
      <c r="X259" s="117">
        <v>4</v>
      </c>
      <c r="Y259" s="117">
        <v>1076</v>
      </c>
      <c r="Z259" s="117">
        <v>530</v>
      </c>
      <c r="AA259" s="117">
        <v>0</v>
      </c>
      <c r="AB259" s="293">
        <v>40.5</v>
      </c>
      <c r="AC259" s="282">
        <v>336</v>
      </c>
      <c r="AD259" s="282">
        <v>539</v>
      </c>
      <c r="AE259" s="282">
        <v>349</v>
      </c>
      <c r="AF259" s="282">
        <v>229</v>
      </c>
      <c r="AG259" s="282">
        <v>153</v>
      </c>
      <c r="AH259" s="280">
        <v>0</v>
      </c>
      <c r="AI259" s="192" t="s">
        <v>10</v>
      </c>
      <c r="AJ259" s="192" t="s">
        <v>10</v>
      </c>
      <c r="AK259" s="192" t="s">
        <v>10</v>
      </c>
      <c r="AL259" s="192" t="s">
        <v>10</v>
      </c>
      <c r="AM259" s="192" t="s">
        <v>10</v>
      </c>
      <c r="AN259" s="117">
        <v>1462</v>
      </c>
      <c r="AO259" s="117">
        <v>143</v>
      </c>
      <c r="AP259" s="117">
        <v>1</v>
      </c>
      <c r="AQ259" s="117">
        <v>709</v>
      </c>
      <c r="AR259" s="117">
        <v>371</v>
      </c>
      <c r="AS259" s="117">
        <v>277</v>
      </c>
      <c r="AT259" s="117">
        <v>244</v>
      </c>
      <c r="AU259" s="116">
        <v>5</v>
      </c>
      <c r="AV259" s="117">
        <v>1567</v>
      </c>
      <c r="AW259" s="117">
        <v>1321</v>
      </c>
      <c r="AX259" s="117">
        <v>57</v>
      </c>
      <c r="AY259" s="117">
        <v>65</v>
      </c>
      <c r="AZ259" s="190" t="s">
        <v>10</v>
      </c>
      <c r="BA259" s="117">
        <v>116</v>
      </c>
      <c r="BB259" s="117">
        <v>8</v>
      </c>
      <c r="BC259" s="190" t="s">
        <v>10</v>
      </c>
      <c r="BD259" s="190" t="s">
        <v>10</v>
      </c>
      <c r="BE259" s="190" t="s">
        <v>10</v>
      </c>
      <c r="BF259" s="117">
        <v>307</v>
      </c>
      <c r="BG259" s="117">
        <v>1185</v>
      </c>
      <c r="BH259" s="189" t="s">
        <v>10</v>
      </c>
      <c r="BI259" s="117">
        <v>74</v>
      </c>
      <c r="BJ259" s="268">
        <v>1</v>
      </c>
      <c r="BK259" s="273" t="s">
        <v>10</v>
      </c>
      <c r="BL259" s="196" t="s">
        <v>10</v>
      </c>
      <c r="BM259" s="117">
        <v>381</v>
      </c>
      <c r="BN259" s="117">
        <v>1083</v>
      </c>
      <c r="BO259" s="117">
        <v>101</v>
      </c>
      <c r="BP259" s="117">
        <v>2</v>
      </c>
      <c r="BQ259" s="190" t="s">
        <v>10</v>
      </c>
      <c r="BR259" s="190" t="s">
        <v>10</v>
      </c>
      <c r="BS259" s="190" t="s">
        <v>10</v>
      </c>
      <c r="BT259" s="193" t="s">
        <v>10</v>
      </c>
      <c r="BU259" s="193" t="s">
        <v>10</v>
      </c>
      <c r="BV259" s="193" t="s">
        <v>10</v>
      </c>
      <c r="BW259" s="193" t="s">
        <v>10</v>
      </c>
      <c r="BX259" s="193" t="s">
        <v>10</v>
      </c>
      <c r="BY259" s="193" t="s">
        <v>10</v>
      </c>
      <c r="BZ259" s="193" t="s">
        <v>10</v>
      </c>
      <c r="CA259" s="193" t="s">
        <v>10</v>
      </c>
      <c r="CB259" s="117">
        <v>1157</v>
      </c>
      <c r="CC259" s="117">
        <v>110</v>
      </c>
      <c r="CD259" s="117">
        <v>249</v>
      </c>
      <c r="CE259" s="268">
        <v>51</v>
      </c>
    </row>
    <row r="260" spans="1:83" ht="15" customHeight="1">
      <c r="A260" s="118">
        <v>2017</v>
      </c>
      <c r="B260" s="302" t="s">
        <v>4</v>
      </c>
      <c r="C260" s="314" t="s">
        <v>49</v>
      </c>
      <c r="D260" s="117">
        <v>5276</v>
      </c>
      <c r="E260" s="117">
        <v>434</v>
      </c>
      <c r="F260" s="117">
        <v>48</v>
      </c>
      <c r="G260" s="117">
        <v>5</v>
      </c>
      <c r="H260" s="117">
        <v>0</v>
      </c>
      <c r="I260" s="116" t="s">
        <v>10</v>
      </c>
      <c r="J260" s="116" t="s">
        <v>10</v>
      </c>
      <c r="K260" s="116" t="s">
        <v>10</v>
      </c>
      <c r="L260" s="116" t="s">
        <v>10</v>
      </c>
      <c r="M260" s="117">
        <v>2225</v>
      </c>
      <c r="N260" s="117">
        <v>2203</v>
      </c>
      <c r="O260" s="117">
        <v>361</v>
      </c>
      <c r="P260" s="116">
        <v>0</v>
      </c>
      <c r="Q260" s="117">
        <v>4917</v>
      </c>
      <c r="R260" s="117">
        <v>42</v>
      </c>
      <c r="S260" s="117">
        <v>30</v>
      </c>
      <c r="T260" s="192" t="s">
        <v>10</v>
      </c>
      <c r="U260" s="117">
        <v>68</v>
      </c>
      <c r="V260" s="117">
        <v>6</v>
      </c>
      <c r="W260" s="192" t="s">
        <v>10</v>
      </c>
      <c r="X260" s="117">
        <v>213</v>
      </c>
      <c r="Y260" s="117">
        <v>3214</v>
      </c>
      <c r="Z260" s="117">
        <v>2062</v>
      </c>
      <c r="AA260" s="117">
        <v>0</v>
      </c>
      <c r="AB260" s="293">
        <v>41</v>
      </c>
      <c r="AC260" s="282">
        <v>891</v>
      </c>
      <c r="AD260" s="282">
        <v>1768</v>
      </c>
      <c r="AE260" s="282">
        <v>1359</v>
      </c>
      <c r="AF260" s="282">
        <v>892</v>
      </c>
      <c r="AG260" s="282">
        <v>366</v>
      </c>
      <c r="AH260" s="280">
        <v>0</v>
      </c>
      <c r="AI260" s="192" t="s">
        <v>10</v>
      </c>
      <c r="AJ260" s="192" t="s">
        <v>10</v>
      </c>
      <c r="AK260" s="192" t="s">
        <v>10</v>
      </c>
      <c r="AL260" s="192" t="s">
        <v>10</v>
      </c>
      <c r="AM260" s="192" t="s">
        <v>10</v>
      </c>
      <c r="AN260" s="117">
        <v>3739</v>
      </c>
      <c r="AO260" s="117">
        <v>1515</v>
      </c>
      <c r="AP260" s="117">
        <v>22</v>
      </c>
      <c r="AQ260" s="117">
        <v>1921</v>
      </c>
      <c r="AR260" s="117">
        <v>1563</v>
      </c>
      <c r="AS260" s="117">
        <v>1055</v>
      </c>
      <c r="AT260" s="117">
        <v>736</v>
      </c>
      <c r="AU260" s="116">
        <v>1</v>
      </c>
      <c r="AV260" s="117">
        <v>4917</v>
      </c>
      <c r="AW260" s="117">
        <v>4103</v>
      </c>
      <c r="AX260" s="117">
        <v>154</v>
      </c>
      <c r="AY260" s="117">
        <v>231</v>
      </c>
      <c r="AZ260" s="190" t="s">
        <v>10</v>
      </c>
      <c r="BA260" s="117">
        <v>429</v>
      </c>
      <c r="BB260" s="117">
        <v>0</v>
      </c>
      <c r="BC260" s="190" t="s">
        <v>10</v>
      </c>
      <c r="BD260" s="190" t="s">
        <v>10</v>
      </c>
      <c r="BE260" s="190" t="s">
        <v>10</v>
      </c>
      <c r="BF260" s="117">
        <v>1048</v>
      </c>
      <c r="BG260" s="117">
        <v>3634</v>
      </c>
      <c r="BH260" s="189" t="s">
        <v>10</v>
      </c>
      <c r="BI260" s="117">
        <v>235</v>
      </c>
      <c r="BJ260" s="281">
        <v>0</v>
      </c>
      <c r="BK260" s="273" t="s">
        <v>10</v>
      </c>
      <c r="BL260" s="196" t="s">
        <v>10</v>
      </c>
      <c r="BM260" s="117">
        <v>1369</v>
      </c>
      <c r="BN260" s="117">
        <v>3172</v>
      </c>
      <c r="BO260" s="117">
        <v>376</v>
      </c>
      <c r="BP260" s="202">
        <v>0</v>
      </c>
      <c r="BQ260" s="190" t="s">
        <v>10</v>
      </c>
      <c r="BR260" s="190" t="s">
        <v>10</v>
      </c>
      <c r="BS260" s="190" t="s">
        <v>10</v>
      </c>
      <c r="BT260" s="193" t="s">
        <v>10</v>
      </c>
      <c r="BU260" s="193" t="s">
        <v>10</v>
      </c>
      <c r="BV260" s="193" t="s">
        <v>10</v>
      </c>
      <c r="BW260" s="193" t="s">
        <v>10</v>
      </c>
      <c r="BX260" s="193" t="s">
        <v>10</v>
      </c>
      <c r="BY260" s="193" t="s">
        <v>10</v>
      </c>
      <c r="BZ260" s="193" t="s">
        <v>10</v>
      </c>
      <c r="CA260" s="193" t="s">
        <v>10</v>
      </c>
      <c r="CB260" s="117">
        <v>4335</v>
      </c>
      <c r="CC260" s="117">
        <v>272</v>
      </c>
      <c r="CD260" s="117">
        <v>294</v>
      </c>
      <c r="CE260" s="268">
        <v>16</v>
      </c>
    </row>
    <row r="261" spans="1:83" ht="15" customHeight="1">
      <c r="A261" s="118">
        <v>2017</v>
      </c>
      <c r="B261" s="302" t="s">
        <v>22</v>
      </c>
      <c r="C261" s="314" t="s">
        <v>49</v>
      </c>
      <c r="D261" s="117">
        <v>5532</v>
      </c>
      <c r="E261" s="117">
        <v>408</v>
      </c>
      <c r="F261" s="117">
        <v>113</v>
      </c>
      <c r="G261" s="117">
        <v>15</v>
      </c>
      <c r="H261" s="116">
        <v>1</v>
      </c>
      <c r="I261" s="116" t="s">
        <v>10</v>
      </c>
      <c r="J261" s="116" t="s">
        <v>10</v>
      </c>
      <c r="K261" s="116" t="s">
        <v>10</v>
      </c>
      <c r="L261" s="116" t="s">
        <v>10</v>
      </c>
      <c r="M261" s="117">
        <v>2318</v>
      </c>
      <c r="N261" s="117">
        <v>2161</v>
      </c>
      <c r="O261" s="117">
        <v>516</v>
      </c>
      <c r="P261" s="116">
        <v>0</v>
      </c>
      <c r="Q261" s="117">
        <v>5142</v>
      </c>
      <c r="R261" s="117">
        <v>42</v>
      </c>
      <c r="S261" s="117">
        <v>35</v>
      </c>
      <c r="T261" s="192" t="s">
        <v>10</v>
      </c>
      <c r="U261" s="117">
        <v>166</v>
      </c>
      <c r="V261" s="117">
        <v>61</v>
      </c>
      <c r="W261" s="192" t="s">
        <v>10</v>
      </c>
      <c r="X261" s="117">
        <v>86</v>
      </c>
      <c r="Y261" s="117">
        <v>3191</v>
      </c>
      <c r="Z261" s="117">
        <v>2340</v>
      </c>
      <c r="AA261" s="116">
        <v>1</v>
      </c>
      <c r="AB261" s="293">
        <v>41.9</v>
      </c>
      <c r="AC261" s="282">
        <v>893</v>
      </c>
      <c r="AD261" s="282">
        <v>1833</v>
      </c>
      <c r="AE261" s="282">
        <v>1250</v>
      </c>
      <c r="AF261" s="282">
        <v>1024</v>
      </c>
      <c r="AG261" s="282">
        <v>531</v>
      </c>
      <c r="AH261" s="279">
        <v>1</v>
      </c>
      <c r="AI261" s="192" t="s">
        <v>10</v>
      </c>
      <c r="AJ261" s="192" t="s">
        <v>10</v>
      </c>
      <c r="AK261" s="192" t="s">
        <v>10</v>
      </c>
      <c r="AL261" s="192" t="s">
        <v>10</v>
      </c>
      <c r="AM261" s="192" t="s">
        <v>10</v>
      </c>
      <c r="AN261" s="117">
        <v>4337</v>
      </c>
      <c r="AO261" s="117">
        <v>1168</v>
      </c>
      <c r="AP261" s="117">
        <v>27</v>
      </c>
      <c r="AQ261" s="117">
        <v>2062</v>
      </c>
      <c r="AR261" s="117">
        <v>1421</v>
      </c>
      <c r="AS261" s="117">
        <v>1152</v>
      </c>
      <c r="AT261" s="117">
        <v>896</v>
      </c>
      <c r="AU261" s="117">
        <v>1</v>
      </c>
      <c r="AV261" s="117">
        <v>5142</v>
      </c>
      <c r="AW261" s="117">
        <v>4410</v>
      </c>
      <c r="AX261" s="117">
        <v>149</v>
      </c>
      <c r="AY261" s="117">
        <v>331</v>
      </c>
      <c r="AZ261" s="190" t="s">
        <v>10</v>
      </c>
      <c r="BA261" s="117">
        <v>228</v>
      </c>
      <c r="BB261" s="117">
        <v>24</v>
      </c>
      <c r="BC261" s="190" t="s">
        <v>10</v>
      </c>
      <c r="BD261" s="190" t="s">
        <v>10</v>
      </c>
      <c r="BE261" s="190" t="s">
        <v>10</v>
      </c>
      <c r="BF261" s="117">
        <v>1098</v>
      </c>
      <c r="BG261" s="117">
        <v>3793</v>
      </c>
      <c r="BH261" s="189" t="s">
        <v>10</v>
      </c>
      <c r="BI261" s="117">
        <v>225</v>
      </c>
      <c r="BJ261" s="268">
        <v>26</v>
      </c>
      <c r="BK261" s="273" t="s">
        <v>10</v>
      </c>
      <c r="BL261" s="196" t="s">
        <v>10</v>
      </c>
      <c r="BM261" s="117">
        <v>1366</v>
      </c>
      <c r="BN261" s="117">
        <v>3283</v>
      </c>
      <c r="BO261" s="117">
        <v>468</v>
      </c>
      <c r="BP261" s="117">
        <v>25</v>
      </c>
      <c r="BQ261" s="190" t="s">
        <v>10</v>
      </c>
      <c r="BR261" s="190" t="s">
        <v>10</v>
      </c>
      <c r="BS261" s="190" t="s">
        <v>10</v>
      </c>
      <c r="BT261" s="193" t="s">
        <v>10</v>
      </c>
      <c r="BU261" s="193" t="s">
        <v>10</v>
      </c>
      <c r="BV261" s="193" t="s">
        <v>10</v>
      </c>
      <c r="BW261" s="193" t="s">
        <v>10</v>
      </c>
      <c r="BX261" s="193" t="s">
        <v>10</v>
      </c>
      <c r="BY261" s="193" t="s">
        <v>10</v>
      </c>
      <c r="BZ261" s="193" t="s">
        <v>10</v>
      </c>
      <c r="CA261" s="193" t="s">
        <v>10</v>
      </c>
      <c r="CB261" s="117">
        <v>4781</v>
      </c>
      <c r="CC261" s="117">
        <v>134</v>
      </c>
      <c r="CD261" s="117">
        <v>204</v>
      </c>
      <c r="CE261" s="268">
        <v>23</v>
      </c>
    </row>
    <row r="262" spans="1:83" ht="15" customHeight="1">
      <c r="A262" s="315">
        <v>2017</v>
      </c>
      <c r="B262" s="302" t="s">
        <v>5</v>
      </c>
      <c r="C262" s="314" t="s">
        <v>49</v>
      </c>
      <c r="D262" s="297">
        <v>53</v>
      </c>
      <c r="E262" s="116" t="s">
        <v>10</v>
      </c>
      <c r="F262" s="116" t="s">
        <v>10</v>
      </c>
      <c r="G262" s="116" t="s">
        <v>10</v>
      </c>
      <c r="H262" s="116" t="s">
        <v>10</v>
      </c>
      <c r="I262" s="116" t="s">
        <v>10</v>
      </c>
      <c r="J262" s="116" t="s">
        <v>10</v>
      </c>
      <c r="K262" s="116" t="s">
        <v>10</v>
      </c>
      <c r="L262" s="116" t="s">
        <v>10</v>
      </c>
      <c r="M262" s="116" t="s">
        <v>10</v>
      </c>
      <c r="N262" s="116" t="s">
        <v>10</v>
      </c>
      <c r="O262" s="116" t="s">
        <v>10</v>
      </c>
      <c r="P262" s="116" t="s">
        <v>10</v>
      </c>
      <c r="Q262" s="116" t="s">
        <v>10</v>
      </c>
      <c r="R262" s="116" t="s">
        <v>10</v>
      </c>
      <c r="S262" s="116" t="s">
        <v>10</v>
      </c>
      <c r="T262" s="116" t="s">
        <v>10</v>
      </c>
      <c r="U262" s="116" t="s">
        <v>10</v>
      </c>
      <c r="V262" s="116" t="s">
        <v>10</v>
      </c>
      <c r="W262" s="116" t="s">
        <v>10</v>
      </c>
      <c r="X262" s="116" t="s">
        <v>10</v>
      </c>
      <c r="Y262" s="116" t="s">
        <v>10</v>
      </c>
      <c r="Z262" s="116" t="s">
        <v>10</v>
      </c>
      <c r="AA262" s="116" t="s">
        <v>10</v>
      </c>
      <c r="AB262" s="298" t="s">
        <v>10</v>
      </c>
      <c r="AC262" s="116" t="s">
        <v>10</v>
      </c>
      <c r="AD262" s="116" t="s">
        <v>10</v>
      </c>
      <c r="AE262" s="116" t="s">
        <v>10</v>
      </c>
      <c r="AF262" s="116" t="s">
        <v>10</v>
      </c>
      <c r="AG262" s="116" t="s">
        <v>10</v>
      </c>
      <c r="AH262" s="116" t="s">
        <v>10</v>
      </c>
      <c r="AI262" s="116" t="s">
        <v>10</v>
      </c>
      <c r="AJ262" s="116" t="s">
        <v>10</v>
      </c>
      <c r="AK262" s="116" t="s">
        <v>10</v>
      </c>
      <c r="AL262" s="116" t="s">
        <v>10</v>
      </c>
      <c r="AM262" s="116" t="s">
        <v>10</v>
      </c>
      <c r="AN262" s="116" t="s">
        <v>10</v>
      </c>
      <c r="AO262" s="116" t="s">
        <v>10</v>
      </c>
      <c r="AP262" s="116" t="s">
        <v>10</v>
      </c>
      <c r="AQ262" s="116" t="s">
        <v>10</v>
      </c>
      <c r="AR262" s="116" t="s">
        <v>10</v>
      </c>
      <c r="AS262" s="116" t="s">
        <v>10</v>
      </c>
      <c r="AT262" s="116" t="s">
        <v>10</v>
      </c>
      <c r="AU262" s="116" t="s">
        <v>10</v>
      </c>
      <c r="AV262" s="116" t="s">
        <v>10</v>
      </c>
      <c r="AW262" s="116" t="s">
        <v>10</v>
      </c>
      <c r="AX262" s="116" t="s">
        <v>10</v>
      </c>
      <c r="AY262" s="116" t="s">
        <v>10</v>
      </c>
      <c r="AZ262" s="116" t="s">
        <v>10</v>
      </c>
      <c r="BA262" s="116" t="s">
        <v>10</v>
      </c>
      <c r="BB262" s="116" t="s">
        <v>10</v>
      </c>
      <c r="BC262" s="116" t="s">
        <v>10</v>
      </c>
      <c r="BD262" s="116" t="s">
        <v>10</v>
      </c>
      <c r="BE262" s="116" t="s">
        <v>10</v>
      </c>
      <c r="BF262" s="116" t="s">
        <v>10</v>
      </c>
      <c r="BG262" s="116" t="s">
        <v>10</v>
      </c>
      <c r="BH262" s="116" t="s">
        <v>10</v>
      </c>
      <c r="BI262" s="116" t="s">
        <v>10</v>
      </c>
      <c r="BJ262" s="116" t="s">
        <v>10</v>
      </c>
      <c r="BK262" s="116" t="s">
        <v>10</v>
      </c>
      <c r="BL262" s="116" t="s">
        <v>10</v>
      </c>
      <c r="BM262" s="116" t="s">
        <v>10</v>
      </c>
      <c r="BN262" s="116" t="s">
        <v>10</v>
      </c>
      <c r="BO262" s="116" t="s">
        <v>10</v>
      </c>
      <c r="BP262" s="116" t="s">
        <v>10</v>
      </c>
      <c r="BQ262" s="116" t="s">
        <v>10</v>
      </c>
      <c r="BR262" s="116" t="s">
        <v>10</v>
      </c>
      <c r="BS262" s="116" t="s">
        <v>10</v>
      </c>
      <c r="BT262" s="116" t="s">
        <v>10</v>
      </c>
      <c r="BU262" s="116" t="s">
        <v>10</v>
      </c>
      <c r="BV262" s="116" t="s">
        <v>10</v>
      </c>
      <c r="BW262" s="116" t="s">
        <v>10</v>
      </c>
      <c r="BX262" s="116" t="s">
        <v>10</v>
      </c>
      <c r="BY262" s="116" t="s">
        <v>10</v>
      </c>
      <c r="BZ262" s="116" t="s">
        <v>10</v>
      </c>
      <c r="CA262" s="116" t="s">
        <v>10</v>
      </c>
      <c r="CB262" s="116" t="s">
        <v>10</v>
      </c>
      <c r="CC262" s="116" t="s">
        <v>10</v>
      </c>
      <c r="CD262" s="116" t="s">
        <v>10</v>
      </c>
      <c r="CE262" s="119" t="s">
        <v>10</v>
      </c>
    </row>
    <row r="263" spans="1:83" ht="15" customHeight="1">
      <c r="A263" s="315">
        <v>2017</v>
      </c>
      <c r="B263" s="302" t="s">
        <v>46</v>
      </c>
      <c r="C263" s="314" t="s">
        <v>49</v>
      </c>
      <c r="D263" s="297">
        <v>41</v>
      </c>
      <c r="E263" s="297">
        <v>7</v>
      </c>
      <c r="F263" s="297">
        <v>2</v>
      </c>
      <c r="G263" s="297">
        <v>3</v>
      </c>
      <c r="H263" s="297">
        <v>0</v>
      </c>
      <c r="I263" s="116" t="s">
        <v>10</v>
      </c>
      <c r="J263" s="116" t="s">
        <v>10</v>
      </c>
      <c r="K263" s="116" t="s">
        <v>10</v>
      </c>
      <c r="L263" s="116" t="s">
        <v>10</v>
      </c>
      <c r="M263" s="297">
        <v>11</v>
      </c>
      <c r="N263" s="297">
        <v>13</v>
      </c>
      <c r="O263" s="297">
        <v>5</v>
      </c>
      <c r="P263" s="297">
        <v>0</v>
      </c>
      <c r="Q263" s="290">
        <v>41</v>
      </c>
      <c r="R263" s="116">
        <v>0</v>
      </c>
      <c r="S263" s="299">
        <v>0</v>
      </c>
      <c r="T263" s="116" t="s">
        <v>10</v>
      </c>
      <c r="U263" s="299">
        <v>0</v>
      </c>
      <c r="V263" s="299">
        <v>0</v>
      </c>
      <c r="W263" s="116" t="s">
        <v>10</v>
      </c>
      <c r="X263" s="299">
        <v>0</v>
      </c>
      <c r="Y263" s="297">
        <v>23</v>
      </c>
      <c r="Z263" s="297">
        <v>18</v>
      </c>
      <c r="AA263" s="299">
        <v>0</v>
      </c>
      <c r="AB263" s="300">
        <v>44.7</v>
      </c>
      <c r="AC263" s="297">
        <v>3</v>
      </c>
      <c r="AD263" s="297">
        <v>15</v>
      </c>
      <c r="AE263" s="297">
        <v>7</v>
      </c>
      <c r="AF263" s="297">
        <v>8</v>
      </c>
      <c r="AG263" s="297">
        <v>8</v>
      </c>
      <c r="AH263" s="297">
        <v>0</v>
      </c>
      <c r="AI263" s="115" t="s">
        <v>10</v>
      </c>
      <c r="AJ263" s="115" t="s">
        <v>10</v>
      </c>
      <c r="AK263" s="115" t="s">
        <v>10</v>
      </c>
      <c r="AL263" s="116" t="s">
        <v>10</v>
      </c>
      <c r="AM263" s="115" t="s">
        <v>10</v>
      </c>
      <c r="AN263" s="297">
        <v>34</v>
      </c>
      <c r="AO263" s="297">
        <v>7</v>
      </c>
      <c r="AP263" s="297">
        <v>0</v>
      </c>
      <c r="AQ263" s="297">
        <v>15</v>
      </c>
      <c r="AR263" s="297">
        <v>6</v>
      </c>
      <c r="AS263" s="297">
        <v>9</v>
      </c>
      <c r="AT263" s="297">
        <v>11</v>
      </c>
      <c r="AU263" s="297">
        <v>0</v>
      </c>
      <c r="AV263" s="297">
        <v>41</v>
      </c>
      <c r="AW263" s="297">
        <v>29</v>
      </c>
      <c r="AX263" s="297">
        <v>3</v>
      </c>
      <c r="AY263" s="297">
        <v>4</v>
      </c>
      <c r="AZ263" s="190" t="s">
        <v>10</v>
      </c>
      <c r="BA263" s="297">
        <v>4</v>
      </c>
      <c r="BB263" s="297">
        <v>1</v>
      </c>
      <c r="BC263" s="190" t="s">
        <v>10</v>
      </c>
      <c r="BD263" s="190" t="s">
        <v>10</v>
      </c>
      <c r="BE263" s="190" t="s">
        <v>10</v>
      </c>
      <c r="BF263" s="297">
        <v>6</v>
      </c>
      <c r="BG263" s="297">
        <v>33</v>
      </c>
      <c r="BH263" s="189" t="s">
        <v>10</v>
      </c>
      <c r="BI263" s="297">
        <v>0</v>
      </c>
      <c r="BJ263" s="297">
        <v>2</v>
      </c>
      <c r="BK263" s="273" t="s">
        <v>10</v>
      </c>
      <c r="BL263" s="196" t="s">
        <v>10</v>
      </c>
      <c r="BM263" s="297">
        <v>8</v>
      </c>
      <c r="BN263" s="297">
        <v>31</v>
      </c>
      <c r="BO263" s="297">
        <v>0</v>
      </c>
      <c r="BP263" s="297">
        <v>2</v>
      </c>
      <c r="BQ263" s="190" t="s">
        <v>10</v>
      </c>
      <c r="BR263" s="190" t="s">
        <v>10</v>
      </c>
      <c r="BS263" s="190" t="s">
        <v>10</v>
      </c>
      <c r="BT263" s="193" t="s">
        <v>10</v>
      </c>
      <c r="BU263" s="193" t="s">
        <v>10</v>
      </c>
      <c r="BV263" s="193" t="s">
        <v>10</v>
      </c>
      <c r="BW263" s="193" t="s">
        <v>10</v>
      </c>
      <c r="BX263" s="193" t="s">
        <v>10</v>
      </c>
      <c r="BY263" s="193" t="s">
        <v>10</v>
      </c>
      <c r="BZ263" s="193" t="s">
        <v>10</v>
      </c>
      <c r="CA263" s="193" t="s">
        <v>10</v>
      </c>
      <c r="CB263" s="297">
        <v>21</v>
      </c>
      <c r="CC263" s="297">
        <v>0</v>
      </c>
      <c r="CD263" s="297">
        <v>17</v>
      </c>
      <c r="CE263" s="301">
        <v>3</v>
      </c>
    </row>
    <row r="264" spans="1:83" ht="15" customHeight="1">
      <c r="A264" s="315">
        <v>2017</v>
      </c>
      <c r="B264" s="302" t="s">
        <v>11</v>
      </c>
      <c r="C264" s="314" t="s">
        <v>49</v>
      </c>
      <c r="D264" s="297">
        <v>10</v>
      </c>
      <c r="E264" s="116" t="s">
        <v>10</v>
      </c>
      <c r="F264" s="116" t="s">
        <v>10</v>
      </c>
      <c r="G264" s="116" t="s">
        <v>10</v>
      </c>
      <c r="H264" s="116" t="s">
        <v>10</v>
      </c>
      <c r="I264" s="116" t="s">
        <v>10</v>
      </c>
      <c r="J264" s="116" t="s">
        <v>10</v>
      </c>
      <c r="K264" s="116" t="s">
        <v>10</v>
      </c>
      <c r="L264" s="116" t="s">
        <v>10</v>
      </c>
      <c r="M264" s="116" t="s">
        <v>10</v>
      </c>
      <c r="N264" s="116" t="s">
        <v>10</v>
      </c>
      <c r="O264" s="116" t="s">
        <v>10</v>
      </c>
      <c r="P264" s="116" t="s">
        <v>10</v>
      </c>
      <c r="Q264" s="116" t="s">
        <v>10</v>
      </c>
      <c r="R264" s="116" t="s">
        <v>10</v>
      </c>
      <c r="S264" s="116" t="s">
        <v>10</v>
      </c>
      <c r="T264" s="116" t="s">
        <v>10</v>
      </c>
      <c r="U264" s="116" t="s">
        <v>10</v>
      </c>
      <c r="V264" s="116" t="s">
        <v>10</v>
      </c>
      <c r="W264" s="116" t="s">
        <v>10</v>
      </c>
      <c r="X264" s="116" t="s">
        <v>10</v>
      </c>
      <c r="Y264" s="116" t="s">
        <v>10</v>
      </c>
      <c r="Z264" s="116" t="s">
        <v>10</v>
      </c>
      <c r="AA264" s="116" t="s">
        <v>10</v>
      </c>
      <c r="AB264" s="298" t="s">
        <v>10</v>
      </c>
      <c r="AC264" s="116" t="s">
        <v>10</v>
      </c>
      <c r="AD264" s="116" t="s">
        <v>10</v>
      </c>
      <c r="AE264" s="116" t="s">
        <v>10</v>
      </c>
      <c r="AF264" s="116" t="s">
        <v>10</v>
      </c>
      <c r="AG264" s="116" t="s">
        <v>10</v>
      </c>
      <c r="AH264" s="116" t="s">
        <v>10</v>
      </c>
      <c r="AI264" s="116" t="s">
        <v>10</v>
      </c>
      <c r="AJ264" s="116" t="s">
        <v>10</v>
      </c>
      <c r="AK264" s="116" t="s">
        <v>10</v>
      </c>
      <c r="AL264" s="116" t="s">
        <v>10</v>
      </c>
      <c r="AM264" s="116" t="s">
        <v>10</v>
      </c>
      <c r="AN264" s="116" t="s">
        <v>10</v>
      </c>
      <c r="AO264" s="116" t="s">
        <v>10</v>
      </c>
      <c r="AP264" s="116" t="s">
        <v>10</v>
      </c>
      <c r="AQ264" s="116" t="s">
        <v>10</v>
      </c>
      <c r="AR264" s="116" t="s">
        <v>10</v>
      </c>
      <c r="AS264" s="116" t="s">
        <v>10</v>
      </c>
      <c r="AT264" s="116" t="s">
        <v>10</v>
      </c>
      <c r="AU264" s="116" t="s">
        <v>10</v>
      </c>
      <c r="AV264" s="116" t="s">
        <v>10</v>
      </c>
      <c r="AW264" s="116" t="s">
        <v>10</v>
      </c>
      <c r="AX264" s="116" t="s">
        <v>10</v>
      </c>
      <c r="AY264" s="116" t="s">
        <v>10</v>
      </c>
      <c r="AZ264" s="116" t="s">
        <v>10</v>
      </c>
      <c r="BA264" s="116" t="s">
        <v>10</v>
      </c>
      <c r="BB264" s="116" t="s">
        <v>10</v>
      </c>
      <c r="BC264" s="116" t="s">
        <v>10</v>
      </c>
      <c r="BD264" s="116" t="s">
        <v>10</v>
      </c>
      <c r="BE264" s="116" t="s">
        <v>10</v>
      </c>
      <c r="BF264" s="116" t="s">
        <v>10</v>
      </c>
      <c r="BG264" s="116" t="s">
        <v>10</v>
      </c>
      <c r="BH264" s="116" t="s">
        <v>10</v>
      </c>
      <c r="BI264" s="116" t="s">
        <v>10</v>
      </c>
      <c r="BJ264" s="116" t="s">
        <v>10</v>
      </c>
      <c r="BK264" s="116" t="s">
        <v>10</v>
      </c>
      <c r="BL264" s="116" t="s">
        <v>10</v>
      </c>
      <c r="BM264" s="116" t="s">
        <v>10</v>
      </c>
      <c r="BN264" s="116" t="s">
        <v>10</v>
      </c>
      <c r="BO264" s="116" t="s">
        <v>10</v>
      </c>
      <c r="BP264" s="116" t="s">
        <v>10</v>
      </c>
      <c r="BQ264" s="116" t="s">
        <v>10</v>
      </c>
      <c r="BR264" s="116" t="s">
        <v>10</v>
      </c>
      <c r="BS264" s="116" t="s">
        <v>10</v>
      </c>
      <c r="BT264" s="116" t="s">
        <v>10</v>
      </c>
      <c r="BU264" s="116" t="s">
        <v>10</v>
      </c>
      <c r="BV264" s="116" t="s">
        <v>10</v>
      </c>
      <c r="BW264" s="116" t="s">
        <v>10</v>
      </c>
      <c r="BX264" s="116" t="s">
        <v>10</v>
      </c>
      <c r="BY264" s="116" t="s">
        <v>10</v>
      </c>
      <c r="BZ264" s="116" t="s">
        <v>10</v>
      </c>
      <c r="CA264" s="116" t="s">
        <v>10</v>
      </c>
      <c r="CB264" s="116" t="s">
        <v>10</v>
      </c>
      <c r="CC264" s="116" t="s">
        <v>10</v>
      </c>
      <c r="CD264" s="116" t="s">
        <v>10</v>
      </c>
      <c r="CE264" s="119" t="s">
        <v>10</v>
      </c>
    </row>
    <row r="265" spans="1:83" ht="15" customHeight="1">
      <c r="A265" s="118">
        <v>2017</v>
      </c>
      <c r="B265" s="302" t="s">
        <v>44</v>
      </c>
      <c r="C265" s="314" t="s">
        <v>49</v>
      </c>
      <c r="D265" s="117">
        <v>41822</v>
      </c>
      <c r="E265" s="117">
        <v>2001</v>
      </c>
      <c r="F265" s="117">
        <v>325</v>
      </c>
      <c r="G265" s="117">
        <v>33</v>
      </c>
      <c r="H265" s="116">
        <v>8</v>
      </c>
      <c r="I265" s="116" t="s">
        <v>10</v>
      </c>
      <c r="J265" s="116" t="s">
        <v>10</v>
      </c>
      <c r="K265" s="116" t="s">
        <v>10</v>
      </c>
      <c r="L265" s="116" t="s">
        <v>10</v>
      </c>
      <c r="M265" s="117">
        <v>12646</v>
      </c>
      <c r="N265" s="117">
        <v>13985</v>
      </c>
      <c r="O265" s="117">
        <v>3539</v>
      </c>
      <c r="P265" s="116">
        <v>61</v>
      </c>
      <c r="Q265" s="117">
        <v>30917</v>
      </c>
      <c r="R265" s="117">
        <v>163</v>
      </c>
      <c r="S265" s="117">
        <v>281</v>
      </c>
      <c r="T265" s="192" t="s">
        <v>10</v>
      </c>
      <c r="U265" s="117">
        <v>367</v>
      </c>
      <c r="V265" s="117">
        <v>302</v>
      </c>
      <c r="W265" s="192" t="s">
        <v>10</v>
      </c>
      <c r="X265" s="117">
        <v>568</v>
      </c>
      <c r="Y265" s="117">
        <v>19422</v>
      </c>
      <c r="Z265" s="117">
        <v>13107</v>
      </c>
      <c r="AA265" s="117">
        <v>69</v>
      </c>
      <c r="AB265" s="293">
        <v>42.9</v>
      </c>
      <c r="AC265" s="282">
        <v>4723</v>
      </c>
      <c r="AD265" s="282">
        <v>9924</v>
      </c>
      <c r="AE265" s="282">
        <v>8183</v>
      </c>
      <c r="AF265" s="282">
        <v>6127</v>
      </c>
      <c r="AG265" s="282">
        <v>3572</v>
      </c>
      <c r="AH265" s="279">
        <v>69</v>
      </c>
      <c r="AI265" s="192" t="s">
        <v>10</v>
      </c>
      <c r="AJ265" s="192" t="s">
        <v>10</v>
      </c>
      <c r="AK265" s="192" t="s">
        <v>10</v>
      </c>
      <c r="AL265" s="192" t="s">
        <v>10</v>
      </c>
      <c r="AM265" s="192" t="s">
        <v>10</v>
      </c>
      <c r="AN265" s="117">
        <v>22264</v>
      </c>
      <c r="AO265" s="117">
        <v>10279</v>
      </c>
      <c r="AP265" s="117">
        <v>55</v>
      </c>
      <c r="AQ265" s="117">
        <v>11002</v>
      </c>
      <c r="AR265" s="117">
        <v>8319</v>
      </c>
      <c r="AS265" s="117">
        <v>6936</v>
      </c>
      <c r="AT265" s="117">
        <v>6328</v>
      </c>
      <c r="AU265" s="117">
        <v>13</v>
      </c>
      <c r="AV265" s="117">
        <v>30917</v>
      </c>
      <c r="AW265" s="117">
        <v>24913</v>
      </c>
      <c r="AX265" s="117">
        <v>1166</v>
      </c>
      <c r="AY265" s="117">
        <v>1867</v>
      </c>
      <c r="AZ265" s="190" t="s">
        <v>10</v>
      </c>
      <c r="BA265" s="117">
        <v>2621</v>
      </c>
      <c r="BB265" s="117">
        <v>350</v>
      </c>
      <c r="BC265" s="190" t="s">
        <v>10</v>
      </c>
      <c r="BD265" s="190" t="s">
        <v>10</v>
      </c>
      <c r="BE265" s="190" t="s">
        <v>10</v>
      </c>
      <c r="BF265" s="117">
        <v>5673</v>
      </c>
      <c r="BG265" s="117">
        <v>23552</v>
      </c>
      <c r="BH265" s="189" t="s">
        <v>10</v>
      </c>
      <c r="BI265" s="117">
        <v>1492</v>
      </c>
      <c r="BJ265" s="268">
        <v>200</v>
      </c>
      <c r="BK265" s="273" t="s">
        <v>10</v>
      </c>
      <c r="BL265" s="196" t="s">
        <v>10</v>
      </c>
      <c r="BM265" s="117">
        <v>8864</v>
      </c>
      <c r="BN265" s="117">
        <v>19553</v>
      </c>
      <c r="BO265" s="117">
        <v>2275</v>
      </c>
      <c r="BP265" s="117">
        <v>225</v>
      </c>
      <c r="BQ265" s="190" t="s">
        <v>10</v>
      </c>
      <c r="BR265" s="190" t="s">
        <v>10</v>
      </c>
      <c r="BS265" s="190" t="s">
        <v>10</v>
      </c>
      <c r="BT265" s="193" t="s">
        <v>10</v>
      </c>
      <c r="BU265" s="193" t="s">
        <v>10</v>
      </c>
      <c r="BV265" s="193" t="s">
        <v>10</v>
      </c>
      <c r="BW265" s="193" t="s">
        <v>10</v>
      </c>
      <c r="BX265" s="193" t="s">
        <v>10</v>
      </c>
      <c r="BY265" s="193" t="s">
        <v>10</v>
      </c>
      <c r="BZ265" s="193" t="s">
        <v>10</v>
      </c>
      <c r="CA265" s="193" t="s">
        <v>10</v>
      </c>
      <c r="CB265" s="117">
        <v>26863</v>
      </c>
      <c r="CC265" s="117">
        <v>1776</v>
      </c>
      <c r="CD265" s="117">
        <v>1625</v>
      </c>
      <c r="CE265" s="268">
        <v>653</v>
      </c>
    </row>
    <row r="266" spans="1:83" ht="15" customHeight="1">
      <c r="A266" s="312">
        <v>2008</v>
      </c>
      <c r="B266" s="313" t="s">
        <v>19</v>
      </c>
      <c r="C266" s="314" t="s">
        <v>50</v>
      </c>
      <c r="D266" s="284">
        <v>207</v>
      </c>
      <c r="E266" s="284">
        <v>16</v>
      </c>
      <c r="F266" s="284">
        <v>5</v>
      </c>
      <c r="G266" s="202">
        <v>0</v>
      </c>
      <c r="H266" s="202">
        <v>0</v>
      </c>
      <c r="I266" s="284">
        <v>11</v>
      </c>
      <c r="J266" s="284">
        <v>9</v>
      </c>
      <c r="K266" s="284">
        <v>2</v>
      </c>
      <c r="L266" s="202">
        <v>0</v>
      </c>
      <c r="M266" s="284">
        <v>105</v>
      </c>
      <c r="N266" s="284">
        <v>76</v>
      </c>
      <c r="O266" s="284">
        <v>5</v>
      </c>
      <c r="P266" s="285">
        <v>0</v>
      </c>
      <c r="Q266" s="284">
        <v>200</v>
      </c>
      <c r="R266" s="285">
        <v>1</v>
      </c>
      <c r="S266" s="285">
        <v>3</v>
      </c>
      <c r="T266" s="116">
        <v>0</v>
      </c>
      <c r="U266" s="285">
        <v>1</v>
      </c>
      <c r="V266" s="116">
        <v>0</v>
      </c>
      <c r="W266" s="285">
        <v>1</v>
      </c>
      <c r="X266" s="285">
        <v>1</v>
      </c>
      <c r="Y266" s="284">
        <v>159</v>
      </c>
      <c r="Z266" s="284">
        <v>48</v>
      </c>
      <c r="AA266" s="116">
        <v>0</v>
      </c>
      <c r="AB266" s="292">
        <v>39</v>
      </c>
      <c r="AC266" s="286">
        <v>27</v>
      </c>
      <c r="AD266" s="286">
        <v>94</v>
      </c>
      <c r="AE266" s="286">
        <v>56</v>
      </c>
      <c r="AF266" s="286">
        <v>25</v>
      </c>
      <c r="AG266" s="288">
        <v>5</v>
      </c>
      <c r="AH266" s="280">
        <v>0</v>
      </c>
      <c r="AI266" s="284">
        <v>15</v>
      </c>
      <c r="AJ266" s="284">
        <v>180</v>
      </c>
      <c r="AK266" s="284">
        <v>11</v>
      </c>
      <c r="AL266" s="285">
        <v>1</v>
      </c>
      <c r="AM266" s="116">
        <v>0</v>
      </c>
      <c r="AN266" s="284">
        <v>179</v>
      </c>
      <c r="AO266" s="284">
        <v>28</v>
      </c>
      <c r="AP266" s="202">
        <v>0</v>
      </c>
      <c r="AQ266" s="284">
        <v>94</v>
      </c>
      <c r="AR266" s="284">
        <v>64</v>
      </c>
      <c r="AS266" s="284">
        <v>31</v>
      </c>
      <c r="AT266" s="284">
        <v>18</v>
      </c>
      <c r="AU266" s="115">
        <v>0</v>
      </c>
      <c r="AV266" s="284">
        <v>200</v>
      </c>
      <c r="AW266" s="284">
        <v>178</v>
      </c>
      <c r="AX266" s="284">
        <v>9</v>
      </c>
      <c r="AY266" s="284">
        <v>1</v>
      </c>
      <c r="AZ266" s="117">
        <v>0</v>
      </c>
      <c r="BA266" s="284">
        <v>5</v>
      </c>
      <c r="BB266" s="284">
        <v>7</v>
      </c>
      <c r="BC266" s="284">
        <v>175</v>
      </c>
      <c r="BD266" s="284">
        <v>18</v>
      </c>
      <c r="BE266" s="285">
        <v>7</v>
      </c>
      <c r="BF266" s="284">
        <v>106</v>
      </c>
      <c r="BG266" s="284">
        <v>75</v>
      </c>
      <c r="BH266" s="284">
        <v>7</v>
      </c>
      <c r="BI266" s="284">
        <v>6</v>
      </c>
      <c r="BJ266" s="289">
        <v>6</v>
      </c>
      <c r="BK266" s="273" t="s">
        <v>10</v>
      </c>
      <c r="BL266" s="270" t="s">
        <v>10</v>
      </c>
      <c r="BM266" s="199" t="s">
        <v>10</v>
      </c>
      <c r="BN266" s="199" t="s">
        <v>10</v>
      </c>
      <c r="BO266" s="199" t="s">
        <v>10</v>
      </c>
      <c r="BP266" s="199" t="s">
        <v>10</v>
      </c>
      <c r="BQ266" s="285">
        <v>120</v>
      </c>
      <c r="BR266" s="284">
        <v>74</v>
      </c>
      <c r="BS266" s="285">
        <v>6</v>
      </c>
      <c r="BT266" s="284">
        <v>181</v>
      </c>
      <c r="BU266" s="284">
        <v>3</v>
      </c>
      <c r="BV266" s="284">
        <v>7</v>
      </c>
      <c r="BW266" s="189">
        <v>0</v>
      </c>
      <c r="BX266" s="284">
        <v>1</v>
      </c>
      <c r="BY266" s="284">
        <v>0</v>
      </c>
      <c r="BZ266" s="284">
        <v>0</v>
      </c>
      <c r="CA266" s="285">
        <v>8</v>
      </c>
      <c r="CB266" s="284">
        <v>153</v>
      </c>
      <c r="CC266" s="284">
        <v>7</v>
      </c>
      <c r="CD266" s="284">
        <v>31</v>
      </c>
      <c r="CE266" s="289">
        <v>9</v>
      </c>
    </row>
    <row r="267" spans="1:83" ht="15" customHeight="1">
      <c r="A267" s="118">
        <v>2008</v>
      </c>
      <c r="B267" s="310" t="s">
        <v>42</v>
      </c>
      <c r="C267" s="314" t="s">
        <v>50</v>
      </c>
      <c r="D267" s="117">
        <v>54</v>
      </c>
      <c r="E267" s="116">
        <v>5</v>
      </c>
      <c r="F267" s="202">
        <v>0</v>
      </c>
      <c r="G267" s="202">
        <v>0</v>
      </c>
      <c r="H267" s="202">
        <v>0</v>
      </c>
      <c r="I267" s="116">
        <v>0</v>
      </c>
      <c r="J267" s="116">
        <v>0</v>
      </c>
      <c r="K267" s="116">
        <v>0</v>
      </c>
      <c r="L267" s="116">
        <v>0</v>
      </c>
      <c r="M267" s="116">
        <v>19</v>
      </c>
      <c r="N267" s="117">
        <v>29</v>
      </c>
      <c r="O267" s="117">
        <v>1</v>
      </c>
      <c r="P267" s="202">
        <v>0</v>
      </c>
      <c r="Q267" s="117">
        <v>54</v>
      </c>
      <c r="R267" s="116">
        <v>0</v>
      </c>
      <c r="S267" s="116">
        <v>0</v>
      </c>
      <c r="T267" s="116">
        <v>0</v>
      </c>
      <c r="U267" s="116">
        <v>0</v>
      </c>
      <c r="V267" s="116">
        <v>0</v>
      </c>
      <c r="W267" s="116">
        <v>0</v>
      </c>
      <c r="X267" s="116">
        <v>0</v>
      </c>
      <c r="Y267" s="117">
        <v>45</v>
      </c>
      <c r="Z267" s="116">
        <v>9</v>
      </c>
      <c r="AA267" s="116">
        <v>0</v>
      </c>
      <c r="AB267" s="293">
        <v>41.5</v>
      </c>
      <c r="AC267" s="279">
        <v>10</v>
      </c>
      <c r="AD267" s="282">
        <v>14</v>
      </c>
      <c r="AE267" s="282">
        <v>18</v>
      </c>
      <c r="AF267" s="282">
        <v>11</v>
      </c>
      <c r="AG267" s="279">
        <v>1</v>
      </c>
      <c r="AH267" s="280">
        <v>0</v>
      </c>
      <c r="AI267" s="117">
        <v>7</v>
      </c>
      <c r="AJ267" s="117">
        <v>43</v>
      </c>
      <c r="AK267" s="116">
        <v>4</v>
      </c>
      <c r="AL267" s="116">
        <v>0</v>
      </c>
      <c r="AM267" s="116">
        <v>0</v>
      </c>
      <c r="AN267" s="117">
        <v>51</v>
      </c>
      <c r="AO267" s="116">
        <v>3</v>
      </c>
      <c r="AP267" s="202">
        <v>0</v>
      </c>
      <c r="AQ267" s="116">
        <v>16</v>
      </c>
      <c r="AR267" s="117">
        <v>20</v>
      </c>
      <c r="AS267" s="117">
        <v>9</v>
      </c>
      <c r="AT267" s="117">
        <v>9</v>
      </c>
      <c r="AU267" s="115">
        <v>0</v>
      </c>
      <c r="AV267" s="117">
        <v>54</v>
      </c>
      <c r="AW267" s="117">
        <v>35</v>
      </c>
      <c r="AX267" s="117">
        <v>4</v>
      </c>
      <c r="AY267" s="116">
        <v>6</v>
      </c>
      <c r="AZ267" s="117">
        <v>2</v>
      </c>
      <c r="BA267" s="117">
        <v>7</v>
      </c>
      <c r="BB267" s="117">
        <v>0</v>
      </c>
      <c r="BC267" s="198" t="s">
        <v>10</v>
      </c>
      <c r="BD267" s="198" t="s">
        <v>10</v>
      </c>
      <c r="BE267" s="116">
        <v>54</v>
      </c>
      <c r="BF267" s="117">
        <v>26</v>
      </c>
      <c r="BG267" s="117">
        <v>24</v>
      </c>
      <c r="BH267" s="116">
        <v>1</v>
      </c>
      <c r="BI267" s="116">
        <v>3</v>
      </c>
      <c r="BJ267" s="281">
        <v>0</v>
      </c>
      <c r="BK267" s="273" t="s">
        <v>10</v>
      </c>
      <c r="BL267" s="270" t="s">
        <v>10</v>
      </c>
      <c r="BM267" s="199" t="s">
        <v>10</v>
      </c>
      <c r="BN267" s="199" t="s">
        <v>10</v>
      </c>
      <c r="BO267" s="199" t="s">
        <v>10</v>
      </c>
      <c r="BP267" s="199" t="s">
        <v>10</v>
      </c>
      <c r="BQ267" s="190" t="s">
        <v>10</v>
      </c>
      <c r="BR267" s="190" t="s">
        <v>10</v>
      </c>
      <c r="BS267" s="116">
        <v>54</v>
      </c>
      <c r="BT267" s="198" t="s">
        <v>10</v>
      </c>
      <c r="BU267" s="198" t="s">
        <v>10</v>
      </c>
      <c r="BV267" s="198" t="s">
        <v>10</v>
      </c>
      <c r="BW267" s="198" t="s">
        <v>10</v>
      </c>
      <c r="BX267" s="198" t="s">
        <v>10</v>
      </c>
      <c r="BY267" s="198" t="s">
        <v>10</v>
      </c>
      <c r="BZ267" s="198" t="s">
        <v>10</v>
      </c>
      <c r="CA267" s="116">
        <v>54</v>
      </c>
      <c r="CB267" s="117">
        <v>50</v>
      </c>
      <c r="CC267" s="117">
        <v>4</v>
      </c>
      <c r="CD267" s="116">
        <v>0</v>
      </c>
      <c r="CE267" s="119">
        <v>0</v>
      </c>
    </row>
    <row r="268" spans="1:83" ht="15" customHeight="1">
      <c r="A268" s="118">
        <v>2008</v>
      </c>
      <c r="B268" s="302" t="s">
        <v>20</v>
      </c>
      <c r="C268" s="314" t="s">
        <v>50</v>
      </c>
      <c r="D268" s="117">
        <v>583</v>
      </c>
      <c r="E268" s="192" t="s">
        <v>10</v>
      </c>
      <c r="F268" s="192" t="s">
        <v>10</v>
      </c>
      <c r="G268" s="192" t="s">
        <v>10</v>
      </c>
      <c r="H268" s="192" t="s">
        <v>10</v>
      </c>
      <c r="I268" s="192" t="s">
        <v>10</v>
      </c>
      <c r="J268" s="192" t="s">
        <v>10</v>
      </c>
      <c r="K268" s="192" t="s">
        <v>10</v>
      </c>
      <c r="L268" s="192" t="s">
        <v>10</v>
      </c>
      <c r="M268" s="192" t="s">
        <v>10</v>
      </c>
      <c r="N268" s="192" t="s">
        <v>10</v>
      </c>
      <c r="O268" s="192" t="s">
        <v>10</v>
      </c>
      <c r="P268" s="192" t="s">
        <v>10</v>
      </c>
      <c r="Q268" s="192" t="s">
        <v>10</v>
      </c>
      <c r="R268" s="192" t="s">
        <v>10</v>
      </c>
      <c r="S268" s="192" t="s">
        <v>10</v>
      </c>
      <c r="T268" s="192" t="s">
        <v>10</v>
      </c>
      <c r="U268" s="192" t="s">
        <v>10</v>
      </c>
      <c r="V268" s="192" t="s">
        <v>10</v>
      </c>
      <c r="W268" s="192" t="s">
        <v>10</v>
      </c>
      <c r="X268" s="192" t="s">
        <v>10</v>
      </c>
      <c r="Y268" s="192" t="s">
        <v>10</v>
      </c>
      <c r="Z268" s="192" t="s">
        <v>10</v>
      </c>
      <c r="AA268" s="192" t="s">
        <v>10</v>
      </c>
      <c r="AB268" s="294" t="s">
        <v>10</v>
      </c>
      <c r="AC268" s="192" t="s">
        <v>10</v>
      </c>
      <c r="AD268" s="192" t="s">
        <v>10</v>
      </c>
      <c r="AE268" s="192" t="s">
        <v>10</v>
      </c>
      <c r="AF268" s="192" t="s">
        <v>10</v>
      </c>
      <c r="AG268" s="192" t="s">
        <v>10</v>
      </c>
      <c r="AH268" s="192" t="s">
        <v>10</v>
      </c>
      <c r="AI268" s="192" t="s">
        <v>10</v>
      </c>
      <c r="AJ268" s="192" t="s">
        <v>10</v>
      </c>
      <c r="AK268" s="192" t="s">
        <v>10</v>
      </c>
      <c r="AL268" s="192" t="s">
        <v>10</v>
      </c>
      <c r="AM268" s="192" t="s">
        <v>10</v>
      </c>
      <c r="AN268" s="192" t="s">
        <v>10</v>
      </c>
      <c r="AO268" s="192" t="s">
        <v>10</v>
      </c>
      <c r="AP268" s="192" t="s">
        <v>10</v>
      </c>
      <c r="AQ268" s="192" t="s">
        <v>10</v>
      </c>
      <c r="AR268" s="192" t="s">
        <v>10</v>
      </c>
      <c r="AS268" s="192" t="s">
        <v>10</v>
      </c>
      <c r="AT268" s="192" t="s">
        <v>10</v>
      </c>
      <c r="AU268" s="192" t="s">
        <v>10</v>
      </c>
      <c r="AV268" s="192" t="s">
        <v>10</v>
      </c>
      <c r="AW268" s="192" t="s">
        <v>10</v>
      </c>
      <c r="AX268" s="192" t="s">
        <v>10</v>
      </c>
      <c r="AY268" s="192" t="s">
        <v>10</v>
      </c>
      <c r="AZ268" s="192" t="s">
        <v>10</v>
      </c>
      <c r="BA268" s="192" t="s">
        <v>10</v>
      </c>
      <c r="BB268" s="192" t="s">
        <v>10</v>
      </c>
      <c r="BC268" s="192" t="s">
        <v>10</v>
      </c>
      <c r="BD268" s="192" t="s">
        <v>10</v>
      </c>
      <c r="BE268" s="192" t="s">
        <v>10</v>
      </c>
      <c r="BF268" s="192" t="s">
        <v>10</v>
      </c>
      <c r="BG268" s="192" t="s">
        <v>10</v>
      </c>
      <c r="BH268" s="192" t="s">
        <v>10</v>
      </c>
      <c r="BI268" s="192" t="s">
        <v>10</v>
      </c>
      <c r="BJ268" s="194" t="s">
        <v>10</v>
      </c>
      <c r="BK268" s="193" t="s">
        <v>10</v>
      </c>
      <c r="BL268" s="269" t="s">
        <v>10</v>
      </c>
      <c r="BM268" s="192" t="s">
        <v>10</v>
      </c>
      <c r="BN268" s="192" t="s">
        <v>10</v>
      </c>
      <c r="BO268" s="192" t="s">
        <v>10</v>
      </c>
      <c r="BP268" s="192" t="s">
        <v>10</v>
      </c>
      <c r="BQ268" s="192" t="s">
        <v>10</v>
      </c>
      <c r="BR268" s="192" t="s">
        <v>10</v>
      </c>
      <c r="BS268" s="192" t="s">
        <v>10</v>
      </c>
      <c r="BT268" s="192" t="s">
        <v>10</v>
      </c>
      <c r="BU268" s="192" t="s">
        <v>10</v>
      </c>
      <c r="BV268" s="192" t="s">
        <v>10</v>
      </c>
      <c r="BW268" s="192" t="s">
        <v>10</v>
      </c>
      <c r="BX268" s="192" t="s">
        <v>10</v>
      </c>
      <c r="BY268" s="192" t="s">
        <v>10</v>
      </c>
      <c r="BZ268" s="192" t="s">
        <v>10</v>
      </c>
      <c r="CA268" s="192" t="s">
        <v>10</v>
      </c>
      <c r="CB268" s="192" t="s">
        <v>10</v>
      </c>
      <c r="CC268" s="192" t="s">
        <v>10</v>
      </c>
      <c r="CD268" s="192" t="s">
        <v>10</v>
      </c>
      <c r="CE268" s="194" t="s">
        <v>10</v>
      </c>
    </row>
    <row r="269" spans="1:83" ht="15" customHeight="1">
      <c r="A269" s="118">
        <v>2008</v>
      </c>
      <c r="B269" s="310" t="s">
        <v>43</v>
      </c>
      <c r="C269" s="314" t="s">
        <v>50</v>
      </c>
      <c r="D269" s="117">
        <v>459</v>
      </c>
      <c r="E269" s="117">
        <v>32</v>
      </c>
      <c r="F269" s="117">
        <v>4</v>
      </c>
      <c r="G269" s="202">
        <v>0</v>
      </c>
      <c r="H269" s="202">
        <v>0</v>
      </c>
      <c r="I269" s="116">
        <v>20</v>
      </c>
      <c r="J269" s="117">
        <v>5</v>
      </c>
      <c r="K269" s="117">
        <v>3</v>
      </c>
      <c r="L269" s="202">
        <v>0</v>
      </c>
      <c r="M269" s="117">
        <v>227</v>
      </c>
      <c r="N269" s="117">
        <v>178</v>
      </c>
      <c r="O269" s="117">
        <v>18</v>
      </c>
      <c r="P269" s="285">
        <v>0</v>
      </c>
      <c r="Q269" s="117">
        <v>458</v>
      </c>
      <c r="R269" s="116">
        <v>0</v>
      </c>
      <c r="S269" s="116">
        <v>0</v>
      </c>
      <c r="T269" s="116">
        <v>0</v>
      </c>
      <c r="U269" s="116">
        <v>0</v>
      </c>
      <c r="V269" s="116">
        <v>0</v>
      </c>
      <c r="W269" s="116">
        <v>0</v>
      </c>
      <c r="X269" s="116">
        <v>1</v>
      </c>
      <c r="Y269" s="117">
        <v>371</v>
      </c>
      <c r="Z269" s="117">
        <v>88</v>
      </c>
      <c r="AA269" s="116">
        <v>0</v>
      </c>
      <c r="AB269" s="293">
        <v>39.299999999999997</v>
      </c>
      <c r="AC269" s="282">
        <v>78</v>
      </c>
      <c r="AD269" s="282">
        <v>181</v>
      </c>
      <c r="AE269" s="282">
        <v>130</v>
      </c>
      <c r="AF269" s="282">
        <v>52</v>
      </c>
      <c r="AG269" s="282">
        <v>18</v>
      </c>
      <c r="AH269" s="280">
        <v>0</v>
      </c>
      <c r="AI269" s="116">
        <v>35</v>
      </c>
      <c r="AJ269" s="117">
        <v>402</v>
      </c>
      <c r="AK269" s="117">
        <v>22</v>
      </c>
      <c r="AL269" s="116">
        <v>0</v>
      </c>
      <c r="AM269" s="116">
        <v>0</v>
      </c>
      <c r="AN269" s="117">
        <v>436</v>
      </c>
      <c r="AO269" s="117">
        <v>2</v>
      </c>
      <c r="AP269" s="116">
        <v>21</v>
      </c>
      <c r="AQ269" s="117">
        <v>181</v>
      </c>
      <c r="AR269" s="117">
        <v>143</v>
      </c>
      <c r="AS269" s="117">
        <v>95</v>
      </c>
      <c r="AT269" s="117">
        <v>40</v>
      </c>
      <c r="AU269" s="115">
        <v>0</v>
      </c>
      <c r="AV269" s="117">
        <v>458</v>
      </c>
      <c r="AW269" s="117">
        <v>420</v>
      </c>
      <c r="AX269" s="117">
        <v>28</v>
      </c>
      <c r="AY269" s="116">
        <v>2</v>
      </c>
      <c r="AZ269" s="117">
        <v>0</v>
      </c>
      <c r="BA269" s="117">
        <v>0</v>
      </c>
      <c r="BB269" s="116">
        <v>8</v>
      </c>
      <c r="BC269" s="117">
        <v>345</v>
      </c>
      <c r="BD269" s="117">
        <v>113</v>
      </c>
      <c r="BE269" s="116">
        <v>0</v>
      </c>
      <c r="BF269" s="117">
        <v>218</v>
      </c>
      <c r="BG269" s="117">
        <v>224</v>
      </c>
      <c r="BH269" s="117">
        <v>2</v>
      </c>
      <c r="BI269" s="117">
        <v>14</v>
      </c>
      <c r="BJ269" s="281">
        <v>0</v>
      </c>
      <c r="BK269" s="273" t="s">
        <v>10</v>
      </c>
      <c r="BL269" s="270" t="s">
        <v>10</v>
      </c>
      <c r="BM269" s="199" t="s">
        <v>10</v>
      </c>
      <c r="BN269" s="199" t="s">
        <v>10</v>
      </c>
      <c r="BO269" s="199" t="s">
        <v>10</v>
      </c>
      <c r="BP269" s="199" t="s">
        <v>10</v>
      </c>
      <c r="BQ269" s="117">
        <v>246</v>
      </c>
      <c r="BR269" s="117">
        <v>201</v>
      </c>
      <c r="BS269" s="116">
        <v>11</v>
      </c>
      <c r="BT269" s="117">
        <v>440</v>
      </c>
      <c r="BU269" s="189">
        <v>0</v>
      </c>
      <c r="BV269" s="189">
        <v>0</v>
      </c>
      <c r="BW269" s="189">
        <v>0</v>
      </c>
      <c r="BX269" s="189">
        <v>0</v>
      </c>
      <c r="BY269" s="284">
        <v>0</v>
      </c>
      <c r="BZ269" s="116">
        <v>5</v>
      </c>
      <c r="CA269" s="116">
        <v>13</v>
      </c>
      <c r="CB269" s="117">
        <v>344</v>
      </c>
      <c r="CC269" s="117">
        <v>60</v>
      </c>
      <c r="CD269" s="117">
        <v>52</v>
      </c>
      <c r="CE269" s="119">
        <v>2</v>
      </c>
    </row>
    <row r="270" spans="1:83" ht="15" customHeight="1">
      <c r="A270" s="118">
        <v>2008</v>
      </c>
      <c r="B270" s="310" t="s">
        <v>21</v>
      </c>
      <c r="C270" s="314" t="s">
        <v>50</v>
      </c>
      <c r="D270" s="117">
        <v>3718</v>
      </c>
      <c r="E270" s="117">
        <v>313</v>
      </c>
      <c r="F270" s="117">
        <v>27</v>
      </c>
      <c r="G270" s="116">
        <v>4</v>
      </c>
      <c r="H270" s="202">
        <v>0</v>
      </c>
      <c r="I270" s="116">
        <v>208</v>
      </c>
      <c r="J270" s="117">
        <v>79</v>
      </c>
      <c r="K270" s="116">
        <v>24</v>
      </c>
      <c r="L270" s="202">
        <v>0</v>
      </c>
      <c r="M270" s="117">
        <v>1532</v>
      </c>
      <c r="N270" s="117">
        <v>1751</v>
      </c>
      <c r="O270" s="116">
        <v>91</v>
      </c>
      <c r="P270" s="285">
        <v>0</v>
      </c>
      <c r="Q270" s="117">
        <v>3703</v>
      </c>
      <c r="R270" s="116">
        <v>0</v>
      </c>
      <c r="S270" s="116">
        <v>0</v>
      </c>
      <c r="T270" s="116">
        <v>0</v>
      </c>
      <c r="U270" s="116">
        <v>0</v>
      </c>
      <c r="V270" s="116">
        <v>0</v>
      </c>
      <c r="W270" s="116">
        <v>0</v>
      </c>
      <c r="X270" s="116">
        <v>15</v>
      </c>
      <c r="Y270" s="117">
        <v>2896</v>
      </c>
      <c r="Z270" s="117">
        <v>822</v>
      </c>
      <c r="AA270" s="116">
        <v>0</v>
      </c>
      <c r="AB270" s="293">
        <v>39.700000000000003</v>
      </c>
      <c r="AC270" s="282">
        <v>813</v>
      </c>
      <c r="AD270" s="282">
        <v>1032</v>
      </c>
      <c r="AE270" s="282">
        <v>1140</v>
      </c>
      <c r="AF270" s="282">
        <v>638</v>
      </c>
      <c r="AG270" s="279">
        <v>95</v>
      </c>
      <c r="AH270" s="280">
        <v>0</v>
      </c>
      <c r="AI270" s="116">
        <v>41</v>
      </c>
      <c r="AJ270" s="116">
        <v>3664</v>
      </c>
      <c r="AK270" s="117">
        <v>7</v>
      </c>
      <c r="AL270" s="116">
        <v>0</v>
      </c>
      <c r="AM270" s="116">
        <v>6</v>
      </c>
      <c r="AN270" s="197" t="s">
        <v>10</v>
      </c>
      <c r="AO270" s="197" t="s">
        <v>10</v>
      </c>
      <c r="AP270" s="116">
        <v>3718</v>
      </c>
      <c r="AQ270" s="117">
        <v>1336</v>
      </c>
      <c r="AR270" s="117">
        <v>1170</v>
      </c>
      <c r="AS270" s="117">
        <v>857</v>
      </c>
      <c r="AT270" s="117">
        <v>349</v>
      </c>
      <c r="AU270" s="116">
        <v>6</v>
      </c>
      <c r="AV270" s="117">
        <v>3703</v>
      </c>
      <c r="AW270" s="198" t="s">
        <v>10</v>
      </c>
      <c r="AX270" s="198" t="s">
        <v>10</v>
      </c>
      <c r="AY270" s="198" t="s">
        <v>10</v>
      </c>
      <c r="AZ270" s="198" t="s">
        <v>10</v>
      </c>
      <c r="BA270" s="198" t="s">
        <v>10</v>
      </c>
      <c r="BB270" s="116">
        <v>3703</v>
      </c>
      <c r="BC270" s="198" t="s">
        <v>10</v>
      </c>
      <c r="BD270" s="198" t="s">
        <v>10</v>
      </c>
      <c r="BE270" s="116">
        <v>3703</v>
      </c>
      <c r="BF270" s="117">
        <v>1544</v>
      </c>
      <c r="BG270" s="117">
        <v>1813</v>
      </c>
      <c r="BH270" s="116">
        <v>175</v>
      </c>
      <c r="BI270" s="117">
        <v>166</v>
      </c>
      <c r="BJ270" s="119">
        <v>5</v>
      </c>
      <c r="BK270" s="273" t="s">
        <v>10</v>
      </c>
      <c r="BL270" s="270" t="s">
        <v>10</v>
      </c>
      <c r="BM270" s="199" t="s">
        <v>10</v>
      </c>
      <c r="BN270" s="199" t="s">
        <v>10</v>
      </c>
      <c r="BO270" s="199" t="s">
        <v>10</v>
      </c>
      <c r="BP270" s="199" t="s">
        <v>10</v>
      </c>
      <c r="BQ270" s="116">
        <v>2140</v>
      </c>
      <c r="BR270" s="117">
        <v>1558</v>
      </c>
      <c r="BS270" s="116">
        <v>5</v>
      </c>
      <c r="BT270" s="117">
        <v>3400</v>
      </c>
      <c r="BU270" s="189">
        <v>0</v>
      </c>
      <c r="BV270" s="116">
        <v>6</v>
      </c>
      <c r="BW270" s="116">
        <v>8</v>
      </c>
      <c r="BX270" s="116">
        <v>12</v>
      </c>
      <c r="BY270" s="189">
        <v>0</v>
      </c>
      <c r="BZ270" s="189">
        <v>0</v>
      </c>
      <c r="CA270" s="116">
        <v>277</v>
      </c>
      <c r="CB270" s="117">
        <v>3391</v>
      </c>
      <c r="CC270" s="116">
        <v>194</v>
      </c>
      <c r="CD270" s="116">
        <v>113</v>
      </c>
      <c r="CE270" s="119">
        <v>5</v>
      </c>
    </row>
    <row r="271" spans="1:83" ht="15" customHeight="1">
      <c r="A271" s="118">
        <v>2008</v>
      </c>
      <c r="B271" s="310" t="s">
        <v>1</v>
      </c>
      <c r="C271" s="314" t="s">
        <v>50</v>
      </c>
      <c r="D271" s="117">
        <v>6401</v>
      </c>
      <c r="E271" s="117">
        <v>424</v>
      </c>
      <c r="F271" s="117">
        <v>38</v>
      </c>
      <c r="G271" s="117">
        <v>6</v>
      </c>
      <c r="H271" s="202">
        <v>0</v>
      </c>
      <c r="I271" s="117">
        <v>266</v>
      </c>
      <c r="J271" s="117">
        <v>68</v>
      </c>
      <c r="K271" s="117">
        <v>40</v>
      </c>
      <c r="L271" s="202">
        <v>0</v>
      </c>
      <c r="M271" s="117">
        <v>2710</v>
      </c>
      <c r="N271" s="117">
        <v>2820</v>
      </c>
      <c r="O271" s="117">
        <v>403</v>
      </c>
      <c r="P271" s="285">
        <v>0</v>
      </c>
      <c r="Q271" s="117">
        <v>6205</v>
      </c>
      <c r="R271" s="116">
        <v>0</v>
      </c>
      <c r="S271" s="116">
        <v>0</v>
      </c>
      <c r="T271" s="116">
        <v>0</v>
      </c>
      <c r="U271" s="116">
        <v>0</v>
      </c>
      <c r="V271" s="116">
        <v>0</v>
      </c>
      <c r="W271" s="117">
        <v>196</v>
      </c>
      <c r="X271" s="116">
        <v>0</v>
      </c>
      <c r="Y271" s="117">
        <v>5089</v>
      </c>
      <c r="Z271" s="117">
        <v>1312</v>
      </c>
      <c r="AA271" s="116">
        <v>0</v>
      </c>
      <c r="AB271" s="293">
        <v>41.7</v>
      </c>
      <c r="AC271" s="282">
        <v>796</v>
      </c>
      <c r="AD271" s="282">
        <v>2338</v>
      </c>
      <c r="AE271" s="282">
        <v>1612</v>
      </c>
      <c r="AF271" s="282">
        <v>1246</v>
      </c>
      <c r="AG271" s="282">
        <v>409</v>
      </c>
      <c r="AH271" s="280">
        <v>0</v>
      </c>
      <c r="AI271" s="117">
        <v>1120</v>
      </c>
      <c r="AJ271" s="117">
        <v>4433</v>
      </c>
      <c r="AK271" s="117">
        <v>834</v>
      </c>
      <c r="AL271" s="117">
        <v>10</v>
      </c>
      <c r="AM271" s="116">
        <v>4</v>
      </c>
      <c r="AN271" s="117">
        <v>5229</v>
      </c>
      <c r="AO271" s="117">
        <v>1170</v>
      </c>
      <c r="AP271" s="116">
        <v>2</v>
      </c>
      <c r="AQ271" s="117">
        <v>2389</v>
      </c>
      <c r="AR271" s="117">
        <v>1716</v>
      </c>
      <c r="AS271" s="117">
        <v>1253</v>
      </c>
      <c r="AT271" s="117">
        <v>1041</v>
      </c>
      <c r="AU271" s="117">
        <v>2</v>
      </c>
      <c r="AV271" s="117">
        <v>6205</v>
      </c>
      <c r="AW271" s="117">
        <v>3546</v>
      </c>
      <c r="AX271" s="117">
        <v>489</v>
      </c>
      <c r="AY271" s="117">
        <v>0</v>
      </c>
      <c r="AZ271" s="117">
        <v>25</v>
      </c>
      <c r="BA271" s="117">
        <v>0</v>
      </c>
      <c r="BB271" s="117">
        <v>2145</v>
      </c>
      <c r="BC271" s="117">
        <v>3922</v>
      </c>
      <c r="BD271" s="117">
        <v>2073</v>
      </c>
      <c r="BE271" s="116">
        <v>210</v>
      </c>
      <c r="BF271" s="117">
        <v>2408</v>
      </c>
      <c r="BG271" s="117">
        <v>2901</v>
      </c>
      <c r="BH271" s="117">
        <v>286</v>
      </c>
      <c r="BI271" s="117">
        <v>425</v>
      </c>
      <c r="BJ271" s="268">
        <v>185</v>
      </c>
      <c r="BK271" s="273" t="s">
        <v>10</v>
      </c>
      <c r="BL271" s="270" t="s">
        <v>10</v>
      </c>
      <c r="BM271" s="199" t="s">
        <v>10</v>
      </c>
      <c r="BN271" s="199" t="s">
        <v>10</v>
      </c>
      <c r="BO271" s="199" t="s">
        <v>10</v>
      </c>
      <c r="BP271" s="199" t="s">
        <v>10</v>
      </c>
      <c r="BQ271" s="117">
        <v>3362</v>
      </c>
      <c r="BR271" s="117">
        <v>2353</v>
      </c>
      <c r="BS271" s="117">
        <v>490</v>
      </c>
      <c r="BT271" s="117">
        <v>4507</v>
      </c>
      <c r="BU271" s="117">
        <v>86</v>
      </c>
      <c r="BV271" s="117">
        <v>2</v>
      </c>
      <c r="BW271" s="117">
        <v>202</v>
      </c>
      <c r="BX271" s="117">
        <v>35</v>
      </c>
      <c r="BY271" s="117">
        <v>15</v>
      </c>
      <c r="BZ271" s="116">
        <v>22</v>
      </c>
      <c r="CA271" s="117">
        <v>1336</v>
      </c>
      <c r="CB271" s="117">
        <v>5764</v>
      </c>
      <c r="CC271" s="117">
        <v>217</v>
      </c>
      <c r="CD271" s="117">
        <v>97</v>
      </c>
      <c r="CE271" s="119">
        <v>127</v>
      </c>
    </row>
    <row r="272" spans="1:83" ht="15" customHeight="1">
      <c r="A272" s="118">
        <v>2008</v>
      </c>
      <c r="B272" s="302" t="s">
        <v>2</v>
      </c>
      <c r="C272" s="314" t="s">
        <v>50</v>
      </c>
      <c r="D272" s="117">
        <v>666</v>
      </c>
      <c r="E272" s="192" t="s">
        <v>10</v>
      </c>
      <c r="F272" s="192" t="s">
        <v>10</v>
      </c>
      <c r="G272" s="192" t="s">
        <v>10</v>
      </c>
      <c r="H272" s="192" t="s">
        <v>10</v>
      </c>
      <c r="I272" s="116">
        <v>28</v>
      </c>
      <c r="J272" s="116">
        <v>9</v>
      </c>
      <c r="K272" s="116">
        <v>1</v>
      </c>
      <c r="L272" s="202">
        <v>0</v>
      </c>
      <c r="M272" s="192" t="s">
        <v>10</v>
      </c>
      <c r="N272" s="192" t="s">
        <v>10</v>
      </c>
      <c r="O272" s="192" t="s">
        <v>10</v>
      </c>
      <c r="P272" s="192" t="s">
        <v>10</v>
      </c>
      <c r="Q272" s="117">
        <v>665</v>
      </c>
      <c r="R272" s="116">
        <v>0</v>
      </c>
      <c r="S272" s="116">
        <v>0</v>
      </c>
      <c r="T272" s="116">
        <v>1</v>
      </c>
      <c r="U272" s="116">
        <v>0</v>
      </c>
      <c r="V272" s="116">
        <v>0</v>
      </c>
      <c r="W272" s="116">
        <v>0</v>
      </c>
      <c r="X272" s="116">
        <v>0</v>
      </c>
      <c r="Y272" s="117">
        <v>510</v>
      </c>
      <c r="Z272" s="117">
        <v>151</v>
      </c>
      <c r="AA272" s="116">
        <v>5</v>
      </c>
      <c r="AB272" s="293">
        <v>41</v>
      </c>
      <c r="AC272" s="282">
        <v>141</v>
      </c>
      <c r="AD272" s="282">
        <v>179</v>
      </c>
      <c r="AE272" s="282">
        <v>147</v>
      </c>
      <c r="AF272" s="282">
        <v>159</v>
      </c>
      <c r="AG272" s="282">
        <v>35</v>
      </c>
      <c r="AH272" s="280">
        <v>5</v>
      </c>
      <c r="AI272" s="116">
        <v>45</v>
      </c>
      <c r="AJ272" s="117">
        <v>612</v>
      </c>
      <c r="AK272" s="117">
        <v>8</v>
      </c>
      <c r="AL272" s="116">
        <v>1</v>
      </c>
      <c r="AM272" s="116">
        <v>0</v>
      </c>
      <c r="AN272" s="117">
        <v>638</v>
      </c>
      <c r="AO272" s="116">
        <v>21</v>
      </c>
      <c r="AP272" s="116">
        <v>7</v>
      </c>
      <c r="AQ272" s="117">
        <v>259</v>
      </c>
      <c r="AR272" s="117">
        <v>154</v>
      </c>
      <c r="AS272" s="117">
        <v>122</v>
      </c>
      <c r="AT272" s="117">
        <v>131</v>
      </c>
      <c r="AU272" s="115">
        <v>0</v>
      </c>
      <c r="AV272" s="117">
        <v>665</v>
      </c>
      <c r="AW272" s="117">
        <v>459</v>
      </c>
      <c r="AX272" s="117">
        <v>36</v>
      </c>
      <c r="AY272" s="117">
        <v>20</v>
      </c>
      <c r="AZ272" s="117">
        <v>10</v>
      </c>
      <c r="BA272" s="117">
        <v>139</v>
      </c>
      <c r="BB272" s="117">
        <v>1</v>
      </c>
      <c r="BC272" s="117">
        <v>377</v>
      </c>
      <c r="BD272" s="117">
        <v>287</v>
      </c>
      <c r="BE272" s="116">
        <v>1</v>
      </c>
      <c r="BF272" s="117">
        <v>279</v>
      </c>
      <c r="BG272" s="117">
        <v>305</v>
      </c>
      <c r="BH272" s="117">
        <v>26</v>
      </c>
      <c r="BI272" s="117">
        <v>50</v>
      </c>
      <c r="BJ272" s="268">
        <v>5</v>
      </c>
      <c r="BK272" s="273" t="s">
        <v>10</v>
      </c>
      <c r="BL272" s="270" t="s">
        <v>10</v>
      </c>
      <c r="BM272" s="199" t="s">
        <v>10</v>
      </c>
      <c r="BN272" s="199" t="s">
        <v>10</v>
      </c>
      <c r="BO272" s="199" t="s">
        <v>10</v>
      </c>
      <c r="BP272" s="199" t="s">
        <v>10</v>
      </c>
      <c r="BQ272" s="117">
        <v>369</v>
      </c>
      <c r="BR272" s="117">
        <v>286</v>
      </c>
      <c r="BS272" s="116">
        <v>10</v>
      </c>
      <c r="BT272" s="117">
        <v>528</v>
      </c>
      <c r="BU272" s="117">
        <v>11</v>
      </c>
      <c r="BV272" s="117">
        <v>19</v>
      </c>
      <c r="BW272" s="117">
        <v>11</v>
      </c>
      <c r="BX272" s="117">
        <v>5</v>
      </c>
      <c r="BY272" s="284">
        <v>0</v>
      </c>
      <c r="BZ272" s="116">
        <v>22</v>
      </c>
      <c r="CA272" s="117">
        <v>69</v>
      </c>
      <c r="CB272" s="117">
        <v>593</v>
      </c>
      <c r="CC272" s="117">
        <v>24</v>
      </c>
      <c r="CD272" s="117">
        <v>42</v>
      </c>
      <c r="CE272" s="119">
        <v>6</v>
      </c>
    </row>
    <row r="273" spans="1:83" ht="15" customHeight="1">
      <c r="A273" s="118">
        <v>2008</v>
      </c>
      <c r="B273" s="310" t="s">
        <v>3</v>
      </c>
      <c r="C273" s="314" t="s">
        <v>50</v>
      </c>
      <c r="D273" s="117">
        <v>564</v>
      </c>
      <c r="E273" s="116" t="s">
        <v>10</v>
      </c>
      <c r="F273" s="116" t="s">
        <v>10</v>
      </c>
      <c r="G273" s="116" t="s">
        <v>10</v>
      </c>
      <c r="H273" s="116" t="s">
        <v>10</v>
      </c>
      <c r="I273" s="116">
        <v>25</v>
      </c>
      <c r="J273" s="117">
        <v>14</v>
      </c>
      <c r="K273" s="116">
        <v>2</v>
      </c>
      <c r="L273" s="202">
        <v>0</v>
      </c>
      <c r="M273" s="116" t="s">
        <v>10</v>
      </c>
      <c r="N273" s="116" t="s">
        <v>10</v>
      </c>
      <c r="O273" s="116" t="s">
        <v>10</v>
      </c>
      <c r="P273" s="116" t="s">
        <v>10</v>
      </c>
      <c r="Q273" s="117">
        <v>557</v>
      </c>
      <c r="R273" s="116">
        <v>0</v>
      </c>
      <c r="S273" s="116">
        <v>3</v>
      </c>
      <c r="T273" s="116">
        <v>0</v>
      </c>
      <c r="U273" s="116">
        <v>0</v>
      </c>
      <c r="V273" s="116">
        <v>0</v>
      </c>
      <c r="W273" s="116">
        <v>0</v>
      </c>
      <c r="X273" s="116">
        <v>4</v>
      </c>
      <c r="Y273" s="117">
        <v>457</v>
      </c>
      <c r="Z273" s="117">
        <v>107</v>
      </c>
      <c r="AA273" s="116">
        <v>0</v>
      </c>
      <c r="AB273" s="293">
        <v>40.4</v>
      </c>
      <c r="AC273" s="282">
        <v>117</v>
      </c>
      <c r="AD273" s="282">
        <v>167</v>
      </c>
      <c r="AE273" s="282">
        <v>149</v>
      </c>
      <c r="AF273" s="282">
        <v>109</v>
      </c>
      <c r="AG273" s="282">
        <v>22</v>
      </c>
      <c r="AH273" s="280">
        <v>0</v>
      </c>
      <c r="AI273" s="117">
        <v>107</v>
      </c>
      <c r="AJ273" s="117">
        <v>435</v>
      </c>
      <c r="AK273" s="117">
        <v>17</v>
      </c>
      <c r="AL273" s="117">
        <v>1</v>
      </c>
      <c r="AM273" s="116">
        <v>4</v>
      </c>
      <c r="AN273" s="116">
        <v>470</v>
      </c>
      <c r="AO273" s="116">
        <v>0</v>
      </c>
      <c r="AP273" s="117">
        <v>94</v>
      </c>
      <c r="AQ273" s="116">
        <v>213</v>
      </c>
      <c r="AR273" s="116">
        <v>153</v>
      </c>
      <c r="AS273" s="116">
        <v>108</v>
      </c>
      <c r="AT273" s="116">
        <v>82</v>
      </c>
      <c r="AU273" s="117">
        <v>8</v>
      </c>
      <c r="AV273" s="117">
        <v>557</v>
      </c>
      <c r="AW273" s="117">
        <v>466</v>
      </c>
      <c r="AX273" s="117">
        <v>29</v>
      </c>
      <c r="AY273" s="117">
        <v>5</v>
      </c>
      <c r="AZ273" s="117">
        <v>2</v>
      </c>
      <c r="BA273" s="117">
        <v>5</v>
      </c>
      <c r="BB273" s="117">
        <v>50</v>
      </c>
      <c r="BC273" s="117">
        <v>356</v>
      </c>
      <c r="BD273" s="117">
        <v>148</v>
      </c>
      <c r="BE273" s="116">
        <v>53</v>
      </c>
      <c r="BF273" s="117">
        <v>231</v>
      </c>
      <c r="BG273" s="117">
        <v>230</v>
      </c>
      <c r="BH273" s="117">
        <v>21</v>
      </c>
      <c r="BI273" s="117">
        <v>25</v>
      </c>
      <c r="BJ273" s="119">
        <v>50</v>
      </c>
      <c r="BK273" s="273" t="s">
        <v>10</v>
      </c>
      <c r="BL273" s="270" t="s">
        <v>10</v>
      </c>
      <c r="BM273" s="199" t="s">
        <v>10</v>
      </c>
      <c r="BN273" s="199" t="s">
        <v>10</v>
      </c>
      <c r="BO273" s="199" t="s">
        <v>10</v>
      </c>
      <c r="BP273" s="199" t="s">
        <v>10</v>
      </c>
      <c r="BQ273" s="116">
        <v>2</v>
      </c>
      <c r="BR273" s="117">
        <v>234</v>
      </c>
      <c r="BS273" s="116">
        <v>321</v>
      </c>
      <c r="BT273" s="117">
        <v>413</v>
      </c>
      <c r="BU273" s="117">
        <v>0</v>
      </c>
      <c r="BV273" s="189">
        <v>0</v>
      </c>
      <c r="BW273" s="189">
        <v>0</v>
      </c>
      <c r="BX273" s="189">
        <v>0</v>
      </c>
      <c r="BY273" s="284">
        <v>0</v>
      </c>
      <c r="BZ273" s="116">
        <v>20</v>
      </c>
      <c r="CA273" s="116">
        <v>124</v>
      </c>
      <c r="CB273" s="117">
        <v>436</v>
      </c>
      <c r="CC273" s="117">
        <v>21</v>
      </c>
      <c r="CD273" s="117">
        <v>31</v>
      </c>
      <c r="CE273" s="119">
        <v>69</v>
      </c>
    </row>
    <row r="274" spans="1:83" s="1" customFormat="1" ht="15" customHeight="1">
      <c r="A274" s="118">
        <v>2008</v>
      </c>
      <c r="B274" s="302" t="s">
        <v>4</v>
      </c>
      <c r="C274" s="314" t="s">
        <v>50</v>
      </c>
      <c r="D274" s="117">
        <v>2021</v>
      </c>
      <c r="E274" s="117">
        <v>153</v>
      </c>
      <c r="F274" s="117">
        <v>24</v>
      </c>
      <c r="G274" s="117">
        <v>2</v>
      </c>
      <c r="H274" s="202">
        <v>0</v>
      </c>
      <c r="I274" s="117">
        <v>82</v>
      </c>
      <c r="J274" s="117">
        <v>38</v>
      </c>
      <c r="K274" s="117">
        <v>9</v>
      </c>
      <c r="L274" s="202">
        <v>0</v>
      </c>
      <c r="M274" s="117">
        <v>858</v>
      </c>
      <c r="N274" s="117">
        <v>886</v>
      </c>
      <c r="O274" s="117">
        <v>98</v>
      </c>
      <c r="P274" s="285">
        <v>0</v>
      </c>
      <c r="Q274" s="117">
        <v>1943</v>
      </c>
      <c r="R274" s="117">
        <v>1</v>
      </c>
      <c r="S274" s="116">
        <v>0</v>
      </c>
      <c r="T274" s="116">
        <v>39</v>
      </c>
      <c r="U274" s="116">
        <v>15</v>
      </c>
      <c r="V274" s="116">
        <v>2</v>
      </c>
      <c r="W274" s="116">
        <v>8</v>
      </c>
      <c r="X274" s="117">
        <v>13</v>
      </c>
      <c r="Y274" s="117">
        <v>1565</v>
      </c>
      <c r="Z274" s="117">
        <v>456</v>
      </c>
      <c r="AA274" s="116">
        <v>0</v>
      </c>
      <c r="AB274" s="293">
        <v>41.1</v>
      </c>
      <c r="AC274" s="282">
        <v>304</v>
      </c>
      <c r="AD274" s="282">
        <v>707</v>
      </c>
      <c r="AE274" s="282">
        <v>501</v>
      </c>
      <c r="AF274" s="282">
        <v>409</v>
      </c>
      <c r="AG274" s="282">
        <v>100</v>
      </c>
      <c r="AH274" s="280">
        <v>0</v>
      </c>
      <c r="AI274" s="117">
        <v>193</v>
      </c>
      <c r="AJ274" s="117">
        <v>1571</v>
      </c>
      <c r="AK274" s="117">
        <v>253</v>
      </c>
      <c r="AL274" s="117">
        <v>4</v>
      </c>
      <c r="AM274" s="116">
        <v>0</v>
      </c>
      <c r="AN274" s="117">
        <v>1716</v>
      </c>
      <c r="AO274" s="117">
        <v>304</v>
      </c>
      <c r="AP274" s="116">
        <v>1</v>
      </c>
      <c r="AQ274" s="117">
        <v>778</v>
      </c>
      <c r="AR274" s="117">
        <v>541</v>
      </c>
      <c r="AS274" s="117">
        <v>409</v>
      </c>
      <c r="AT274" s="117">
        <v>293</v>
      </c>
      <c r="AU274" s="115">
        <v>0</v>
      </c>
      <c r="AV274" s="117">
        <v>1943</v>
      </c>
      <c r="AW274" s="117">
        <v>1747</v>
      </c>
      <c r="AX274" s="117">
        <v>31</v>
      </c>
      <c r="AY274" s="117">
        <v>54</v>
      </c>
      <c r="AZ274" s="117">
        <v>0</v>
      </c>
      <c r="BA274" s="117">
        <v>101</v>
      </c>
      <c r="BB274" s="117">
        <v>10</v>
      </c>
      <c r="BC274" s="117">
        <v>1198</v>
      </c>
      <c r="BD274" s="117">
        <v>735</v>
      </c>
      <c r="BE274" s="117">
        <v>10</v>
      </c>
      <c r="BF274" s="117">
        <v>636</v>
      </c>
      <c r="BG274" s="117">
        <v>984</v>
      </c>
      <c r="BH274" s="117">
        <v>103</v>
      </c>
      <c r="BI274" s="117">
        <v>210</v>
      </c>
      <c r="BJ274" s="268">
        <v>10</v>
      </c>
      <c r="BK274" s="273" t="s">
        <v>10</v>
      </c>
      <c r="BL274" s="270" t="s">
        <v>10</v>
      </c>
      <c r="BM274" s="199" t="s">
        <v>10</v>
      </c>
      <c r="BN274" s="199" t="s">
        <v>10</v>
      </c>
      <c r="BO274" s="199" t="s">
        <v>10</v>
      </c>
      <c r="BP274" s="199" t="s">
        <v>10</v>
      </c>
      <c r="BQ274" s="116">
        <v>1120</v>
      </c>
      <c r="BR274" s="117">
        <v>794</v>
      </c>
      <c r="BS274" s="117">
        <v>29</v>
      </c>
      <c r="BT274" s="117">
        <v>1736</v>
      </c>
      <c r="BU274" s="117">
        <v>59</v>
      </c>
      <c r="BV274" s="117">
        <v>101</v>
      </c>
      <c r="BW274" s="117">
        <v>13</v>
      </c>
      <c r="BX274" s="117">
        <v>10</v>
      </c>
      <c r="BY274" s="284">
        <v>0</v>
      </c>
      <c r="BZ274" s="117">
        <v>14</v>
      </c>
      <c r="CA274" s="117">
        <v>10</v>
      </c>
      <c r="CB274" s="117">
        <v>1697</v>
      </c>
      <c r="CC274" s="117">
        <v>76</v>
      </c>
      <c r="CD274" s="117">
        <v>111</v>
      </c>
      <c r="CE274" s="119">
        <v>59</v>
      </c>
    </row>
    <row r="275" spans="1:83" ht="15" customHeight="1">
      <c r="A275" s="118">
        <v>2008</v>
      </c>
      <c r="B275" s="302" t="s">
        <v>22</v>
      </c>
      <c r="C275" s="314" t="s">
        <v>50</v>
      </c>
      <c r="D275" s="117">
        <v>2688</v>
      </c>
      <c r="E275" s="117">
        <v>208</v>
      </c>
      <c r="F275" s="117">
        <v>37</v>
      </c>
      <c r="G275" s="117">
        <v>2</v>
      </c>
      <c r="H275" s="202">
        <v>0</v>
      </c>
      <c r="I275" s="117">
        <v>50</v>
      </c>
      <c r="J275" s="117">
        <v>22</v>
      </c>
      <c r="K275" s="116">
        <v>32</v>
      </c>
      <c r="L275" s="202">
        <v>0</v>
      </c>
      <c r="M275" s="117">
        <v>883</v>
      </c>
      <c r="N275" s="117">
        <v>1334</v>
      </c>
      <c r="O275" s="117">
        <v>224</v>
      </c>
      <c r="P275" s="285">
        <v>0</v>
      </c>
      <c r="Q275" s="117">
        <v>2596</v>
      </c>
      <c r="R275" s="116">
        <v>0</v>
      </c>
      <c r="S275" s="116">
        <v>0</v>
      </c>
      <c r="T275" s="116">
        <v>19</v>
      </c>
      <c r="U275" s="116">
        <v>0</v>
      </c>
      <c r="V275" s="116">
        <v>0</v>
      </c>
      <c r="W275" s="116">
        <v>15</v>
      </c>
      <c r="X275" s="117">
        <v>58</v>
      </c>
      <c r="Y275" s="117">
        <v>2068</v>
      </c>
      <c r="Z275" s="117">
        <v>620</v>
      </c>
      <c r="AA275" s="116">
        <v>0</v>
      </c>
      <c r="AB275" s="293">
        <v>43.6</v>
      </c>
      <c r="AC275" s="282">
        <v>295</v>
      </c>
      <c r="AD275" s="282">
        <v>796</v>
      </c>
      <c r="AE275" s="282">
        <v>696</v>
      </c>
      <c r="AF275" s="282">
        <v>675</v>
      </c>
      <c r="AG275" s="282">
        <v>226</v>
      </c>
      <c r="AH275" s="280">
        <v>0</v>
      </c>
      <c r="AI275" s="117">
        <v>397</v>
      </c>
      <c r="AJ275" s="117">
        <v>1983</v>
      </c>
      <c r="AK275" s="117">
        <v>300</v>
      </c>
      <c r="AL275" s="117">
        <v>8</v>
      </c>
      <c r="AM275" s="116">
        <v>0</v>
      </c>
      <c r="AN275" s="117">
        <v>1915</v>
      </c>
      <c r="AO275" s="117">
        <v>376</v>
      </c>
      <c r="AP275" s="117">
        <v>397</v>
      </c>
      <c r="AQ275" s="117">
        <v>877</v>
      </c>
      <c r="AR275" s="117">
        <v>683</v>
      </c>
      <c r="AS275" s="117">
        <v>581</v>
      </c>
      <c r="AT275" s="117">
        <v>547</v>
      </c>
      <c r="AU275" s="115">
        <v>0</v>
      </c>
      <c r="AV275" s="117">
        <v>2596</v>
      </c>
      <c r="AW275" s="117">
        <v>1945</v>
      </c>
      <c r="AX275" s="117">
        <v>124</v>
      </c>
      <c r="AY275" s="117">
        <v>92</v>
      </c>
      <c r="AZ275" s="117">
        <v>9</v>
      </c>
      <c r="BA275" s="117">
        <v>0</v>
      </c>
      <c r="BB275" s="117">
        <v>426</v>
      </c>
      <c r="BC275" s="117">
        <v>1250</v>
      </c>
      <c r="BD275" s="117">
        <v>913</v>
      </c>
      <c r="BE275" s="116">
        <v>433</v>
      </c>
      <c r="BF275" s="117">
        <v>869</v>
      </c>
      <c r="BG275" s="117">
        <v>1331</v>
      </c>
      <c r="BH275" s="116">
        <v>42</v>
      </c>
      <c r="BI275" s="117">
        <v>331</v>
      </c>
      <c r="BJ275" s="268">
        <v>23</v>
      </c>
      <c r="BK275" s="273" t="s">
        <v>10</v>
      </c>
      <c r="BL275" s="270" t="s">
        <v>10</v>
      </c>
      <c r="BM275" s="199" t="s">
        <v>10</v>
      </c>
      <c r="BN275" s="199" t="s">
        <v>10</v>
      </c>
      <c r="BO275" s="199" t="s">
        <v>10</v>
      </c>
      <c r="BP275" s="199" t="s">
        <v>10</v>
      </c>
      <c r="BQ275" s="117">
        <v>1315</v>
      </c>
      <c r="BR275" s="117">
        <v>1218</v>
      </c>
      <c r="BS275" s="117">
        <v>63</v>
      </c>
      <c r="BT275" s="117">
        <v>2147</v>
      </c>
      <c r="BU275" s="117">
        <v>35</v>
      </c>
      <c r="BV275" s="117">
        <v>47</v>
      </c>
      <c r="BW275" s="117">
        <v>18</v>
      </c>
      <c r="BX275" s="117">
        <v>10</v>
      </c>
      <c r="BY275" s="117">
        <v>1</v>
      </c>
      <c r="BZ275" s="284">
        <v>0</v>
      </c>
      <c r="CA275" s="117">
        <v>338</v>
      </c>
      <c r="CB275" s="117">
        <v>2252</v>
      </c>
      <c r="CC275" s="117">
        <v>81</v>
      </c>
      <c r="CD275" s="117">
        <v>127</v>
      </c>
      <c r="CE275" s="119">
        <v>136</v>
      </c>
    </row>
    <row r="276" spans="1:83" ht="15" customHeight="1">
      <c r="A276" s="118">
        <v>2008</v>
      </c>
      <c r="B276" s="302" t="s">
        <v>5</v>
      </c>
      <c r="C276" s="314" t="s">
        <v>50</v>
      </c>
      <c r="D276" s="203" t="s">
        <v>10</v>
      </c>
      <c r="E276" s="203" t="s">
        <v>10</v>
      </c>
      <c r="F276" s="203" t="s">
        <v>10</v>
      </c>
      <c r="G276" s="203" t="s">
        <v>10</v>
      </c>
      <c r="H276" s="203" t="s">
        <v>10</v>
      </c>
      <c r="I276" s="191" t="s">
        <v>13</v>
      </c>
      <c r="J276" s="191" t="s">
        <v>13</v>
      </c>
      <c r="K276" s="191" t="s">
        <v>13</v>
      </c>
      <c r="L276" s="191" t="s">
        <v>13</v>
      </c>
      <c r="M276" s="203" t="s">
        <v>10</v>
      </c>
      <c r="N276" s="203" t="s">
        <v>10</v>
      </c>
      <c r="O276" s="203" t="s">
        <v>10</v>
      </c>
      <c r="P276" s="203" t="s">
        <v>10</v>
      </c>
      <c r="Q276" s="203" t="s">
        <v>10</v>
      </c>
      <c r="R276" s="203" t="s">
        <v>10</v>
      </c>
      <c r="S276" s="203" t="s">
        <v>10</v>
      </c>
      <c r="T276" s="203" t="s">
        <v>10</v>
      </c>
      <c r="U276" s="203" t="s">
        <v>10</v>
      </c>
      <c r="V276" s="203" t="s">
        <v>10</v>
      </c>
      <c r="W276" s="203" t="s">
        <v>10</v>
      </c>
      <c r="X276" s="203" t="s">
        <v>10</v>
      </c>
      <c r="Y276" s="203" t="s">
        <v>10</v>
      </c>
      <c r="Z276" s="203" t="s">
        <v>10</v>
      </c>
      <c r="AA276" s="203" t="s">
        <v>10</v>
      </c>
      <c r="AB276" s="295" t="s">
        <v>10</v>
      </c>
      <c r="AC276" s="192" t="s">
        <v>10</v>
      </c>
      <c r="AD276" s="192" t="s">
        <v>10</v>
      </c>
      <c r="AE276" s="192" t="s">
        <v>10</v>
      </c>
      <c r="AF276" s="192" t="s">
        <v>10</v>
      </c>
      <c r="AG276" s="192" t="s">
        <v>10</v>
      </c>
      <c r="AH276" s="192" t="s">
        <v>10</v>
      </c>
      <c r="AI276" s="203" t="s">
        <v>10</v>
      </c>
      <c r="AJ276" s="203" t="s">
        <v>10</v>
      </c>
      <c r="AK276" s="203" t="s">
        <v>10</v>
      </c>
      <c r="AL276" s="203" t="s">
        <v>10</v>
      </c>
      <c r="AM276" s="203" t="s">
        <v>10</v>
      </c>
      <c r="AN276" s="203" t="s">
        <v>10</v>
      </c>
      <c r="AO276" s="203" t="s">
        <v>10</v>
      </c>
      <c r="AP276" s="203" t="s">
        <v>10</v>
      </c>
      <c r="AQ276" s="203" t="s">
        <v>10</v>
      </c>
      <c r="AR276" s="203" t="s">
        <v>10</v>
      </c>
      <c r="AS276" s="203" t="s">
        <v>10</v>
      </c>
      <c r="AT276" s="203" t="s">
        <v>10</v>
      </c>
      <c r="AU276" s="203" t="s">
        <v>10</v>
      </c>
      <c r="AV276" s="203" t="s">
        <v>10</v>
      </c>
      <c r="AW276" s="203" t="s">
        <v>10</v>
      </c>
      <c r="AX276" s="203" t="s">
        <v>10</v>
      </c>
      <c r="AY276" s="203" t="s">
        <v>10</v>
      </c>
      <c r="AZ276" s="203" t="s">
        <v>10</v>
      </c>
      <c r="BA276" s="203" t="s">
        <v>10</v>
      </c>
      <c r="BB276" s="203" t="s">
        <v>10</v>
      </c>
      <c r="BC276" s="203" t="s">
        <v>10</v>
      </c>
      <c r="BD276" s="203" t="s">
        <v>10</v>
      </c>
      <c r="BE276" s="203" t="s">
        <v>10</v>
      </c>
      <c r="BF276" s="203" t="s">
        <v>10</v>
      </c>
      <c r="BG276" s="203" t="s">
        <v>10</v>
      </c>
      <c r="BH276" s="203" t="s">
        <v>10</v>
      </c>
      <c r="BI276" s="203" t="s">
        <v>10</v>
      </c>
      <c r="BJ276" s="204" t="s">
        <v>10</v>
      </c>
      <c r="BK276" s="274" t="s">
        <v>10</v>
      </c>
      <c r="BL276" s="271" t="s">
        <v>10</v>
      </c>
      <c r="BM276" s="203" t="s">
        <v>10</v>
      </c>
      <c r="BN276" s="203" t="s">
        <v>10</v>
      </c>
      <c r="BO276" s="203" t="s">
        <v>10</v>
      </c>
      <c r="BP276" s="203" t="s">
        <v>10</v>
      </c>
      <c r="BQ276" s="203" t="s">
        <v>10</v>
      </c>
      <c r="BR276" s="203" t="s">
        <v>10</v>
      </c>
      <c r="BS276" s="203" t="s">
        <v>10</v>
      </c>
      <c r="BT276" s="203" t="s">
        <v>10</v>
      </c>
      <c r="BU276" s="203" t="s">
        <v>10</v>
      </c>
      <c r="BV276" s="203" t="s">
        <v>10</v>
      </c>
      <c r="BW276" s="203" t="s">
        <v>10</v>
      </c>
      <c r="BX276" s="203" t="s">
        <v>10</v>
      </c>
      <c r="BY276" s="203" t="s">
        <v>10</v>
      </c>
      <c r="BZ276" s="203" t="s">
        <v>10</v>
      </c>
      <c r="CA276" s="203" t="s">
        <v>10</v>
      </c>
      <c r="CB276" s="203" t="s">
        <v>10</v>
      </c>
      <c r="CC276" s="203" t="s">
        <v>10</v>
      </c>
      <c r="CD276" s="203" t="s">
        <v>10</v>
      </c>
      <c r="CE276" s="204" t="s">
        <v>10</v>
      </c>
    </row>
    <row r="277" spans="1:83" s="1" customFormat="1" ht="15" customHeight="1">
      <c r="A277" s="118">
        <v>2008</v>
      </c>
      <c r="B277" s="302" t="s">
        <v>44</v>
      </c>
      <c r="C277" s="314" t="s">
        <v>50</v>
      </c>
      <c r="D277" s="117">
        <v>17361</v>
      </c>
      <c r="E277" s="117">
        <v>1755</v>
      </c>
      <c r="F277" s="117">
        <v>699</v>
      </c>
      <c r="G277" s="117">
        <v>71</v>
      </c>
      <c r="H277" s="202">
        <v>0</v>
      </c>
      <c r="I277" s="117">
        <v>690</v>
      </c>
      <c r="J277" s="117">
        <v>244</v>
      </c>
      <c r="K277" s="117">
        <v>113</v>
      </c>
      <c r="L277" s="202">
        <v>0</v>
      </c>
      <c r="M277" s="117">
        <v>6334</v>
      </c>
      <c r="N277" s="117">
        <v>7074</v>
      </c>
      <c r="O277" s="117">
        <v>840</v>
      </c>
      <c r="P277" s="285">
        <v>0</v>
      </c>
      <c r="Q277" s="117">
        <v>16381</v>
      </c>
      <c r="R277" s="117">
        <v>2</v>
      </c>
      <c r="S277" s="117">
        <v>6</v>
      </c>
      <c r="T277" s="117">
        <v>59</v>
      </c>
      <c r="U277" s="117">
        <v>16</v>
      </c>
      <c r="V277" s="117">
        <v>2</v>
      </c>
      <c r="W277" s="117">
        <v>220</v>
      </c>
      <c r="X277" s="117">
        <v>92</v>
      </c>
      <c r="Y277" s="117">
        <v>13160</v>
      </c>
      <c r="Z277" s="117">
        <v>3613</v>
      </c>
      <c r="AA277" s="116">
        <v>5</v>
      </c>
      <c r="AB277" s="293">
        <v>41.3</v>
      </c>
      <c r="AC277" s="282">
        <v>2581</v>
      </c>
      <c r="AD277" s="282">
        <v>5508</v>
      </c>
      <c r="AE277" s="282">
        <v>4449</v>
      </c>
      <c r="AF277" s="282">
        <v>3324</v>
      </c>
      <c r="AG277" s="282">
        <v>911</v>
      </c>
      <c r="AH277" s="280">
        <v>5</v>
      </c>
      <c r="AI277" s="117">
        <v>1960</v>
      </c>
      <c r="AJ277" s="117">
        <v>13323</v>
      </c>
      <c r="AK277" s="117">
        <v>1456</v>
      </c>
      <c r="AL277" s="117">
        <v>25</v>
      </c>
      <c r="AM277" s="116">
        <v>14</v>
      </c>
      <c r="AN277" s="117">
        <v>10634</v>
      </c>
      <c r="AO277" s="117">
        <v>1904</v>
      </c>
      <c r="AP277" s="117">
        <v>4240</v>
      </c>
      <c r="AQ277" s="117">
        <v>6143</v>
      </c>
      <c r="AR277" s="117">
        <v>4644</v>
      </c>
      <c r="AS277" s="117">
        <v>3465</v>
      </c>
      <c r="AT277" s="117">
        <v>2510</v>
      </c>
      <c r="AU277" s="117">
        <v>16</v>
      </c>
      <c r="AV277" s="117">
        <v>16381</v>
      </c>
      <c r="AW277" s="117">
        <v>8796</v>
      </c>
      <c r="AX277" s="117">
        <v>750</v>
      </c>
      <c r="AY277" s="117">
        <v>180</v>
      </c>
      <c r="AZ277" s="117">
        <v>48</v>
      </c>
      <c r="BA277" s="117">
        <v>257</v>
      </c>
      <c r="BB277" s="117">
        <v>6350</v>
      </c>
      <c r="BC277" s="117">
        <v>7623</v>
      </c>
      <c r="BD277" s="117">
        <v>4287</v>
      </c>
      <c r="BE277" s="117">
        <v>4471</v>
      </c>
      <c r="BF277" s="117">
        <v>6317</v>
      </c>
      <c r="BG277" s="117">
        <v>7887</v>
      </c>
      <c r="BH277" s="117">
        <v>663</v>
      </c>
      <c r="BI277" s="117">
        <v>1230</v>
      </c>
      <c r="BJ277" s="268">
        <v>284</v>
      </c>
      <c r="BK277" s="273" t="s">
        <v>10</v>
      </c>
      <c r="BL277" s="270" t="s">
        <v>10</v>
      </c>
      <c r="BM277" s="199" t="s">
        <v>10</v>
      </c>
      <c r="BN277" s="199" t="s">
        <v>10</v>
      </c>
      <c r="BO277" s="199" t="s">
        <v>10</v>
      </c>
      <c r="BP277" s="199" t="s">
        <v>10</v>
      </c>
      <c r="BQ277" s="117">
        <v>8674</v>
      </c>
      <c r="BR277" s="117">
        <v>6718</v>
      </c>
      <c r="BS277" s="117">
        <v>989</v>
      </c>
      <c r="BT277" s="117">
        <v>13352</v>
      </c>
      <c r="BU277" s="117">
        <v>194</v>
      </c>
      <c r="BV277" s="117">
        <v>182</v>
      </c>
      <c r="BW277" s="117">
        <v>252</v>
      </c>
      <c r="BX277" s="117">
        <v>73</v>
      </c>
      <c r="BY277" s="117">
        <v>16</v>
      </c>
      <c r="BZ277" s="117">
        <v>83</v>
      </c>
      <c r="CA277" s="117">
        <v>2229</v>
      </c>
      <c r="CB277" s="117">
        <v>14680</v>
      </c>
      <c r="CC277" s="117">
        <v>684</v>
      </c>
      <c r="CD277" s="117">
        <v>604</v>
      </c>
      <c r="CE277" s="119">
        <v>413</v>
      </c>
    </row>
    <row r="278" spans="1:83" ht="15" customHeight="1">
      <c r="A278" s="118">
        <v>2009</v>
      </c>
      <c r="B278" s="310" t="s">
        <v>19</v>
      </c>
      <c r="C278" s="314" t="s">
        <v>50</v>
      </c>
      <c r="D278" s="117">
        <v>203</v>
      </c>
      <c r="E278" s="116">
        <v>15</v>
      </c>
      <c r="F278" s="117">
        <v>3</v>
      </c>
      <c r="G278" s="202">
        <v>0</v>
      </c>
      <c r="H278" s="202">
        <v>0</v>
      </c>
      <c r="I278" s="116">
        <v>6</v>
      </c>
      <c r="J278" s="117">
        <v>2</v>
      </c>
      <c r="K278" s="117">
        <v>2</v>
      </c>
      <c r="L278" s="202">
        <v>0</v>
      </c>
      <c r="M278" s="117">
        <v>99</v>
      </c>
      <c r="N278" s="117">
        <v>81</v>
      </c>
      <c r="O278" s="117">
        <v>5</v>
      </c>
      <c r="P278" s="285">
        <v>0</v>
      </c>
      <c r="Q278" s="117">
        <v>199</v>
      </c>
      <c r="R278" s="116">
        <v>1</v>
      </c>
      <c r="S278" s="116">
        <v>3</v>
      </c>
      <c r="T278" s="116">
        <v>0</v>
      </c>
      <c r="U278" s="116">
        <v>0</v>
      </c>
      <c r="V278" s="116">
        <v>0</v>
      </c>
      <c r="W278" s="116">
        <v>0</v>
      </c>
      <c r="X278" s="116">
        <v>0</v>
      </c>
      <c r="Y278" s="117">
        <v>156</v>
      </c>
      <c r="Z278" s="117">
        <v>47</v>
      </c>
      <c r="AA278" s="116">
        <v>0</v>
      </c>
      <c r="AB278" s="293">
        <v>39.299999999999997</v>
      </c>
      <c r="AC278" s="282">
        <v>24</v>
      </c>
      <c r="AD278" s="282">
        <v>90</v>
      </c>
      <c r="AE278" s="282">
        <v>59</v>
      </c>
      <c r="AF278" s="282">
        <v>25</v>
      </c>
      <c r="AG278" s="279">
        <v>5</v>
      </c>
      <c r="AH278" s="280">
        <v>0</v>
      </c>
      <c r="AI278" s="117">
        <v>14</v>
      </c>
      <c r="AJ278" s="117">
        <v>170</v>
      </c>
      <c r="AK278" s="117">
        <v>19</v>
      </c>
      <c r="AL278" s="116">
        <v>0</v>
      </c>
      <c r="AM278" s="116">
        <v>0</v>
      </c>
      <c r="AN278" s="117">
        <v>177</v>
      </c>
      <c r="AO278" s="116">
        <v>5</v>
      </c>
      <c r="AP278" s="117">
        <v>21</v>
      </c>
      <c r="AQ278" s="117">
        <v>90</v>
      </c>
      <c r="AR278" s="117">
        <v>62</v>
      </c>
      <c r="AS278" s="117">
        <v>32</v>
      </c>
      <c r="AT278" s="117">
        <v>19</v>
      </c>
      <c r="AU278" s="115">
        <v>0</v>
      </c>
      <c r="AV278" s="117">
        <v>199</v>
      </c>
      <c r="AW278" s="117">
        <v>181</v>
      </c>
      <c r="AX278" s="117">
        <v>10</v>
      </c>
      <c r="AY278" s="117">
        <v>0</v>
      </c>
      <c r="AZ278" s="202">
        <v>0</v>
      </c>
      <c r="BA278" s="117">
        <v>7</v>
      </c>
      <c r="BB278" s="117">
        <v>1</v>
      </c>
      <c r="BC278" s="117">
        <v>179</v>
      </c>
      <c r="BD278" s="117">
        <v>19</v>
      </c>
      <c r="BE278" s="116">
        <v>1</v>
      </c>
      <c r="BF278" s="117">
        <v>106</v>
      </c>
      <c r="BG278" s="117">
        <v>86</v>
      </c>
      <c r="BH278" s="117">
        <v>5</v>
      </c>
      <c r="BI278" s="117">
        <v>2</v>
      </c>
      <c r="BJ278" s="281">
        <v>0</v>
      </c>
      <c r="BK278" s="273" t="s">
        <v>10</v>
      </c>
      <c r="BL278" s="270" t="s">
        <v>10</v>
      </c>
      <c r="BM278" s="199" t="s">
        <v>10</v>
      </c>
      <c r="BN278" s="199" t="s">
        <v>10</v>
      </c>
      <c r="BO278" s="199" t="s">
        <v>10</v>
      </c>
      <c r="BP278" s="199" t="s">
        <v>10</v>
      </c>
      <c r="BQ278" s="117">
        <v>120</v>
      </c>
      <c r="BR278" s="117">
        <v>79</v>
      </c>
      <c r="BS278" s="116">
        <v>0</v>
      </c>
      <c r="BT278" s="117">
        <v>194</v>
      </c>
      <c r="BU278" s="117">
        <v>2</v>
      </c>
      <c r="BV278" s="117">
        <v>2</v>
      </c>
      <c r="BW278" s="189">
        <v>0</v>
      </c>
      <c r="BX278" s="117">
        <v>1</v>
      </c>
      <c r="BY278" s="284">
        <v>0</v>
      </c>
      <c r="BZ278" s="284">
        <v>0</v>
      </c>
      <c r="CA278" s="284">
        <v>0</v>
      </c>
      <c r="CB278" s="117">
        <v>167</v>
      </c>
      <c r="CC278" s="117">
        <v>4</v>
      </c>
      <c r="CD278" s="117">
        <v>25</v>
      </c>
      <c r="CE278" s="119">
        <v>3</v>
      </c>
    </row>
    <row r="279" spans="1:83" ht="15" customHeight="1">
      <c r="A279" s="118">
        <v>2009</v>
      </c>
      <c r="B279" s="310" t="s">
        <v>42</v>
      </c>
      <c r="C279" s="314" t="s">
        <v>50</v>
      </c>
      <c r="D279" s="117">
        <v>55</v>
      </c>
      <c r="E279" s="116">
        <v>1</v>
      </c>
      <c r="F279" s="202">
        <v>0</v>
      </c>
      <c r="G279" s="202">
        <v>0</v>
      </c>
      <c r="H279" s="202">
        <v>0</v>
      </c>
      <c r="I279" s="116">
        <v>6</v>
      </c>
      <c r="J279" s="116">
        <v>0</v>
      </c>
      <c r="K279" s="116">
        <v>0</v>
      </c>
      <c r="L279" s="116">
        <v>0</v>
      </c>
      <c r="M279" s="116">
        <v>23</v>
      </c>
      <c r="N279" s="117">
        <v>28</v>
      </c>
      <c r="O279" s="117">
        <v>3</v>
      </c>
      <c r="P279" s="202">
        <v>0</v>
      </c>
      <c r="Q279" s="117">
        <v>55</v>
      </c>
      <c r="R279" s="116">
        <v>0</v>
      </c>
      <c r="S279" s="116">
        <v>0</v>
      </c>
      <c r="T279" s="116">
        <v>0</v>
      </c>
      <c r="U279" s="116">
        <v>0</v>
      </c>
      <c r="V279" s="116">
        <v>0</v>
      </c>
      <c r="W279" s="116">
        <v>0</v>
      </c>
      <c r="X279" s="116">
        <v>0</v>
      </c>
      <c r="Y279" s="117">
        <v>46</v>
      </c>
      <c r="Z279" s="116">
        <v>9</v>
      </c>
      <c r="AA279" s="116">
        <v>0</v>
      </c>
      <c r="AB279" s="293">
        <v>42.4</v>
      </c>
      <c r="AC279" s="279">
        <v>9</v>
      </c>
      <c r="AD279" s="282">
        <v>15</v>
      </c>
      <c r="AE279" s="282">
        <v>16</v>
      </c>
      <c r="AF279" s="282">
        <v>12</v>
      </c>
      <c r="AG279" s="279">
        <v>3</v>
      </c>
      <c r="AH279" s="280">
        <v>0</v>
      </c>
      <c r="AI279" s="117">
        <v>7</v>
      </c>
      <c r="AJ279" s="117">
        <v>44</v>
      </c>
      <c r="AK279" s="116">
        <v>4</v>
      </c>
      <c r="AL279" s="116">
        <v>0</v>
      </c>
      <c r="AM279" s="116">
        <v>0</v>
      </c>
      <c r="AN279" s="117">
        <v>52</v>
      </c>
      <c r="AO279" s="116">
        <v>3</v>
      </c>
      <c r="AP279" s="202">
        <v>0</v>
      </c>
      <c r="AQ279" s="116">
        <v>14</v>
      </c>
      <c r="AR279" s="117">
        <v>22</v>
      </c>
      <c r="AS279" s="117">
        <v>9</v>
      </c>
      <c r="AT279" s="117">
        <v>10</v>
      </c>
      <c r="AU279" s="115">
        <v>0</v>
      </c>
      <c r="AV279" s="117">
        <v>55</v>
      </c>
      <c r="AW279" s="117">
        <v>36</v>
      </c>
      <c r="AX279" s="117">
        <v>4</v>
      </c>
      <c r="AY279" s="116">
        <v>6</v>
      </c>
      <c r="AZ279" s="117">
        <v>2</v>
      </c>
      <c r="BA279" s="117">
        <v>7</v>
      </c>
      <c r="BB279" s="117">
        <v>0</v>
      </c>
      <c r="BC279" s="198" t="s">
        <v>10</v>
      </c>
      <c r="BD279" s="198" t="s">
        <v>10</v>
      </c>
      <c r="BE279" s="116">
        <v>55</v>
      </c>
      <c r="BF279" s="117">
        <v>27</v>
      </c>
      <c r="BG279" s="117">
        <v>24</v>
      </c>
      <c r="BH279" s="116">
        <v>1</v>
      </c>
      <c r="BI279" s="116">
        <v>3</v>
      </c>
      <c r="BJ279" s="281">
        <v>0</v>
      </c>
      <c r="BK279" s="273" t="s">
        <v>10</v>
      </c>
      <c r="BL279" s="270" t="s">
        <v>10</v>
      </c>
      <c r="BM279" s="199" t="s">
        <v>10</v>
      </c>
      <c r="BN279" s="199" t="s">
        <v>10</v>
      </c>
      <c r="BO279" s="199" t="s">
        <v>10</v>
      </c>
      <c r="BP279" s="199" t="s">
        <v>10</v>
      </c>
      <c r="BQ279" s="190" t="s">
        <v>10</v>
      </c>
      <c r="BR279" s="190" t="s">
        <v>10</v>
      </c>
      <c r="BS279" s="116">
        <v>55</v>
      </c>
      <c r="BT279" s="198" t="s">
        <v>10</v>
      </c>
      <c r="BU279" s="198" t="s">
        <v>10</v>
      </c>
      <c r="BV279" s="198" t="s">
        <v>10</v>
      </c>
      <c r="BW279" s="198" t="s">
        <v>10</v>
      </c>
      <c r="BX279" s="198" t="s">
        <v>10</v>
      </c>
      <c r="BY279" s="198" t="s">
        <v>10</v>
      </c>
      <c r="BZ279" s="198" t="s">
        <v>10</v>
      </c>
      <c r="CA279" s="116">
        <v>55</v>
      </c>
      <c r="CB279" s="117">
        <v>51</v>
      </c>
      <c r="CC279" s="117">
        <v>4</v>
      </c>
      <c r="CD279" s="116">
        <v>0</v>
      </c>
      <c r="CE279" s="119">
        <v>0</v>
      </c>
    </row>
    <row r="280" spans="1:83" ht="15" customHeight="1">
      <c r="A280" s="118">
        <v>2009</v>
      </c>
      <c r="B280" s="302" t="s">
        <v>20</v>
      </c>
      <c r="C280" s="314" t="s">
        <v>50</v>
      </c>
      <c r="D280" s="117">
        <v>562</v>
      </c>
      <c r="E280" s="192" t="s">
        <v>10</v>
      </c>
      <c r="F280" s="192" t="s">
        <v>10</v>
      </c>
      <c r="G280" s="192" t="s">
        <v>10</v>
      </c>
      <c r="H280" s="192" t="s">
        <v>10</v>
      </c>
      <c r="I280" s="191" t="s">
        <v>13</v>
      </c>
      <c r="J280" s="191" t="s">
        <v>13</v>
      </c>
      <c r="K280" s="191" t="s">
        <v>13</v>
      </c>
      <c r="L280" s="191" t="s">
        <v>13</v>
      </c>
      <c r="M280" s="192" t="s">
        <v>10</v>
      </c>
      <c r="N280" s="192" t="s">
        <v>10</v>
      </c>
      <c r="O280" s="192" t="s">
        <v>10</v>
      </c>
      <c r="P280" s="192" t="s">
        <v>10</v>
      </c>
      <c r="Q280" s="192" t="s">
        <v>10</v>
      </c>
      <c r="R280" s="192" t="s">
        <v>10</v>
      </c>
      <c r="S280" s="192" t="s">
        <v>10</v>
      </c>
      <c r="T280" s="192" t="s">
        <v>10</v>
      </c>
      <c r="U280" s="192" t="s">
        <v>10</v>
      </c>
      <c r="V280" s="192" t="s">
        <v>10</v>
      </c>
      <c r="W280" s="192" t="s">
        <v>10</v>
      </c>
      <c r="X280" s="192" t="s">
        <v>10</v>
      </c>
      <c r="Y280" s="192" t="s">
        <v>10</v>
      </c>
      <c r="Z280" s="192" t="s">
        <v>10</v>
      </c>
      <c r="AA280" s="192" t="s">
        <v>10</v>
      </c>
      <c r="AB280" s="294" t="s">
        <v>10</v>
      </c>
      <c r="AC280" s="192" t="s">
        <v>10</v>
      </c>
      <c r="AD280" s="192" t="s">
        <v>10</v>
      </c>
      <c r="AE280" s="192" t="s">
        <v>10</v>
      </c>
      <c r="AF280" s="192" t="s">
        <v>10</v>
      </c>
      <c r="AG280" s="192" t="s">
        <v>10</v>
      </c>
      <c r="AH280" s="192" t="s">
        <v>10</v>
      </c>
      <c r="AI280" s="192" t="s">
        <v>10</v>
      </c>
      <c r="AJ280" s="192" t="s">
        <v>10</v>
      </c>
      <c r="AK280" s="192" t="s">
        <v>10</v>
      </c>
      <c r="AL280" s="192" t="s">
        <v>10</v>
      </c>
      <c r="AM280" s="192" t="s">
        <v>10</v>
      </c>
      <c r="AN280" s="192" t="s">
        <v>10</v>
      </c>
      <c r="AO280" s="192" t="s">
        <v>10</v>
      </c>
      <c r="AP280" s="192" t="s">
        <v>10</v>
      </c>
      <c r="AQ280" s="192" t="s">
        <v>10</v>
      </c>
      <c r="AR280" s="192" t="s">
        <v>10</v>
      </c>
      <c r="AS280" s="192" t="s">
        <v>10</v>
      </c>
      <c r="AT280" s="192" t="s">
        <v>10</v>
      </c>
      <c r="AU280" s="192" t="s">
        <v>10</v>
      </c>
      <c r="AV280" s="192" t="s">
        <v>10</v>
      </c>
      <c r="AW280" s="192" t="s">
        <v>10</v>
      </c>
      <c r="AX280" s="192" t="s">
        <v>10</v>
      </c>
      <c r="AY280" s="192" t="s">
        <v>10</v>
      </c>
      <c r="AZ280" s="192" t="s">
        <v>10</v>
      </c>
      <c r="BA280" s="192" t="s">
        <v>10</v>
      </c>
      <c r="BB280" s="192" t="s">
        <v>10</v>
      </c>
      <c r="BC280" s="192" t="s">
        <v>10</v>
      </c>
      <c r="BD280" s="192" t="s">
        <v>10</v>
      </c>
      <c r="BE280" s="192" t="s">
        <v>10</v>
      </c>
      <c r="BF280" s="192" t="s">
        <v>10</v>
      </c>
      <c r="BG280" s="192" t="s">
        <v>10</v>
      </c>
      <c r="BH280" s="192" t="s">
        <v>10</v>
      </c>
      <c r="BI280" s="192" t="s">
        <v>10</v>
      </c>
      <c r="BJ280" s="194" t="s">
        <v>10</v>
      </c>
      <c r="BK280" s="193" t="s">
        <v>10</v>
      </c>
      <c r="BL280" s="269" t="s">
        <v>10</v>
      </c>
      <c r="BM280" s="192" t="s">
        <v>10</v>
      </c>
      <c r="BN280" s="192" t="s">
        <v>10</v>
      </c>
      <c r="BO280" s="192" t="s">
        <v>10</v>
      </c>
      <c r="BP280" s="192" t="s">
        <v>10</v>
      </c>
      <c r="BQ280" s="192" t="s">
        <v>10</v>
      </c>
      <c r="BR280" s="192" t="s">
        <v>10</v>
      </c>
      <c r="BS280" s="192" t="s">
        <v>10</v>
      </c>
      <c r="BT280" s="192" t="s">
        <v>10</v>
      </c>
      <c r="BU280" s="192" t="s">
        <v>10</v>
      </c>
      <c r="BV280" s="192" t="s">
        <v>10</v>
      </c>
      <c r="BW280" s="192" t="s">
        <v>10</v>
      </c>
      <c r="BX280" s="192" t="s">
        <v>10</v>
      </c>
      <c r="BY280" s="192" t="s">
        <v>10</v>
      </c>
      <c r="BZ280" s="192" t="s">
        <v>10</v>
      </c>
      <c r="CA280" s="192" t="s">
        <v>10</v>
      </c>
      <c r="CB280" s="192" t="s">
        <v>10</v>
      </c>
      <c r="CC280" s="192" t="s">
        <v>10</v>
      </c>
      <c r="CD280" s="192" t="s">
        <v>10</v>
      </c>
      <c r="CE280" s="194" t="s">
        <v>10</v>
      </c>
    </row>
    <row r="281" spans="1:83" ht="15" customHeight="1">
      <c r="A281" s="118">
        <v>2009</v>
      </c>
      <c r="B281" s="310" t="s">
        <v>43</v>
      </c>
      <c r="C281" s="314" t="s">
        <v>50</v>
      </c>
      <c r="D281" s="117">
        <v>451</v>
      </c>
      <c r="E281" s="117">
        <v>16</v>
      </c>
      <c r="F281" s="117">
        <v>4</v>
      </c>
      <c r="G281" s="202">
        <v>0</v>
      </c>
      <c r="H281" s="202">
        <v>0</v>
      </c>
      <c r="I281" s="116">
        <v>16</v>
      </c>
      <c r="J281" s="116">
        <v>3</v>
      </c>
      <c r="K281" s="117">
        <v>1</v>
      </c>
      <c r="L281" s="202">
        <v>0</v>
      </c>
      <c r="M281" s="117">
        <v>222</v>
      </c>
      <c r="N281" s="117">
        <v>193</v>
      </c>
      <c r="O281" s="117">
        <v>16</v>
      </c>
      <c r="P281" s="285">
        <v>0</v>
      </c>
      <c r="Q281" s="117">
        <v>451</v>
      </c>
      <c r="R281" s="116">
        <v>0</v>
      </c>
      <c r="S281" s="116">
        <v>0</v>
      </c>
      <c r="T281" s="116">
        <v>0</v>
      </c>
      <c r="U281" s="116">
        <v>0</v>
      </c>
      <c r="V281" s="116">
        <v>0</v>
      </c>
      <c r="W281" s="116">
        <v>0</v>
      </c>
      <c r="X281" s="116">
        <v>0</v>
      </c>
      <c r="Y281" s="117">
        <v>361</v>
      </c>
      <c r="Z281" s="117">
        <v>90</v>
      </c>
      <c r="AA281" s="116">
        <v>0</v>
      </c>
      <c r="AB281" s="293">
        <v>40</v>
      </c>
      <c r="AC281" s="282">
        <v>64</v>
      </c>
      <c r="AD281" s="282">
        <v>174</v>
      </c>
      <c r="AE281" s="282">
        <v>134</v>
      </c>
      <c r="AF281" s="282">
        <v>63</v>
      </c>
      <c r="AG281" s="279">
        <v>16</v>
      </c>
      <c r="AH281" s="280">
        <v>0</v>
      </c>
      <c r="AI281" s="117">
        <v>32</v>
      </c>
      <c r="AJ281" s="117">
        <v>395</v>
      </c>
      <c r="AK281" s="117">
        <v>24</v>
      </c>
      <c r="AL281" s="116">
        <v>0</v>
      </c>
      <c r="AM281" s="116">
        <v>0</v>
      </c>
      <c r="AN281" s="117">
        <v>429</v>
      </c>
      <c r="AO281" s="117">
        <v>3</v>
      </c>
      <c r="AP281" s="116">
        <v>19</v>
      </c>
      <c r="AQ281" s="117">
        <v>158</v>
      </c>
      <c r="AR281" s="117">
        <v>156</v>
      </c>
      <c r="AS281" s="117">
        <v>96</v>
      </c>
      <c r="AT281" s="117">
        <v>41</v>
      </c>
      <c r="AU281" s="115">
        <v>0</v>
      </c>
      <c r="AV281" s="117">
        <v>451</v>
      </c>
      <c r="AW281" s="117">
        <v>425</v>
      </c>
      <c r="AX281" s="117">
        <v>16</v>
      </c>
      <c r="AY281" s="116">
        <v>6</v>
      </c>
      <c r="AZ281" s="117">
        <v>0</v>
      </c>
      <c r="BA281" s="117">
        <v>0</v>
      </c>
      <c r="BB281" s="116">
        <v>4</v>
      </c>
      <c r="BC281" s="117">
        <v>345</v>
      </c>
      <c r="BD281" s="117">
        <v>106</v>
      </c>
      <c r="BE281" s="116">
        <v>0</v>
      </c>
      <c r="BF281" s="117">
        <v>215</v>
      </c>
      <c r="BG281" s="117">
        <v>216</v>
      </c>
      <c r="BH281" s="117">
        <v>3</v>
      </c>
      <c r="BI281" s="117">
        <v>17</v>
      </c>
      <c r="BJ281" s="281">
        <v>0</v>
      </c>
      <c r="BK281" s="273" t="s">
        <v>10</v>
      </c>
      <c r="BL281" s="270" t="s">
        <v>10</v>
      </c>
      <c r="BM281" s="199" t="s">
        <v>10</v>
      </c>
      <c r="BN281" s="199" t="s">
        <v>10</v>
      </c>
      <c r="BO281" s="199" t="s">
        <v>10</v>
      </c>
      <c r="BP281" s="199" t="s">
        <v>10</v>
      </c>
      <c r="BQ281" s="116">
        <v>240</v>
      </c>
      <c r="BR281" s="117">
        <v>197</v>
      </c>
      <c r="BS281" s="116">
        <v>14</v>
      </c>
      <c r="BT281" s="117">
        <v>428</v>
      </c>
      <c r="BU281" s="189">
        <v>0</v>
      </c>
      <c r="BV281" s="189">
        <v>0</v>
      </c>
      <c r="BW281" s="189">
        <v>0</v>
      </c>
      <c r="BX281" s="189">
        <v>0</v>
      </c>
      <c r="BY281" s="284">
        <v>0</v>
      </c>
      <c r="BZ281" s="116">
        <v>6</v>
      </c>
      <c r="CA281" s="116">
        <v>17</v>
      </c>
      <c r="CB281" s="117">
        <v>345</v>
      </c>
      <c r="CC281" s="117">
        <v>60</v>
      </c>
      <c r="CD281" s="117">
        <v>43</v>
      </c>
      <c r="CE281" s="119">
        <v>3</v>
      </c>
    </row>
    <row r="282" spans="1:83" ht="15" customHeight="1">
      <c r="A282" s="118">
        <v>2009</v>
      </c>
      <c r="B282" s="310" t="s">
        <v>21</v>
      </c>
      <c r="C282" s="314" t="s">
        <v>50</v>
      </c>
      <c r="D282" s="117">
        <v>3777</v>
      </c>
      <c r="E282" s="117">
        <v>343</v>
      </c>
      <c r="F282" s="117">
        <v>26</v>
      </c>
      <c r="G282" s="117">
        <v>1</v>
      </c>
      <c r="H282" s="202">
        <v>0</v>
      </c>
      <c r="I282" s="116">
        <v>211</v>
      </c>
      <c r="J282" s="116">
        <v>56</v>
      </c>
      <c r="K282" s="116">
        <v>23</v>
      </c>
      <c r="L282" s="202">
        <v>0</v>
      </c>
      <c r="M282" s="117">
        <v>1526</v>
      </c>
      <c r="N282" s="117">
        <v>1781</v>
      </c>
      <c r="O282" s="116">
        <v>100</v>
      </c>
      <c r="P282" s="285">
        <v>0</v>
      </c>
      <c r="Q282" s="117">
        <v>3758</v>
      </c>
      <c r="R282" s="116">
        <v>0</v>
      </c>
      <c r="S282" s="116">
        <v>0</v>
      </c>
      <c r="T282" s="116">
        <v>0</v>
      </c>
      <c r="U282" s="116">
        <v>0</v>
      </c>
      <c r="V282" s="116">
        <v>0</v>
      </c>
      <c r="W282" s="116">
        <v>0</v>
      </c>
      <c r="X282" s="116">
        <v>19</v>
      </c>
      <c r="Y282" s="117">
        <v>2949</v>
      </c>
      <c r="Z282" s="117">
        <v>828</v>
      </c>
      <c r="AA282" s="116">
        <v>0</v>
      </c>
      <c r="AB282" s="293">
        <v>39.700000000000003</v>
      </c>
      <c r="AC282" s="282">
        <v>836</v>
      </c>
      <c r="AD282" s="282">
        <v>1033</v>
      </c>
      <c r="AE282" s="282">
        <v>1148</v>
      </c>
      <c r="AF282" s="282">
        <v>659</v>
      </c>
      <c r="AG282" s="279">
        <v>101</v>
      </c>
      <c r="AH282" s="280">
        <v>0</v>
      </c>
      <c r="AI282" s="116">
        <v>30</v>
      </c>
      <c r="AJ282" s="116">
        <v>3723</v>
      </c>
      <c r="AK282" s="117">
        <v>18</v>
      </c>
      <c r="AL282" s="116">
        <v>0</v>
      </c>
      <c r="AM282" s="116">
        <v>6</v>
      </c>
      <c r="AN282" s="117">
        <v>3680</v>
      </c>
      <c r="AO282" s="117">
        <v>63</v>
      </c>
      <c r="AP282" s="116">
        <v>34</v>
      </c>
      <c r="AQ282" s="117">
        <v>1401</v>
      </c>
      <c r="AR282" s="117">
        <v>1140</v>
      </c>
      <c r="AS282" s="117">
        <v>871</v>
      </c>
      <c r="AT282" s="117">
        <v>359</v>
      </c>
      <c r="AU282" s="116">
        <v>6</v>
      </c>
      <c r="AV282" s="117">
        <v>3758</v>
      </c>
      <c r="AW282" s="198" t="s">
        <v>10</v>
      </c>
      <c r="AX282" s="198" t="s">
        <v>10</v>
      </c>
      <c r="AY282" s="198" t="s">
        <v>10</v>
      </c>
      <c r="AZ282" s="198" t="s">
        <v>10</v>
      </c>
      <c r="BA282" s="198" t="s">
        <v>10</v>
      </c>
      <c r="BB282" s="117">
        <v>3758</v>
      </c>
      <c r="BC282" s="198" t="s">
        <v>10</v>
      </c>
      <c r="BD282" s="198" t="s">
        <v>10</v>
      </c>
      <c r="BE282" s="116">
        <v>3758</v>
      </c>
      <c r="BF282" s="117">
        <v>1583</v>
      </c>
      <c r="BG282" s="117">
        <v>1834</v>
      </c>
      <c r="BH282" s="116">
        <v>160</v>
      </c>
      <c r="BI282" s="117">
        <v>167</v>
      </c>
      <c r="BJ282" s="119">
        <v>14</v>
      </c>
      <c r="BK282" s="273" t="s">
        <v>10</v>
      </c>
      <c r="BL282" s="270" t="s">
        <v>10</v>
      </c>
      <c r="BM282" s="199" t="s">
        <v>10</v>
      </c>
      <c r="BN282" s="199" t="s">
        <v>10</v>
      </c>
      <c r="BO282" s="199" t="s">
        <v>10</v>
      </c>
      <c r="BP282" s="199" t="s">
        <v>10</v>
      </c>
      <c r="BQ282" s="116">
        <v>2193</v>
      </c>
      <c r="BR282" s="117">
        <v>1553</v>
      </c>
      <c r="BS282" s="116">
        <v>12</v>
      </c>
      <c r="BT282" s="117">
        <v>3376</v>
      </c>
      <c r="BU282" s="189">
        <v>0</v>
      </c>
      <c r="BV282" s="117">
        <v>8</v>
      </c>
      <c r="BW282" s="117">
        <v>11</v>
      </c>
      <c r="BX282" s="117">
        <v>17</v>
      </c>
      <c r="BY282" s="189">
        <v>0</v>
      </c>
      <c r="BZ282" s="189">
        <v>0</v>
      </c>
      <c r="CA282" s="116">
        <v>346</v>
      </c>
      <c r="CB282" s="117">
        <v>3463</v>
      </c>
      <c r="CC282" s="117">
        <v>179</v>
      </c>
      <c r="CD282" s="117">
        <v>112</v>
      </c>
      <c r="CE282" s="119">
        <v>4</v>
      </c>
    </row>
    <row r="283" spans="1:83" ht="15" customHeight="1">
      <c r="A283" s="118">
        <v>2009</v>
      </c>
      <c r="B283" s="310" t="s">
        <v>1</v>
      </c>
      <c r="C283" s="314" t="s">
        <v>50</v>
      </c>
      <c r="D283" s="117">
        <v>6519</v>
      </c>
      <c r="E283" s="117">
        <v>438</v>
      </c>
      <c r="F283" s="117">
        <v>48</v>
      </c>
      <c r="G283" s="117">
        <v>6</v>
      </c>
      <c r="H283" s="202">
        <v>0</v>
      </c>
      <c r="I283" s="117">
        <v>254</v>
      </c>
      <c r="J283" s="117">
        <v>61</v>
      </c>
      <c r="K283" s="117">
        <v>47</v>
      </c>
      <c r="L283" s="202">
        <v>0</v>
      </c>
      <c r="M283" s="117">
        <v>2640</v>
      </c>
      <c r="N283" s="117">
        <v>2928</v>
      </c>
      <c r="O283" s="117">
        <v>459</v>
      </c>
      <c r="P283" s="285">
        <v>0</v>
      </c>
      <c r="Q283" s="117">
        <v>6413</v>
      </c>
      <c r="R283" s="116">
        <v>0</v>
      </c>
      <c r="S283" s="116">
        <v>0</v>
      </c>
      <c r="T283" s="116">
        <v>0</v>
      </c>
      <c r="U283" s="116">
        <v>0</v>
      </c>
      <c r="V283" s="116">
        <v>0</v>
      </c>
      <c r="W283" s="117">
        <v>106</v>
      </c>
      <c r="X283" s="116">
        <v>0</v>
      </c>
      <c r="Y283" s="117">
        <v>5127</v>
      </c>
      <c r="Z283" s="117">
        <v>1392</v>
      </c>
      <c r="AA283" s="116">
        <v>0</v>
      </c>
      <c r="AB283" s="293">
        <v>42.1</v>
      </c>
      <c r="AC283" s="282">
        <v>793</v>
      </c>
      <c r="AD283" s="282">
        <v>2285</v>
      </c>
      <c r="AE283" s="282">
        <v>1693</v>
      </c>
      <c r="AF283" s="282">
        <v>1283</v>
      </c>
      <c r="AG283" s="282">
        <v>465</v>
      </c>
      <c r="AH283" s="280">
        <v>0</v>
      </c>
      <c r="AI283" s="117">
        <v>1071</v>
      </c>
      <c r="AJ283" s="117">
        <v>4418</v>
      </c>
      <c r="AK283" s="117">
        <v>1014</v>
      </c>
      <c r="AL283" s="117">
        <v>13</v>
      </c>
      <c r="AM283" s="116">
        <v>3</v>
      </c>
      <c r="AN283" s="117">
        <v>5271</v>
      </c>
      <c r="AO283" s="117">
        <v>1246</v>
      </c>
      <c r="AP283" s="116">
        <v>2</v>
      </c>
      <c r="AQ283" s="117">
        <v>2285</v>
      </c>
      <c r="AR283" s="117">
        <v>1859</v>
      </c>
      <c r="AS283" s="117">
        <v>1297</v>
      </c>
      <c r="AT283" s="117">
        <v>1076</v>
      </c>
      <c r="AU283" s="117">
        <v>2</v>
      </c>
      <c r="AV283" s="117">
        <v>6413</v>
      </c>
      <c r="AW283" s="117">
        <v>2178</v>
      </c>
      <c r="AX283" s="117">
        <v>468</v>
      </c>
      <c r="AY283" s="117">
        <v>75</v>
      </c>
      <c r="AZ283" s="117">
        <v>17</v>
      </c>
      <c r="BA283" s="117">
        <v>0</v>
      </c>
      <c r="BB283" s="117">
        <v>3675</v>
      </c>
      <c r="BC283" s="117">
        <v>4062</v>
      </c>
      <c r="BD283" s="117">
        <v>2111</v>
      </c>
      <c r="BE283" s="116">
        <v>240</v>
      </c>
      <c r="BF283" s="117">
        <v>2385</v>
      </c>
      <c r="BG283" s="117">
        <v>3002</v>
      </c>
      <c r="BH283" s="117">
        <v>348</v>
      </c>
      <c r="BI283" s="117">
        <v>421</v>
      </c>
      <c r="BJ283" s="268">
        <v>257</v>
      </c>
      <c r="BK283" s="273" t="s">
        <v>10</v>
      </c>
      <c r="BL283" s="270" t="s">
        <v>10</v>
      </c>
      <c r="BM283" s="199" t="s">
        <v>10</v>
      </c>
      <c r="BN283" s="199" t="s">
        <v>10</v>
      </c>
      <c r="BO283" s="199" t="s">
        <v>10</v>
      </c>
      <c r="BP283" s="199" t="s">
        <v>10</v>
      </c>
      <c r="BQ283" s="117">
        <v>3382</v>
      </c>
      <c r="BR283" s="117">
        <v>2474</v>
      </c>
      <c r="BS283" s="117">
        <v>557</v>
      </c>
      <c r="BT283" s="117">
        <v>4422</v>
      </c>
      <c r="BU283" s="117">
        <v>78</v>
      </c>
      <c r="BV283" s="117">
        <v>6</v>
      </c>
      <c r="BW283" s="117">
        <v>204</v>
      </c>
      <c r="BX283" s="117">
        <v>36</v>
      </c>
      <c r="BY283" s="117">
        <v>12</v>
      </c>
      <c r="BZ283" s="116">
        <v>23</v>
      </c>
      <c r="CA283" s="117">
        <v>1632</v>
      </c>
      <c r="CB283" s="117">
        <v>6042</v>
      </c>
      <c r="CC283" s="117">
        <v>215</v>
      </c>
      <c r="CD283" s="117">
        <v>98</v>
      </c>
      <c r="CE283" s="119">
        <v>58</v>
      </c>
    </row>
    <row r="284" spans="1:83" ht="15" customHeight="1">
      <c r="A284" s="118">
        <v>2009</v>
      </c>
      <c r="B284" s="302" t="s">
        <v>2</v>
      </c>
      <c r="C284" s="314" t="s">
        <v>50</v>
      </c>
      <c r="D284" s="117">
        <v>695</v>
      </c>
      <c r="E284" s="117">
        <v>65</v>
      </c>
      <c r="F284" s="117">
        <v>1</v>
      </c>
      <c r="G284" s="116">
        <v>1</v>
      </c>
      <c r="H284" s="202">
        <v>0</v>
      </c>
      <c r="I284" s="117">
        <v>23</v>
      </c>
      <c r="J284" s="117">
        <v>11</v>
      </c>
      <c r="K284" s="116">
        <v>4</v>
      </c>
      <c r="L284" s="202">
        <v>0</v>
      </c>
      <c r="M284" s="117">
        <v>274</v>
      </c>
      <c r="N284" s="117">
        <v>309</v>
      </c>
      <c r="O284" s="117">
        <v>40</v>
      </c>
      <c r="P284" s="285">
        <v>0</v>
      </c>
      <c r="Q284" s="117">
        <v>693</v>
      </c>
      <c r="R284" s="116">
        <v>0</v>
      </c>
      <c r="S284" s="116">
        <v>0</v>
      </c>
      <c r="T284" s="116">
        <v>1</v>
      </c>
      <c r="U284" s="116">
        <v>0</v>
      </c>
      <c r="V284" s="116">
        <v>0</v>
      </c>
      <c r="W284" s="116">
        <v>1</v>
      </c>
      <c r="X284" s="116">
        <v>0</v>
      </c>
      <c r="Y284" s="117">
        <v>534</v>
      </c>
      <c r="Z284" s="117">
        <v>156</v>
      </c>
      <c r="AA284" s="116">
        <v>5</v>
      </c>
      <c r="AB284" s="293">
        <v>41.1</v>
      </c>
      <c r="AC284" s="282">
        <v>150</v>
      </c>
      <c r="AD284" s="282">
        <v>189</v>
      </c>
      <c r="AE284" s="282">
        <v>144</v>
      </c>
      <c r="AF284" s="282">
        <v>166</v>
      </c>
      <c r="AG284" s="282">
        <v>41</v>
      </c>
      <c r="AH284" s="280">
        <v>5</v>
      </c>
      <c r="AI284" s="117">
        <v>42</v>
      </c>
      <c r="AJ284" s="117">
        <v>637</v>
      </c>
      <c r="AK284" s="117">
        <v>15</v>
      </c>
      <c r="AL284" s="116">
        <v>1</v>
      </c>
      <c r="AM284" s="116">
        <v>0</v>
      </c>
      <c r="AN284" s="117">
        <v>666</v>
      </c>
      <c r="AO284" s="116">
        <v>21</v>
      </c>
      <c r="AP284" s="116">
        <v>8</v>
      </c>
      <c r="AQ284" s="117">
        <v>284</v>
      </c>
      <c r="AR284" s="117">
        <v>152</v>
      </c>
      <c r="AS284" s="117">
        <v>120</v>
      </c>
      <c r="AT284" s="117">
        <v>139</v>
      </c>
      <c r="AU284" s="115">
        <v>0</v>
      </c>
      <c r="AV284" s="117">
        <v>693</v>
      </c>
      <c r="AW284" s="117">
        <v>483</v>
      </c>
      <c r="AX284" s="117">
        <v>32</v>
      </c>
      <c r="AY284" s="117">
        <v>25</v>
      </c>
      <c r="AZ284" s="117">
        <v>16</v>
      </c>
      <c r="BA284" s="117">
        <v>135</v>
      </c>
      <c r="BB284" s="117">
        <v>2</v>
      </c>
      <c r="BC284" s="117">
        <v>380</v>
      </c>
      <c r="BD284" s="117">
        <v>310</v>
      </c>
      <c r="BE284" s="116">
        <v>3</v>
      </c>
      <c r="BF284" s="117">
        <v>292</v>
      </c>
      <c r="BG284" s="117">
        <v>320</v>
      </c>
      <c r="BH284" s="116">
        <v>24</v>
      </c>
      <c r="BI284" s="117">
        <v>47</v>
      </c>
      <c r="BJ284" s="268">
        <v>10</v>
      </c>
      <c r="BK284" s="273" t="s">
        <v>10</v>
      </c>
      <c r="BL284" s="270" t="s">
        <v>10</v>
      </c>
      <c r="BM284" s="199" t="s">
        <v>10</v>
      </c>
      <c r="BN284" s="199" t="s">
        <v>10</v>
      </c>
      <c r="BO284" s="199" t="s">
        <v>10</v>
      </c>
      <c r="BP284" s="199" t="s">
        <v>10</v>
      </c>
      <c r="BQ284" s="117">
        <v>381</v>
      </c>
      <c r="BR284" s="117">
        <v>297</v>
      </c>
      <c r="BS284" s="117">
        <v>15</v>
      </c>
      <c r="BT284" s="117">
        <v>539</v>
      </c>
      <c r="BU284" s="117">
        <v>14</v>
      </c>
      <c r="BV284" s="117">
        <v>19</v>
      </c>
      <c r="BW284" s="117">
        <v>14</v>
      </c>
      <c r="BX284" s="117">
        <v>6</v>
      </c>
      <c r="BY284" s="284">
        <v>0</v>
      </c>
      <c r="BZ284" s="117">
        <v>28</v>
      </c>
      <c r="CA284" s="117">
        <v>73</v>
      </c>
      <c r="CB284" s="117">
        <v>603</v>
      </c>
      <c r="CC284" s="117">
        <v>28</v>
      </c>
      <c r="CD284" s="117">
        <v>49</v>
      </c>
      <c r="CE284" s="268">
        <v>13</v>
      </c>
    </row>
    <row r="285" spans="1:83" ht="15" customHeight="1">
      <c r="A285" s="118">
        <v>2009</v>
      </c>
      <c r="B285" s="310" t="s">
        <v>3</v>
      </c>
      <c r="C285" s="314" t="s">
        <v>50</v>
      </c>
      <c r="D285" s="117">
        <v>555</v>
      </c>
      <c r="E285" s="117">
        <v>29</v>
      </c>
      <c r="F285" s="117">
        <v>3</v>
      </c>
      <c r="G285" s="202">
        <v>0</v>
      </c>
      <c r="H285" s="202">
        <v>0</v>
      </c>
      <c r="I285" s="116">
        <v>16</v>
      </c>
      <c r="J285" s="117">
        <v>3</v>
      </c>
      <c r="K285" s="117">
        <v>2</v>
      </c>
      <c r="L285" s="202">
        <v>0</v>
      </c>
      <c r="M285" s="117">
        <v>242</v>
      </c>
      <c r="N285" s="117">
        <v>254</v>
      </c>
      <c r="O285" s="117">
        <v>27</v>
      </c>
      <c r="P285" s="285">
        <v>0</v>
      </c>
      <c r="Q285" s="117">
        <v>548</v>
      </c>
      <c r="R285" s="116">
        <v>1</v>
      </c>
      <c r="S285" s="116">
        <v>2</v>
      </c>
      <c r="T285" s="116">
        <v>0</v>
      </c>
      <c r="U285" s="116">
        <v>0</v>
      </c>
      <c r="V285" s="117">
        <v>1</v>
      </c>
      <c r="W285" s="116">
        <v>0</v>
      </c>
      <c r="X285" s="116">
        <v>3</v>
      </c>
      <c r="Y285" s="117">
        <v>450</v>
      </c>
      <c r="Z285" s="117">
        <v>105</v>
      </c>
      <c r="AA285" s="116">
        <v>0</v>
      </c>
      <c r="AB285" s="293">
        <v>41</v>
      </c>
      <c r="AC285" s="282">
        <v>97</v>
      </c>
      <c r="AD285" s="282">
        <v>174</v>
      </c>
      <c r="AE285" s="282">
        <v>146</v>
      </c>
      <c r="AF285" s="282">
        <v>111</v>
      </c>
      <c r="AG285" s="282">
        <v>27</v>
      </c>
      <c r="AH285" s="280">
        <v>0</v>
      </c>
      <c r="AI285" s="117">
        <v>103</v>
      </c>
      <c r="AJ285" s="117">
        <v>438</v>
      </c>
      <c r="AK285" s="117">
        <v>14</v>
      </c>
      <c r="AL285" s="116">
        <v>0</v>
      </c>
      <c r="AM285" s="116">
        <v>0</v>
      </c>
      <c r="AN285" s="117">
        <v>473</v>
      </c>
      <c r="AO285" s="116">
        <v>2</v>
      </c>
      <c r="AP285" s="117">
        <v>80</v>
      </c>
      <c r="AQ285" s="117">
        <v>196</v>
      </c>
      <c r="AR285" s="117">
        <v>165</v>
      </c>
      <c r="AS285" s="117">
        <v>106</v>
      </c>
      <c r="AT285" s="117">
        <v>88</v>
      </c>
      <c r="AU285" s="115">
        <v>0</v>
      </c>
      <c r="AV285" s="117">
        <v>548</v>
      </c>
      <c r="AW285" s="117">
        <v>463</v>
      </c>
      <c r="AX285" s="116">
        <v>33</v>
      </c>
      <c r="AY285" s="117">
        <v>3</v>
      </c>
      <c r="AZ285" s="117">
        <v>1</v>
      </c>
      <c r="BA285" s="116">
        <v>2</v>
      </c>
      <c r="BB285" s="117">
        <v>46</v>
      </c>
      <c r="BC285" s="117">
        <v>355</v>
      </c>
      <c r="BD285" s="116">
        <v>145</v>
      </c>
      <c r="BE285" s="116">
        <v>48</v>
      </c>
      <c r="BF285" s="117">
        <v>227</v>
      </c>
      <c r="BG285" s="117">
        <v>226</v>
      </c>
      <c r="BH285" s="117">
        <v>21</v>
      </c>
      <c r="BI285" s="117">
        <v>28</v>
      </c>
      <c r="BJ285" s="119">
        <v>46</v>
      </c>
      <c r="BK285" s="273" t="s">
        <v>10</v>
      </c>
      <c r="BL285" s="270" t="s">
        <v>10</v>
      </c>
      <c r="BM285" s="199" t="s">
        <v>10</v>
      </c>
      <c r="BN285" s="199" t="s">
        <v>10</v>
      </c>
      <c r="BO285" s="199" t="s">
        <v>10</v>
      </c>
      <c r="BP285" s="199" t="s">
        <v>10</v>
      </c>
      <c r="BQ285" s="117">
        <v>1</v>
      </c>
      <c r="BR285" s="117">
        <v>229</v>
      </c>
      <c r="BS285" s="116">
        <v>318</v>
      </c>
      <c r="BT285" s="117">
        <v>412</v>
      </c>
      <c r="BU285" s="117">
        <v>0</v>
      </c>
      <c r="BV285" s="189">
        <v>0</v>
      </c>
      <c r="BW285" s="189">
        <v>0</v>
      </c>
      <c r="BX285" s="189">
        <v>0</v>
      </c>
      <c r="BY285" s="284">
        <v>0</v>
      </c>
      <c r="BZ285" s="116">
        <v>19</v>
      </c>
      <c r="CA285" s="116">
        <v>117</v>
      </c>
      <c r="CB285" s="117">
        <v>431</v>
      </c>
      <c r="CC285" s="117">
        <v>16</v>
      </c>
      <c r="CD285" s="117">
        <v>35</v>
      </c>
      <c r="CE285" s="119">
        <v>66</v>
      </c>
    </row>
    <row r="286" spans="1:83" s="1" customFormat="1" ht="15" customHeight="1">
      <c r="A286" s="118">
        <v>2009</v>
      </c>
      <c r="B286" s="302" t="s">
        <v>4</v>
      </c>
      <c r="C286" s="314" t="s">
        <v>50</v>
      </c>
      <c r="D286" s="117">
        <v>2091</v>
      </c>
      <c r="E286" s="117">
        <v>169</v>
      </c>
      <c r="F286" s="117">
        <v>27</v>
      </c>
      <c r="G286" s="117">
        <v>3</v>
      </c>
      <c r="H286" s="202">
        <v>0</v>
      </c>
      <c r="I286" s="117">
        <v>84</v>
      </c>
      <c r="J286" s="117">
        <v>25</v>
      </c>
      <c r="K286" s="117">
        <v>16</v>
      </c>
      <c r="L286" s="202">
        <v>0</v>
      </c>
      <c r="M286" s="117">
        <v>866</v>
      </c>
      <c r="N286" s="117">
        <v>908</v>
      </c>
      <c r="O286" s="117">
        <v>118</v>
      </c>
      <c r="P286" s="285">
        <v>0</v>
      </c>
      <c r="Q286" s="117">
        <v>2008</v>
      </c>
      <c r="R286" s="116">
        <v>0</v>
      </c>
      <c r="S286" s="116">
        <v>0</v>
      </c>
      <c r="T286" s="116">
        <v>59</v>
      </c>
      <c r="U286" s="117">
        <v>21</v>
      </c>
      <c r="V286" s="116">
        <v>1</v>
      </c>
      <c r="W286" s="116">
        <v>2</v>
      </c>
      <c r="X286" s="116">
        <v>0</v>
      </c>
      <c r="Y286" s="117">
        <v>1622</v>
      </c>
      <c r="Z286" s="117">
        <v>469</v>
      </c>
      <c r="AA286" s="116">
        <v>0</v>
      </c>
      <c r="AB286" s="293">
        <v>41.4</v>
      </c>
      <c r="AC286" s="282">
        <v>290</v>
      </c>
      <c r="AD286" s="282">
        <v>745</v>
      </c>
      <c r="AE286" s="282">
        <v>519</v>
      </c>
      <c r="AF286" s="282">
        <v>416</v>
      </c>
      <c r="AG286" s="282">
        <v>121</v>
      </c>
      <c r="AH286" s="280">
        <v>0</v>
      </c>
      <c r="AI286" s="117">
        <v>186</v>
      </c>
      <c r="AJ286" s="117">
        <v>1574</v>
      </c>
      <c r="AK286" s="117">
        <v>324</v>
      </c>
      <c r="AL286" s="117">
        <v>7</v>
      </c>
      <c r="AM286" s="116">
        <v>0</v>
      </c>
      <c r="AN286" s="117">
        <v>1767</v>
      </c>
      <c r="AO286" s="117">
        <v>324</v>
      </c>
      <c r="AP286" s="202">
        <v>0</v>
      </c>
      <c r="AQ286" s="117">
        <v>796</v>
      </c>
      <c r="AR286" s="117">
        <v>566</v>
      </c>
      <c r="AS286" s="117">
        <v>406</v>
      </c>
      <c r="AT286" s="117">
        <v>323</v>
      </c>
      <c r="AU286" s="115">
        <v>0</v>
      </c>
      <c r="AV286" s="117">
        <v>2008</v>
      </c>
      <c r="AW286" s="117">
        <v>1723</v>
      </c>
      <c r="AX286" s="117">
        <v>35</v>
      </c>
      <c r="AY286" s="117">
        <v>76</v>
      </c>
      <c r="AZ286" s="117">
        <v>1</v>
      </c>
      <c r="BA286" s="117">
        <v>159</v>
      </c>
      <c r="BB286" s="117">
        <v>14</v>
      </c>
      <c r="BC286" s="117">
        <v>1256</v>
      </c>
      <c r="BD286" s="117">
        <v>738</v>
      </c>
      <c r="BE286" s="116">
        <v>14</v>
      </c>
      <c r="BF286" s="117">
        <v>664</v>
      </c>
      <c r="BG286" s="117">
        <v>1075</v>
      </c>
      <c r="BH286" s="117">
        <v>108</v>
      </c>
      <c r="BI286" s="117">
        <v>147</v>
      </c>
      <c r="BJ286" s="268">
        <v>14</v>
      </c>
      <c r="BK286" s="273" t="s">
        <v>10</v>
      </c>
      <c r="BL286" s="270" t="s">
        <v>10</v>
      </c>
      <c r="BM286" s="199" t="s">
        <v>10</v>
      </c>
      <c r="BN286" s="199" t="s">
        <v>10</v>
      </c>
      <c r="BO286" s="199" t="s">
        <v>10</v>
      </c>
      <c r="BP286" s="199" t="s">
        <v>10</v>
      </c>
      <c r="BQ286" s="117">
        <v>1137</v>
      </c>
      <c r="BR286" s="117">
        <v>843</v>
      </c>
      <c r="BS286" s="117">
        <v>28</v>
      </c>
      <c r="BT286" s="117">
        <v>1776</v>
      </c>
      <c r="BU286" s="117">
        <v>78</v>
      </c>
      <c r="BV286" s="117">
        <v>97</v>
      </c>
      <c r="BW286" s="117">
        <v>16</v>
      </c>
      <c r="BX286" s="117">
        <v>12</v>
      </c>
      <c r="BY286" s="284">
        <v>0</v>
      </c>
      <c r="BZ286" s="117">
        <v>15</v>
      </c>
      <c r="CA286" s="117">
        <v>14</v>
      </c>
      <c r="CB286" s="117">
        <v>1728</v>
      </c>
      <c r="CC286" s="117">
        <v>76</v>
      </c>
      <c r="CD286" s="117">
        <v>111</v>
      </c>
      <c r="CE286" s="119">
        <v>93</v>
      </c>
    </row>
    <row r="287" spans="1:83" ht="15" customHeight="1">
      <c r="A287" s="118">
        <v>2009</v>
      </c>
      <c r="B287" s="302" t="s">
        <v>22</v>
      </c>
      <c r="C287" s="314" t="s">
        <v>50</v>
      </c>
      <c r="D287" s="117">
        <v>2831</v>
      </c>
      <c r="E287" s="117">
        <v>209</v>
      </c>
      <c r="F287" s="117">
        <v>33</v>
      </c>
      <c r="G287" s="117">
        <v>5</v>
      </c>
      <c r="H287" s="202">
        <v>0</v>
      </c>
      <c r="I287" s="117">
        <v>68</v>
      </c>
      <c r="J287" s="117">
        <v>30</v>
      </c>
      <c r="K287" s="117">
        <v>10</v>
      </c>
      <c r="L287" s="202">
        <v>0</v>
      </c>
      <c r="M287" s="117">
        <v>963</v>
      </c>
      <c r="N287" s="117">
        <v>1367</v>
      </c>
      <c r="O287" s="117">
        <v>253</v>
      </c>
      <c r="P287" s="116">
        <v>1</v>
      </c>
      <c r="Q287" s="117">
        <v>2687</v>
      </c>
      <c r="R287" s="116">
        <v>0</v>
      </c>
      <c r="S287" s="116">
        <v>0</v>
      </c>
      <c r="T287" s="116">
        <v>17</v>
      </c>
      <c r="U287" s="116">
        <v>0</v>
      </c>
      <c r="V287" s="116">
        <v>0</v>
      </c>
      <c r="W287" s="116">
        <v>72</v>
      </c>
      <c r="X287" s="117">
        <v>55</v>
      </c>
      <c r="Y287" s="117">
        <v>2149</v>
      </c>
      <c r="Z287" s="117">
        <v>682</v>
      </c>
      <c r="AA287" s="116">
        <v>0</v>
      </c>
      <c r="AB287" s="293">
        <v>43.5</v>
      </c>
      <c r="AC287" s="282">
        <v>336</v>
      </c>
      <c r="AD287" s="282">
        <v>836</v>
      </c>
      <c r="AE287" s="282">
        <v>736</v>
      </c>
      <c r="AF287" s="282">
        <v>664</v>
      </c>
      <c r="AG287" s="282">
        <v>258</v>
      </c>
      <c r="AH287" s="279">
        <v>1</v>
      </c>
      <c r="AI287" s="117">
        <v>378</v>
      </c>
      <c r="AJ287" s="117">
        <v>2034</v>
      </c>
      <c r="AK287" s="117">
        <v>408</v>
      </c>
      <c r="AL287" s="117">
        <v>10</v>
      </c>
      <c r="AM287" s="116">
        <v>1</v>
      </c>
      <c r="AN287" s="117">
        <v>2042</v>
      </c>
      <c r="AO287" s="117">
        <v>392</v>
      </c>
      <c r="AP287" s="117">
        <v>397</v>
      </c>
      <c r="AQ287" s="117">
        <v>944</v>
      </c>
      <c r="AR287" s="117">
        <v>719</v>
      </c>
      <c r="AS287" s="117">
        <v>585</v>
      </c>
      <c r="AT287" s="117">
        <v>582</v>
      </c>
      <c r="AU287" s="116">
        <v>1</v>
      </c>
      <c r="AV287" s="117">
        <v>2687</v>
      </c>
      <c r="AW287" s="117">
        <v>2082</v>
      </c>
      <c r="AX287" s="117">
        <v>98</v>
      </c>
      <c r="AY287" s="117">
        <v>137</v>
      </c>
      <c r="AZ287" s="117">
        <v>14</v>
      </c>
      <c r="BA287" s="117">
        <v>0</v>
      </c>
      <c r="BB287" s="117">
        <v>356</v>
      </c>
      <c r="BC287" s="117">
        <v>1341</v>
      </c>
      <c r="BD287" s="117">
        <v>998</v>
      </c>
      <c r="BE287" s="116">
        <v>348</v>
      </c>
      <c r="BF287" s="117">
        <v>880</v>
      </c>
      <c r="BG287" s="117">
        <v>1367</v>
      </c>
      <c r="BH287" s="117">
        <v>46</v>
      </c>
      <c r="BI287" s="117">
        <v>361</v>
      </c>
      <c r="BJ287" s="268">
        <v>33</v>
      </c>
      <c r="BK287" s="273" t="s">
        <v>10</v>
      </c>
      <c r="BL287" s="270" t="s">
        <v>10</v>
      </c>
      <c r="BM287" s="199" t="s">
        <v>10</v>
      </c>
      <c r="BN287" s="199" t="s">
        <v>10</v>
      </c>
      <c r="BO287" s="199" t="s">
        <v>10</v>
      </c>
      <c r="BP287" s="199" t="s">
        <v>10</v>
      </c>
      <c r="BQ287" s="117">
        <v>1342</v>
      </c>
      <c r="BR287" s="117">
        <v>1229</v>
      </c>
      <c r="BS287" s="117">
        <v>116</v>
      </c>
      <c r="BT287" s="117">
        <v>2268</v>
      </c>
      <c r="BU287" s="117">
        <v>32</v>
      </c>
      <c r="BV287" s="117">
        <v>61</v>
      </c>
      <c r="BW287" s="117">
        <v>11</v>
      </c>
      <c r="BX287" s="117">
        <v>12</v>
      </c>
      <c r="BY287" s="284">
        <v>0</v>
      </c>
      <c r="BZ287" s="284">
        <v>0</v>
      </c>
      <c r="CA287" s="117">
        <v>303</v>
      </c>
      <c r="CB287" s="117">
        <v>2334</v>
      </c>
      <c r="CC287" s="117">
        <v>84</v>
      </c>
      <c r="CD287" s="117">
        <v>118</v>
      </c>
      <c r="CE287" s="119">
        <v>151</v>
      </c>
    </row>
    <row r="288" spans="1:83" ht="15" customHeight="1">
      <c r="A288" s="118">
        <v>2009</v>
      </c>
      <c r="B288" s="302" t="s">
        <v>5</v>
      </c>
      <c r="C288" s="314" t="s">
        <v>50</v>
      </c>
      <c r="D288" s="116">
        <v>36</v>
      </c>
      <c r="E288" s="191" t="s">
        <v>13</v>
      </c>
      <c r="F288" s="191" t="s">
        <v>13</v>
      </c>
      <c r="G288" s="191" t="s">
        <v>13</v>
      </c>
      <c r="H288" s="191" t="s">
        <v>13</v>
      </c>
      <c r="I288" s="297" t="s">
        <v>14</v>
      </c>
      <c r="J288" s="203">
        <v>0</v>
      </c>
      <c r="K288" s="203">
        <v>0</v>
      </c>
      <c r="L288" s="203">
        <v>0</v>
      </c>
      <c r="M288" s="191" t="s">
        <v>13</v>
      </c>
      <c r="N288" s="191" t="s">
        <v>13</v>
      </c>
      <c r="O288" s="191" t="s">
        <v>13</v>
      </c>
      <c r="P288" s="191" t="s">
        <v>13</v>
      </c>
      <c r="Q288" s="116">
        <v>35</v>
      </c>
      <c r="R288" s="116">
        <v>0</v>
      </c>
      <c r="S288" s="116">
        <v>0</v>
      </c>
      <c r="T288" s="116">
        <v>0</v>
      </c>
      <c r="U288" s="116" t="s">
        <v>14</v>
      </c>
      <c r="V288" s="297" t="s">
        <v>14</v>
      </c>
      <c r="W288" s="116" t="s">
        <v>14</v>
      </c>
      <c r="X288" s="116">
        <v>0</v>
      </c>
      <c r="Y288" s="116" t="s">
        <v>15</v>
      </c>
      <c r="Z288" s="297" t="s">
        <v>14</v>
      </c>
      <c r="AA288" s="116">
        <v>0</v>
      </c>
      <c r="AB288" s="298">
        <v>41.1</v>
      </c>
      <c r="AC288" s="279">
        <v>5</v>
      </c>
      <c r="AD288" s="279">
        <v>11</v>
      </c>
      <c r="AE288" s="279">
        <v>14</v>
      </c>
      <c r="AF288" s="297" t="s">
        <v>14</v>
      </c>
      <c r="AG288" s="297" t="s">
        <v>14</v>
      </c>
      <c r="AH288" s="280">
        <v>0</v>
      </c>
      <c r="AI288" s="297" t="s">
        <v>14</v>
      </c>
      <c r="AJ288" s="116">
        <v>28</v>
      </c>
      <c r="AK288" s="116" t="s">
        <v>14</v>
      </c>
      <c r="AL288" s="116">
        <v>0</v>
      </c>
      <c r="AM288" s="116">
        <v>0</v>
      </c>
      <c r="AN288" s="116" t="s">
        <v>15</v>
      </c>
      <c r="AO288" s="297" t="s">
        <v>14</v>
      </c>
      <c r="AP288" s="202">
        <v>0</v>
      </c>
      <c r="AQ288" s="116">
        <v>14</v>
      </c>
      <c r="AR288" s="116">
        <v>12</v>
      </c>
      <c r="AS288" s="116" t="s">
        <v>14</v>
      </c>
      <c r="AT288" s="297" t="s">
        <v>14</v>
      </c>
      <c r="AU288" s="115">
        <v>0</v>
      </c>
      <c r="AV288" s="116">
        <v>35</v>
      </c>
      <c r="AW288" s="116">
        <v>24</v>
      </c>
      <c r="AX288" s="116">
        <v>6</v>
      </c>
      <c r="AY288" s="117">
        <v>0</v>
      </c>
      <c r="AZ288" s="117">
        <v>0</v>
      </c>
      <c r="BA288" s="116">
        <v>5</v>
      </c>
      <c r="BB288" s="117">
        <v>0</v>
      </c>
      <c r="BC288" s="116">
        <v>15</v>
      </c>
      <c r="BD288" s="116">
        <v>20</v>
      </c>
      <c r="BE288" s="116">
        <v>0</v>
      </c>
      <c r="BF288" s="116">
        <v>11</v>
      </c>
      <c r="BG288" s="116">
        <v>21</v>
      </c>
      <c r="BH288" s="297" t="s">
        <v>14</v>
      </c>
      <c r="BI288" s="116" t="s">
        <v>14</v>
      </c>
      <c r="BJ288" s="119">
        <v>0</v>
      </c>
      <c r="BK288" s="273" t="s">
        <v>10</v>
      </c>
      <c r="BL288" s="270" t="s">
        <v>10</v>
      </c>
      <c r="BM288" s="199" t="s">
        <v>10</v>
      </c>
      <c r="BN288" s="199" t="s">
        <v>10</v>
      </c>
      <c r="BO288" s="199" t="s">
        <v>10</v>
      </c>
      <c r="BP288" s="199" t="s">
        <v>10</v>
      </c>
      <c r="BQ288" s="116">
        <v>11</v>
      </c>
      <c r="BR288" s="116">
        <v>24</v>
      </c>
      <c r="BS288" s="116">
        <v>0</v>
      </c>
      <c r="BT288" s="116">
        <v>26</v>
      </c>
      <c r="BU288" s="297" t="s">
        <v>14</v>
      </c>
      <c r="BV288" s="297" t="s">
        <v>14</v>
      </c>
      <c r="BW288" s="189">
        <v>0</v>
      </c>
      <c r="BX288" s="189">
        <v>0</v>
      </c>
      <c r="BY288" s="284">
        <v>0</v>
      </c>
      <c r="BZ288" s="284">
        <v>0</v>
      </c>
      <c r="CA288" s="116">
        <v>4</v>
      </c>
      <c r="CB288" s="116">
        <v>35</v>
      </c>
      <c r="CC288" s="116">
        <v>0</v>
      </c>
      <c r="CD288" s="116">
        <v>0</v>
      </c>
      <c r="CE288" s="119">
        <v>0</v>
      </c>
    </row>
    <row r="289" spans="1:83" ht="15" customHeight="1">
      <c r="A289" s="118">
        <v>2009</v>
      </c>
      <c r="B289" s="302" t="s">
        <v>44</v>
      </c>
      <c r="C289" s="314" t="s">
        <v>50</v>
      </c>
      <c r="D289" s="117">
        <v>17775</v>
      </c>
      <c r="E289" s="117">
        <v>1301</v>
      </c>
      <c r="F289" s="117">
        <v>163</v>
      </c>
      <c r="G289" s="117">
        <v>18</v>
      </c>
      <c r="H289" s="202">
        <v>0</v>
      </c>
      <c r="I289" s="117">
        <v>684</v>
      </c>
      <c r="J289" s="117">
        <v>191</v>
      </c>
      <c r="K289" s="117">
        <v>105</v>
      </c>
      <c r="L289" s="202">
        <v>0</v>
      </c>
      <c r="M289" s="117">
        <v>6855</v>
      </c>
      <c r="N289" s="117">
        <v>7849</v>
      </c>
      <c r="O289" s="117">
        <v>1021</v>
      </c>
      <c r="P289" s="116">
        <v>1</v>
      </c>
      <c r="Q289" s="117">
        <v>16847</v>
      </c>
      <c r="R289" s="117">
        <v>2</v>
      </c>
      <c r="S289" s="117">
        <v>5</v>
      </c>
      <c r="T289" s="117">
        <v>77</v>
      </c>
      <c r="U289" s="117">
        <v>21</v>
      </c>
      <c r="V289" s="117">
        <v>2</v>
      </c>
      <c r="W289" s="117">
        <v>181</v>
      </c>
      <c r="X289" s="117">
        <v>77</v>
      </c>
      <c r="Y289" s="117">
        <v>13394</v>
      </c>
      <c r="Z289" s="117">
        <v>3778</v>
      </c>
      <c r="AA289" s="116">
        <v>5</v>
      </c>
      <c r="AB289" s="293">
        <v>41.6</v>
      </c>
      <c r="AC289" s="282">
        <v>2604</v>
      </c>
      <c r="AD289" s="282">
        <v>5552</v>
      </c>
      <c r="AE289" s="282">
        <v>4609</v>
      </c>
      <c r="AF289" s="282">
        <v>3399</v>
      </c>
      <c r="AG289" s="282">
        <v>1037</v>
      </c>
      <c r="AH289" s="279">
        <v>6</v>
      </c>
      <c r="AI289" s="117">
        <v>1863</v>
      </c>
      <c r="AJ289" s="117">
        <v>13461</v>
      </c>
      <c r="AK289" s="117">
        <v>1840</v>
      </c>
      <c r="AL289" s="117">
        <v>31</v>
      </c>
      <c r="AM289" s="116">
        <v>10</v>
      </c>
      <c r="AN289" s="117">
        <v>14557</v>
      </c>
      <c r="AO289" s="117">
        <v>2059</v>
      </c>
      <c r="AP289" s="117">
        <v>561</v>
      </c>
      <c r="AQ289" s="117">
        <v>6182</v>
      </c>
      <c r="AR289" s="117">
        <v>4853</v>
      </c>
      <c r="AS289" s="117">
        <v>3522</v>
      </c>
      <c r="AT289" s="117">
        <v>2637</v>
      </c>
      <c r="AU289" s="117">
        <v>9</v>
      </c>
      <c r="AV289" s="117">
        <v>16847</v>
      </c>
      <c r="AW289" s="117">
        <v>7595</v>
      </c>
      <c r="AX289" s="117">
        <v>702</v>
      </c>
      <c r="AY289" s="117">
        <v>328</v>
      </c>
      <c r="AZ289" s="117">
        <v>51</v>
      </c>
      <c r="BA289" s="117">
        <v>315</v>
      </c>
      <c r="BB289" s="117">
        <v>7856</v>
      </c>
      <c r="BC289" s="117">
        <v>7933</v>
      </c>
      <c r="BD289" s="117">
        <v>4447</v>
      </c>
      <c r="BE289" s="116">
        <v>4467</v>
      </c>
      <c r="BF289" s="117">
        <v>6390</v>
      </c>
      <c r="BG289" s="117">
        <v>8171</v>
      </c>
      <c r="BH289" s="117">
        <v>716</v>
      </c>
      <c r="BI289" s="117">
        <v>1193</v>
      </c>
      <c r="BJ289" s="268">
        <v>374</v>
      </c>
      <c r="BK289" s="273" t="s">
        <v>10</v>
      </c>
      <c r="BL289" s="270" t="s">
        <v>10</v>
      </c>
      <c r="BM289" s="199" t="s">
        <v>10</v>
      </c>
      <c r="BN289" s="199" t="s">
        <v>10</v>
      </c>
      <c r="BO289" s="199" t="s">
        <v>10</v>
      </c>
      <c r="BP289" s="199" t="s">
        <v>10</v>
      </c>
      <c r="BQ289" s="117">
        <v>8807</v>
      </c>
      <c r="BR289" s="117">
        <v>6925</v>
      </c>
      <c r="BS289" s="117">
        <v>1115</v>
      </c>
      <c r="BT289" s="117">
        <v>13441</v>
      </c>
      <c r="BU289" s="117">
        <v>204</v>
      </c>
      <c r="BV289" s="117">
        <v>193</v>
      </c>
      <c r="BW289" s="117">
        <v>256</v>
      </c>
      <c r="BX289" s="117">
        <v>84</v>
      </c>
      <c r="BY289" s="117">
        <v>12</v>
      </c>
      <c r="BZ289" s="117">
        <v>91</v>
      </c>
      <c r="CA289" s="117">
        <v>2561</v>
      </c>
      <c r="CB289" s="117">
        <v>15199</v>
      </c>
      <c r="CC289" s="117">
        <v>666</v>
      </c>
      <c r="CD289" s="117">
        <v>591</v>
      </c>
      <c r="CE289" s="268">
        <v>391</v>
      </c>
    </row>
    <row r="290" spans="1:83" ht="15" customHeight="1">
      <c r="A290" s="118">
        <v>2010</v>
      </c>
      <c r="B290" s="310" t="s">
        <v>19</v>
      </c>
      <c r="C290" s="314" t="s">
        <v>50</v>
      </c>
      <c r="D290" s="117">
        <v>220</v>
      </c>
      <c r="E290" s="117">
        <v>20</v>
      </c>
      <c r="F290" s="117">
        <v>6</v>
      </c>
      <c r="G290" s="117">
        <v>1</v>
      </c>
      <c r="H290" s="202">
        <v>0</v>
      </c>
      <c r="I290" s="117">
        <v>13</v>
      </c>
      <c r="J290" s="117">
        <v>7</v>
      </c>
      <c r="K290" s="116">
        <v>2</v>
      </c>
      <c r="L290" s="202">
        <v>0</v>
      </c>
      <c r="M290" s="117">
        <v>98</v>
      </c>
      <c r="N290" s="117">
        <v>89</v>
      </c>
      <c r="O290" s="117">
        <v>6</v>
      </c>
      <c r="P290" s="285">
        <v>0</v>
      </c>
      <c r="Q290" s="117">
        <v>207</v>
      </c>
      <c r="R290" s="116">
        <v>0</v>
      </c>
      <c r="S290" s="116">
        <v>5</v>
      </c>
      <c r="T290" s="116">
        <v>0</v>
      </c>
      <c r="U290" s="116">
        <v>1</v>
      </c>
      <c r="V290" s="116">
        <v>4</v>
      </c>
      <c r="W290" s="116">
        <v>0</v>
      </c>
      <c r="X290" s="116">
        <v>3</v>
      </c>
      <c r="Y290" s="117">
        <v>173</v>
      </c>
      <c r="Z290" s="117">
        <v>47</v>
      </c>
      <c r="AA290" s="116">
        <v>0</v>
      </c>
      <c r="AB290" s="293">
        <v>39.6</v>
      </c>
      <c r="AC290" s="279">
        <v>31</v>
      </c>
      <c r="AD290" s="282">
        <v>87</v>
      </c>
      <c r="AE290" s="282">
        <v>65</v>
      </c>
      <c r="AF290" s="282">
        <v>30</v>
      </c>
      <c r="AG290" s="282">
        <v>7</v>
      </c>
      <c r="AH290" s="280">
        <v>0</v>
      </c>
      <c r="AI290" s="117">
        <v>15</v>
      </c>
      <c r="AJ290" s="117">
        <v>171</v>
      </c>
      <c r="AK290" s="117">
        <v>34</v>
      </c>
      <c r="AL290" s="116">
        <v>0</v>
      </c>
      <c r="AM290" s="116">
        <v>0</v>
      </c>
      <c r="AN290" s="117">
        <v>193</v>
      </c>
      <c r="AO290" s="116">
        <v>27</v>
      </c>
      <c r="AP290" s="202">
        <v>0</v>
      </c>
      <c r="AQ290" s="117">
        <v>94</v>
      </c>
      <c r="AR290" s="117">
        <v>64</v>
      </c>
      <c r="AS290" s="117">
        <v>39</v>
      </c>
      <c r="AT290" s="117">
        <v>23</v>
      </c>
      <c r="AU290" s="115">
        <v>0</v>
      </c>
      <c r="AV290" s="117">
        <v>207</v>
      </c>
      <c r="AW290" s="117">
        <v>182</v>
      </c>
      <c r="AX290" s="117">
        <v>7</v>
      </c>
      <c r="AY290" s="117">
        <v>2</v>
      </c>
      <c r="AZ290" s="117">
        <v>0</v>
      </c>
      <c r="BA290" s="117">
        <v>12</v>
      </c>
      <c r="BB290" s="117">
        <v>4</v>
      </c>
      <c r="BC290" s="117">
        <v>182</v>
      </c>
      <c r="BD290" s="117">
        <v>22</v>
      </c>
      <c r="BE290" s="116">
        <v>3</v>
      </c>
      <c r="BF290" s="117">
        <v>112</v>
      </c>
      <c r="BG290" s="117">
        <v>85</v>
      </c>
      <c r="BH290" s="117">
        <v>6</v>
      </c>
      <c r="BI290" s="117">
        <v>1</v>
      </c>
      <c r="BJ290" s="119">
        <v>3</v>
      </c>
      <c r="BK290" s="273" t="s">
        <v>10</v>
      </c>
      <c r="BL290" s="270" t="s">
        <v>10</v>
      </c>
      <c r="BM290" s="199" t="s">
        <v>10</v>
      </c>
      <c r="BN290" s="199" t="s">
        <v>10</v>
      </c>
      <c r="BO290" s="199" t="s">
        <v>10</v>
      </c>
      <c r="BP290" s="199" t="s">
        <v>10</v>
      </c>
      <c r="BQ290" s="117">
        <v>124</v>
      </c>
      <c r="BR290" s="117">
        <v>80</v>
      </c>
      <c r="BS290" s="116">
        <v>3</v>
      </c>
      <c r="BT290" s="117">
        <v>197</v>
      </c>
      <c r="BU290" s="117">
        <v>2</v>
      </c>
      <c r="BV290" s="117">
        <v>3</v>
      </c>
      <c r="BW290" s="189">
        <v>0</v>
      </c>
      <c r="BX290" s="117">
        <v>2</v>
      </c>
      <c r="BY290" s="284">
        <v>0</v>
      </c>
      <c r="BZ290" s="284">
        <v>0</v>
      </c>
      <c r="CA290" s="116">
        <v>3</v>
      </c>
      <c r="CB290" s="117">
        <v>173</v>
      </c>
      <c r="CC290" s="117">
        <v>4</v>
      </c>
      <c r="CD290" s="117">
        <v>26</v>
      </c>
      <c r="CE290" s="119">
        <v>4</v>
      </c>
    </row>
    <row r="291" spans="1:83" ht="15" customHeight="1">
      <c r="A291" s="118">
        <v>2010</v>
      </c>
      <c r="B291" s="310" t="s">
        <v>42</v>
      </c>
      <c r="C291" s="314" t="s">
        <v>50</v>
      </c>
      <c r="D291" s="117">
        <v>61</v>
      </c>
      <c r="E291" s="116">
        <v>9</v>
      </c>
      <c r="F291" s="116">
        <v>2</v>
      </c>
      <c r="G291" s="117">
        <v>1</v>
      </c>
      <c r="H291" s="202">
        <v>0</v>
      </c>
      <c r="I291" s="116">
        <v>5</v>
      </c>
      <c r="J291" s="116">
        <v>2</v>
      </c>
      <c r="K291" s="117">
        <v>1</v>
      </c>
      <c r="L291" s="202">
        <v>0</v>
      </c>
      <c r="M291" s="116">
        <v>16</v>
      </c>
      <c r="N291" s="117">
        <v>30</v>
      </c>
      <c r="O291" s="117">
        <v>3</v>
      </c>
      <c r="P291" s="285">
        <v>0</v>
      </c>
      <c r="Q291" s="117">
        <v>59</v>
      </c>
      <c r="R291" s="116">
        <v>0</v>
      </c>
      <c r="S291" s="116">
        <v>0</v>
      </c>
      <c r="T291" s="116">
        <v>0</v>
      </c>
      <c r="U291" s="116">
        <v>1</v>
      </c>
      <c r="V291" s="116">
        <v>0</v>
      </c>
      <c r="W291" s="116">
        <v>0</v>
      </c>
      <c r="X291" s="116">
        <v>1</v>
      </c>
      <c r="Y291" s="117">
        <v>51</v>
      </c>
      <c r="Z291" s="116">
        <v>10</v>
      </c>
      <c r="AA291" s="116">
        <v>0</v>
      </c>
      <c r="AB291" s="293">
        <v>43.3</v>
      </c>
      <c r="AC291" s="279">
        <v>7</v>
      </c>
      <c r="AD291" s="282">
        <v>18</v>
      </c>
      <c r="AE291" s="282">
        <v>18</v>
      </c>
      <c r="AF291" s="282">
        <v>14</v>
      </c>
      <c r="AG291" s="279">
        <v>4</v>
      </c>
      <c r="AH291" s="280">
        <v>0</v>
      </c>
      <c r="AI291" s="117">
        <v>8</v>
      </c>
      <c r="AJ291" s="117">
        <v>48</v>
      </c>
      <c r="AK291" s="116">
        <v>5</v>
      </c>
      <c r="AL291" s="116">
        <v>0</v>
      </c>
      <c r="AM291" s="116">
        <v>0</v>
      </c>
      <c r="AN291" s="117">
        <v>57</v>
      </c>
      <c r="AO291" s="117">
        <v>4</v>
      </c>
      <c r="AP291" s="202">
        <v>0</v>
      </c>
      <c r="AQ291" s="116">
        <v>13</v>
      </c>
      <c r="AR291" s="117">
        <v>24</v>
      </c>
      <c r="AS291" s="117">
        <v>12</v>
      </c>
      <c r="AT291" s="117">
        <v>11</v>
      </c>
      <c r="AU291" s="116">
        <v>1</v>
      </c>
      <c r="AV291" s="117">
        <v>59</v>
      </c>
      <c r="AW291" s="117">
        <v>45</v>
      </c>
      <c r="AX291" s="116">
        <v>2</v>
      </c>
      <c r="AY291" s="117">
        <v>3</v>
      </c>
      <c r="AZ291" s="117">
        <v>1</v>
      </c>
      <c r="BA291" s="116">
        <v>8</v>
      </c>
      <c r="BB291" s="117">
        <v>0</v>
      </c>
      <c r="BC291" s="198" t="s">
        <v>10</v>
      </c>
      <c r="BD291" s="198" t="s">
        <v>10</v>
      </c>
      <c r="BE291" s="116">
        <v>59</v>
      </c>
      <c r="BF291" s="117">
        <v>27</v>
      </c>
      <c r="BG291" s="117">
        <v>28</v>
      </c>
      <c r="BH291" s="116">
        <v>1</v>
      </c>
      <c r="BI291" s="116">
        <v>3</v>
      </c>
      <c r="BJ291" s="281">
        <v>0</v>
      </c>
      <c r="BK291" s="273" t="s">
        <v>10</v>
      </c>
      <c r="BL291" s="270" t="s">
        <v>10</v>
      </c>
      <c r="BM291" s="199" t="s">
        <v>10</v>
      </c>
      <c r="BN291" s="199" t="s">
        <v>10</v>
      </c>
      <c r="BO291" s="199" t="s">
        <v>10</v>
      </c>
      <c r="BP291" s="199" t="s">
        <v>10</v>
      </c>
      <c r="BQ291" s="190" t="s">
        <v>10</v>
      </c>
      <c r="BR291" s="190" t="s">
        <v>10</v>
      </c>
      <c r="BS291" s="117">
        <v>59</v>
      </c>
      <c r="BT291" s="198" t="s">
        <v>10</v>
      </c>
      <c r="BU291" s="198" t="s">
        <v>10</v>
      </c>
      <c r="BV291" s="198" t="s">
        <v>10</v>
      </c>
      <c r="BW291" s="198" t="s">
        <v>10</v>
      </c>
      <c r="BX291" s="198" t="s">
        <v>10</v>
      </c>
      <c r="BY291" s="198" t="s">
        <v>10</v>
      </c>
      <c r="BZ291" s="198" t="s">
        <v>10</v>
      </c>
      <c r="CA291" s="116">
        <v>59</v>
      </c>
      <c r="CB291" s="117">
        <v>53</v>
      </c>
      <c r="CC291" s="117">
        <v>5</v>
      </c>
      <c r="CD291" s="116">
        <v>1</v>
      </c>
      <c r="CE291" s="119">
        <v>0</v>
      </c>
    </row>
    <row r="292" spans="1:83" ht="15" customHeight="1">
      <c r="A292" s="118">
        <v>2010</v>
      </c>
      <c r="B292" s="302" t="s">
        <v>20</v>
      </c>
      <c r="C292" s="314" t="s">
        <v>50</v>
      </c>
      <c r="D292" s="117">
        <v>567</v>
      </c>
      <c r="E292" s="191" t="s">
        <v>13</v>
      </c>
      <c r="F292" s="191" t="s">
        <v>13</v>
      </c>
      <c r="G292" s="191" t="s">
        <v>13</v>
      </c>
      <c r="H292" s="191" t="s">
        <v>13</v>
      </c>
      <c r="I292" s="117">
        <v>13</v>
      </c>
      <c r="J292" s="117">
        <v>2</v>
      </c>
      <c r="K292" s="117">
        <v>2</v>
      </c>
      <c r="L292" s="116">
        <v>10</v>
      </c>
      <c r="M292" s="191" t="s">
        <v>13</v>
      </c>
      <c r="N292" s="191" t="s">
        <v>13</v>
      </c>
      <c r="O292" s="191" t="s">
        <v>13</v>
      </c>
      <c r="P292" s="191" t="s">
        <v>13</v>
      </c>
      <c r="Q292" s="117">
        <v>542</v>
      </c>
      <c r="R292" s="116">
        <v>0</v>
      </c>
      <c r="S292" s="116">
        <v>25</v>
      </c>
      <c r="T292" s="116">
        <v>0</v>
      </c>
      <c r="U292" s="116">
        <v>0</v>
      </c>
      <c r="V292" s="116">
        <v>0</v>
      </c>
      <c r="W292" s="116">
        <v>0</v>
      </c>
      <c r="X292" s="116">
        <v>0</v>
      </c>
      <c r="Y292" s="117">
        <v>445</v>
      </c>
      <c r="Z292" s="117">
        <v>122</v>
      </c>
      <c r="AA292" s="116">
        <v>0</v>
      </c>
      <c r="AB292" s="293">
        <v>41.6</v>
      </c>
      <c r="AC292" s="282">
        <v>67</v>
      </c>
      <c r="AD292" s="282">
        <v>194</v>
      </c>
      <c r="AE292" s="282">
        <v>146</v>
      </c>
      <c r="AF292" s="282">
        <v>126</v>
      </c>
      <c r="AG292" s="282">
        <v>23</v>
      </c>
      <c r="AH292" s="279">
        <v>11</v>
      </c>
      <c r="AI292" s="117">
        <v>71</v>
      </c>
      <c r="AJ292" s="117">
        <v>442</v>
      </c>
      <c r="AK292" s="117">
        <v>54</v>
      </c>
      <c r="AL292" s="116">
        <v>0</v>
      </c>
      <c r="AM292" s="116">
        <v>0</v>
      </c>
      <c r="AN292" s="117">
        <v>533</v>
      </c>
      <c r="AO292" s="117">
        <v>22</v>
      </c>
      <c r="AP292" s="116">
        <v>12</v>
      </c>
      <c r="AQ292" s="117">
        <v>201</v>
      </c>
      <c r="AR292" s="117">
        <v>164</v>
      </c>
      <c r="AS292" s="117">
        <v>120</v>
      </c>
      <c r="AT292" s="117">
        <v>82</v>
      </c>
      <c r="AU292" s="115">
        <v>0</v>
      </c>
      <c r="AV292" s="117">
        <v>542</v>
      </c>
      <c r="AW292" s="198" t="s">
        <v>10</v>
      </c>
      <c r="AX292" s="198" t="s">
        <v>10</v>
      </c>
      <c r="AY292" s="198" t="s">
        <v>10</v>
      </c>
      <c r="AZ292" s="198" t="s">
        <v>10</v>
      </c>
      <c r="BA292" s="198" t="s">
        <v>10</v>
      </c>
      <c r="BB292" s="117">
        <v>542</v>
      </c>
      <c r="BC292" s="117">
        <v>420</v>
      </c>
      <c r="BD292" s="117">
        <v>116</v>
      </c>
      <c r="BE292" s="116">
        <v>6</v>
      </c>
      <c r="BF292" s="117">
        <v>232</v>
      </c>
      <c r="BG292" s="117">
        <v>252</v>
      </c>
      <c r="BH292" s="117">
        <v>16</v>
      </c>
      <c r="BI292" s="117">
        <v>36</v>
      </c>
      <c r="BJ292" s="119">
        <v>6</v>
      </c>
      <c r="BK292" s="273" t="s">
        <v>10</v>
      </c>
      <c r="BL292" s="270" t="s">
        <v>10</v>
      </c>
      <c r="BM292" s="199" t="s">
        <v>10</v>
      </c>
      <c r="BN292" s="199" t="s">
        <v>10</v>
      </c>
      <c r="BO292" s="199" t="s">
        <v>10</v>
      </c>
      <c r="BP292" s="199" t="s">
        <v>10</v>
      </c>
      <c r="BQ292" s="117">
        <v>275</v>
      </c>
      <c r="BR292" s="117">
        <v>266</v>
      </c>
      <c r="BS292" s="116">
        <v>1</v>
      </c>
      <c r="BT292" s="117">
        <v>504</v>
      </c>
      <c r="BU292" s="117">
        <v>8</v>
      </c>
      <c r="BV292" s="117">
        <v>12</v>
      </c>
      <c r="BW292" s="117">
        <v>3</v>
      </c>
      <c r="BX292" s="189">
        <v>0</v>
      </c>
      <c r="BY292" s="284">
        <v>0</v>
      </c>
      <c r="BZ292" s="116">
        <v>13</v>
      </c>
      <c r="CA292" s="116">
        <v>2</v>
      </c>
      <c r="CB292" s="117">
        <v>416</v>
      </c>
      <c r="CC292" s="117">
        <v>27</v>
      </c>
      <c r="CD292" s="117">
        <v>98</v>
      </c>
      <c r="CE292" s="119">
        <v>1</v>
      </c>
    </row>
    <row r="293" spans="1:83" ht="15" customHeight="1">
      <c r="A293" s="118">
        <v>2010</v>
      </c>
      <c r="B293" s="310" t="s">
        <v>43</v>
      </c>
      <c r="C293" s="314" t="s">
        <v>50</v>
      </c>
      <c r="D293" s="117">
        <v>469</v>
      </c>
      <c r="E293" s="117">
        <v>36</v>
      </c>
      <c r="F293" s="117">
        <v>2</v>
      </c>
      <c r="G293" s="202">
        <v>0</v>
      </c>
      <c r="H293" s="202">
        <v>0</v>
      </c>
      <c r="I293" s="116">
        <v>18</v>
      </c>
      <c r="J293" s="116">
        <v>7</v>
      </c>
      <c r="K293" s="116">
        <v>1</v>
      </c>
      <c r="L293" s="202">
        <v>0</v>
      </c>
      <c r="M293" s="117">
        <v>200</v>
      </c>
      <c r="N293" s="117">
        <v>213</v>
      </c>
      <c r="O293" s="117">
        <v>18</v>
      </c>
      <c r="P293" s="285">
        <v>0</v>
      </c>
      <c r="Q293" s="117">
        <v>467</v>
      </c>
      <c r="R293" s="116">
        <v>0</v>
      </c>
      <c r="S293" s="116">
        <v>0</v>
      </c>
      <c r="T293" s="116">
        <v>0</v>
      </c>
      <c r="U293" s="116">
        <v>0</v>
      </c>
      <c r="V293" s="116">
        <v>0</v>
      </c>
      <c r="W293" s="116">
        <v>0</v>
      </c>
      <c r="X293" s="117">
        <v>2</v>
      </c>
      <c r="Y293" s="117">
        <v>367</v>
      </c>
      <c r="Z293" s="117">
        <v>102</v>
      </c>
      <c r="AA293" s="116">
        <v>0</v>
      </c>
      <c r="AB293" s="293">
        <v>40.299999999999997</v>
      </c>
      <c r="AC293" s="282">
        <v>71</v>
      </c>
      <c r="AD293" s="282">
        <v>165</v>
      </c>
      <c r="AE293" s="282">
        <v>146</v>
      </c>
      <c r="AF293" s="282">
        <v>69</v>
      </c>
      <c r="AG293" s="282">
        <v>18</v>
      </c>
      <c r="AH293" s="280">
        <v>0</v>
      </c>
      <c r="AI293" s="116">
        <v>32</v>
      </c>
      <c r="AJ293" s="117">
        <v>391</v>
      </c>
      <c r="AK293" s="117">
        <v>46</v>
      </c>
      <c r="AL293" s="116">
        <v>0</v>
      </c>
      <c r="AM293" s="116">
        <v>0</v>
      </c>
      <c r="AN293" s="117">
        <v>445</v>
      </c>
      <c r="AO293" s="117">
        <v>3</v>
      </c>
      <c r="AP293" s="116">
        <v>21</v>
      </c>
      <c r="AQ293" s="117">
        <v>160</v>
      </c>
      <c r="AR293" s="117">
        <v>165</v>
      </c>
      <c r="AS293" s="117">
        <v>100</v>
      </c>
      <c r="AT293" s="117">
        <v>44</v>
      </c>
      <c r="AU293" s="115">
        <v>0</v>
      </c>
      <c r="AV293" s="117">
        <v>467</v>
      </c>
      <c r="AW293" s="117">
        <v>432</v>
      </c>
      <c r="AX293" s="117">
        <v>20</v>
      </c>
      <c r="AY293" s="117">
        <v>7</v>
      </c>
      <c r="AZ293" s="117">
        <v>0</v>
      </c>
      <c r="BA293" s="117">
        <v>0</v>
      </c>
      <c r="BB293" s="117">
        <v>8</v>
      </c>
      <c r="BC293" s="117">
        <v>359</v>
      </c>
      <c r="BD293" s="117">
        <v>107</v>
      </c>
      <c r="BE293" s="116">
        <v>1</v>
      </c>
      <c r="BF293" s="117">
        <v>228</v>
      </c>
      <c r="BG293" s="117">
        <v>219</v>
      </c>
      <c r="BH293" s="117">
        <v>1</v>
      </c>
      <c r="BI293" s="117">
        <v>18</v>
      </c>
      <c r="BJ293" s="119">
        <v>1</v>
      </c>
      <c r="BK293" s="273" t="s">
        <v>10</v>
      </c>
      <c r="BL293" s="270" t="s">
        <v>10</v>
      </c>
      <c r="BM293" s="199" t="s">
        <v>10</v>
      </c>
      <c r="BN293" s="199" t="s">
        <v>10</v>
      </c>
      <c r="BO293" s="199" t="s">
        <v>10</v>
      </c>
      <c r="BP293" s="199" t="s">
        <v>10</v>
      </c>
      <c r="BQ293" s="117">
        <v>254</v>
      </c>
      <c r="BR293" s="117">
        <v>197</v>
      </c>
      <c r="BS293" s="116">
        <v>16</v>
      </c>
      <c r="BT293" s="117">
        <v>443</v>
      </c>
      <c r="BU293" s="189">
        <v>0</v>
      </c>
      <c r="BV293" s="189">
        <v>0</v>
      </c>
      <c r="BW293" s="189">
        <v>0</v>
      </c>
      <c r="BX293" s="189">
        <v>0</v>
      </c>
      <c r="BY293" s="284">
        <v>0</v>
      </c>
      <c r="BZ293" s="116">
        <v>6</v>
      </c>
      <c r="CA293" s="116">
        <v>18</v>
      </c>
      <c r="CB293" s="117">
        <v>356</v>
      </c>
      <c r="CC293" s="117">
        <v>62</v>
      </c>
      <c r="CD293" s="117">
        <v>47</v>
      </c>
      <c r="CE293" s="119">
        <v>2</v>
      </c>
    </row>
    <row r="294" spans="1:83" ht="15" customHeight="1">
      <c r="A294" s="118">
        <v>2010</v>
      </c>
      <c r="B294" s="310" t="s">
        <v>21</v>
      </c>
      <c r="C294" s="314" t="s">
        <v>50</v>
      </c>
      <c r="D294" s="117">
        <v>3807</v>
      </c>
      <c r="E294" s="117">
        <v>277</v>
      </c>
      <c r="F294" s="117">
        <v>40</v>
      </c>
      <c r="G294" s="116">
        <v>3</v>
      </c>
      <c r="H294" s="202">
        <v>0</v>
      </c>
      <c r="I294" s="117">
        <v>201</v>
      </c>
      <c r="J294" s="116">
        <v>59</v>
      </c>
      <c r="K294" s="116">
        <v>19</v>
      </c>
      <c r="L294" s="202">
        <v>0</v>
      </c>
      <c r="M294" s="117">
        <v>1546</v>
      </c>
      <c r="N294" s="117">
        <v>1839</v>
      </c>
      <c r="O294" s="117">
        <v>102</v>
      </c>
      <c r="P294" s="285">
        <v>0</v>
      </c>
      <c r="Q294" s="117">
        <v>3793</v>
      </c>
      <c r="R294" s="116">
        <v>0</v>
      </c>
      <c r="S294" s="116">
        <v>0</v>
      </c>
      <c r="T294" s="116">
        <v>0</v>
      </c>
      <c r="U294" s="116">
        <v>0</v>
      </c>
      <c r="V294" s="116">
        <v>0</v>
      </c>
      <c r="W294" s="116">
        <v>0</v>
      </c>
      <c r="X294" s="116">
        <v>14</v>
      </c>
      <c r="Y294" s="117">
        <v>2953</v>
      </c>
      <c r="Z294" s="117">
        <v>854</v>
      </c>
      <c r="AA294" s="116">
        <v>0</v>
      </c>
      <c r="AB294" s="293">
        <v>40.200000000000003</v>
      </c>
      <c r="AC294" s="282">
        <v>806</v>
      </c>
      <c r="AD294" s="282">
        <v>1017</v>
      </c>
      <c r="AE294" s="282">
        <v>1156</v>
      </c>
      <c r="AF294" s="282">
        <v>723</v>
      </c>
      <c r="AG294" s="279">
        <v>105</v>
      </c>
      <c r="AH294" s="280">
        <v>0</v>
      </c>
      <c r="AI294" s="116">
        <v>26</v>
      </c>
      <c r="AJ294" s="116">
        <v>3719</v>
      </c>
      <c r="AK294" s="117">
        <v>58</v>
      </c>
      <c r="AL294" s="116">
        <v>0</v>
      </c>
      <c r="AM294" s="116">
        <v>4</v>
      </c>
      <c r="AN294" s="117">
        <v>3709</v>
      </c>
      <c r="AO294" s="117">
        <v>70</v>
      </c>
      <c r="AP294" s="116">
        <v>28</v>
      </c>
      <c r="AQ294" s="117">
        <v>1370</v>
      </c>
      <c r="AR294" s="117">
        <v>1137</v>
      </c>
      <c r="AS294" s="117">
        <v>895</v>
      </c>
      <c r="AT294" s="117">
        <v>401</v>
      </c>
      <c r="AU294" s="116">
        <v>4</v>
      </c>
      <c r="AV294" s="117">
        <v>3793</v>
      </c>
      <c r="AW294" s="198" t="s">
        <v>10</v>
      </c>
      <c r="AX294" s="198" t="s">
        <v>10</v>
      </c>
      <c r="AY294" s="198" t="s">
        <v>10</v>
      </c>
      <c r="AZ294" s="198" t="s">
        <v>10</v>
      </c>
      <c r="BA294" s="198" t="s">
        <v>10</v>
      </c>
      <c r="BB294" s="117">
        <v>3793</v>
      </c>
      <c r="BC294" s="198" t="s">
        <v>10</v>
      </c>
      <c r="BD294" s="198" t="s">
        <v>10</v>
      </c>
      <c r="BE294" s="116">
        <v>3793</v>
      </c>
      <c r="BF294" s="117">
        <v>1598</v>
      </c>
      <c r="BG294" s="117">
        <v>1867</v>
      </c>
      <c r="BH294" s="116">
        <v>156</v>
      </c>
      <c r="BI294" s="117">
        <v>169</v>
      </c>
      <c r="BJ294" s="119">
        <v>3</v>
      </c>
      <c r="BK294" s="273" t="s">
        <v>10</v>
      </c>
      <c r="BL294" s="270" t="s">
        <v>10</v>
      </c>
      <c r="BM294" s="199" t="s">
        <v>10</v>
      </c>
      <c r="BN294" s="199" t="s">
        <v>10</v>
      </c>
      <c r="BO294" s="199" t="s">
        <v>10</v>
      </c>
      <c r="BP294" s="199" t="s">
        <v>10</v>
      </c>
      <c r="BQ294" s="116">
        <v>2208</v>
      </c>
      <c r="BR294" s="117">
        <v>1583</v>
      </c>
      <c r="BS294" s="116">
        <v>2</v>
      </c>
      <c r="BT294" s="117">
        <v>3407</v>
      </c>
      <c r="BU294" s="189">
        <v>0</v>
      </c>
      <c r="BV294" s="116">
        <v>7</v>
      </c>
      <c r="BW294" s="116">
        <v>11</v>
      </c>
      <c r="BX294" s="116">
        <v>20</v>
      </c>
      <c r="BY294" s="189">
        <v>0</v>
      </c>
      <c r="BZ294" s="189">
        <v>0</v>
      </c>
      <c r="CA294" s="116">
        <v>348</v>
      </c>
      <c r="CB294" s="117">
        <v>3481</v>
      </c>
      <c r="CC294" s="117">
        <v>188</v>
      </c>
      <c r="CD294" s="117">
        <v>121</v>
      </c>
      <c r="CE294" s="119">
        <v>3</v>
      </c>
    </row>
    <row r="295" spans="1:83" ht="15" customHeight="1">
      <c r="A295" s="118">
        <v>2010</v>
      </c>
      <c r="B295" s="310" t="s">
        <v>1</v>
      </c>
      <c r="C295" s="314" t="s">
        <v>50</v>
      </c>
      <c r="D295" s="117">
        <v>6745</v>
      </c>
      <c r="E295" s="117">
        <v>543</v>
      </c>
      <c r="F295" s="117">
        <v>40</v>
      </c>
      <c r="G295" s="117">
        <v>5</v>
      </c>
      <c r="H295" s="202">
        <v>0</v>
      </c>
      <c r="I295" s="117">
        <v>245</v>
      </c>
      <c r="J295" s="117">
        <v>63</v>
      </c>
      <c r="K295" s="117">
        <v>59</v>
      </c>
      <c r="L295" s="202">
        <v>0</v>
      </c>
      <c r="M295" s="117">
        <v>2619</v>
      </c>
      <c r="N295" s="117">
        <v>3039</v>
      </c>
      <c r="O295" s="117">
        <v>499</v>
      </c>
      <c r="P295" s="285">
        <v>0</v>
      </c>
      <c r="Q295" s="117">
        <v>6389</v>
      </c>
      <c r="R295" s="116">
        <v>140</v>
      </c>
      <c r="S295" s="117">
        <v>114</v>
      </c>
      <c r="T295" s="116">
        <v>0</v>
      </c>
      <c r="U295" s="117">
        <v>25</v>
      </c>
      <c r="V295" s="117">
        <v>15</v>
      </c>
      <c r="W295" s="116">
        <v>0</v>
      </c>
      <c r="X295" s="117">
        <v>62</v>
      </c>
      <c r="Y295" s="117">
        <v>5286</v>
      </c>
      <c r="Z295" s="117">
        <v>1459</v>
      </c>
      <c r="AA295" s="116">
        <v>0</v>
      </c>
      <c r="AB295" s="293">
        <v>42.2</v>
      </c>
      <c r="AC295" s="282">
        <v>842</v>
      </c>
      <c r="AD295" s="282">
        <v>2320</v>
      </c>
      <c r="AE295" s="282">
        <v>1759</v>
      </c>
      <c r="AF295" s="282">
        <v>1320</v>
      </c>
      <c r="AG295" s="282">
        <v>504</v>
      </c>
      <c r="AH295" s="280">
        <v>0</v>
      </c>
      <c r="AI295" s="117">
        <v>854</v>
      </c>
      <c r="AJ295" s="117">
        <v>4419</v>
      </c>
      <c r="AK295" s="117">
        <v>1179</v>
      </c>
      <c r="AL295" s="117">
        <v>60</v>
      </c>
      <c r="AM295" s="116">
        <v>233</v>
      </c>
      <c r="AN295" s="117">
        <v>5425</v>
      </c>
      <c r="AO295" s="117">
        <v>1318</v>
      </c>
      <c r="AP295" s="116">
        <v>2</v>
      </c>
      <c r="AQ295" s="117">
        <v>2342</v>
      </c>
      <c r="AR295" s="117">
        <v>1966</v>
      </c>
      <c r="AS295" s="117">
        <v>1307</v>
      </c>
      <c r="AT295" s="117">
        <v>1129</v>
      </c>
      <c r="AU295" s="117">
        <v>1</v>
      </c>
      <c r="AV295" s="117">
        <v>6389</v>
      </c>
      <c r="AW295" s="117">
        <v>1115</v>
      </c>
      <c r="AX295" s="117">
        <v>0</v>
      </c>
      <c r="AY295" s="117">
        <v>147</v>
      </c>
      <c r="AZ295" s="117">
        <v>97</v>
      </c>
      <c r="BA295" s="117">
        <v>2118</v>
      </c>
      <c r="BB295" s="117">
        <v>2912</v>
      </c>
      <c r="BC295" s="117">
        <v>1385</v>
      </c>
      <c r="BD295" s="117">
        <v>733</v>
      </c>
      <c r="BE295" s="116">
        <v>4271</v>
      </c>
      <c r="BF295" s="117">
        <v>2035</v>
      </c>
      <c r="BG295" s="117">
        <v>253</v>
      </c>
      <c r="BH295" s="117">
        <v>357</v>
      </c>
      <c r="BI295" s="117">
        <v>328</v>
      </c>
      <c r="BJ295" s="268">
        <v>3416</v>
      </c>
      <c r="BK295" s="273" t="s">
        <v>10</v>
      </c>
      <c r="BL295" s="270" t="s">
        <v>10</v>
      </c>
      <c r="BM295" s="199" t="s">
        <v>10</v>
      </c>
      <c r="BN295" s="199" t="s">
        <v>10</v>
      </c>
      <c r="BO295" s="199" t="s">
        <v>10</v>
      </c>
      <c r="BP295" s="199" t="s">
        <v>10</v>
      </c>
      <c r="BQ295" s="117">
        <v>898</v>
      </c>
      <c r="BR295" s="117">
        <v>846</v>
      </c>
      <c r="BS295" s="117">
        <v>4645</v>
      </c>
      <c r="BT295" s="117">
        <v>1932</v>
      </c>
      <c r="BU295" s="117">
        <v>57</v>
      </c>
      <c r="BV295" s="117">
        <v>66</v>
      </c>
      <c r="BW295" s="117">
        <v>12</v>
      </c>
      <c r="BX295" s="117">
        <v>9</v>
      </c>
      <c r="BY295" s="117">
        <v>1</v>
      </c>
      <c r="BZ295" s="116">
        <v>18</v>
      </c>
      <c r="CA295" s="117">
        <v>4294</v>
      </c>
      <c r="CB295" s="117">
        <v>5877</v>
      </c>
      <c r="CC295" s="117">
        <v>206</v>
      </c>
      <c r="CD295" s="117">
        <v>89</v>
      </c>
      <c r="CE295" s="119">
        <v>217</v>
      </c>
    </row>
    <row r="296" spans="1:83" ht="15" customHeight="1">
      <c r="A296" s="118">
        <v>2010</v>
      </c>
      <c r="B296" s="302" t="s">
        <v>2</v>
      </c>
      <c r="C296" s="314" t="s">
        <v>50</v>
      </c>
      <c r="D296" s="117">
        <v>723</v>
      </c>
      <c r="E296" s="117">
        <v>62</v>
      </c>
      <c r="F296" s="117">
        <v>5</v>
      </c>
      <c r="G296" s="202">
        <v>0</v>
      </c>
      <c r="H296" s="202">
        <v>0</v>
      </c>
      <c r="I296" s="117">
        <v>32</v>
      </c>
      <c r="J296" s="117">
        <v>6</v>
      </c>
      <c r="K296" s="117">
        <v>10</v>
      </c>
      <c r="L296" s="202">
        <v>0</v>
      </c>
      <c r="M296" s="117">
        <v>297</v>
      </c>
      <c r="N296" s="117">
        <v>305</v>
      </c>
      <c r="O296" s="117">
        <v>50</v>
      </c>
      <c r="P296" s="285">
        <v>0</v>
      </c>
      <c r="Q296" s="117">
        <v>719</v>
      </c>
      <c r="R296" s="116">
        <v>0</v>
      </c>
      <c r="S296" s="116">
        <v>0</v>
      </c>
      <c r="T296" s="116">
        <v>0</v>
      </c>
      <c r="U296" s="116">
        <v>4</v>
      </c>
      <c r="V296" s="116">
        <v>0</v>
      </c>
      <c r="W296" s="116">
        <v>0</v>
      </c>
      <c r="X296" s="116">
        <v>0</v>
      </c>
      <c r="Y296" s="117">
        <v>556</v>
      </c>
      <c r="Z296" s="117">
        <v>163</v>
      </c>
      <c r="AA296" s="116">
        <v>4</v>
      </c>
      <c r="AB296" s="293">
        <v>40.9</v>
      </c>
      <c r="AC296" s="282">
        <v>162</v>
      </c>
      <c r="AD296" s="282">
        <v>197</v>
      </c>
      <c r="AE296" s="282">
        <v>155</v>
      </c>
      <c r="AF296" s="282">
        <v>155</v>
      </c>
      <c r="AG296" s="279">
        <v>50</v>
      </c>
      <c r="AH296" s="280">
        <v>4</v>
      </c>
      <c r="AI296" s="117">
        <v>40</v>
      </c>
      <c r="AJ296" s="117">
        <v>660</v>
      </c>
      <c r="AK296" s="117">
        <v>22</v>
      </c>
      <c r="AL296" s="117">
        <v>1</v>
      </c>
      <c r="AM296" s="116">
        <v>0</v>
      </c>
      <c r="AN296" s="117">
        <v>693</v>
      </c>
      <c r="AO296" s="116">
        <v>23</v>
      </c>
      <c r="AP296" s="116">
        <v>7</v>
      </c>
      <c r="AQ296" s="117">
        <v>309</v>
      </c>
      <c r="AR296" s="117">
        <v>159</v>
      </c>
      <c r="AS296" s="117">
        <v>118</v>
      </c>
      <c r="AT296" s="117">
        <v>137</v>
      </c>
      <c r="AU296" s="115">
        <v>0</v>
      </c>
      <c r="AV296" s="117">
        <v>719</v>
      </c>
      <c r="AW296" s="117">
        <v>506</v>
      </c>
      <c r="AX296" s="117">
        <v>37</v>
      </c>
      <c r="AY296" s="117">
        <v>24</v>
      </c>
      <c r="AZ296" s="117">
        <v>10</v>
      </c>
      <c r="BA296" s="117">
        <v>142</v>
      </c>
      <c r="BB296" s="117">
        <v>0</v>
      </c>
      <c r="BC296" s="117">
        <v>405</v>
      </c>
      <c r="BD296" s="117">
        <v>314</v>
      </c>
      <c r="BE296" s="116">
        <v>0</v>
      </c>
      <c r="BF296" s="117">
        <v>300</v>
      </c>
      <c r="BG296" s="117">
        <v>332</v>
      </c>
      <c r="BH296" s="117">
        <v>26</v>
      </c>
      <c r="BI296" s="117">
        <v>60</v>
      </c>
      <c r="BJ296" s="268">
        <v>1</v>
      </c>
      <c r="BK296" s="273" t="s">
        <v>10</v>
      </c>
      <c r="BL296" s="270" t="s">
        <v>10</v>
      </c>
      <c r="BM296" s="199" t="s">
        <v>10</v>
      </c>
      <c r="BN296" s="199" t="s">
        <v>10</v>
      </c>
      <c r="BO296" s="199" t="s">
        <v>10</v>
      </c>
      <c r="BP296" s="199" t="s">
        <v>10</v>
      </c>
      <c r="BQ296" s="117">
        <v>407</v>
      </c>
      <c r="BR296" s="117">
        <v>311</v>
      </c>
      <c r="BS296" s="117">
        <v>1</v>
      </c>
      <c r="BT296" s="117">
        <v>593</v>
      </c>
      <c r="BU296" s="117">
        <v>16</v>
      </c>
      <c r="BV296" s="117">
        <v>26</v>
      </c>
      <c r="BW296" s="117">
        <v>12</v>
      </c>
      <c r="BX296" s="117">
        <v>5</v>
      </c>
      <c r="BY296" s="284">
        <v>0</v>
      </c>
      <c r="BZ296" s="116">
        <v>28</v>
      </c>
      <c r="CA296" s="117">
        <v>39</v>
      </c>
      <c r="CB296" s="117">
        <v>618</v>
      </c>
      <c r="CC296" s="117">
        <v>37</v>
      </c>
      <c r="CD296" s="117">
        <v>49</v>
      </c>
      <c r="CE296" s="268">
        <v>15</v>
      </c>
    </row>
    <row r="297" spans="1:83" ht="15" customHeight="1">
      <c r="A297" s="118">
        <v>2010</v>
      </c>
      <c r="B297" s="310" t="s">
        <v>3</v>
      </c>
      <c r="C297" s="314" t="s">
        <v>50</v>
      </c>
      <c r="D297" s="117">
        <v>602</v>
      </c>
      <c r="E297" s="117">
        <v>55</v>
      </c>
      <c r="F297" s="117">
        <v>9</v>
      </c>
      <c r="G297" s="116">
        <v>4</v>
      </c>
      <c r="H297" s="202">
        <v>0</v>
      </c>
      <c r="I297" s="117">
        <v>18</v>
      </c>
      <c r="J297" s="117">
        <v>8</v>
      </c>
      <c r="K297" s="117">
        <v>8</v>
      </c>
      <c r="L297" s="202">
        <v>0</v>
      </c>
      <c r="M297" s="117">
        <v>240</v>
      </c>
      <c r="N297" s="117">
        <v>261</v>
      </c>
      <c r="O297" s="117">
        <v>33</v>
      </c>
      <c r="P297" s="285">
        <v>0</v>
      </c>
      <c r="Q297" s="117">
        <v>598</v>
      </c>
      <c r="R297" s="117">
        <v>1</v>
      </c>
      <c r="S297" s="116">
        <v>2</v>
      </c>
      <c r="T297" s="116">
        <v>0</v>
      </c>
      <c r="U297" s="116">
        <v>1</v>
      </c>
      <c r="V297" s="116">
        <v>0</v>
      </c>
      <c r="W297" s="116">
        <v>0</v>
      </c>
      <c r="X297" s="116">
        <v>0</v>
      </c>
      <c r="Y297" s="117">
        <v>485</v>
      </c>
      <c r="Z297" s="117">
        <v>117</v>
      </c>
      <c r="AA297" s="116">
        <v>0</v>
      </c>
      <c r="AB297" s="293">
        <v>41.2</v>
      </c>
      <c r="AC297" s="282">
        <v>105</v>
      </c>
      <c r="AD297" s="282">
        <v>190</v>
      </c>
      <c r="AE297" s="282">
        <v>157</v>
      </c>
      <c r="AF297" s="282">
        <v>113</v>
      </c>
      <c r="AG297" s="282">
        <v>37</v>
      </c>
      <c r="AH297" s="280">
        <v>0</v>
      </c>
      <c r="AI297" s="117">
        <v>109</v>
      </c>
      <c r="AJ297" s="117">
        <v>443</v>
      </c>
      <c r="AK297" s="117">
        <v>50</v>
      </c>
      <c r="AL297" s="116">
        <v>0</v>
      </c>
      <c r="AM297" s="116">
        <v>0</v>
      </c>
      <c r="AN297" s="117">
        <v>525</v>
      </c>
      <c r="AO297" s="116">
        <v>3</v>
      </c>
      <c r="AP297" s="117">
        <v>74</v>
      </c>
      <c r="AQ297" s="117">
        <v>219</v>
      </c>
      <c r="AR297" s="117">
        <v>178</v>
      </c>
      <c r="AS297" s="117">
        <v>104</v>
      </c>
      <c r="AT297" s="117">
        <v>101</v>
      </c>
      <c r="AU297" s="115">
        <v>0</v>
      </c>
      <c r="AV297" s="117">
        <v>598</v>
      </c>
      <c r="AW297" s="117">
        <v>517</v>
      </c>
      <c r="AX297" s="116">
        <v>33</v>
      </c>
      <c r="AY297" s="117">
        <v>16</v>
      </c>
      <c r="AZ297" s="117">
        <v>0</v>
      </c>
      <c r="BA297" s="116">
        <v>32</v>
      </c>
      <c r="BB297" s="117">
        <v>0</v>
      </c>
      <c r="BC297" s="117">
        <v>433</v>
      </c>
      <c r="BD297" s="116">
        <v>162</v>
      </c>
      <c r="BE297" s="116">
        <v>3</v>
      </c>
      <c r="BF297" s="117">
        <v>244</v>
      </c>
      <c r="BG297" s="117">
        <v>298</v>
      </c>
      <c r="BH297" s="117">
        <v>19</v>
      </c>
      <c r="BI297" s="117">
        <v>37</v>
      </c>
      <c r="BJ297" s="281">
        <v>0</v>
      </c>
      <c r="BK297" s="273" t="s">
        <v>10</v>
      </c>
      <c r="BL297" s="270" t="s">
        <v>10</v>
      </c>
      <c r="BM297" s="199" t="s">
        <v>10</v>
      </c>
      <c r="BN297" s="199" t="s">
        <v>10</v>
      </c>
      <c r="BO297" s="199" t="s">
        <v>10</v>
      </c>
      <c r="BP297" s="199" t="s">
        <v>10</v>
      </c>
      <c r="BQ297" s="116">
        <v>330</v>
      </c>
      <c r="BR297" s="117">
        <v>246</v>
      </c>
      <c r="BS297" s="116">
        <v>22</v>
      </c>
      <c r="BT297" s="117">
        <v>538</v>
      </c>
      <c r="BU297" s="117">
        <v>0</v>
      </c>
      <c r="BV297" s="189">
        <v>0</v>
      </c>
      <c r="BW297" s="189">
        <v>0</v>
      </c>
      <c r="BX297" s="189">
        <v>0</v>
      </c>
      <c r="BY297" s="284">
        <v>0</v>
      </c>
      <c r="BZ297" s="116">
        <v>3</v>
      </c>
      <c r="CA297" s="117">
        <v>57</v>
      </c>
      <c r="CB297" s="117">
        <v>513</v>
      </c>
      <c r="CC297" s="117">
        <v>22</v>
      </c>
      <c r="CD297" s="117">
        <v>41</v>
      </c>
      <c r="CE297" s="119">
        <v>22</v>
      </c>
    </row>
    <row r="298" spans="1:83" s="1" customFormat="1" ht="15" customHeight="1">
      <c r="A298" s="118">
        <v>2010</v>
      </c>
      <c r="B298" s="302" t="s">
        <v>4</v>
      </c>
      <c r="C298" s="314" t="s">
        <v>50</v>
      </c>
      <c r="D298" s="117">
        <v>2129</v>
      </c>
      <c r="E298" s="117">
        <v>134</v>
      </c>
      <c r="F298" s="117">
        <v>25</v>
      </c>
      <c r="G298" s="117">
        <v>4</v>
      </c>
      <c r="H298" s="202">
        <v>0</v>
      </c>
      <c r="I298" s="117">
        <v>91</v>
      </c>
      <c r="J298" s="117">
        <v>31</v>
      </c>
      <c r="K298" s="117">
        <v>25</v>
      </c>
      <c r="L298" s="202">
        <v>0</v>
      </c>
      <c r="M298" s="117">
        <v>883</v>
      </c>
      <c r="N298" s="117">
        <v>947</v>
      </c>
      <c r="O298" s="117">
        <v>136</v>
      </c>
      <c r="P298" s="285">
        <v>0</v>
      </c>
      <c r="Q298" s="117">
        <v>2097</v>
      </c>
      <c r="R298" s="117">
        <v>2</v>
      </c>
      <c r="S298" s="116">
        <v>1</v>
      </c>
      <c r="T298" s="116">
        <v>17</v>
      </c>
      <c r="U298" s="116">
        <v>9</v>
      </c>
      <c r="V298" s="116">
        <v>0</v>
      </c>
      <c r="W298" s="116">
        <v>2</v>
      </c>
      <c r="X298" s="117">
        <v>1</v>
      </c>
      <c r="Y298" s="117">
        <v>1652</v>
      </c>
      <c r="Z298" s="117">
        <v>477</v>
      </c>
      <c r="AA298" s="116">
        <v>0</v>
      </c>
      <c r="AB298" s="293">
        <v>41.8</v>
      </c>
      <c r="AC298" s="282">
        <v>267</v>
      </c>
      <c r="AD298" s="282">
        <v>750</v>
      </c>
      <c r="AE298" s="282">
        <v>545</v>
      </c>
      <c r="AF298" s="282">
        <v>427</v>
      </c>
      <c r="AG298" s="282">
        <v>140</v>
      </c>
      <c r="AH298" s="280">
        <v>0</v>
      </c>
      <c r="AI298" s="117">
        <v>177</v>
      </c>
      <c r="AJ298" s="117">
        <v>1557</v>
      </c>
      <c r="AK298" s="117">
        <v>387</v>
      </c>
      <c r="AL298" s="117">
        <v>8</v>
      </c>
      <c r="AM298" s="116">
        <v>0</v>
      </c>
      <c r="AN298" s="117">
        <v>1800</v>
      </c>
      <c r="AO298" s="117">
        <v>329</v>
      </c>
      <c r="AP298" s="202">
        <v>0</v>
      </c>
      <c r="AQ298" s="117">
        <v>769</v>
      </c>
      <c r="AR298" s="117">
        <v>612</v>
      </c>
      <c r="AS298" s="117">
        <v>408</v>
      </c>
      <c r="AT298" s="117">
        <v>340</v>
      </c>
      <c r="AU298" s="115">
        <v>0</v>
      </c>
      <c r="AV298" s="117">
        <v>2097</v>
      </c>
      <c r="AW298" s="117">
        <v>1666</v>
      </c>
      <c r="AX298" s="117">
        <v>49</v>
      </c>
      <c r="AY298" s="117">
        <v>97</v>
      </c>
      <c r="AZ298" s="117">
        <v>0</v>
      </c>
      <c r="BA298" s="117">
        <v>221</v>
      </c>
      <c r="BB298" s="117">
        <v>64</v>
      </c>
      <c r="BC298" s="117">
        <v>1210</v>
      </c>
      <c r="BD298" s="117">
        <v>825</v>
      </c>
      <c r="BE298" s="116">
        <v>62</v>
      </c>
      <c r="BF298" s="117">
        <v>669</v>
      </c>
      <c r="BG298" s="117">
        <v>1146</v>
      </c>
      <c r="BH298" s="117">
        <v>109</v>
      </c>
      <c r="BI298" s="117">
        <v>127</v>
      </c>
      <c r="BJ298" s="268">
        <v>46</v>
      </c>
      <c r="BK298" s="273" t="s">
        <v>10</v>
      </c>
      <c r="BL298" s="270" t="s">
        <v>10</v>
      </c>
      <c r="BM298" s="199" t="s">
        <v>10</v>
      </c>
      <c r="BN298" s="199" t="s">
        <v>10</v>
      </c>
      <c r="BO298" s="199" t="s">
        <v>10</v>
      </c>
      <c r="BP298" s="199" t="s">
        <v>10</v>
      </c>
      <c r="BQ298" s="117">
        <v>1153</v>
      </c>
      <c r="BR298" s="117">
        <v>893</v>
      </c>
      <c r="BS298" s="117">
        <v>51</v>
      </c>
      <c r="BT298" s="117">
        <v>1854</v>
      </c>
      <c r="BU298" s="117">
        <v>49</v>
      </c>
      <c r="BV298" s="117">
        <v>87</v>
      </c>
      <c r="BW298" s="117">
        <v>19</v>
      </c>
      <c r="BX298" s="117">
        <v>12</v>
      </c>
      <c r="BY298" s="284">
        <v>0</v>
      </c>
      <c r="BZ298" s="284">
        <v>0</v>
      </c>
      <c r="CA298" s="117">
        <v>76</v>
      </c>
      <c r="CB298" s="117">
        <v>1791</v>
      </c>
      <c r="CC298" s="117">
        <v>76</v>
      </c>
      <c r="CD298" s="117">
        <v>110</v>
      </c>
      <c r="CE298" s="119">
        <v>120</v>
      </c>
    </row>
    <row r="299" spans="1:83" s="1" customFormat="1" ht="15" customHeight="1">
      <c r="A299" s="118">
        <v>2010</v>
      </c>
      <c r="B299" s="302" t="s">
        <v>22</v>
      </c>
      <c r="C299" s="314" t="s">
        <v>50</v>
      </c>
      <c r="D299" s="117">
        <v>2930</v>
      </c>
      <c r="E299" s="117">
        <v>178</v>
      </c>
      <c r="F299" s="117">
        <v>24</v>
      </c>
      <c r="G299" s="116">
        <v>5</v>
      </c>
      <c r="H299" s="202">
        <v>0</v>
      </c>
      <c r="I299" s="117">
        <v>54</v>
      </c>
      <c r="J299" s="117">
        <v>42</v>
      </c>
      <c r="K299" s="116">
        <v>36</v>
      </c>
      <c r="L299" s="202">
        <v>0</v>
      </c>
      <c r="M299" s="117">
        <v>1042</v>
      </c>
      <c r="N299" s="117">
        <v>1383</v>
      </c>
      <c r="O299" s="117">
        <v>297</v>
      </c>
      <c r="P299" s="116">
        <v>1</v>
      </c>
      <c r="Q299" s="117">
        <v>2833</v>
      </c>
      <c r="R299" s="116">
        <v>0</v>
      </c>
      <c r="S299" s="116">
        <v>0</v>
      </c>
      <c r="T299" s="116">
        <v>24</v>
      </c>
      <c r="U299" s="116">
        <v>0</v>
      </c>
      <c r="V299" s="116">
        <v>0</v>
      </c>
      <c r="W299" s="117">
        <v>47</v>
      </c>
      <c r="X299" s="117">
        <v>26</v>
      </c>
      <c r="Y299" s="117">
        <v>2205</v>
      </c>
      <c r="Z299" s="117">
        <v>725</v>
      </c>
      <c r="AA299" s="116">
        <v>0</v>
      </c>
      <c r="AB299" s="293">
        <v>43.7</v>
      </c>
      <c r="AC299" s="279">
        <v>332</v>
      </c>
      <c r="AD299" s="282">
        <v>888</v>
      </c>
      <c r="AE299" s="282">
        <v>752</v>
      </c>
      <c r="AF299" s="282">
        <v>655</v>
      </c>
      <c r="AG299" s="282">
        <v>302</v>
      </c>
      <c r="AH299" s="279">
        <v>1</v>
      </c>
      <c r="AI299" s="117">
        <v>374</v>
      </c>
      <c r="AJ299" s="117">
        <v>2048</v>
      </c>
      <c r="AK299" s="117">
        <v>495</v>
      </c>
      <c r="AL299" s="117">
        <v>13</v>
      </c>
      <c r="AM299" s="116">
        <v>0</v>
      </c>
      <c r="AN299" s="117">
        <v>2116</v>
      </c>
      <c r="AO299" s="117">
        <v>412</v>
      </c>
      <c r="AP299" s="117">
        <v>402</v>
      </c>
      <c r="AQ299" s="117">
        <v>982</v>
      </c>
      <c r="AR299" s="117">
        <v>738</v>
      </c>
      <c r="AS299" s="117">
        <v>574</v>
      </c>
      <c r="AT299" s="117">
        <v>636</v>
      </c>
      <c r="AU299" s="115">
        <v>0</v>
      </c>
      <c r="AV299" s="117">
        <v>2833</v>
      </c>
      <c r="AW299" s="117">
        <v>2333</v>
      </c>
      <c r="AX299" s="117">
        <v>95</v>
      </c>
      <c r="AY299" s="117">
        <v>173</v>
      </c>
      <c r="AZ299" s="117">
        <v>48</v>
      </c>
      <c r="BA299" s="117">
        <v>0</v>
      </c>
      <c r="BB299" s="117">
        <v>184</v>
      </c>
      <c r="BC299" s="117">
        <v>1526</v>
      </c>
      <c r="BD299" s="117">
        <v>1129</v>
      </c>
      <c r="BE299" s="117">
        <v>178</v>
      </c>
      <c r="BF299" s="117">
        <v>895</v>
      </c>
      <c r="BG299" s="117">
        <v>1461</v>
      </c>
      <c r="BH299" s="117">
        <v>43</v>
      </c>
      <c r="BI299" s="117">
        <v>398</v>
      </c>
      <c r="BJ299" s="268">
        <v>36</v>
      </c>
      <c r="BK299" s="273" t="s">
        <v>10</v>
      </c>
      <c r="BL299" s="270" t="s">
        <v>10</v>
      </c>
      <c r="BM299" s="199" t="s">
        <v>10</v>
      </c>
      <c r="BN299" s="199" t="s">
        <v>10</v>
      </c>
      <c r="BO299" s="199" t="s">
        <v>10</v>
      </c>
      <c r="BP299" s="199" t="s">
        <v>10</v>
      </c>
      <c r="BQ299" s="117">
        <v>1370</v>
      </c>
      <c r="BR299" s="117">
        <v>1302</v>
      </c>
      <c r="BS299" s="117">
        <v>161</v>
      </c>
      <c r="BT299" s="117">
        <v>2558</v>
      </c>
      <c r="BU299" s="117">
        <v>29</v>
      </c>
      <c r="BV299" s="117">
        <v>61</v>
      </c>
      <c r="BW299" s="117">
        <v>16</v>
      </c>
      <c r="BX299" s="117">
        <v>11</v>
      </c>
      <c r="BY299" s="284">
        <v>0</v>
      </c>
      <c r="BZ299" s="284">
        <v>0</v>
      </c>
      <c r="CA299" s="117">
        <v>158</v>
      </c>
      <c r="CB299" s="117">
        <v>2459</v>
      </c>
      <c r="CC299" s="117">
        <v>80</v>
      </c>
      <c r="CD299" s="117">
        <v>119</v>
      </c>
      <c r="CE299" s="119">
        <v>175</v>
      </c>
    </row>
    <row r="300" spans="1:83" s="1" customFormat="1" ht="15" customHeight="1">
      <c r="A300" s="118">
        <v>2010</v>
      </c>
      <c r="B300" s="302" t="s">
        <v>5</v>
      </c>
      <c r="C300" s="314" t="s">
        <v>50</v>
      </c>
      <c r="D300" s="116">
        <v>34</v>
      </c>
      <c r="E300" s="116">
        <v>0</v>
      </c>
      <c r="F300" s="116" t="s">
        <v>14</v>
      </c>
      <c r="G300" s="116">
        <v>0</v>
      </c>
      <c r="H300" s="116">
        <v>0</v>
      </c>
      <c r="I300" s="297" t="s">
        <v>14</v>
      </c>
      <c r="J300" s="297" t="s">
        <v>14</v>
      </c>
      <c r="K300" s="116">
        <v>0</v>
      </c>
      <c r="L300" s="116">
        <v>0</v>
      </c>
      <c r="M300" s="116">
        <v>14</v>
      </c>
      <c r="N300" s="116">
        <v>18</v>
      </c>
      <c r="O300" s="297" t="s">
        <v>14</v>
      </c>
      <c r="P300" s="116">
        <v>0</v>
      </c>
      <c r="Q300" s="116">
        <v>34</v>
      </c>
      <c r="R300" s="116">
        <v>0</v>
      </c>
      <c r="S300" s="116">
        <v>0</v>
      </c>
      <c r="T300" s="116">
        <v>0</v>
      </c>
      <c r="U300" s="116">
        <v>0</v>
      </c>
      <c r="V300" s="116">
        <v>0</v>
      </c>
      <c r="W300" s="116">
        <v>0</v>
      </c>
      <c r="X300" s="116">
        <v>0</v>
      </c>
      <c r="Y300" s="116" t="s">
        <v>15</v>
      </c>
      <c r="Z300" s="297" t="s">
        <v>14</v>
      </c>
      <c r="AA300" s="116">
        <v>0</v>
      </c>
      <c r="AB300" s="298">
        <v>42.6</v>
      </c>
      <c r="AC300" s="297" t="s">
        <v>14</v>
      </c>
      <c r="AD300" s="279">
        <v>10</v>
      </c>
      <c r="AE300" s="279">
        <v>12</v>
      </c>
      <c r="AF300" s="279">
        <v>6</v>
      </c>
      <c r="AG300" s="297" t="s">
        <v>14</v>
      </c>
      <c r="AH300" s="280">
        <v>0</v>
      </c>
      <c r="AI300" s="297" t="s">
        <v>14</v>
      </c>
      <c r="AJ300" s="116">
        <v>26</v>
      </c>
      <c r="AK300" s="116" t="s">
        <v>14</v>
      </c>
      <c r="AL300" s="116">
        <v>0</v>
      </c>
      <c r="AM300" s="116">
        <v>0</v>
      </c>
      <c r="AN300" s="116" t="s">
        <v>15</v>
      </c>
      <c r="AO300" s="297" t="s">
        <v>14</v>
      </c>
      <c r="AP300" s="202">
        <v>0</v>
      </c>
      <c r="AQ300" s="116">
        <v>12</v>
      </c>
      <c r="AR300" s="116">
        <v>9</v>
      </c>
      <c r="AS300" s="116" t="s">
        <v>14</v>
      </c>
      <c r="AT300" s="297" t="s">
        <v>14</v>
      </c>
      <c r="AU300" s="115">
        <v>0</v>
      </c>
      <c r="AV300" s="116">
        <v>34</v>
      </c>
      <c r="AW300" s="116">
        <v>26</v>
      </c>
      <c r="AX300" s="297" t="s">
        <v>14</v>
      </c>
      <c r="AY300" s="297" t="s">
        <v>14</v>
      </c>
      <c r="AZ300" s="117">
        <v>0</v>
      </c>
      <c r="BA300" s="297" t="s">
        <v>14</v>
      </c>
      <c r="BB300" s="117">
        <v>0</v>
      </c>
      <c r="BC300" s="116">
        <v>14</v>
      </c>
      <c r="BD300" s="116">
        <v>20</v>
      </c>
      <c r="BE300" s="116">
        <v>0</v>
      </c>
      <c r="BF300" s="116">
        <v>10</v>
      </c>
      <c r="BG300" s="116">
        <v>17</v>
      </c>
      <c r="BH300" s="297" t="s">
        <v>14</v>
      </c>
      <c r="BI300" s="116" t="s">
        <v>14</v>
      </c>
      <c r="BJ300" s="281">
        <v>0</v>
      </c>
      <c r="BK300" s="273" t="s">
        <v>10</v>
      </c>
      <c r="BL300" s="270" t="s">
        <v>10</v>
      </c>
      <c r="BM300" s="199" t="s">
        <v>10</v>
      </c>
      <c r="BN300" s="199" t="s">
        <v>10</v>
      </c>
      <c r="BO300" s="199" t="s">
        <v>10</v>
      </c>
      <c r="BP300" s="199" t="s">
        <v>10</v>
      </c>
      <c r="BQ300" s="116">
        <v>22</v>
      </c>
      <c r="BR300" s="116">
        <v>12</v>
      </c>
      <c r="BS300" s="116">
        <v>0</v>
      </c>
      <c r="BT300" s="116">
        <v>29</v>
      </c>
      <c r="BU300" s="297" t="s">
        <v>14</v>
      </c>
      <c r="BV300" s="297" t="s">
        <v>14</v>
      </c>
      <c r="BW300" s="189">
        <v>0</v>
      </c>
      <c r="BX300" s="189">
        <v>0</v>
      </c>
      <c r="BY300" s="284">
        <v>0</v>
      </c>
      <c r="BZ300" s="284">
        <v>0</v>
      </c>
      <c r="CA300" s="284">
        <v>0</v>
      </c>
      <c r="CB300" s="116">
        <v>34</v>
      </c>
      <c r="CC300" s="116">
        <v>0</v>
      </c>
      <c r="CD300" s="116">
        <v>0</v>
      </c>
      <c r="CE300" s="119">
        <v>0</v>
      </c>
    </row>
    <row r="301" spans="1:83" ht="15" customHeight="1">
      <c r="A301" s="118">
        <v>2010</v>
      </c>
      <c r="B301" s="302" t="s">
        <v>44</v>
      </c>
      <c r="C301" s="314" t="s">
        <v>50</v>
      </c>
      <c r="D301" s="117">
        <v>18287</v>
      </c>
      <c r="E301" s="117">
        <v>1575</v>
      </c>
      <c r="F301" s="117">
        <v>425</v>
      </c>
      <c r="G301" s="117">
        <v>46</v>
      </c>
      <c r="H301" s="116">
        <v>11</v>
      </c>
      <c r="I301" s="117">
        <v>690</v>
      </c>
      <c r="J301" s="117">
        <v>227</v>
      </c>
      <c r="K301" s="117">
        <v>163</v>
      </c>
      <c r="L301" s="116">
        <v>10</v>
      </c>
      <c r="M301" s="117">
        <v>6955</v>
      </c>
      <c r="N301" s="117">
        <v>8124</v>
      </c>
      <c r="O301" s="117">
        <v>1144</v>
      </c>
      <c r="P301" s="116">
        <v>1</v>
      </c>
      <c r="Q301" s="117">
        <v>17738</v>
      </c>
      <c r="R301" s="117">
        <v>143</v>
      </c>
      <c r="S301" s="117">
        <v>147</v>
      </c>
      <c r="T301" s="117">
        <v>41</v>
      </c>
      <c r="U301" s="117">
        <v>41</v>
      </c>
      <c r="V301" s="117">
        <v>19</v>
      </c>
      <c r="W301" s="117">
        <v>49</v>
      </c>
      <c r="X301" s="117">
        <v>109</v>
      </c>
      <c r="Y301" s="117">
        <v>14173</v>
      </c>
      <c r="Z301" s="117">
        <v>4076</v>
      </c>
      <c r="AA301" s="116">
        <v>4</v>
      </c>
      <c r="AB301" s="293">
        <v>41.8</v>
      </c>
      <c r="AC301" s="282">
        <v>2690</v>
      </c>
      <c r="AD301" s="282">
        <v>5836</v>
      </c>
      <c r="AE301" s="282">
        <v>4911</v>
      </c>
      <c r="AF301" s="282">
        <v>3638</v>
      </c>
      <c r="AG301" s="282">
        <v>1190</v>
      </c>
      <c r="AH301" s="279">
        <v>16</v>
      </c>
      <c r="AI301" s="117">
        <v>1706</v>
      </c>
      <c r="AJ301" s="117">
        <v>13924</v>
      </c>
      <c r="AK301" s="117">
        <v>2330</v>
      </c>
      <c r="AL301" s="117">
        <v>82</v>
      </c>
      <c r="AM301" s="117">
        <v>237</v>
      </c>
      <c r="AN301" s="117">
        <v>15496</v>
      </c>
      <c r="AO301" s="117">
        <v>2211</v>
      </c>
      <c r="AP301" s="117">
        <v>546</v>
      </c>
      <c r="AQ301" s="117">
        <v>6471</v>
      </c>
      <c r="AR301" s="117">
        <v>5216</v>
      </c>
      <c r="AS301" s="117">
        <v>3677</v>
      </c>
      <c r="AT301" s="117">
        <v>2904</v>
      </c>
      <c r="AU301" s="117">
        <v>6</v>
      </c>
      <c r="AV301" s="117">
        <v>17738</v>
      </c>
      <c r="AW301" s="117">
        <v>6822</v>
      </c>
      <c r="AX301" s="117">
        <v>243</v>
      </c>
      <c r="AY301" s="117">
        <v>469</v>
      </c>
      <c r="AZ301" s="117">
        <v>156</v>
      </c>
      <c r="BA301" s="117">
        <v>2533</v>
      </c>
      <c r="BB301" s="117">
        <v>7507</v>
      </c>
      <c r="BC301" s="117">
        <v>5934</v>
      </c>
      <c r="BD301" s="117">
        <v>3428</v>
      </c>
      <c r="BE301" s="117">
        <v>8376</v>
      </c>
      <c r="BF301" s="117">
        <v>6350</v>
      </c>
      <c r="BG301" s="117">
        <v>5958</v>
      </c>
      <c r="BH301" s="117">
        <v>734</v>
      </c>
      <c r="BI301" s="117">
        <v>1177</v>
      </c>
      <c r="BJ301" s="268">
        <v>3512</v>
      </c>
      <c r="BK301" s="273" t="s">
        <v>10</v>
      </c>
      <c r="BL301" s="270" t="s">
        <v>10</v>
      </c>
      <c r="BM301" s="199" t="s">
        <v>10</v>
      </c>
      <c r="BN301" s="199" t="s">
        <v>10</v>
      </c>
      <c r="BO301" s="199" t="s">
        <v>10</v>
      </c>
      <c r="BP301" s="199" t="s">
        <v>10</v>
      </c>
      <c r="BQ301" s="117">
        <v>7041</v>
      </c>
      <c r="BR301" s="117">
        <v>5736</v>
      </c>
      <c r="BS301" s="117">
        <v>4961</v>
      </c>
      <c r="BT301" s="117">
        <v>12055</v>
      </c>
      <c r="BU301" s="117">
        <v>161</v>
      </c>
      <c r="BV301" s="117">
        <v>262</v>
      </c>
      <c r="BW301" s="117">
        <v>73</v>
      </c>
      <c r="BX301" s="117">
        <v>59</v>
      </c>
      <c r="BY301" s="117">
        <v>1</v>
      </c>
      <c r="BZ301" s="117">
        <v>68</v>
      </c>
      <c r="CA301" s="117">
        <v>5054</v>
      </c>
      <c r="CB301" s="117">
        <v>15771</v>
      </c>
      <c r="CC301" s="117">
        <v>707</v>
      </c>
      <c r="CD301" s="117">
        <v>701</v>
      </c>
      <c r="CE301" s="268">
        <v>559</v>
      </c>
    </row>
    <row r="302" spans="1:83" ht="15" customHeight="1">
      <c r="A302" s="118">
        <v>2011</v>
      </c>
      <c r="B302" s="310" t="s">
        <v>19</v>
      </c>
      <c r="C302" s="314" t="s">
        <v>50</v>
      </c>
      <c r="D302" s="117">
        <v>228</v>
      </c>
      <c r="E302" s="117">
        <v>25</v>
      </c>
      <c r="F302" s="117">
        <v>4</v>
      </c>
      <c r="G302" s="117">
        <v>1</v>
      </c>
      <c r="H302" s="202">
        <v>0</v>
      </c>
      <c r="I302" s="117">
        <v>12</v>
      </c>
      <c r="J302" s="117">
        <v>3</v>
      </c>
      <c r="K302" s="117">
        <v>1</v>
      </c>
      <c r="L302" s="202">
        <v>0</v>
      </c>
      <c r="M302" s="117">
        <v>98</v>
      </c>
      <c r="N302" s="117">
        <v>94</v>
      </c>
      <c r="O302" s="117">
        <v>6</v>
      </c>
      <c r="P302" s="285">
        <v>0</v>
      </c>
      <c r="Q302" s="117">
        <v>223</v>
      </c>
      <c r="R302" s="116">
        <v>1</v>
      </c>
      <c r="S302" s="116">
        <v>1</v>
      </c>
      <c r="T302" s="116">
        <v>0</v>
      </c>
      <c r="U302" s="116">
        <v>2</v>
      </c>
      <c r="V302" s="116">
        <v>0</v>
      </c>
      <c r="W302" s="116">
        <v>0</v>
      </c>
      <c r="X302" s="116">
        <v>1</v>
      </c>
      <c r="Y302" s="117">
        <v>175</v>
      </c>
      <c r="Z302" s="117">
        <v>53</v>
      </c>
      <c r="AA302" s="116">
        <v>0</v>
      </c>
      <c r="AB302" s="293">
        <v>39.4</v>
      </c>
      <c r="AC302" s="279">
        <v>35</v>
      </c>
      <c r="AD302" s="282">
        <v>88</v>
      </c>
      <c r="AE302" s="282">
        <v>71</v>
      </c>
      <c r="AF302" s="282">
        <v>27</v>
      </c>
      <c r="AG302" s="282">
        <v>7</v>
      </c>
      <c r="AH302" s="280">
        <v>0</v>
      </c>
      <c r="AI302" s="117">
        <v>14</v>
      </c>
      <c r="AJ302" s="117">
        <v>168</v>
      </c>
      <c r="AK302" s="117">
        <v>46</v>
      </c>
      <c r="AL302" s="116">
        <v>0</v>
      </c>
      <c r="AM302" s="116">
        <v>0</v>
      </c>
      <c r="AN302" s="117">
        <v>201</v>
      </c>
      <c r="AO302" s="116">
        <v>26</v>
      </c>
      <c r="AP302" s="116">
        <v>1</v>
      </c>
      <c r="AQ302" s="117">
        <v>99</v>
      </c>
      <c r="AR302" s="117">
        <v>66</v>
      </c>
      <c r="AS302" s="117">
        <v>41</v>
      </c>
      <c r="AT302" s="117">
        <v>21</v>
      </c>
      <c r="AU302" s="116">
        <v>1</v>
      </c>
      <c r="AV302" s="117">
        <v>223</v>
      </c>
      <c r="AW302" s="117">
        <v>191</v>
      </c>
      <c r="AX302" s="117">
        <v>12</v>
      </c>
      <c r="AY302" s="117">
        <v>3</v>
      </c>
      <c r="AZ302" s="117">
        <v>0</v>
      </c>
      <c r="BA302" s="117">
        <v>15</v>
      </c>
      <c r="BB302" s="117">
        <v>2</v>
      </c>
      <c r="BC302" s="117">
        <v>203</v>
      </c>
      <c r="BD302" s="117">
        <v>19</v>
      </c>
      <c r="BE302" s="116">
        <v>1</v>
      </c>
      <c r="BF302" s="117">
        <v>123</v>
      </c>
      <c r="BG302" s="117">
        <v>94</v>
      </c>
      <c r="BH302" s="117">
        <v>5</v>
      </c>
      <c r="BI302" s="117">
        <v>0</v>
      </c>
      <c r="BJ302" s="119">
        <v>1</v>
      </c>
      <c r="BK302" s="273" t="s">
        <v>10</v>
      </c>
      <c r="BL302" s="270" t="s">
        <v>10</v>
      </c>
      <c r="BM302" s="199" t="s">
        <v>10</v>
      </c>
      <c r="BN302" s="199" t="s">
        <v>10</v>
      </c>
      <c r="BO302" s="199" t="s">
        <v>10</v>
      </c>
      <c r="BP302" s="199" t="s">
        <v>10</v>
      </c>
      <c r="BQ302" s="116">
        <v>133</v>
      </c>
      <c r="BR302" s="117">
        <v>89</v>
      </c>
      <c r="BS302" s="116">
        <v>1</v>
      </c>
      <c r="BT302" s="117">
        <v>217</v>
      </c>
      <c r="BU302" s="117">
        <v>1</v>
      </c>
      <c r="BV302" s="117">
        <v>3</v>
      </c>
      <c r="BW302" s="189">
        <v>0</v>
      </c>
      <c r="BX302" s="117">
        <v>1</v>
      </c>
      <c r="BY302" s="284">
        <v>0</v>
      </c>
      <c r="BZ302" s="284">
        <v>0</v>
      </c>
      <c r="CA302" s="116">
        <v>1</v>
      </c>
      <c r="CB302" s="117">
        <v>186</v>
      </c>
      <c r="CC302" s="117">
        <v>3</v>
      </c>
      <c r="CD302" s="117">
        <v>27</v>
      </c>
      <c r="CE302" s="119">
        <v>7</v>
      </c>
    </row>
    <row r="303" spans="1:83" ht="15" customHeight="1">
      <c r="A303" s="118">
        <v>2011</v>
      </c>
      <c r="B303" s="310" t="s">
        <v>42</v>
      </c>
      <c r="C303" s="314" t="s">
        <v>50</v>
      </c>
      <c r="D303" s="117">
        <v>65</v>
      </c>
      <c r="E303" s="116">
        <v>11</v>
      </c>
      <c r="F303" s="117">
        <v>1</v>
      </c>
      <c r="G303" s="202">
        <v>0</v>
      </c>
      <c r="H303" s="202">
        <v>0</v>
      </c>
      <c r="I303" s="202">
        <v>0</v>
      </c>
      <c r="J303" s="202">
        <v>0</v>
      </c>
      <c r="K303" s="202">
        <v>0</v>
      </c>
      <c r="L303" s="202">
        <v>0</v>
      </c>
      <c r="M303" s="116">
        <v>19</v>
      </c>
      <c r="N303" s="117">
        <v>29</v>
      </c>
      <c r="O303" s="117">
        <v>5</v>
      </c>
      <c r="P303" s="285">
        <v>0</v>
      </c>
      <c r="Q303" s="117">
        <v>62</v>
      </c>
      <c r="R303" s="116">
        <v>0</v>
      </c>
      <c r="S303" s="116">
        <v>0</v>
      </c>
      <c r="T303" s="116">
        <v>2</v>
      </c>
      <c r="U303" s="116">
        <v>0</v>
      </c>
      <c r="V303" s="116">
        <v>0</v>
      </c>
      <c r="W303" s="116">
        <v>0</v>
      </c>
      <c r="X303" s="116">
        <v>1</v>
      </c>
      <c r="Y303" s="117">
        <v>56</v>
      </c>
      <c r="Z303" s="116">
        <v>9</v>
      </c>
      <c r="AA303" s="116">
        <v>0</v>
      </c>
      <c r="AB303" s="293">
        <v>41.9</v>
      </c>
      <c r="AC303" s="279">
        <v>13</v>
      </c>
      <c r="AD303" s="282">
        <v>17</v>
      </c>
      <c r="AE303" s="282">
        <v>16</v>
      </c>
      <c r="AF303" s="279">
        <v>14</v>
      </c>
      <c r="AG303" s="282">
        <v>5</v>
      </c>
      <c r="AH303" s="280">
        <v>0</v>
      </c>
      <c r="AI303" s="117">
        <v>7</v>
      </c>
      <c r="AJ303" s="117">
        <v>45</v>
      </c>
      <c r="AK303" s="116">
        <v>13</v>
      </c>
      <c r="AL303" s="116">
        <v>0</v>
      </c>
      <c r="AM303" s="116">
        <v>0</v>
      </c>
      <c r="AN303" s="117">
        <v>62</v>
      </c>
      <c r="AO303" s="116">
        <v>3</v>
      </c>
      <c r="AP303" s="202">
        <v>0</v>
      </c>
      <c r="AQ303" s="117">
        <v>21</v>
      </c>
      <c r="AR303" s="117">
        <v>20</v>
      </c>
      <c r="AS303" s="117">
        <v>14</v>
      </c>
      <c r="AT303" s="117">
        <v>10</v>
      </c>
      <c r="AU303" s="115">
        <v>0</v>
      </c>
      <c r="AV303" s="117">
        <v>62</v>
      </c>
      <c r="AW303" s="117">
        <v>50</v>
      </c>
      <c r="AX303" s="117">
        <v>5</v>
      </c>
      <c r="AY303" s="116">
        <v>1</v>
      </c>
      <c r="AZ303" s="117">
        <v>0</v>
      </c>
      <c r="BA303" s="117">
        <v>6</v>
      </c>
      <c r="BB303" s="117">
        <v>0</v>
      </c>
      <c r="BC303" s="198" t="s">
        <v>10</v>
      </c>
      <c r="BD303" s="198" t="s">
        <v>10</v>
      </c>
      <c r="BE303" s="116">
        <v>62</v>
      </c>
      <c r="BF303" s="117">
        <v>30</v>
      </c>
      <c r="BG303" s="117">
        <v>27</v>
      </c>
      <c r="BH303" s="116">
        <v>1</v>
      </c>
      <c r="BI303" s="117">
        <v>4</v>
      </c>
      <c r="BJ303" s="281">
        <v>0</v>
      </c>
      <c r="BK303" s="273" t="s">
        <v>10</v>
      </c>
      <c r="BL303" s="270" t="s">
        <v>10</v>
      </c>
      <c r="BM303" s="199" t="s">
        <v>10</v>
      </c>
      <c r="BN303" s="199" t="s">
        <v>10</v>
      </c>
      <c r="BO303" s="199" t="s">
        <v>10</v>
      </c>
      <c r="BP303" s="199" t="s">
        <v>10</v>
      </c>
      <c r="BQ303" s="190" t="s">
        <v>10</v>
      </c>
      <c r="BR303" s="190" t="s">
        <v>10</v>
      </c>
      <c r="BS303" s="117">
        <v>62</v>
      </c>
      <c r="BT303" s="198" t="s">
        <v>10</v>
      </c>
      <c r="BU303" s="198" t="s">
        <v>10</v>
      </c>
      <c r="BV303" s="198" t="s">
        <v>10</v>
      </c>
      <c r="BW303" s="198" t="s">
        <v>10</v>
      </c>
      <c r="BX303" s="198" t="s">
        <v>10</v>
      </c>
      <c r="BY303" s="198" t="s">
        <v>10</v>
      </c>
      <c r="BZ303" s="198" t="s">
        <v>10</v>
      </c>
      <c r="CA303" s="116">
        <v>62</v>
      </c>
      <c r="CB303" s="117">
        <v>56</v>
      </c>
      <c r="CC303" s="116">
        <v>5</v>
      </c>
      <c r="CD303" s="117">
        <v>1</v>
      </c>
      <c r="CE303" s="119">
        <v>0</v>
      </c>
    </row>
    <row r="304" spans="1:83" ht="15" customHeight="1">
      <c r="A304" s="118">
        <v>2011</v>
      </c>
      <c r="B304" s="302" t="s">
        <v>20</v>
      </c>
      <c r="C304" s="314" t="s">
        <v>50</v>
      </c>
      <c r="D304" s="117">
        <v>600</v>
      </c>
      <c r="E304" s="117">
        <v>52</v>
      </c>
      <c r="F304" s="117">
        <v>7</v>
      </c>
      <c r="G304" s="116">
        <v>1</v>
      </c>
      <c r="H304" s="202">
        <v>0</v>
      </c>
      <c r="I304" s="117">
        <v>22</v>
      </c>
      <c r="J304" s="117">
        <v>15</v>
      </c>
      <c r="K304" s="116">
        <v>7</v>
      </c>
      <c r="L304" s="202">
        <v>0</v>
      </c>
      <c r="M304" s="117">
        <v>227</v>
      </c>
      <c r="N304" s="117">
        <v>282</v>
      </c>
      <c r="O304" s="117">
        <v>31</v>
      </c>
      <c r="P304" s="285">
        <v>0</v>
      </c>
      <c r="Q304" s="117">
        <v>571</v>
      </c>
      <c r="R304" s="116">
        <v>0</v>
      </c>
      <c r="S304" s="117">
        <v>29</v>
      </c>
      <c r="T304" s="116">
        <v>0</v>
      </c>
      <c r="U304" s="116">
        <v>0</v>
      </c>
      <c r="V304" s="116">
        <v>0</v>
      </c>
      <c r="W304" s="116">
        <v>0</v>
      </c>
      <c r="X304" s="116">
        <v>0</v>
      </c>
      <c r="Y304" s="117">
        <v>470</v>
      </c>
      <c r="Z304" s="117">
        <v>130</v>
      </c>
      <c r="AA304" s="116">
        <v>0</v>
      </c>
      <c r="AB304" s="293">
        <v>41.9</v>
      </c>
      <c r="AC304" s="282">
        <v>68</v>
      </c>
      <c r="AD304" s="282">
        <v>211</v>
      </c>
      <c r="AE304" s="282">
        <v>154</v>
      </c>
      <c r="AF304" s="282">
        <v>135</v>
      </c>
      <c r="AG304" s="282">
        <v>32</v>
      </c>
      <c r="AH304" s="280">
        <v>0</v>
      </c>
      <c r="AI304" s="117">
        <v>67</v>
      </c>
      <c r="AJ304" s="117">
        <v>462</v>
      </c>
      <c r="AK304" s="117">
        <v>71</v>
      </c>
      <c r="AL304" s="116">
        <v>0</v>
      </c>
      <c r="AM304" s="116">
        <v>0</v>
      </c>
      <c r="AN304" s="117">
        <v>565</v>
      </c>
      <c r="AO304" s="117">
        <v>30</v>
      </c>
      <c r="AP304" s="116">
        <v>5</v>
      </c>
      <c r="AQ304" s="117">
        <v>224</v>
      </c>
      <c r="AR304" s="117">
        <v>163</v>
      </c>
      <c r="AS304" s="117">
        <v>123</v>
      </c>
      <c r="AT304" s="117">
        <v>90</v>
      </c>
      <c r="AU304" s="115">
        <v>0</v>
      </c>
      <c r="AV304" s="117">
        <v>571</v>
      </c>
      <c r="AW304" s="198" t="s">
        <v>10</v>
      </c>
      <c r="AX304" s="198" t="s">
        <v>10</v>
      </c>
      <c r="AY304" s="198" t="s">
        <v>10</v>
      </c>
      <c r="AZ304" s="198" t="s">
        <v>10</v>
      </c>
      <c r="BA304" s="198" t="s">
        <v>10</v>
      </c>
      <c r="BB304" s="117">
        <v>571</v>
      </c>
      <c r="BC304" s="117">
        <v>423</v>
      </c>
      <c r="BD304" s="117">
        <v>121</v>
      </c>
      <c r="BE304" s="116">
        <v>27</v>
      </c>
      <c r="BF304" s="117">
        <v>235</v>
      </c>
      <c r="BG304" s="117">
        <v>259</v>
      </c>
      <c r="BH304" s="117">
        <v>15</v>
      </c>
      <c r="BI304" s="117">
        <v>37</v>
      </c>
      <c r="BJ304" s="119">
        <v>25</v>
      </c>
      <c r="BK304" s="273" t="s">
        <v>10</v>
      </c>
      <c r="BL304" s="270" t="s">
        <v>10</v>
      </c>
      <c r="BM304" s="199" t="s">
        <v>10</v>
      </c>
      <c r="BN304" s="199" t="s">
        <v>10</v>
      </c>
      <c r="BO304" s="199" t="s">
        <v>10</v>
      </c>
      <c r="BP304" s="199" t="s">
        <v>10</v>
      </c>
      <c r="BQ304" s="117">
        <v>267</v>
      </c>
      <c r="BR304" s="117">
        <v>289</v>
      </c>
      <c r="BS304" s="116">
        <v>15</v>
      </c>
      <c r="BT304" s="117">
        <v>533</v>
      </c>
      <c r="BU304" s="117">
        <v>8</v>
      </c>
      <c r="BV304" s="117">
        <v>11</v>
      </c>
      <c r="BW304" s="117">
        <v>3</v>
      </c>
      <c r="BX304" s="189">
        <v>0</v>
      </c>
      <c r="BY304" s="284">
        <v>0</v>
      </c>
      <c r="BZ304" s="116">
        <v>13</v>
      </c>
      <c r="CA304" s="116">
        <v>3</v>
      </c>
      <c r="CB304" s="117">
        <v>438</v>
      </c>
      <c r="CC304" s="117">
        <v>32</v>
      </c>
      <c r="CD304" s="117">
        <v>96</v>
      </c>
      <c r="CE304" s="119">
        <v>5</v>
      </c>
    </row>
    <row r="305" spans="1:83" ht="15" customHeight="1">
      <c r="A305" s="118">
        <v>2011</v>
      </c>
      <c r="B305" s="310" t="s">
        <v>43</v>
      </c>
      <c r="C305" s="314" t="s">
        <v>50</v>
      </c>
      <c r="D305" s="117">
        <v>467</v>
      </c>
      <c r="E305" s="117">
        <v>22</v>
      </c>
      <c r="F305" s="117">
        <v>1</v>
      </c>
      <c r="G305" s="117">
        <v>1</v>
      </c>
      <c r="H305" s="202">
        <v>0</v>
      </c>
      <c r="I305" s="117">
        <v>16</v>
      </c>
      <c r="J305" s="117">
        <v>2</v>
      </c>
      <c r="K305" s="116">
        <v>3</v>
      </c>
      <c r="L305" s="202">
        <v>0</v>
      </c>
      <c r="M305" s="117">
        <v>204</v>
      </c>
      <c r="N305" s="117">
        <v>222</v>
      </c>
      <c r="O305" s="117">
        <v>17</v>
      </c>
      <c r="P305" s="285">
        <v>0</v>
      </c>
      <c r="Q305" s="117">
        <v>462</v>
      </c>
      <c r="R305" s="116">
        <v>0</v>
      </c>
      <c r="S305" s="116">
        <v>0</v>
      </c>
      <c r="T305" s="116">
        <v>0</v>
      </c>
      <c r="U305" s="116">
        <v>0</v>
      </c>
      <c r="V305" s="116">
        <v>0</v>
      </c>
      <c r="W305" s="116">
        <v>0</v>
      </c>
      <c r="X305" s="117">
        <v>5</v>
      </c>
      <c r="Y305" s="117">
        <v>363</v>
      </c>
      <c r="Z305" s="117">
        <v>104</v>
      </c>
      <c r="AA305" s="116">
        <v>0</v>
      </c>
      <c r="AB305" s="293">
        <v>40.9</v>
      </c>
      <c r="AC305" s="282">
        <v>67</v>
      </c>
      <c r="AD305" s="282">
        <v>159</v>
      </c>
      <c r="AE305" s="282">
        <v>148</v>
      </c>
      <c r="AF305" s="282">
        <v>75</v>
      </c>
      <c r="AG305" s="282">
        <v>18</v>
      </c>
      <c r="AH305" s="280">
        <v>0</v>
      </c>
      <c r="AI305" s="117">
        <v>31</v>
      </c>
      <c r="AJ305" s="117">
        <v>385</v>
      </c>
      <c r="AK305" s="117">
        <v>51</v>
      </c>
      <c r="AL305" s="116">
        <v>0</v>
      </c>
      <c r="AM305" s="116">
        <v>0</v>
      </c>
      <c r="AN305" s="117">
        <v>444</v>
      </c>
      <c r="AO305" s="117">
        <v>4</v>
      </c>
      <c r="AP305" s="116">
        <v>19</v>
      </c>
      <c r="AQ305" s="117">
        <v>149</v>
      </c>
      <c r="AR305" s="117">
        <v>170</v>
      </c>
      <c r="AS305" s="117">
        <v>101</v>
      </c>
      <c r="AT305" s="117">
        <v>47</v>
      </c>
      <c r="AU305" s="115">
        <v>0</v>
      </c>
      <c r="AV305" s="117">
        <v>462</v>
      </c>
      <c r="AW305" s="117">
        <v>431</v>
      </c>
      <c r="AX305" s="117">
        <v>15</v>
      </c>
      <c r="AY305" s="117">
        <v>9</v>
      </c>
      <c r="AZ305" s="117">
        <v>0</v>
      </c>
      <c r="BA305" s="117">
        <v>0</v>
      </c>
      <c r="BB305" s="117">
        <v>7</v>
      </c>
      <c r="BC305" s="117">
        <v>355</v>
      </c>
      <c r="BD305" s="117">
        <v>107</v>
      </c>
      <c r="BE305" s="116">
        <v>0</v>
      </c>
      <c r="BF305" s="117">
        <v>224</v>
      </c>
      <c r="BG305" s="117">
        <v>221</v>
      </c>
      <c r="BH305" s="117">
        <v>1</v>
      </c>
      <c r="BI305" s="117">
        <v>13</v>
      </c>
      <c r="BJ305" s="119">
        <v>3</v>
      </c>
      <c r="BK305" s="273" t="s">
        <v>10</v>
      </c>
      <c r="BL305" s="270" t="s">
        <v>10</v>
      </c>
      <c r="BM305" s="199" t="s">
        <v>10</v>
      </c>
      <c r="BN305" s="199" t="s">
        <v>10</v>
      </c>
      <c r="BO305" s="199" t="s">
        <v>10</v>
      </c>
      <c r="BP305" s="199" t="s">
        <v>10</v>
      </c>
      <c r="BQ305" s="116">
        <v>249</v>
      </c>
      <c r="BR305" s="117">
        <v>200</v>
      </c>
      <c r="BS305" s="116">
        <v>13</v>
      </c>
      <c r="BT305" s="117">
        <v>437</v>
      </c>
      <c r="BU305" s="189">
        <v>0</v>
      </c>
      <c r="BV305" s="117">
        <v>21</v>
      </c>
      <c r="BW305" s="189">
        <v>0</v>
      </c>
      <c r="BX305" s="189">
        <v>0</v>
      </c>
      <c r="BY305" s="284">
        <v>0</v>
      </c>
      <c r="BZ305" s="116">
        <v>4</v>
      </c>
      <c r="CA305" s="284">
        <v>0</v>
      </c>
      <c r="CB305" s="117">
        <v>350</v>
      </c>
      <c r="CC305" s="117">
        <v>64</v>
      </c>
      <c r="CD305" s="117">
        <v>47</v>
      </c>
      <c r="CE305" s="119">
        <v>1</v>
      </c>
    </row>
    <row r="306" spans="1:83" ht="15" customHeight="1">
      <c r="A306" s="118">
        <v>2011</v>
      </c>
      <c r="B306" s="310" t="s">
        <v>21</v>
      </c>
      <c r="C306" s="314" t="s">
        <v>50</v>
      </c>
      <c r="D306" s="117">
        <v>3842</v>
      </c>
      <c r="E306" s="117">
        <v>269</v>
      </c>
      <c r="F306" s="117">
        <v>44</v>
      </c>
      <c r="G306" s="116">
        <v>1</v>
      </c>
      <c r="H306" s="202">
        <v>0</v>
      </c>
      <c r="I306" s="191" t="s">
        <v>13</v>
      </c>
      <c r="J306" s="191" t="s">
        <v>13</v>
      </c>
      <c r="K306" s="191" t="s">
        <v>13</v>
      </c>
      <c r="L306" s="191" t="s">
        <v>13</v>
      </c>
      <c r="M306" s="117">
        <v>1529</v>
      </c>
      <c r="N306" s="117">
        <v>1885</v>
      </c>
      <c r="O306" s="117">
        <v>114</v>
      </c>
      <c r="P306" s="285">
        <v>0</v>
      </c>
      <c r="Q306" s="117">
        <v>3828</v>
      </c>
      <c r="R306" s="116">
        <v>0</v>
      </c>
      <c r="S306" s="116">
        <v>0</v>
      </c>
      <c r="T306" s="116">
        <v>0</v>
      </c>
      <c r="U306" s="116">
        <v>0</v>
      </c>
      <c r="V306" s="116">
        <v>0</v>
      </c>
      <c r="W306" s="116">
        <v>0</v>
      </c>
      <c r="X306" s="116">
        <v>14</v>
      </c>
      <c r="Y306" s="117">
        <v>2967</v>
      </c>
      <c r="Z306" s="117">
        <v>875</v>
      </c>
      <c r="AA306" s="116">
        <v>0</v>
      </c>
      <c r="AB306" s="293">
        <v>40.700000000000003</v>
      </c>
      <c r="AC306" s="282">
        <v>767</v>
      </c>
      <c r="AD306" s="282">
        <v>1031</v>
      </c>
      <c r="AE306" s="282">
        <v>1160</v>
      </c>
      <c r="AF306" s="282">
        <v>769</v>
      </c>
      <c r="AG306" s="279">
        <v>115</v>
      </c>
      <c r="AH306" s="280">
        <v>0</v>
      </c>
      <c r="AI306" s="116">
        <v>25</v>
      </c>
      <c r="AJ306" s="116">
        <v>3671</v>
      </c>
      <c r="AK306" s="117">
        <v>143</v>
      </c>
      <c r="AL306" s="116">
        <v>0</v>
      </c>
      <c r="AM306" s="116">
        <v>3</v>
      </c>
      <c r="AN306" s="117">
        <v>3741</v>
      </c>
      <c r="AO306" s="117">
        <v>72</v>
      </c>
      <c r="AP306" s="116">
        <v>29</v>
      </c>
      <c r="AQ306" s="117">
        <v>1345</v>
      </c>
      <c r="AR306" s="117">
        <v>1108</v>
      </c>
      <c r="AS306" s="117">
        <v>952</v>
      </c>
      <c r="AT306" s="117">
        <v>434</v>
      </c>
      <c r="AU306" s="116">
        <v>3</v>
      </c>
      <c r="AV306" s="117">
        <v>3828</v>
      </c>
      <c r="AW306" s="198" t="s">
        <v>10</v>
      </c>
      <c r="AX306" s="198" t="s">
        <v>10</v>
      </c>
      <c r="AY306" s="198" t="s">
        <v>10</v>
      </c>
      <c r="AZ306" s="198" t="s">
        <v>10</v>
      </c>
      <c r="BA306" s="198" t="s">
        <v>10</v>
      </c>
      <c r="BB306" s="117">
        <v>3828</v>
      </c>
      <c r="BC306" s="198" t="s">
        <v>10</v>
      </c>
      <c r="BD306" s="198" t="s">
        <v>10</v>
      </c>
      <c r="BE306" s="116">
        <v>3828</v>
      </c>
      <c r="BF306" s="117">
        <v>1587</v>
      </c>
      <c r="BG306" s="117">
        <v>1882</v>
      </c>
      <c r="BH306" s="117">
        <v>163</v>
      </c>
      <c r="BI306" s="117">
        <v>191</v>
      </c>
      <c r="BJ306" s="268">
        <v>5</v>
      </c>
      <c r="BK306" s="273" t="s">
        <v>10</v>
      </c>
      <c r="BL306" s="270" t="s">
        <v>10</v>
      </c>
      <c r="BM306" s="199" t="s">
        <v>10</v>
      </c>
      <c r="BN306" s="199" t="s">
        <v>10</v>
      </c>
      <c r="BO306" s="199" t="s">
        <v>10</v>
      </c>
      <c r="BP306" s="199" t="s">
        <v>10</v>
      </c>
      <c r="BQ306" s="117">
        <v>2219</v>
      </c>
      <c r="BR306" s="117">
        <v>1606</v>
      </c>
      <c r="BS306" s="116">
        <v>3</v>
      </c>
      <c r="BT306" s="117">
        <v>3433</v>
      </c>
      <c r="BU306" s="117">
        <v>2</v>
      </c>
      <c r="BV306" s="117">
        <v>5</v>
      </c>
      <c r="BW306" s="117">
        <v>12</v>
      </c>
      <c r="BX306" s="117">
        <v>21</v>
      </c>
      <c r="BY306" s="117">
        <v>0</v>
      </c>
      <c r="BZ306" s="189">
        <v>0</v>
      </c>
      <c r="CA306" s="116">
        <v>355</v>
      </c>
      <c r="CB306" s="117">
        <v>3522</v>
      </c>
      <c r="CC306" s="117">
        <v>194</v>
      </c>
      <c r="CD306" s="117">
        <v>112</v>
      </c>
      <c r="CE306" s="268">
        <v>0</v>
      </c>
    </row>
    <row r="307" spans="1:83" ht="15" customHeight="1">
      <c r="A307" s="118">
        <v>2011</v>
      </c>
      <c r="B307" s="310" t="s">
        <v>1</v>
      </c>
      <c r="C307" s="314" t="s">
        <v>50</v>
      </c>
      <c r="D307" s="117">
        <v>6981</v>
      </c>
      <c r="E307" s="117">
        <v>555</v>
      </c>
      <c r="F307" s="117">
        <v>44</v>
      </c>
      <c r="G307" s="117">
        <v>2</v>
      </c>
      <c r="H307" s="116">
        <v>2</v>
      </c>
      <c r="I307" s="117">
        <v>217</v>
      </c>
      <c r="J307" s="117">
        <v>56</v>
      </c>
      <c r="K307" s="117">
        <v>73</v>
      </c>
      <c r="L307" s="202">
        <v>0</v>
      </c>
      <c r="M307" s="117">
        <v>2691</v>
      </c>
      <c r="N307" s="117">
        <v>3141</v>
      </c>
      <c r="O307" s="117">
        <v>546</v>
      </c>
      <c r="P307" s="285">
        <v>0</v>
      </c>
      <c r="Q307" s="117">
        <v>6529</v>
      </c>
      <c r="R307" s="117">
        <v>91</v>
      </c>
      <c r="S307" s="117">
        <v>100</v>
      </c>
      <c r="T307" s="116">
        <v>0</v>
      </c>
      <c r="U307" s="117">
        <v>39</v>
      </c>
      <c r="V307" s="117">
        <v>11</v>
      </c>
      <c r="W307" s="116">
        <v>0</v>
      </c>
      <c r="X307" s="117">
        <v>211</v>
      </c>
      <c r="Y307" s="117">
        <v>5428</v>
      </c>
      <c r="Z307" s="117">
        <v>1553</v>
      </c>
      <c r="AA307" s="116">
        <v>0</v>
      </c>
      <c r="AB307" s="293">
        <v>42.2</v>
      </c>
      <c r="AC307" s="282">
        <v>909</v>
      </c>
      <c r="AD307" s="282">
        <v>2337</v>
      </c>
      <c r="AE307" s="282">
        <v>1838</v>
      </c>
      <c r="AF307" s="282">
        <v>1347</v>
      </c>
      <c r="AG307" s="282">
        <v>548</v>
      </c>
      <c r="AH307" s="279">
        <v>2</v>
      </c>
      <c r="AI307" s="117">
        <v>725</v>
      </c>
      <c r="AJ307" s="117">
        <v>4481</v>
      </c>
      <c r="AK307" s="117">
        <v>1697</v>
      </c>
      <c r="AL307" s="117">
        <v>72</v>
      </c>
      <c r="AM307" s="116">
        <v>6</v>
      </c>
      <c r="AN307" s="117">
        <v>5607</v>
      </c>
      <c r="AO307" s="117">
        <v>1373</v>
      </c>
      <c r="AP307" s="116">
        <v>1</v>
      </c>
      <c r="AQ307" s="117">
        <v>2394</v>
      </c>
      <c r="AR307" s="117">
        <v>2086</v>
      </c>
      <c r="AS307" s="117">
        <v>1339</v>
      </c>
      <c r="AT307" s="117">
        <v>1156</v>
      </c>
      <c r="AU307" s="117">
        <v>6</v>
      </c>
      <c r="AV307" s="117">
        <v>6529</v>
      </c>
      <c r="AW307" s="117">
        <v>3097</v>
      </c>
      <c r="AX307" s="117">
        <v>313</v>
      </c>
      <c r="AY307" s="117">
        <v>386</v>
      </c>
      <c r="AZ307" s="117">
        <v>277</v>
      </c>
      <c r="BA307" s="117">
        <v>1988</v>
      </c>
      <c r="BB307" s="117">
        <v>468</v>
      </c>
      <c r="BC307" s="117">
        <v>3618</v>
      </c>
      <c r="BD307" s="117">
        <v>1757</v>
      </c>
      <c r="BE307" s="116">
        <v>1154</v>
      </c>
      <c r="BF307" s="117">
        <v>2733</v>
      </c>
      <c r="BG307" s="117">
        <v>2276</v>
      </c>
      <c r="BH307" s="117">
        <v>366</v>
      </c>
      <c r="BI307" s="117">
        <v>719</v>
      </c>
      <c r="BJ307" s="268">
        <v>435</v>
      </c>
      <c r="BK307" s="273" t="s">
        <v>10</v>
      </c>
      <c r="BL307" s="270" t="s">
        <v>10</v>
      </c>
      <c r="BM307" s="199" t="s">
        <v>10</v>
      </c>
      <c r="BN307" s="199" t="s">
        <v>10</v>
      </c>
      <c r="BO307" s="199" t="s">
        <v>10</v>
      </c>
      <c r="BP307" s="199" t="s">
        <v>10</v>
      </c>
      <c r="BQ307" s="117">
        <v>2670</v>
      </c>
      <c r="BR307" s="117">
        <v>2489</v>
      </c>
      <c r="BS307" s="117">
        <v>1370</v>
      </c>
      <c r="BT307" s="117">
        <v>5552</v>
      </c>
      <c r="BU307" s="117">
        <v>147</v>
      </c>
      <c r="BV307" s="117">
        <v>211</v>
      </c>
      <c r="BW307" s="117">
        <v>58</v>
      </c>
      <c r="BX307" s="117">
        <v>42</v>
      </c>
      <c r="BY307" s="117">
        <v>3</v>
      </c>
      <c r="BZ307" s="116">
        <v>43</v>
      </c>
      <c r="CA307" s="117">
        <v>473</v>
      </c>
      <c r="CB307" s="117">
        <v>5773</v>
      </c>
      <c r="CC307" s="117">
        <v>227</v>
      </c>
      <c r="CD307" s="117">
        <v>88</v>
      </c>
      <c r="CE307" s="119">
        <v>441</v>
      </c>
    </row>
    <row r="308" spans="1:83" ht="15" customHeight="1">
      <c r="A308" s="118">
        <v>2011</v>
      </c>
      <c r="B308" s="302" t="s">
        <v>2</v>
      </c>
      <c r="C308" s="314" t="s">
        <v>50</v>
      </c>
      <c r="D308" s="117">
        <v>736</v>
      </c>
      <c r="E308" s="117">
        <v>56</v>
      </c>
      <c r="F308" s="117">
        <v>1</v>
      </c>
      <c r="G308" s="202">
        <v>0</v>
      </c>
      <c r="H308" s="202">
        <v>0</v>
      </c>
      <c r="I308" s="117">
        <v>38</v>
      </c>
      <c r="J308" s="117">
        <v>13</v>
      </c>
      <c r="K308" s="117">
        <v>4</v>
      </c>
      <c r="L308" s="202">
        <v>0</v>
      </c>
      <c r="M308" s="117">
        <v>311</v>
      </c>
      <c r="N308" s="117">
        <v>308</v>
      </c>
      <c r="O308" s="117">
        <v>52</v>
      </c>
      <c r="P308" s="285">
        <v>0</v>
      </c>
      <c r="Q308" s="117">
        <v>728</v>
      </c>
      <c r="R308" s="116">
        <v>0</v>
      </c>
      <c r="S308" s="116">
        <v>0</v>
      </c>
      <c r="T308" s="116">
        <v>1</v>
      </c>
      <c r="U308" s="116">
        <v>2</v>
      </c>
      <c r="V308" s="116">
        <v>1</v>
      </c>
      <c r="W308" s="116">
        <v>4</v>
      </c>
      <c r="X308" s="116">
        <v>0</v>
      </c>
      <c r="Y308" s="117">
        <v>562</v>
      </c>
      <c r="Z308" s="117">
        <v>166</v>
      </c>
      <c r="AA308" s="116">
        <v>8</v>
      </c>
      <c r="AB308" s="293">
        <v>41</v>
      </c>
      <c r="AC308" s="282">
        <v>163</v>
      </c>
      <c r="AD308" s="282">
        <v>204</v>
      </c>
      <c r="AE308" s="282">
        <v>155</v>
      </c>
      <c r="AF308" s="282">
        <v>154</v>
      </c>
      <c r="AG308" s="282">
        <v>52</v>
      </c>
      <c r="AH308" s="280">
        <v>8</v>
      </c>
      <c r="AI308" s="117">
        <v>33</v>
      </c>
      <c r="AJ308" s="117">
        <v>672</v>
      </c>
      <c r="AK308" s="117">
        <v>30</v>
      </c>
      <c r="AL308" s="117">
        <v>1</v>
      </c>
      <c r="AM308" s="116">
        <v>0</v>
      </c>
      <c r="AN308" s="117">
        <v>706</v>
      </c>
      <c r="AO308" s="116">
        <v>21</v>
      </c>
      <c r="AP308" s="116">
        <v>9</v>
      </c>
      <c r="AQ308" s="117">
        <v>315</v>
      </c>
      <c r="AR308" s="117">
        <v>161</v>
      </c>
      <c r="AS308" s="117">
        <v>123</v>
      </c>
      <c r="AT308" s="117">
        <v>137</v>
      </c>
      <c r="AU308" s="115">
        <v>0</v>
      </c>
      <c r="AV308" s="117">
        <v>728</v>
      </c>
      <c r="AW308" s="117">
        <v>504</v>
      </c>
      <c r="AX308" s="117">
        <v>40</v>
      </c>
      <c r="AY308" s="117">
        <v>22</v>
      </c>
      <c r="AZ308" s="117">
        <v>0</v>
      </c>
      <c r="BA308" s="117">
        <v>146</v>
      </c>
      <c r="BB308" s="117">
        <v>16</v>
      </c>
      <c r="BC308" s="117">
        <v>413</v>
      </c>
      <c r="BD308" s="117">
        <v>313</v>
      </c>
      <c r="BE308" s="116">
        <v>2</v>
      </c>
      <c r="BF308" s="117">
        <v>272</v>
      </c>
      <c r="BG308" s="117">
        <v>336</v>
      </c>
      <c r="BH308" s="117">
        <v>40</v>
      </c>
      <c r="BI308" s="117">
        <v>73</v>
      </c>
      <c r="BJ308" s="119">
        <v>7</v>
      </c>
      <c r="BK308" s="273" t="s">
        <v>10</v>
      </c>
      <c r="BL308" s="270" t="s">
        <v>10</v>
      </c>
      <c r="BM308" s="199" t="s">
        <v>10</v>
      </c>
      <c r="BN308" s="199" t="s">
        <v>10</v>
      </c>
      <c r="BO308" s="199" t="s">
        <v>10</v>
      </c>
      <c r="BP308" s="199" t="s">
        <v>10</v>
      </c>
      <c r="BQ308" s="117">
        <v>405</v>
      </c>
      <c r="BR308" s="117">
        <v>305</v>
      </c>
      <c r="BS308" s="117">
        <v>18</v>
      </c>
      <c r="BT308" s="117">
        <v>613</v>
      </c>
      <c r="BU308" s="117">
        <v>17</v>
      </c>
      <c r="BV308" s="117">
        <v>22</v>
      </c>
      <c r="BW308" s="117">
        <v>12</v>
      </c>
      <c r="BX308" s="117">
        <v>5</v>
      </c>
      <c r="BY308" s="284">
        <v>0</v>
      </c>
      <c r="BZ308" s="116">
        <v>35</v>
      </c>
      <c r="CA308" s="116">
        <v>24</v>
      </c>
      <c r="CB308" s="117">
        <v>623</v>
      </c>
      <c r="CC308" s="117">
        <v>40</v>
      </c>
      <c r="CD308" s="117">
        <v>47</v>
      </c>
      <c r="CE308" s="268">
        <v>18</v>
      </c>
    </row>
    <row r="309" spans="1:83" ht="15" customHeight="1">
      <c r="A309" s="118">
        <v>2011</v>
      </c>
      <c r="B309" s="310" t="s">
        <v>3</v>
      </c>
      <c r="C309" s="314" t="s">
        <v>50</v>
      </c>
      <c r="D309" s="117">
        <v>629</v>
      </c>
      <c r="E309" s="117">
        <v>51</v>
      </c>
      <c r="F309" s="117">
        <v>8</v>
      </c>
      <c r="G309" s="117">
        <v>2</v>
      </c>
      <c r="H309" s="202">
        <v>0</v>
      </c>
      <c r="I309" s="116">
        <v>35</v>
      </c>
      <c r="J309" s="116">
        <v>11</v>
      </c>
      <c r="K309" s="117">
        <v>5</v>
      </c>
      <c r="L309" s="202">
        <v>0</v>
      </c>
      <c r="M309" s="117">
        <v>254</v>
      </c>
      <c r="N309" s="117">
        <v>275</v>
      </c>
      <c r="O309" s="117">
        <v>39</v>
      </c>
      <c r="P309" s="285">
        <v>0</v>
      </c>
      <c r="Q309" s="117">
        <v>622</v>
      </c>
      <c r="R309" s="116">
        <v>1</v>
      </c>
      <c r="S309" s="116">
        <v>2</v>
      </c>
      <c r="T309" s="116">
        <v>0</v>
      </c>
      <c r="U309" s="116">
        <v>1</v>
      </c>
      <c r="V309" s="116">
        <v>0</v>
      </c>
      <c r="W309" s="116">
        <v>0</v>
      </c>
      <c r="X309" s="116">
        <v>3</v>
      </c>
      <c r="Y309" s="117">
        <v>508</v>
      </c>
      <c r="Z309" s="117">
        <v>121</v>
      </c>
      <c r="AA309" s="116">
        <v>0</v>
      </c>
      <c r="AB309" s="293">
        <v>41.2</v>
      </c>
      <c r="AC309" s="282">
        <v>109</v>
      </c>
      <c r="AD309" s="282">
        <v>196</v>
      </c>
      <c r="AE309" s="282">
        <v>164</v>
      </c>
      <c r="AF309" s="282">
        <v>119</v>
      </c>
      <c r="AG309" s="282">
        <v>41</v>
      </c>
      <c r="AH309" s="280">
        <v>0</v>
      </c>
      <c r="AI309" s="117">
        <v>104</v>
      </c>
      <c r="AJ309" s="117">
        <v>445</v>
      </c>
      <c r="AK309" s="117">
        <v>79</v>
      </c>
      <c r="AL309" s="117">
        <v>1</v>
      </c>
      <c r="AM309" s="116">
        <v>0</v>
      </c>
      <c r="AN309" s="117">
        <v>552</v>
      </c>
      <c r="AO309" s="116">
        <v>5</v>
      </c>
      <c r="AP309" s="117">
        <v>72</v>
      </c>
      <c r="AQ309" s="117">
        <v>235</v>
      </c>
      <c r="AR309" s="117">
        <v>176</v>
      </c>
      <c r="AS309" s="117">
        <v>112</v>
      </c>
      <c r="AT309" s="117">
        <v>106</v>
      </c>
      <c r="AU309" s="115">
        <v>0</v>
      </c>
      <c r="AV309" s="117">
        <v>622</v>
      </c>
      <c r="AW309" s="117">
        <v>527</v>
      </c>
      <c r="AX309" s="117">
        <v>33</v>
      </c>
      <c r="AY309" s="117">
        <v>19</v>
      </c>
      <c r="AZ309" s="117">
        <v>3</v>
      </c>
      <c r="BA309" s="117">
        <v>37</v>
      </c>
      <c r="BB309" s="117">
        <v>3</v>
      </c>
      <c r="BC309" s="117">
        <v>440</v>
      </c>
      <c r="BD309" s="117">
        <v>162</v>
      </c>
      <c r="BE309" s="116">
        <v>20</v>
      </c>
      <c r="BF309" s="117">
        <v>273</v>
      </c>
      <c r="BG309" s="117">
        <v>287</v>
      </c>
      <c r="BH309" s="117">
        <v>24</v>
      </c>
      <c r="BI309" s="117">
        <v>35</v>
      </c>
      <c r="BJ309" s="119">
        <v>3</v>
      </c>
      <c r="BK309" s="273" t="s">
        <v>10</v>
      </c>
      <c r="BL309" s="270" t="s">
        <v>10</v>
      </c>
      <c r="BM309" s="199" t="s">
        <v>10</v>
      </c>
      <c r="BN309" s="199" t="s">
        <v>10</v>
      </c>
      <c r="BO309" s="199" t="s">
        <v>10</v>
      </c>
      <c r="BP309" s="199" t="s">
        <v>10</v>
      </c>
      <c r="BQ309" s="116">
        <v>327</v>
      </c>
      <c r="BR309" s="117">
        <v>229</v>
      </c>
      <c r="BS309" s="116">
        <v>66</v>
      </c>
      <c r="BT309" s="117">
        <v>551</v>
      </c>
      <c r="BU309" s="117">
        <v>0</v>
      </c>
      <c r="BV309" s="189">
        <v>0</v>
      </c>
      <c r="BW309" s="189">
        <v>0</v>
      </c>
      <c r="BX309" s="189">
        <v>0</v>
      </c>
      <c r="BY309" s="284">
        <v>0</v>
      </c>
      <c r="BZ309" s="189">
        <v>0</v>
      </c>
      <c r="CA309" s="116">
        <v>71</v>
      </c>
      <c r="CB309" s="117">
        <v>531</v>
      </c>
      <c r="CC309" s="117">
        <v>12</v>
      </c>
      <c r="CD309" s="117">
        <v>46</v>
      </c>
      <c r="CE309" s="119">
        <v>33</v>
      </c>
    </row>
    <row r="310" spans="1:83" s="1" customFormat="1" ht="15" customHeight="1">
      <c r="A310" s="118">
        <v>2011</v>
      </c>
      <c r="B310" s="302" t="s">
        <v>4</v>
      </c>
      <c r="C310" s="314" t="s">
        <v>50</v>
      </c>
      <c r="D310" s="117">
        <v>2156</v>
      </c>
      <c r="E310" s="117">
        <v>155</v>
      </c>
      <c r="F310" s="117">
        <v>18</v>
      </c>
      <c r="G310" s="117">
        <v>1</v>
      </c>
      <c r="H310" s="202">
        <v>0</v>
      </c>
      <c r="I310" s="117">
        <v>66</v>
      </c>
      <c r="J310" s="117">
        <v>28</v>
      </c>
      <c r="K310" s="117">
        <v>20</v>
      </c>
      <c r="L310" s="202">
        <v>0</v>
      </c>
      <c r="M310" s="117">
        <v>862</v>
      </c>
      <c r="N310" s="117">
        <v>976</v>
      </c>
      <c r="O310" s="117">
        <v>144</v>
      </c>
      <c r="P310" s="285">
        <v>0</v>
      </c>
      <c r="Q310" s="117">
        <v>2138</v>
      </c>
      <c r="R310" s="116">
        <v>0</v>
      </c>
      <c r="S310" s="116">
        <v>2</v>
      </c>
      <c r="T310" s="116">
        <v>6</v>
      </c>
      <c r="U310" s="117">
        <v>4</v>
      </c>
      <c r="V310" s="116">
        <v>2</v>
      </c>
      <c r="W310" s="116">
        <v>4</v>
      </c>
      <c r="X310" s="116">
        <v>0</v>
      </c>
      <c r="Y310" s="117">
        <v>1666</v>
      </c>
      <c r="Z310" s="117">
        <v>490</v>
      </c>
      <c r="AA310" s="116">
        <v>0</v>
      </c>
      <c r="AB310" s="293">
        <v>41.9</v>
      </c>
      <c r="AC310" s="282">
        <v>266</v>
      </c>
      <c r="AD310" s="282">
        <v>751</v>
      </c>
      <c r="AE310" s="282">
        <v>552</v>
      </c>
      <c r="AF310" s="282">
        <v>442</v>
      </c>
      <c r="AG310" s="282">
        <v>145</v>
      </c>
      <c r="AH310" s="280">
        <v>0</v>
      </c>
      <c r="AI310" s="117">
        <v>166</v>
      </c>
      <c r="AJ310" s="117">
        <v>1528</v>
      </c>
      <c r="AK310" s="117">
        <v>449</v>
      </c>
      <c r="AL310" s="117">
        <v>13</v>
      </c>
      <c r="AM310" s="116">
        <v>0</v>
      </c>
      <c r="AN310" s="117">
        <v>1813</v>
      </c>
      <c r="AO310" s="117">
        <v>341</v>
      </c>
      <c r="AP310" s="116">
        <v>2</v>
      </c>
      <c r="AQ310" s="117">
        <v>766</v>
      </c>
      <c r="AR310" s="117">
        <v>623</v>
      </c>
      <c r="AS310" s="117">
        <v>405</v>
      </c>
      <c r="AT310" s="117">
        <v>362</v>
      </c>
      <c r="AU310" s="115">
        <v>0</v>
      </c>
      <c r="AV310" s="117">
        <v>2138</v>
      </c>
      <c r="AW310" s="117">
        <v>1706</v>
      </c>
      <c r="AX310" s="117">
        <v>65</v>
      </c>
      <c r="AY310" s="117">
        <v>98</v>
      </c>
      <c r="AZ310" s="117">
        <v>1</v>
      </c>
      <c r="BA310" s="117">
        <v>238</v>
      </c>
      <c r="BB310" s="117">
        <v>30</v>
      </c>
      <c r="BC310" s="117">
        <v>1233</v>
      </c>
      <c r="BD310" s="117">
        <v>872</v>
      </c>
      <c r="BE310" s="117">
        <v>33</v>
      </c>
      <c r="BF310" s="117">
        <v>674</v>
      </c>
      <c r="BG310" s="117">
        <v>1138</v>
      </c>
      <c r="BH310" s="117">
        <v>106</v>
      </c>
      <c r="BI310" s="117">
        <v>177</v>
      </c>
      <c r="BJ310" s="268">
        <v>43</v>
      </c>
      <c r="BK310" s="273" t="s">
        <v>10</v>
      </c>
      <c r="BL310" s="270" t="s">
        <v>10</v>
      </c>
      <c r="BM310" s="199" t="s">
        <v>10</v>
      </c>
      <c r="BN310" s="199" t="s">
        <v>10</v>
      </c>
      <c r="BO310" s="199" t="s">
        <v>10</v>
      </c>
      <c r="BP310" s="199" t="s">
        <v>10</v>
      </c>
      <c r="BQ310" s="117">
        <v>1102</v>
      </c>
      <c r="BR310" s="117">
        <v>918</v>
      </c>
      <c r="BS310" s="117">
        <v>118</v>
      </c>
      <c r="BT310" s="117">
        <v>1934</v>
      </c>
      <c r="BU310" s="117">
        <v>42</v>
      </c>
      <c r="BV310" s="117">
        <v>96</v>
      </c>
      <c r="BW310" s="117">
        <v>18</v>
      </c>
      <c r="BX310" s="117">
        <v>15</v>
      </c>
      <c r="BY310" s="284">
        <v>0</v>
      </c>
      <c r="BZ310" s="117">
        <v>4</v>
      </c>
      <c r="CA310" s="117">
        <v>29</v>
      </c>
      <c r="CB310" s="117">
        <v>1837</v>
      </c>
      <c r="CC310" s="117">
        <v>72</v>
      </c>
      <c r="CD310" s="117">
        <v>107</v>
      </c>
      <c r="CE310" s="119">
        <v>122</v>
      </c>
    </row>
    <row r="311" spans="1:83" ht="15" customHeight="1">
      <c r="A311" s="118">
        <v>2011</v>
      </c>
      <c r="B311" s="302" t="s">
        <v>22</v>
      </c>
      <c r="C311" s="314" t="s">
        <v>50</v>
      </c>
      <c r="D311" s="117">
        <v>2998</v>
      </c>
      <c r="E311" s="117">
        <v>168</v>
      </c>
      <c r="F311" s="117">
        <v>31</v>
      </c>
      <c r="G311" s="117">
        <v>1</v>
      </c>
      <c r="H311" s="202">
        <v>0</v>
      </c>
      <c r="I311" s="117">
        <v>70</v>
      </c>
      <c r="J311" s="117">
        <v>28</v>
      </c>
      <c r="K311" s="117">
        <v>42</v>
      </c>
      <c r="L311" s="202">
        <v>0</v>
      </c>
      <c r="M311" s="117">
        <v>1093</v>
      </c>
      <c r="N311" s="117">
        <v>1379</v>
      </c>
      <c r="O311" s="117">
        <v>325</v>
      </c>
      <c r="P311" s="116">
        <v>1</v>
      </c>
      <c r="Q311" s="117">
        <v>2879</v>
      </c>
      <c r="R311" s="116">
        <v>0</v>
      </c>
      <c r="S311" s="116">
        <v>0</v>
      </c>
      <c r="T311" s="117">
        <v>21</v>
      </c>
      <c r="U311" s="116">
        <v>0</v>
      </c>
      <c r="V311" s="116">
        <v>0</v>
      </c>
      <c r="W311" s="117">
        <v>67</v>
      </c>
      <c r="X311" s="117">
        <v>31</v>
      </c>
      <c r="Y311" s="117">
        <v>2242</v>
      </c>
      <c r="Z311" s="117">
        <v>756</v>
      </c>
      <c r="AA311" s="116">
        <v>0</v>
      </c>
      <c r="AB311" s="293">
        <v>43.8</v>
      </c>
      <c r="AC311" s="282">
        <v>318</v>
      </c>
      <c r="AD311" s="282">
        <v>943</v>
      </c>
      <c r="AE311" s="282">
        <v>751</v>
      </c>
      <c r="AF311" s="282">
        <v>659</v>
      </c>
      <c r="AG311" s="282">
        <v>326</v>
      </c>
      <c r="AH311" s="279">
        <v>1</v>
      </c>
      <c r="AI311" s="117">
        <v>350</v>
      </c>
      <c r="AJ311" s="117">
        <v>2041</v>
      </c>
      <c r="AK311" s="117">
        <v>590</v>
      </c>
      <c r="AL311" s="117">
        <v>17</v>
      </c>
      <c r="AM311" s="116">
        <v>0</v>
      </c>
      <c r="AN311" s="117">
        <v>2178</v>
      </c>
      <c r="AO311" s="117">
        <v>428</v>
      </c>
      <c r="AP311" s="117">
        <v>392</v>
      </c>
      <c r="AQ311" s="117">
        <v>1019</v>
      </c>
      <c r="AR311" s="117">
        <v>753</v>
      </c>
      <c r="AS311" s="117">
        <v>577</v>
      </c>
      <c r="AT311" s="117">
        <v>649</v>
      </c>
      <c r="AU311" s="115">
        <v>0</v>
      </c>
      <c r="AV311" s="117">
        <v>2879</v>
      </c>
      <c r="AW311" s="117">
        <v>2423</v>
      </c>
      <c r="AX311" s="117">
        <v>97</v>
      </c>
      <c r="AY311" s="117">
        <v>189</v>
      </c>
      <c r="AZ311" s="117">
        <v>69</v>
      </c>
      <c r="BA311" s="117">
        <v>0</v>
      </c>
      <c r="BB311" s="117">
        <v>101</v>
      </c>
      <c r="BC311" s="117">
        <v>1640</v>
      </c>
      <c r="BD311" s="117">
        <v>1161</v>
      </c>
      <c r="BE311" s="116">
        <v>78</v>
      </c>
      <c r="BF311" s="117">
        <v>870</v>
      </c>
      <c r="BG311" s="117">
        <v>1499</v>
      </c>
      <c r="BH311" s="117">
        <v>42</v>
      </c>
      <c r="BI311" s="117">
        <v>437</v>
      </c>
      <c r="BJ311" s="268">
        <v>31</v>
      </c>
      <c r="BK311" s="273" t="s">
        <v>10</v>
      </c>
      <c r="BL311" s="270" t="s">
        <v>10</v>
      </c>
      <c r="BM311" s="199" t="s">
        <v>10</v>
      </c>
      <c r="BN311" s="199" t="s">
        <v>10</v>
      </c>
      <c r="BO311" s="199" t="s">
        <v>10</v>
      </c>
      <c r="BP311" s="199" t="s">
        <v>10</v>
      </c>
      <c r="BQ311" s="117">
        <v>1344</v>
      </c>
      <c r="BR311" s="117">
        <v>1325</v>
      </c>
      <c r="BS311" s="117">
        <v>210</v>
      </c>
      <c r="BT311" s="117">
        <v>2705</v>
      </c>
      <c r="BU311" s="117">
        <v>28</v>
      </c>
      <c r="BV311" s="117">
        <v>60</v>
      </c>
      <c r="BW311" s="117">
        <v>13</v>
      </c>
      <c r="BX311" s="117">
        <v>11</v>
      </c>
      <c r="BY311" s="284">
        <v>0</v>
      </c>
      <c r="BZ311" s="284">
        <v>0</v>
      </c>
      <c r="CA311" s="117">
        <v>62</v>
      </c>
      <c r="CB311" s="117">
        <v>2506</v>
      </c>
      <c r="CC311" s="117">
        <v>82</v>
      </c>
      <c r="CD311" s="117">
        <v>126</v>
      </c>
      <c r="CE311" s="268">
        <v>165</v>
      </c>
    </row>
    <row r="312" spans="1:83" ht="15" customHeight="1">
      <c r="A312" s="118">
        <v>2011</v>
      </c>
      <c r="B312" s="302" t="s">
        <v>5</v>
      </c>
      <c r="C312" s="314" t="s">
        <v>50</v>
      </c>
      <c r="D312" s="116">
        <v>36</v>
      </c>
      <c r="E312" s="116">
        <v>5</v>
      </c>
      <c r="F312" s="116" t="s">
        <v>14</v>
      </c>
      <c r="G312" s="116">
        <v>0</v>
      </c>
      <c r="H312" s="116">
        <v>0</v>
      </c>
      <c r="I312" s="297" t="s">
        <v>14</v>
      </c>
      <c r="J312" s="116">
        <v>0</v>
      </c>
      <c r="K312" s="116">
        <v>0</v>
      </c>
      <c r="L312" s="116">
        <v>0</v>
      </c>
      <c r="M312" s="116">
        <v>12</v>
      </c>
      <c r="N312" s="116">
        <v>16</v>
      </c>
      <c r="O312" s="297" t="s">
        <v>14</v>
      </c>
      <c r="P312" s="116">
        <v>0</v>
      </c>
      <c r="Q312" s="116">
        <v>36</v>
      </c>
      <c r="R312" s="116">
        <v>0</v>
      </c>
      <c r="S312" s="116">
        <v>0</v>
      </c>
      <c r="T312" s="116">
        <v>0</v>
      </c>
      <c r="U312" s="116">
        <v>0</v>
      </c>
      <c r="V312" s="116">
        <v>0</v>
      </c>
      <c r="W312" s="116">
        <v>0</v>
      </c>
      <c r="X312" s="116">
        <v>0</v>
      </c>
      <c r="Y312" s="116" t="s">
        <v>15</v>
      </c>
      <c r="Z312" s="297" t="s">
        <v>14</v>
      </c>
      <c r="AA312" s="116">
        <v>0</v>
      </c>
      <c r="AB312" s="298">
        <v>42.2</v>
      </c>
      <c r="AC312" s="279">
        <v>6</v>
      </c>
      <c r="AD312" s="279">
        <v>11</v>
      </c>
      <c r="AE312" s="279">
        <v>12</v>
      </c>
      <c r="AF312" s="297" t="s">
        <v>14</v>
      </c>
      <c r="AG312" s="297" t="s">
        <v>14</v>
      </c>
      <c r="AH312" s="280">
        <v>0</v>
      </c>
      <c r="AI312" s="297" t="s">
        <v>14</v>
      </c>
      <c r="AJ312" s="116">
        <v>27</v>
      </c>
      <c r="AK312" s="116" t="s">
        <v>14</v>
      </c>
      <c r="AL312" s="116">
        <v>0</v>
      </c>
      <c r="AM312" s="116">
        <v>0</v>
      </c>
      <c r="AN312" s="116" t="s">
        <v>15</v>
      </c>
      <c r="AO312" s="297" t="s">
        <v>14</v>
      </c>
      <c r="AP312" s="202">
        <v>0</v>
      </c>
      <c r="AQ312" s="116">
        <v>13</v>
      </c>
      <c r="AR312" s="116">
        <v>10</v>
      </c>
      <c r="AS312" s="116" t="s">
        <v>14</v>
      </c>
      <c r="AT312" s="297" t="s">
        <v>14</v>
      </c>
      <c r="AU312" s="115">
        <v>0</v>
      </c>
      <c r="AV312" s="116">
        <v>36</v>
      </c>
      <c r="AW312" s="116">
        <v>23</v>
      </c>
      <c r="AX312" s="116">
        <v>8</v>
      </c>
      <c r="AY312" s="117">
        <v>0</v>
      </c>
      <c r="AZ312" s="117">
        <v>0</v>
      </c>
      <c r="BA312" s="116">
        <v>5</v>
      </c>
      <c r="BB312" s="117">
        <v>0</v>
      </c>
      <c r="BC312" s="116">
        <v>18</v>
      </c>
      <c r="BD312" s="116">
        <v>18</v>
      </c>
      <c r="BE312" s="116">
        <v>0</v>
      </c>
      <c r="BF312" s="116">
        <v>10</v>
      </c>
      <c r="BG312" s="116">
        <v>17</v>
      </c>
      <c r="BH312" s="297" t="s">
        <v>14</v>
      </c>
      <c r="BI312" s="116" t="s">
        <v>14</v>
      </c>
      <c r="BJ312" s="281">
        <v>0</v>
      </c>
      <c r="BK312" s="273" t="s">
        <v>10</v>
      </c>
      <c r="BL312" s="270" t="s">
        <v>10</v>
      </c>
      <c r="BM312" s="199" t="s">
        <v>10</v>
      </c>
      <c r="BN312" s="199" t="s">
        <v>10</v>
      </c>
      <c r="BO312" s="199" t="s">
        <v>10</v>
      </c>
      <c r="BP312" s="199" t="s">
        <v>10</v>
      </c>
      <c r="BQ312" s="116">
        <v>23</v>
      </c>
      <c r="BR312" s="116">
        <v>13</v>
      </c>
      <c r="BS312" s="116">
        <v>0</v>
      </c>
      <c r="BT312" s="116">
        <v>31</v>
      </c>
      <c r="BU312" s="297" t="s">
        <v>14</v>
      </c>
      <c r="BV312" s="297" t="s">
        <v>14</v>
      </c>
      <c r="BW312" s="189">
        <v>0</v>
      </c>
      <c r="BX312" s="189">
        <v>0</v>
      </c>
      <c r="BY312" s="284">
        <v>0</v>
      </c>
      <c r="BZ312" s="297" t="s">
        <v>14</v>
      </c>
      <c r="CA312" s="284">
        <v>0</v>
      </c>
      <c r="CB312" s="116">
        <v>36</v>
      </c>
      <c r="CC312" s="116">
        <v>0</v>
      </c>
      <c r="CD312" s="116">
        <v>0</v>
      </c>
      <c r="CE312" s="119">
        <v>0</v>
      </c>
    </row>
    <row r="313" spans="1:83" ht="15" customHeight="1">
      <c r="A313" s="118">
        <v>2011</v>
      </c>
      <c r="B313" s="302" t="s">
        <v>44</v>
      </c>
      <c r="C313" s="314" t="s">
        <v>50</v>
      </c>
      <c r="D313" s="117">
        <v>18738</v>
      </c>
      <c r="E313" s="117">
        <v>1369</v>
      </c>
      <c r="F313" s="117">
        <v>159</v>
      </c>
      <c r="G313" s="117">
        <v>10</v>
      </c>
      <c r="H313" s="116">
        <v>2</v>
      </c>
      <c r="I313" s="117">
        <v>1991</v>
      </c>
      <c r="J313" s="117">
        <v>1825</v>
      </c>
      <c r="K313" s="117">
        <v>255</v>
      </c>
      <c r="L313" s="202">
        <v>0</v>
      </c>
      <c r="M313" s="117">
        <v>7300</v>
      </c>
      <c r="N313" s="117">
        <v>8607</v>
      </c>
      <c r="O313" s="117">
        <v>1279</v>
      </c>
      <c r="P313" s="116">
        <v>1</v>
      </c>
      <c r="Q313" s="117">
        <v>18078</v>
      </c>
      <c r="R313" s="117">
        <v>93</v>
      </c>
      <c r="S313" s="117">
        <v>134</v>
      </c>
      <c r="T313" s="117">
        <v>30</v>
      </c>
      <c r="U313" s="117">
        <v>48</v>
      </c>
      <c r="V313" s="117">
        <v>14</v>
      </c>
      <c r="W313" s="117">
        <v>75</v>
      </c>
      <c r="X313" s="117">
        <v>266</v>
      </c>
      <c r="Y313" s="117">
        <v>14437</v>
      </c>
      <c r="Z313" s="117">
        <v>4257</v>
      </c>
      <c r="AA313" s="116">
        <v>8</v>
      </c>
      <c r="AB313" s="293">
        <v>42</v>
      </c>
      <c r="AC313" s="282">
        <v>2721</v>
      </c>
      <c r="AD313" s="282">
        <v>5948</v>
      </c>
      <c r="AE313" s="282">
        <v>5021</v>
      </c>
      <c r="AF313" s="282">
        <v>3741</v>
      </c>
      <c r="AG313" s="282">
        <v>1289</v>
      </c>
      <c r="AH313" s="279">
        <v>11</v>
      </c>
      <c r="AI313" s="117">
        <v>1522</v>
      </c>
      <c r="AJ313" s="117">
        <v>13925</v>
      </c>
      <c r="AK313" s="117">
        <v>3169</v>
      </c>
      <c r="AL313" s="117">
        <v>104</v>
      </c>
      <c r="AM313" s="117">
        <v>9</v>
      </c>
      <c r="AN313" s="117">
        <v>15869</v>
      </c>
      <c r="AO313" s="117">
        <v>2303</v>
      </c>
      <c r="AP313" s="117">
        <v>530</v>
      </c>
      <c r="AQ313" s="117">
        <v>6580</v>
      </c>
      <c r="AR313" s="117">
        <v>5336</v>
      </c>
      <c r="AS313" s="117">
        <v>3787</v>
      </c>
      <c r="AT313" s="117">
        <v>3012</v>
      </c>
      <c r="AU313" s="117">
        <v>10</v>
      </c>
      <c r="AV313" s="117">
        <v>18078</v>
      </c>
      <c r="AW313" s="117">
        <v>8952</v>
      </c>
      <c r="AX313" s="117">
        <v>588</v>
      </c>
      <c r="AY313" s="117">
        <v>727</v>
      </c>
      <c r="AZ313" s="117">
        <v>350</v>
      </c>
      <c r="BA313" s="117">
        <v>2435</v>
      </c>
      <c r="BB313" s="117">
        <v>5026</v>
      </c>
      <c r="BC313" s="117">
        <v>8343</v>
      </c>
      <c r="BD313" s="117">
        <v>4530</v>
      </c>
      <c r="BE313" s="117">
        <v>5205</v>
      </c>
      <c r="BF313" s="117">
        <v>7031</v>
      </c>
      <c r="BG313" s="117">
        <v>8036</v>
      </c>
      <c r="BH313" s="117">
        <v>763</v>
      </c>
      <c r="BI313" s="117">
        <v>1686</v>
      </c>
      <c r="BJ313" s="268">
        <v>553</v>
      </c>
      <c r="BK313" s="273" t="s">
        <v>10</v>
      </c>
      <c r="BL313" s="270" t="s">
        <v>10</v>
      </c>
      <c r="BM313" s="199" t="s">
        <v>10</v>
      </c>
      <c r="BN313" s="199" t="s">
        <v>10</v>
      </c>
      <c r="BO313" s="199" t="s">
        <v>10</v>
      </c>
      <c r="BP313" s="199" t="s">
        <v>10</v>
      </c>
      <c r="BQ313" s="117">
        <v>8739</v>
      </c>
      <c r="BR313" s="117">
        <v>7463</v>
      </c>
      <c r="BS313" s="117">
        <v>1876</v>
      </c>
      <c r="BT313" s="117">
        <v>16006</v>
      </c>
      <c r="BU313" s="117">
        <v>245</v>
      </c>
      <c r="BV313" s="117">
        <v>429</v>
      </c>
      <c r="BW313" s="117">
        <v>116</v>
      </c>
      <c r="BX313" s="117">
        <v>95</v>
      </c>
      <c r="BY313" s="117">
        <v>3</v>
      </c>
      <c r="BZ313" s="117">
        <v>99</v>
      </c>
      <c r="CA313" s="117">
        <v>1080</v>
      </c>
      <c r="CB313" s="117">
        <v>15858</v>
      </c>
      <c r="CC313" s="117">
        <v>731</v>
      </c>
      <c r="CD313" s="117">
        <v>697</v>
      </c>
      <c r="CE313" s="268">
        <v>792</v>
      </c>
    </row>
    <row r="314" spans="1:83" ht="15" customHeight="1">
      <c r="A314" s="118">
        <v>2012</v>
      </c>
      <c r="B314" s="310" t="s">
        <v>19</v>
      </c>
      <c r="C314" s="314" t="s">
        <v>50</v>
      </c>
      <c r="D314" s="117">
        <v>241</v>
      </c>
      <c r="E314" s="117">
        <v>23</v>
      </c>
      <c r="F314" s="117">
        <v>5</v>
      </c>
      <c r="G314" s="117">
        <v>1</v>
      </c>
      <c r="H314" s="117">
        <v>0</v>
      </c>
      <c r="I314" s="117">
        <v>11</v>
      </c>
      <c r="J314" s="117">
        <v>4</v>
      </c>
      <c r="K314" s="117">
        <v>4</v>
      </c>
      <c r="L314" s="117">
        <v>0</v>
      </c>
      <c r="M314" s="117">
        <v>101</v>
      </c>
      <c r="N314" s="117">
        <v>101</v>
      </c>
      <c r="O314" s="117">
        <v>10</v>
      </c>
      <c r="P314" s="116">
        <v>0</v>
      </c>
      <c r="Q314" s="117">
        <v>232</v>
      </c>
      <c r="R314" s="117">
        <v>0</v>
      </c>
      <c r="S314" s="116">
        <v>3</v>
      </c>
      <c r="T314" s="117">
        <v>0</v>
      </c>
      <c r="U314" s="116">
        <v>1</v>
      </c>
      <c r="V314" s="116">
        <v>5</v>
      </c>
      <c r="W314" s="117">
        <v>0</v>
      </c>
      <c r="X314" s="117">
        <v>0</v>
      </c>
      <c r="Y314" s="117">
        <v>188</v>
      </c>
      <c r="Z314" s="117">
        <v>53</v>
      </c>
      <c r="AA314" s="117">
        <v>0</v>
      </c>
      <c r="AB314" s="293">
        <v>39.799999999999997</v>
      </c>
      <c r="AC314" s="279">
        <v>43</v>
      </c>
      <c r="AD314" s="282">
        <v>81</v>
      </c>
      <c r="AE314" s="282">
        <v>78</v>
      </c>
      <c r="AF314" s="282">
        <v>28</v>
      </c>
      <c r="AG314" s="282">
        <v>11</v>
      </c>
      <c r="AH314" s="280">
        <v>0</v>
      </c>
      <c r="AI314" s="117">
        <v>13</v>
      </c>
      <c r="AJ314" s="117">
        <v>169</v>
      </c>
      <c r="AK314" s="117">
        <v>59</v>
      </c>
      <c r="AL314" s="116">
        <v>0</v>
      </c>
      <c r="AM314" s="116">
        <v>0</v>
      </c>
      <c r="AN314" s="117">
        <v>211</v>
      </c>
      <c r="AO314" s="116">
        <v>30</v>
      </c>
      <c r="AP314" s="202">
        <v>0</v>
      </c>
      <c r="AQ314" s="117">
        <v>101</v>
      </c>
      <c r="AR314" s="117">
        <v>63</v>
      </c>
      <c r="AS314" s="117">
        <v>53</v>
      </c>
      <c r="AT314" s="117">
        <v>23</v>
      </c>
      <c r="AU314" s="116">
        <v>1</v>
      </c>
      <c r="AV314" s="117">
        <v>232</v>
      </c>
      <c r="AW314" s="117">
        <v>197</v>
      </c>
      <c r="AX314" s="117">
        <v>15</v>
      </c>
      <c r="AY314" s="117">
        <v>4</v>
      </c>
      <c r="AZ314" s="117">
        <v>0</v>
      </c>
      <c r="BA314" s="117">
        <v>15</v>
      </c>
      <c r="BB314" s="117">
        <v>1</v>
      </c>
      <c r="BC314" s="117">
        <v>209</v>
      </c>
      <c r="BD314" s="117">
        <v>23</v>
      </c>
      <c r="BE314" s="116">
        <v>0</v>
      </c>
      <c r="BF314" s="117">
        <v>124</v>
      </c>
      <c r="BG314" s="117">
        <v>104</v>
      </c>
      <c r="BH314" s="117">
        <v>2</v>
      </c>
      <c r="BI314" s="117">
        <v>2</v>
      </c>
      <c r="BJ314" s="281">
        <v>0</v>
      </c>
      <c r="BK314" s="273" t="s">
        <v>10</v>
      </c>
      <c r="BL314" s="270" t="s">
        <v>10</v>
      </c>
      <c r="BM314" s="199" t="s">
        <v>10</v>
      </c>
      <c r="BN314" s="199" t="s">
        <v>10</v>
      </c>
      <c r="BO314" s="199" t="s">
        <v>10</v>
      </c>
      <c r="BP314" s="199" t="s">
        <v>10</v>
      </c>
      <c r="BQ314" s="116">
        <v>134</v>
      </c>
      <c r="BR314" s="117">
        <v>98</v>
      </c>
      <c r="BS314" s="116">
        <v>0</v>
      </c>
      <c r="BT314" s="117">
        <v>227</v>
      </c>
      <c r="BU314" s="117">
        <v>1</v>
      </c>
      <c r="BV314" s="117">
        <v>3</v>
      </c>
      <c r="BW314" s="189">
        <v>0</v>
      </c>
      <c r="BX314" s="117">
        <v>1</v>
      </c>
      <c r="BY314" s="284">
        <v>0</v>
      </c>
      <c r="BZ314" s="284">
        <v>0</v>
      </c>
      <c r="CA314" s="284">
        <v>0</v>
      </c>
      <c r="CB314" s="117">
        <v>194</v>
      </c>
      <c r="CC314" s="117">
        <v>3</v>
      </c>
      <c r="CD314" s="117">
        <v>22</v>
      </c>
      <c r="CE314" s="119">
        <v>13</v>
      </c>
    </row>
    <row r="315" spans="1:83" ht="15" customHeight="1">
      <c r="A315" s="118">
        <v>2012</v>
      </c>
      <c r="B315" s="310" t="s">
        <v>42</v>
      </c>
      <c r="C315" s="314" t="s">
        <v>50</v>
      </c>
      <c r="D315" s="117">
        <v>80</v>
      </c>
      <c r="E315" s="116">
        <v>12</v>
      </c>
      <c r="F315" s="117">
        <v>2</v>
      </c>
      <c r="G315" s="116">
        <v>1</v>
      </c>
      <c r="H315" s="117">
        <v>0</v>
      </c>
      <c r="I315" s="116">
        <v>10</v>
      </c>
      <c r="J315" s="117">
        <v>7</v>
      </c>
      <c r="K315" s="117">
        <v>2</v>
      </c>
      <c r="L315" s="117">
        <v>0</v>
      </c>
      <c r="M315" s="116">
        <v>27</v>
      </c>
      <c r="N315" s="117">
        <v>32</v>
      </c>
      <c r="O315" s="117">
        <v>6</v>
      </c>
      <c r="P315" s="116">
        <v>0</v>
      </c>
      <c r="Q315" s="117">
        <v>75</v>
      </c>
      <c r="R315" s="117">
        <v>0</v>
      </c>
      <c r="S315" s="117">
        <v>0</v>
      </c>
      <c r="T315" s="117">
        <v>0</v>
      </c>
      <c r="U315" s="117">
        <v>0</v>
      </c>
      <c r="V315" s="117">
        <v>0</v>
      </c>
      <c r="W315" s="117">
        <v>0</v>
      </c>
      <c r="X315" s="116">
        <v>5</v>
      </c>
      <c r="Y315" s="117">
        <v>68</v>
      </c>
      <c r="Z315" s="116">
        <v>12</v>
      </c>
      <c r="AA315" s="117">
        <v>0</v>
      </c>
      <c r="AB315" s="293">
        <v>41.7</v>
      </c>
      <c r="AC315" s="279">
        <v>13</v>
      </c>
      <c r="AD315" s="282">
        <v>26</v>
      </c>
      <c r="AE315" s="282">
        <v>17</v>
      </c>
      <c r="AF315" s="279">
        <v>17</v>
      </c>
      <c r="AG315" s="282">
        <v>7</v>
      </c>
      <c r="AH315" s="280">
        <v>0</v>
      </c>
      <c r="AI315" s="116">
        <v>8</v>
      </c>
      <c r="AJ315" s="117">
        <v>52</v>
      </c>
      <c r="AK315" s="117">
        <v>20</v>
      </c>
      <c r="AL315" s="116">
        <v>0</v>
      </c>
      <c r="AM315" s="116">
        <v>0</v>
      </c>
      <c r="AN315" s="117">
        <v>77</v>
      </c>
      <c r="AO315" s="116">
        <v>3</v>
      </c>
      <c r="AP315" s="202">
        <v>0</v>
      </c>
      <c r="AQ315" s="117">
        <v>28</v>
      </c>
      <c r="AR315" s="117">
        <v>25</v>
      </c>
      <c r="AS315" s="117">
        <v>13</v>
      </c>
      <c r="AT315" s="117">
        <v>14</v>
      </c>
      <c r="AU315" s="115">
        <v>0</v>
      </c>
      <c r="AV315" s="117">
        <v>75</v>
      </c>
      <c r="AW315" s="117">
        <v>60</v>
      </c>
      <c r="AX315" s="116">
        <v>3</v>
      </c>
      <c r="AY315" s="116">
        <v>1</v>
      </c>
      <c r="AZ315" s="117">
        <v>0</v>
      </c>
      <c r="BA315" s="116">
        <v>10</v>
      </c>
      <c r="BB315" s="116">
        <v>1</v>
      </c>
      <c r="BC315" s="198" t="s">
        <v>10</v>
      </c>
      <c r="BD315" s="198" t="s">
        <v>10</v>
      </c>
      <c r="BE315" s="116">
        <v>75</v>
      </c>
      <c r="BF315" s="117">
        <v>36</v>
      </c>
      <c r="BG315" s="117">
        <v>31</v>
      </c>
      <c r="BH315" s="116">
        <v>1</v>
      </c>
      <c r="BI315" s="117">
        <v>6</v>
      </c>
      <c r="BJ315" s="119">
        <v>1</v>
      </c>
      <c r="BK315" s="273" t="s">
        <v>10</v>
      </c>
      <c r="BL315" s="270" t="s">
        <v>10</v>
      </c>
      <c r="BM315" s="199" t="s">
        <v>10</v>
      </c>
      <c r="BN315" s="199" t="s">
        <v>10</v>
      </c>
      <c r="BO315" s="199" t="s">
        <v>10</v>
      </c>
      <c r="BP315" s="199" t="s">
        <v>10</v>
      </c>
      <c r="BQ315" s="190" t="s">
        <v>10</v>
      </c>
      <c r="BR315" s="190" t="s">
        <v>10</v>
      </c>
      <c r="BS315" s="117">
        <v>75</v>
      </c>
      <c r="BT315" s="198" t="s">
        <v>10</v>
      </c>
      <c r="BU315" s="198" t="s">
        <v>10</v>
      </c>
      <c r="BV315" s="198" t="s">
        <v>10</v>
      </c>
      <c r="BW315" s="198" t="s">
        <v>10</v>
      </c>
      <c r="BX315" s="198" t="s">
        <v>10</v>
      </c>
      <c r="BY315" s="198" t="s">
        <v>10</v>
      </c>
      <c r="BZ315" s="198" t="s">
        <v>10</v>
      </c>
      <c r="CA315" s="116">
        <v>75</v>
      </c>
      <c r="CB315" s="117">
        <v>65</v>
      </c>
      <c r="CC315" s="116">
        <v>7</v>
      </c>
      <c r="CD315" s="117">
        <v>2</v>
      </c>
      <c r="CE315" s="119">
        <v>1</v>
      </c>
    </row>
    <row r="316" spans="1:83" ht="15" customHeight="1">
      <c r="A316" s="118">
        <v>2012</v>
      </c>
      <c r="B316" s="302" t="s">
        <v>20</v>
      </c>
      <c r="C316" s="314" t="s">
        <v>50</v>
      </c>
      <c r="D316" s="117">
        <v>612</v>
      </c>
      <c r="E316" s="117">
        <v>50</v>
      </c>
      <c r="F316" s="117">
        <v>6</v>
      </c>
      <c r="G316" s="117">
        <v>0</v>
      </c>
      <c r="H316" s="117">
        <v>0</v>
      </c>
      <c r="I316" s="117">
        <v>28</v>
      </c>
      <c r="J316" s="117">
        <v>8</v>
      </c>
      <c r="K316" s="116">
        <v>4</v>
      </c>
      <c r="L316" s="117">
        <v>0</v>
      </c>
      <c r="M316" s="117">
        <v>241</v>
      </c>
      <c r="N316" s="117">
        <v>285</v>
      </c>
      <c r="O316" s="117">
        <v>30</v>
      </c>
      <c r="P316" s="116">
        <v>0</v>
      </c>
      <c r="Q316" s="117">
        <v>584</v>
      </c>
      <c r="R316" s="117">
        <v>0</v>
      </c>
      <c r="S316" s="116">
        <v>28</v>
      </c>
      <c r="T316" s="117">
        <v>0</v>
      </c>
      <c r="U316" s="117">
        <v>0</v>
      </c>
      <c r="V316" s="117">
        <v>0</v>
      </c>
      <c r="W316" s="117">
        <v>0</v>
      </c>
      <c r="X316" s="117">
        <v>0</v>
      </c>
      <c r="Y316" s="117">
        <v>483</v>
      </c>
      <c r="Z316" s="117">
        <v>129</v>
      </c>
      <c r="AA316" s="117">
        <v>0</v>
      </c>
      <c r="AB316" s="293">
        <v>41.8</v>
      </c>
      <c r="AC316" s="282">
        <v>82</v>
      </c>
      <c r="AD316" s="282">
        <v>209</v>
      </c>
      <c r="AE316" s="282">
        <v>154</v>
      </c>
      <c r="AF316" s="282">
        <v>137</v>
      </c>
      <c r="AG316" s="282">
        <v>30</v>
      </c>
      <c r="AH316" s="280">
        <v>0</v>
      </c>
      <c r="AI316" s="117">
        <v>58</v>
      </c>
      <c r="AJ316" s="117">
        <v>453</v>
      </c>
      <c r="AK316" s="117">
        <v>101</v>
      </c>
      <c r="AL316" s="116">
        <v>0</v>
      </c>
      <c r="AM316" s="116">
        <v>0</v>
      </c>
      <c r="AN316" s="117">
        <v>580</v>
      </c>
      <c r="AO316" s="117">
        <v>28</v>
      </c>
      <c r="AP316" s="116">
        <v>4</v>
      </c>
      <c r="AQ316" s="117">
        <v>224</v>
      </c>
      <c r="AR316" s="117">
        <v>176</v>
      </c>
      <c r="AS316" s="117">
        <v>118</v>
      </c>
      <c r="AT316" s="117">
        <v>94</v>
      </c>
      <c r="AU316" s="115">
        <v>0</v>
      </c>
      <c r="AV316" s="117">
        <v>584</v>
      </c>
      <c r="AW316" s="198" t="s">
        <v>10</v>
      </c>
      <c r="AX316" s="198" t="s">
        <v>10</v>
      </c>
      <c r="AY316" s="198" t="s">
        <v>10</v>
      </c>
      <c r="AZ316" s="198" t="s">
        <v>10</v>
      </c>
      <c r="BA316" s="198" t="s">
        <v>10</v>
      </c>
      <c r="BB316" s="117">
        <v>584</v>
      </c>
      <c r="BC316" s="117">
        <v>411</v>
      </c>
      <c r="BD316" s="117">
        <v>118</v>
      </c>
      <c r="BE316" s="116">
        <v>55</v>
      </c>
      <c r="BF316" s="117">
        <v>221</v>
      </c>
      <c r="BG316" s="117">
        <v>251</v>
      </c>
      <c r="BH316" s="117">
        <v>16</v>
      </c>
      <c r="BI316" s="117">
        <v>41</v>
      </c>
      <c r="BJ316" s="119">
        <v>55</v>
      </c>
      <c r="BK316" s="273" t="s">
        <v>10</v>
      </c>
      <c r="BL316" s="270" t="s">
        <v>10</v>
      </c>
      <c r="BM316" s="199" t="s">
        <v>10</v>
      </c>
      <c r="BN316" s="199" t="s">
        <v>10</v>
      </c>
      <c r="BO316" s="199" t="s">
        <v>10</v>
      </c>
      <c r="BP316" s="199" t="s">
        <v>10</v>
      </c>
      <c r="BQ316" s="116">
        <v>262</v>
      </c>
      <c r="BR316" s="117">
        <v>270</v>
      </c>
      <c r="BS316" s="116">
        <v>52</v>
      </c>
      <c r="BT316" s="117">
        <v>551</v>
      </c>
      <c r="BU316" s="117">
        <v>8</v>
      </c>
      <c r="BV316" s="117">
        <v>10</v>
      </c>
      <c r="BW316" s="117">
        <v>4</v>
      </c>
      <c r="BX316" s="117">
        <v>1</v>
      </c>
      <c r="BY316" s="284">
        <v>0</v>
      </c>
      <c r="BZ316" s="116">
        <v>9</v>
      </c>
      <c r="CA316" s="116">
        <v>1</v>
      </c>
      <c r="CB316" s="117">
        <v>441</v>
      </c>
      <c r="CC316" s="117">
        <v>33</v>
      </c>
      <c r="CD316" s="117">
        <v>105</v>
      </c>
      <c r="CE316" s="119">
        <v>5</v>
      </c>
    </row>
    <row r="317" spans="1:83" ht="15" customHeight="1">
      <c r="A317" s="118">
        <v>2012</v>
      </c>
      <c r="B317" s="310" t="s">
        <v>43</v>
      </c>
      <c r="C317" s="314" t="s">
        <v>50</v>
      </c>
      <c r="D317" s="117">
        <v>485</v>
      </c>
      <c r="E317" s="117">
        <v>33</v>
      </c>
      <c r="F317" s="117">
        <v>6</v>
      </c>
      <c r="G317" s="117">
        <v>0</v>
      </c>
      <c r="H317" s="117">
        <v>0</v>
      </c>
      <c r="I317" s="117">
        <v>7</v>
      </c>
      <c r="J317" s="117">
        <v>5</v>
      </c>
      <c r="K317" s="117">
        <v>0</v>
      </c>
      <c r="L317" s="117">
        <v>0</v>
      </c>
      <c r="M317" s="117">
        <v>187</v>
      </c>
      <c r="N317" s="117">
        <v>240</v>
      </c>
      <c r="O317" s="117">
        <v>19</v>
      </c>
      <c r="P317" s="117">
        <v>0</v>
      </c>
      <c r="Q317" s="117">
        <v>479</v>
      </c>
      <c r="R317" s="117">
        <v>0</v>
      </c>
      <c r="S317" s="117">
        <v>0</v>
      </c>
      <c r="T317" s="117">
        <v>0</v>
      </c>
      <c r="U317" s="117">
        <v>0</v>
      </c>
      <c r="V317" s="117">
        <v>0</v>
      </c>
      <c r="W317" s="117">
        <v>1</v>
      </c>
      <c r="X317" s="116">
        <v>5</v>
      </c>
      <c r="Y317" s="117">
        <v>379</v>
      </c>
      <c r="Z317" s="117">
        <v>106</v>
      </c>
      <c r="AA317" s="117">
        <v>0</v>
      </c>
      <c r="AB317" s="293">
        <v>41.2</v>
      </c>
      <c r="AC317" s="282">
        <v>66</v>
      </c>
      <c r="AD317" s="282">
        <v>154</v>
      </c>
      <c r="AE317" s="282">
        <v>160</v>
      </c>
      <c r="AF317" s="282">
        <v>86</v>
      </c>
      <c r="AG317" s="282">
        <v>19</v>
      </c>
      <c r="AH317" s="280">
        <v>0</v>
      </c>
      <c r="AI317" s="117">
        <v>28</v>
      </c>
      <c r="AJ317" s="117">
        <v>383</v>
      </c>
      <c r="AK317" s="117">
        <v>74</v>
      </c>
      <c r="AL317" s="116">
        <v>0</v>
      </c>
      <c r="AM317" s="116">
        <v>0</v>
      </c>
      <c r="AN317" s="117">
        <v>462</v>
      </c>
      <c r="AO317" s="117">
        <v>4</v>
      </c>
      <c r="AP317" s="116">
        <v>19</v>
      </c>
      <c r="AQ317" s="117">
        <v>163</v>
      </c>
      <c r="AR317" s="117">
        <v>162</v>
      </c>
      <c r="AS317" s="117">
        <v>105</v>
      </c>
      <c r="AT317" s="117">
        <v>55</v>
      </c>
      <c r="AU317" s="115">
        <v>0</v>
      </c>
      <c r="AV317" s="117">
        <v>479</v>
      </c>
      <c r="AW317" s="117">
        <v>443</v>
      </c>
      <c r="AX317" s="117">
        <v>19</v>
      </c>
      <c r="AY317" s="117">
        <v>9</v>
      </c>
      <c r="AZ317" s="117">
        <v>0</v>
      </c>
      <c r="BA317" s="117">
        <v>0</v>
      </c>
      <c r="BB317" s="117">
        <v>8</v>
      </c>
      <c r="BC317" s="117">
        <v>373</v>
      </c>
      <c r="BD317" s="117">
        <v>105</v>
      </c>
      <c r="BE317" s="116">
        <v>1</v>
      </c>
      <c r="BF317" s="117">
        <v>228</v>
      </c>
      <c r="BG317" s="117">
        <v>235</v>
      </c>
      <c r="BH317" s="117">
        <v>1</v>
      </c>
      <c r="BI317" s="117">
        <v>13</v>
      </c>
      <c r="BJ317" s="119">
        <v>2</v>
      </c>
      <c r="BK317" s="273" t="s">
        <v>10</v>
      </c>
      <c r="BL317" s="270" t="s">
        <v>10</v>
      </c>
      <c r="BM317" s="199" t="s">
        <v>10</v>
      </c>
      <c r="BN317" s="199" t="s">
        <v>10</v>
      </c>
      <c r="BO317" s="199" t="s">
        <v>10</v>
      </c>
      <c r="BP317" s="199" t="s">
        <v>10</v>
      </c>
      <c r="BQ317" s="117">
        <v>254</v>
      </c>
      <c r="BR317" s="117">
        <v>212</v>
      </c>
      <c r="BS317" s="116">
        <v>13</v>
      </c>
      <c r="BT317" s="117">
        <v>456</v>
      </c>
      <c r="BU317" s="189">
        <v>0</v>
      </c>
      <c r="BV317" s="189">
        <v>0</v>
      </c>
      <c r="BW317" s="189">
        <v>0</v>
      </c>
      <c r="BX317" s="189">
        <v>0</v>
      </c>
      <c r="BY317" s="284">
        <v>0</v>
      </c>
      <c r="BZ317" s="116">
        <v>5</v>
      </c>
      <c r="CA317" s="116">
        <v>18</v>
      </c>
      <c r="CB317" s="117">
        <v>363</v>
      </c>
      <c r="CC317" s="117">
        <v>66</v>
      </c>
      <c r="CD317" s="117">
        <v>49</v>
      </c>
      <c r="CE317" s="119">
        <v>1</v>
      </c>
    </row>
    <row r="318" spans="1:83" ht="15" customHeight="1">
      <c r="A318" s="118">
        <v>2012</v>
      </c>
      <c r="B318" s="310" t="s">
        <v>21</v>
      </c>
      <c r="C318" s="314" t="s">
        <v>50</v>
      </c>
      <c r="D318" s="117">
        <v>4136</v>
      </c>
      <c r="E318" s="191" t="s">
        <v>13</v>
      </c>
      <c r="F318" s="191" t="s">
        <v>13</v>
      </c>
      <c r="G318" s="191" t="s">
        <v>13</v>
      </c>
      <c r="H318" s="191" t="s">
        <v>13</v>
      </c>
      <c r="I318" s="117">
        <v>212</v>
      </c>
      <c r="J318" s="116">
        <v>59</v>
      </c>
      <c r="K318" s="116">
        <v>26</v>
      </c>
      <c r="L318" s="117">
        <v>0</v>
      </c>
      <c r="M318" s="191" t="s">
        <v>13</v>
      </c>
      <c r="N318" s="191" t="s">
        <v>13</v>
      </c>
      <c r="O318" s="191" t="s">
        <v>13</v>
      </c>
      <c r="P318" s="191" t="s">
        <v>13</v>
      </c>
      <c r="Q318" s="117">
        <v>4079</v>
      </c>
      <c r="R318" s="117">
        <v>0</v>
      </c>
      <c r="S318" s="117">
        <v>0</v>
      </c>
      <c r="T318" s="117">
        <v>0</v>
      </c>
      <c r="U318" s="117">
        <v>0</v>
      </c>
      <c r="V318" s="117">
        <v>0</v>
      </c>
      <c r="W318" s="116">
        <v>57</v>
      </c>
      <c r="X318" s="117">
        <v>0</v>
      </c>
      <c r="Y318" s="117">
        <v>3215</v>
      </c>
      <c r="Z318" s="117">
        <v>921</v>
      </c>
      <c r="AA318" s="117">
        <v>0</v>
      </c>
      <c r="AB318" s="293">
        <v>40.9</v>
      </c>
      <c r="AC318" s="282">
        <v>775</v>
      </c>
      <c r="AD318" s="282">
        <v>1150</v>
      </c>
      <c r="AE318" s="282">
        <v>1213</v>
      </c>
      <c r="AF318" s="282">
        <v>860</v>
      </c>
      <c r="AG318" s="279">
        <v>138</v>
      </c>
      <c r="AH318" s="280">
        <v>0</v>
      </c>
      <c r="AI318" s="116">
        <v>29</v>
      </c>
      <c r="AJ318" s="116">
        <v>3778</v>
      </c>
      <c r="AK318" s="117">
        <v>329</v>
      </c>
      <c r="AL318" s="116">
        <v>0</v>
      </c>
      <c r="AM318" s="116">
        <v>0</v>
      </c>
      <c r="AN318" s="117">
        <v>4037</v>
      </c>
      <c r="AO318" s="117">
        <v>99</v>
      </c>
      <c r="AP318" s="202">
        <v>0</v>
      </c>
      <c r="AQ318" s="117">
        <v>1417</v>
      </c>
      <c r="AR318" s="117">
        <v>1150</v>
      </c>
      <c r="AS318" s="117">
        <v>1079</v>
      </c>
      <c r="AT318" s="117">
        <v>490</v>
      </c>
      <c r="AU318" s="115">
        <v>0</v>
      </c>
      <c r="AV318" s="117">
        <v>4079</v>
      </c>
      <c r="AW318" s="198" t="s">
        <v>10</v>
      </c>
      <c r="AX318" s="198" t="s">
        <v>10</v>
      </c>
      <c r="AY318" s="198" t="s">
        <v>10</v>
      </c>
      <c r="AZ318" s="198" t="s">
        <v>10</v>
      </c>
      <c r="BA318" s="198" t="s">
        <v>10</v>
      </c>
      <c r="BB318" s="116">
        <v>4079</v>
      </c>
      <c r="BC318" s="198" t="s">
        <v>10</v>
      </c>
      <c r="BD318" s="198" t="s">
        <v>10</v>
      </c>
      <c r="BE318" s="116">
        <v>4079</v>
      </c>
      <c r="BF318" s="117">
        <v>2168</v>
      </c>
      <c r="BG318" s="117">
        <v>1691</v>
      </c>
      <c r="BH318" s="117">
        <v>5</v>
      </c>
      <c r="BI318" s="117">
        <v>207</v>
      </c>
      <c r="BJ318" s="119">
        <v>8</v>
      </c>
      <c r="BK318" s="273" t="s">
        <v>10</v>
      </c>
      <c r="BL318" s="270" t="s">
        <v>10</v>
      </c>
      <c r="BM318" s="199" t="s">
        <v>10</v>
      </c>
      <c r="BN318" s="199" t="s">
        <v>10</v>
      </c>
      <c r="BO318" s="199" t="s">
        <v>10</v>
      </c>
      <c r="BP318" s="199" t="s">
        <v>10</v>
      </c>
      <c r="BQ318" s="190" t="s">
        <v>10</v>
      </c>
      <c r="BR318" s="190" t="s">
        <v>10</v>
      </c>
      <c r="BS318" s="117">
        <v>4079</v>
      </c>
      <c r="BT318" s="198" t="s">
        <v>10</v>
      </c>
      <c r="BU318" s="198" t="s">
        <v>10</v>
      </c>
      <c r="BV318" s="198" t="s">
        <v>10</v>
      </c>
      <c r="BW318" s="198" t="s">
        <v>10</v>
      </c>
      <c r="BX318" s="198" t="s">
        <v>10</v>
      </c>
      <c r="BY318" s="198" t="s">
        <v>10</v>
      </c>
      <c r="BZ318" s="198" t="s">
        <v>10</v>
      </c>
      <c r="CA318" s="116">
        <v>4079</v>
      </c>
      <c r="CB318" s="117">
        <v>3754</v>
      </c>
      <c r="CC318" s="117">
        <v>201</v>
      </c>
      <c r="CD318" s="117">
        <v>119</v>
      </c>
      <c r="CE318" s="119">
        <v>5</v>
      </c>
    </row>
    <row r="319" spans="1:83" ht="15" customHeight="1">
      <c r="A319" s="118">
        <v>2012</v>
      </c>
      <c r="B319" s="310" t="s">
        <v>1</v>
      </c>
      <c r="C319" s="314" t="s">
        <v>50</v>
      </c>
      <c r="D319" s="117">
        <v>7300</v>
      </c>
      <c r="E319" s="117">
        <v>578</v>
      </c>
      <c r="F319" s="117">
        <v>76</v>
      </c>
      <c r="G319" s="117">
        <v>11</v>
      </c>
      <c r="H319" s="117">
        <v>0</v>
      </c>
      <c r="I319" s="117">
        <v>271</v>
      </c>
      <c r="J319" s="117">
        <v>67</v>
      </c>
      <c r="K319" s="117">
        <v>74</v>
      </c>
      <c r="L319" s="117">
        <v>0</v>
      </c>
      <c r="M319" s="117">
        <v>2805</v>
      </c>
      <c r="N319" s="117">
        <v>3247</v>
      </c>
      <c r="O319" s="117">
        <v>583</v>
      </c>
      <c r="P319" s="116">
        <v>0</v>
      </c>
      <c r="Q319" s="117">
        <v>6735</v>
      </c>
      <c r="R319" s="117">
        <v>72</v>
      </c>
      <c r="S319" s="117">
        <v>121</v>
      </c>
      <c r="T319" s="117">
        <v>0</v>
      </c>
      <c r="U319" s="117">
        <v>51</v>
      </c>
      <c r="V319" s="117">
        <v>25</v>
      </c>
      <c r="W319" s="117">
        <v>0</v>
      </c>
      <c r="X319" s="117">
        <v>296</v>
      </c>
      <c r="Y319" s="117">
        <v>5634</v>
      </c>
      <c r="Z319" s="117">
        <v>1666</v>
      </c>
      <c r="AA319" s="117">
        <v>0</v>
      </c>
      <c r="AB319" s="293">
        <v>42.3</v>
      </c>
      <c r="AC319" s="282">
        <v>943</v>
      </c>
      <c r="AD319" s="282">
        <v>2440</v>
      </c>
      <c r="AE319" s="282">
        <v>1980</v>
      </c>
      <c r="AF319" s="282">
        <v>1343</v>
      </c>
      <c r="AG319" s="282">
        <v>594</v>
      </c>
      <c r="AH319" s="280">
        <v>0</v>
      </c>
      <c r="AI319" s="117">
        <v>654</v>
      </c>
      <c r="AJ319" s="117">
        <v>4571</v>
      </c>
      <c r="AK319" s="117">
        <v>1981</v>
      </c>
      <c r="AL319" s="117">
        <v>94</v>
      </c>
      <c r="AM319" s="116">
        <v>0</v>
      </c>
      <c r="AN319" s="117">
        <v>5826</v>
      </c>
      <c r="AO319" s="117">
        <v>1474</v>
      </c>
      <c r="AP319" s="202">
        <v>0</v>
      </c>
      <c r="AQ319" s="117">
        <v>2495</v>
      </c>
      <c r="AR319" s="117">
        <v>2212</v>
      </c>
      <c r="AS319" s="117">
        <v>1384</v>
      </c>
      <c r="AT319" s="117">
        <v>1209</v>
      </c>
      <c r="AU319" s="115">
        <v>0</v>
      </c>
      <c r="AV319" s="117">
        <v>6735</v>
      </c>
      <c r="AW319" s="117">
        <v>3493</v>
      </c>
      <c r="AX319" s="117">
        <v>371</v>
      </c>
      <c r="AY319" s="117">
        <v>317</v>
      </c>
      <c r="AZ319" s="117">
        <v>314</v>
      </c>
      <c r="BA319" s="117">
        <v>2216</v>
      </c>
      <c r="BB319" s="117">
        <v>24</v>
      </c>
      <c r="BC319" s="117">
        <v>4118</v>
      </c>
      <c r="BD319" s="117">
        <v>2062</v>
      </c>
      <c r="BE319" s="116">
        <v>555</v>
      </c>
      <c r="BF319" s="117">
        <v>2987</v>
      </c>
      <c r="BG319" s="117">
        <v>1848</v>
      </c>
      <c r="BH319" s="117">
        <v>457</v>
      </c>
      <c r="BI319" s="117">
        <v>1311</v>
      </c>
      <c r="BJ319" s="119">
        <v>132</v>
      </c>
      <c r="BK319" s="273" t="s">
        <v>10</v>
      </c>
      <c r="BL319" s="270" t="s">
        <v>10</v>
      </c>
      <c r="BM319" s="199" t="s">
        <v>10</v>
      </c>
      <c r="BN319" s="199" t="s">
        <v>10</v>
      </c>
      <c r="BO319" s="199" t="s">
        <v>10</v>
      </c>
      <c r="BP319" s="199" t="s">
        <v>10</v>
      </c>
      <c r="BQ319" s="117">
        <v>2905</v>
      </c>
      <c r="BR319" s="117">
        <v>2842</v>
      </c>
      <c r="BS319" s="116">
        <v>988</v>
      </c>
      <c r="BT319" s="117">
        <v>5915</v>
      </c>
      <c r="BU319" s="117">
        <v>114</v>
      </c>
      <c r="BV319" s="117">
        <v>216</v>
      </c>
      <c r="BW319" s="117">
        <v>62</v>
      </c>
      <c r="BX319" s="117">
        <v>51</v>
      </c>
      <c r="BY319" s="117">
        <v>5</v>
      </c>
      <c r="BZ319" s="284">
        <v>0</v>
      </c>
      <c r="CA319" s="116">
        <v>372</v>
      </c>
      <c r="CB319" s="117">
        <v>6369</v>
      </c>
      <c r="CC319" s="117">
        <v>235</v>
      </c>
      <c r="CD319" s="117">
        <v>96</v>
      </c>
      <c r="CE319" s="119">
        <v>35</v>
      </c>
    </row>
    <row r="320" spans="1:83" ht="15" customHeight="1">
      <c r="A320" s="118">
        <v>2012</v>
      </c>
      <c r="B320" s="302" t="s">
        <v>2</v>
      </c>
      <c r="C320" s="314" t="s">
        <v>50</v>
      </c>
      <c r="D320" s="117">
        <v>734</v>
      </c>
      <c r="E320" s="117">
        <v>46</v>
      </c>
      <c r="F320" s="117">
        <v>4</v>
      </c>
      <c r="G320" s="117">
        <v>1</v>
      </c>
      <c r="H320" s="116">
        <v>0</v>
      </c>
      <c r="I320" s="117">
        <v>73</v>
      </c>
      <c r="J320" s="117">
        <v>11</v>
      </c>
      <c r="K320" s="116">
        <v>8</v>
      </c>
      <c r="L320" s="116">
        <v>0</v>
      </c>
      <c r="M320" s="117">
        <v>310</v>
      </c>
      <c r="N320" s="117">
        <v>303</v>
      </c>
      <c r="O320" s="117">
        <v>60</v>
      </c>
      <c r="P320" s="116">
        <v>0</v>
      </c>
      <c r="Q320" s="117">
        <v>726</v>
      </c>
      <c r="R320" s="117">
        <v>0</v>
      </c>
      <c r="S320" s="117">
        <v>0</v>
      </c>
      <c r="T320" s="116">
        <v>1</v>
      </c>
      <c r="U320" s="116">
        <v>6</v>
      </c>
      <c r="V320" s="117">
        <v>0</v>
      </c>
      <c r="W320" s="116">
        <v>1</v>
      </c>
      <c r="X320" s="117">
        <v>0</v>
      </c>
      <c r="Y320" s="117">
        <v>561</v>
      </c>
      <c r="Z320" s="117">
        <v>163</v>
      </c>
      <c r="AA320" s="117">
        <v>10</v>
      </c>
      <c r="AB320" s="293">
        <v>41.6</v>
      </c>
      <c r="AC320" s="282">
        <v>149</v>
      </c>
      <c r="AD320" s="282">
        <v>207</v>
      </c>
      <c r="AE320" s="282">
        <v>160</v>
      </c>
      <c r="AF320" s="282">
        <v>147</v>
      </c>
      <c r="AG320" s="282">
        <v>61</v>
      </c>
      <c r="AH320" s="280">
        <v>10</v>
      </c>
      <c r="AI320" s="117">
        <v>34</v>
      </c>
      <c r="AJ320" s="117">
        <v>657</v>
      </c>
      <c r="AK320" s="117">
        <v>42</v>
      </c>
      <c r="AL320" s="117">
        <v>1</v>
      </c>
      <c r="AM320" s="116">
        <v>0</v>
      </c>
      <c r="AN320" s="117">
        <v>702</v>
      </c>
      <c r="AO320" s="116">
        <v>27</v>
      </c>
      <c r="AP320" s="116">
        <v>5</v>
      </c>
      <c r="AQ320" s="117">
        <v>300</v>
      </c>
      <c r="AR320" s="117">
        <v>170</v>
      </c>
      <c r="AS320" s="117">
        <v>120</v>
      </c>
      <c r="AT320" s="117">
        <v>144</v>
      </c>
      <c r="AU320" s="115">
        <v>0</v>
      </c>
      <c r="AV320" s="117">
        <v>726</v>
      </c>
      <c r="AW320" s="117">
        <v>514</v>
      </c>
      <c r="AX320" s="117">
        <v>22</v>
      </c>
      <c r="AY320" s="117">
        <v>27</v>
      </c>
      <c r="AZ320" s="117">
        <v>0</v>
      </c>
      <c r="BA320" s="117">
        <v>145</v>
      </c>
      <c r="BB320" s="117">
        <v>18</v>
      </c>
      <c r="BC320" s="117">
        <v>416</v>
      </c>
      <c r="BD320" s="117">
        <v>309</v>
      </c>
      <c r="BE320" s="116">
        <v>1</v>
      </c>
      <c r="BF320" s="117">
        <v>270</v>
      </c>
      <c r="BG320" s="117">
        <v>332</v>
      </c>
      <c r="BH320" s="117">
        <v>37</v>
      </c>
      <c r="BI320" s="117">
        <v>73</v>
      </c>
      <c r="BJ320" s="119">
        <v>14</v>
      </c>
      <c r="BK320" s="273" t="s">
        <v>10</v>
      </c>
      <c r="BL320" s="270" t="s">
        <v>10</v>
      </c>
      <c r="BM320" s="199" t="s">
        <v>10</v>
      </c>
      <c r="BN320" s="199" t="s">
        <v>10</v>
      </c>
      <c r="BO320" s="199" t="s">
        <v>10</v>
      </c>
      <c r="BP320" s="199" t="s">
        <v>10</v>
      </c>
      <c r="BQ320" s="117">
        <v>392</v>
      </c>
      <c r="BR320" s="117">
        <v>310</v>
      </c>
      <c r="BS320" s="116">
        <v>24</v>
      </c>
      <c r="BT320" s="117">
        <v>635</v>
      </c>
      <c r="BU320" s="117">
        <v>18</v>
      </c>
      <c r="BV320" s="117">
        <v>20</v>
      </c>
      <c r="BW320" s="117">
        <v>12</v>
      </c>
      <c r="BX320" s="117">
        <v>5</v>
      </c>
      <c r="BY320" s="284">
        <v>0</v>
      </c>
      <c r="BZ320" s="117">
        <v>32</v>
      </c>
      <c r="CA320" s="117">
        <v>4</v>
      </c>
      <c r="CB320" s="117">
        <v>617</v>
      </c>
      <c r="CC320" s="117">
        <v>37</v>
      </c>
      <c r="CD320" s="117">
        <v>56</v>
      </c>
      <c r="CE320" s="119">
        <v>16</v>
      </c>
    </row>
    <row r="321" spans="1:83" ht="15" customHeight="1">
      <c r="A321" s="118">
        <v>2012</v>
      </c>
      <c r="B321" s="310" t="s">
        <v>3</v>
      </c>
      <c r="C321" s="314" t="s">
        <v>50</v>
      </c>
      <c r="D321" s="117">
        <v>641</v>
      </c>
      <c r="E321" s="117">
        <v>54</v>
      </c>
      <c r="F321" s="117">
        <v>6</v>
      </c>
      <c r="G321" s="117">
        <v>3</v>
      </c>
      <c r="H321" s="117">
        <v>0</v>
      </c>
      <c r="I321" s="117">
        <v>25</v>
      </c>
      <c r="J321" s="117">
        <v>12</v>
      </c>
      <c r="K321" s="116">
        <v>13</v>
      </c>
      <c r="L321" s="117">
        <v>0</v>
      </c>
      <c r="M321" s="117">
        <v>253</v>
      </c>
      <c r="N321" s="117">
        <v>277</v>
      </c>
      <c r="O321" s="117">
        <v>48</v>
      </c>
      <c r="P321" s="116">
        <v>0</v>
      </c>
      <c r="Q321" s="117">
        <v>618</v>
      </c>
      <c r="R321" s="116">
        <v>1</v>
      </c>
      <c r="S321" s="116">
        <v>3</v>
      </c>
      <c r="T321" s="117">
        <v>0</v>
      </c>
      <c r="U321" s="116">
        <v>2</v>
      </c>
      <c r="V321" s="116">
        <v>2</v>
      </c>
      <c r="W321" s="116">
        <v>15</v>
      </c>
      <c r="X321" s="117">
        <v>0</v>
      </c>
      <c r="Y321" s="117">
        <v>509</v>
      </c>
      <c r="Z321" s="117">
        <v>132</v>
      </c>
      <c r="AA321" s="117">
        <v>0</v>
      </c>
      <c r="AB321" s="293">
        <v>41.5</v>
      </c>
      <c r="AC321" s="282">
        <v>111</v>
      </c>
      <c r="AD321" s="282">
        <v>196</v>
      </c>
      <c r="AE321" s="282">
        <v>165</v>
      </c>
      <c r="AF321" s="282">
        <v>118</v>
      </c>
      <c r="AG321" s="282">
        <v>51</v>
      </c>
      <c r="AH321" s="280">
        <v>0</v>
      </c>
      <c r="AI321" s="117">
        <v>101</v>
      </c>
      <c r="AJ321" s="117">
        <v>428</v>
      </c>
      <c r="AK321" s="117">
        <v>111</v>
      </c>
      <c r="AL321" s="116">
        <v>1</v>
      </c>
      <c r="AM321" s="116">
        <v>0</v>
      </c>
      <c r="AN321" s="117">
        <v>553</v>
      </c>
      <c r="AO321" s="116">
        <v>6</v>
      </c>
      <c r="AP321" s="117">
        <v>82</v>
      </c>
      <c r="AQ321" s="117">
        <v>237</v>
      </c>
      <c r="AR321" s="117">
        <v>178</v>
      </c>
      <c r="AS321" s="117">
        <v>119</v>
      </c>
      <c r="AT321" s="117">
        <v>107</v>
      </c>
      <c r="AU321" s="115">
        <v>0</v>
      </c>
      <c r="AV321" s="117">
        <v>618</v>
      </c>
      <c r="AW321" s="117">
        <v>511</v>
      </c>
      <c r="AX321" s="117">
        <v>25</v>
      </c>
      <c r="AY321" s="117">
        <v>19</v>
      </c>
      <c r="AZ321" s="117">
        <v>2</v>
      </c>
      <c r="BA321" s="117">
        <v>34</v>
      </c>
      <c r="BB321" s="117">
        <v>27</v>
      </c>
      <c r="BC321" s="117">
        <v>442</v>
      </c>
      <c r="BD321" s="117">
        <v>145</v>
      </c>
      <c r="BE321" s="116">
        <v>31</v>
      </c>
      <c r="BF321" s="117">
        <v>279</v>
      </c>
      <c r="BG321" s="117">
        <v>271</v>
      </c>
      <c r="BH321" s="117">
        <v>20</v>
      </c>
      <c r="BI321" s="117">
        <v>40</v>
      </c>
      <c r="BJ321" s="119">
        <v>8</v>
      </c>
      <c r="BK321" s="273" t="s">
        <v>10</v>
      </c>
      <c r="BL321" s="270" t="s">
        <v>10</v>
      </c>
      <c r="BM321" s="199" t="s">
        <v>10</v>
      </c>
      <c r="BN321" s="199" t="s">
        <v>10</v>
      </c>
      <c r="BO321" s="199" t="s">
        <v>10</v>
      </c>
      <c r="BP321" s="199" t="s">
        <v>10</v>
      </c>
      <c r="BQ321" s="117">
        <v>329</v>
      </c>
      <c r="BR321" s="117">
        <v>221</v>
      </c>
      <c r="BS321" s="116">
        <v>68</v>
      </c>
      <c r="BT321" s="117">
        <v>526</v>
      </c>
      <c r="BU321" s="117">
        <v>2</v>
      </c>
      <c r="BV321" s="189">
        <v>0</v>
      </c>
      <c r="BW321" s="189">
        <v>0</v>
      </c>
      <c r="BX321" s="189">
        <v>0</v>
      </c>
      <c r="BY321" s="284">
        <v>0</v>
      </c>
      <c r="BZ321" s="117">
        <v>1</v>
      </c>
      <c r="CA321" s="116">
        <v>89</v>
      </c>
      <c r="CB321" s="117">
        <v>512</v>
      </c>
      <c r="CC321" s="117">
        <v>12</v>
      </c>
      <c r="CD321" s="117">
        <v>41</v>
      </c>
      <c r="CE321" s="119">
        <v>53</v>
      </c>
    </row>
    <row r="322" spans="1:83" s="1" customFormat="1" ht="15" customHeight="1">
      <c r="A322" s="118">
        <v>2012</v>
      </c>
      <c r="B322" s="302" t="s">
        <v>4</v>
      </c>
      <c r="C322" s="314" t="s">
        <v>50</v>
      </c>
      <c r="D322" s="117">
        <v>2236</v>
      </c>
      <c r="E322" s="117">
        <v>169</v>
      </c>
      <c r="F322" s="117">
        <v>22</v>
      </c>
      <c r="G322" s="117">
        <v>3</v>
      </c>
      <c r="H322" s="117">
        <v>0</v>
      </c>
      <c r="I322" s="117">
        <v>59</v>
      </c>
      <c r="J322" s="117">
        <v>38</v>
      </c>
      <c r="K322" s="117">
        <v>15</v>
      </c>
      <c r="L322" s="117">
        <v>0</v>
      </c>
      <c r="M322" s="117">
        <v>888</v>
      </c>
      <c r="N322" s="117">
        <v>1006</v>
      </c>
      <c r="O322" s="117">
        <v>148</v>
      </c>
      <c r="P322" s="116">
        <v>0</v>
      </c>
      <c r="Q322" s="117">
        <v>2211</v>
      </c>
      <c r="R322" s="116">
        <v>1</v>
      </c>
      <c r="S322" s="116">
        <v>1</v>
      </c>
      <c r="T322" s="116">
        <v>7</v>
      </c>
      <c r="U322" s="116">
        <v>12</v>
      </c>
      <c r="V322" s="116">
        <v>4</v>
      </c>
      <c r="W322" s="117">
        <v>0</v>
      </c>
      <c r="X322" s="117">
        <v>0</v>
      </c>
      <c r="Y322" s="117">
        <v>1724</v>
      </c>
      <c r="Z322" s="117">
        <v>512</v>
      </c>
      <c r="AA322" s="117">
        <v>0</v>
      </c>
      <c r="AB322" s="293">
        <v>42</v>
      </c>
      <c r="AC322" s="282">
        <v>279</v>
      </c>
      <c r="AD322" s="282">
        <v>778</v>
      </c>
      <c r="AE322" s="282">
        <v>574</v>
      </c>
      <c r="AF322" s="282">
        <v>454</v>
      </c>
      <c r="AG322" s="282">
        <v>151</v>
      </c>
      <c r="AH322" s="280">
        <v>0</v>
      </c>
      <c r="AI322" s="117">
        <v>150</v>
      </c>
      <c r="AJ322" s="117">
        <v>1541</v>
      </c>
      <c r="AK322" s="117">
        <v>531</v>
      </c>
      <c r="AL322" s="117">
        <v>14</v>
      </c>
      <c r="AM322" s="116">
        <v>0</v>
      </c>
      <c r="AN322" s="117">
        <v>1881</v>
      </c>
      <c r="AO322" s="117">
        <v>355</v>
      </c>
      <c r="AP322" s="202">
        <v>0</v>
      </c>
      <c r="AQ322" s="117">
        <v>782</v>
      </c>
      <c r="AR322" s="117">
        <v>659</v>
      </c>
      <c r="AS322" s="117">
        <v>423</v>
      </c>
      <c r="AT322" s="117">
        <v>372</v>
      </c>
      <c r="AU322" s="115">
        <v>0</v>
      </c>
      <c r="AV322" s="117">
        <v>2211</v>
      </c>
      <c r="AW322" s="117">
        <v>1767</v>
      </c>
      <c r="AX322" s="117">
        <v>55</v>
      </c>
      <c r="AY322" s="117">
        <v>100</v>
      </c>
      <c r="AZ322" s="117">
        <v>0</v>
      </c>
      <c r="BA322" s="117">
        <v>251</v>
      </c>
      <c r="BB322" s="117">
        <v>38</v>
      </c>
      <c r="BC322" s="117">
        <v>1265</v>
      </c>
      <c r="BD322" s="117">
        <v>907</v>
      </c>
      <c r="BE322" s="116">
        <v>39</v>
      </c>
      <c r="BF322" s="117">
        <v>709</v>
      </c>
      <c r="BG322" s="117">
        <v>1230</v>
      </c>
      <c r="BH322" s="117">
        <v>102</v>
      </c>
      <c r="BI322" s="117">
        <v>109</v>
      </c>
      <c r="BJ322" s="268">
        <v>61</v>
      </c>
      <c r="BK322" s="273" t="s">
        <v>10</v>
      </c>
      <c r="BL322" s="270" t="s">
        <v>10</v>
      </c>
      <c r="BM322" s="199" t="s">
        <v>10</v>
      </c>
      <c r="BN322" s="199" t="s">
        <v>10</v>
      </c>
      <c r="BO322" s="199" t="s">
        <v>10</v>
      </c>
      <c r="BP322" s="199" t="s">
        <v>10</v>
      </c>
      <c r="BQ322" s="117">
        <v>1168</v>
      </c>
      <c r="BR322" s="117">
        <v>973</v>
      </c>
      <c r="BS322" s="117">
        <v>70</v>
      </c>
      <c r="BT322" s="117">
        <v>1991</v>
      </c>
      <c r="BU322" s="117">
        <v>32</v>
      </c>
      <c r="BV322" s="117">
        <v>89</v>
      </c>
      <c r="BW322" s="117">
        <v>20</v>
      </c>
      <c r="BX322" s="117">
        <v>15</v>
      </c>
      <c r="BY322" s="284">
        <v>0</v>
      </c>
      <c r="BZ322" s="116">
        <v>9</v>
      </c>
      <c r="CA322" s="117">
        <v>55</v>
      </c>
      <c r="CB322" s="117">
        <v>1958</v>
      </c>
      <c r="CC322" s="117">
        <v>75</v>
      </c>
      <c r="CD322" s="117">
        <v>106</v>
      </c>
      <c r="CE322" s="119">
        <v>72</v>
      </c>
    </row>
    <row r="323" spans="1:83" ht="15" customHeight="1">
      <c r="A323" s="118">
        <v>2012</v>
      </c>
      <c r="B323" s="302" t="s">
        <v>22</v>
      </c>
      <c r="C323" s="314" t="s">
        <v>50</v>
      </c>
      <c r="D323" s="117">
        <v>3069</v>
      </c>
      <c r="E323" s="117">
        <v>177</v>
      </c>
      <c r="F323" s="117">
        <v>29</v>
      </c>
      <c r="G323" s="117">
        <v>5</v>
      </c>
      <c r="H323" s="117">
        <v>0</v>
      </c>
      <c r="I323" s="117">
        <v>56</v>
      </c>
      <c r="J323" s="117">
        <v>36</v>
      </c>
      <c r="K323" s="116">
        <v>39</v>
      </c>
      <c r="L323" s="117">
        <v>0</v>
      </c>
      <c r="M323" s="117">
        <v>1107</v>
      </c>
      <c r="N323" s="117">
        <v>1414</v>
      </c>
      <c r="O323" s="117">
        <v>336</v>
      </c>
      <c r="P323" s="116">
        <v>1</v>
      </c>
      <c r="Q323" s="117">
        <v>2950</v>
      </c>
      <c r="R323" s="117">
        <v>0</v>
      </c>
      <c r="S323" s="117">
        <v>0</v>
      </c>
      <c r="T323" s="116">
        <v>22</v>
      </c>
      <c r="U323" s="117">
        <v>0</v>
      </c>
      <c r="V323" s="117">
        <v>0</v>
      </c>
      <c r="W323" s="117">
        <v>87</v>
      </c>
      <c r="X323" s="117">
        <v>10</v>
      </c>
      <c r="Y323" s="117">
        <v>2277</v>
      </c>
      <c r="Z323" s="117">
        <v>792</v>
      </c>
      <c r="AA323" s="117">
        <v>0</v>
      </c>
      <c r="AB323" s="293">
        <v>43.9</v>
      </c>
      <c r="AC323" s="282">
        <v>301</v>
      </c>
      <c r="AD323" s="282">
        <v>983</v>
      </c>
      <c r="AE323" s="282">
        <v>779</v>
      </c>
      <c r="AF323" s="282">
        <v>664</v>
      </c>
      <c r="AG323" s="282">
        <v>341</v>
      </c>
      <c r="AH323" s="279">
        <v>1</v>
      </c>
      <c r="AI323" s="117">
        <v>331</v>
      </c>
      <c r="AJ323" s="117">
        <v>2043</v>
      </c>
      <c r="AK323" s="117">
        <v>676</v>
      </c>
      <c r="AL323" s="117">
        <v>19</v>
      </c>
      <c r="AM323" s="116">
        <v>0</v>
      </c>
      <c r="AN323" s="117">
        <v>2227</v>
      </c>
      <c r="AO323" s="117">
        <v>455</v>
      </c>
      <c r="AP323" s="117">
        <v>387</v>
      </c>
      <c r="AQ323" s="117">
        <v>1027</v>
      </c>
      <c r="AR323" s="117">
        <v>790</v>
      </c>
      <c r="AS323" s="117">
        <v>593</v>
      </c>
      <c r="AT323" s="117">
        <v>659</v>
      </c>
      <c r="AU323" s="115">
        <v>0</v>
      </c>
      <c r="AV323" s="117">
        <v>2950</v>
      </c>
      <c r="AW323" s="117">
        <v>2465</v>
      </c>
      <c r="AX323" s="117">
        <v>91</v>
      </c>
      <c r="AY323" s="117">
        <v>177</v>
      </c>
      <c r="AZ323" s="117">
        <v>76</v>
      </c>
      <c r="BA323" s="117">
        <v>0</v>
      </c>
      <c r="BB323" s="117">
        <v>141</v>
      </c>
      <c r="BC323" s="117">
        <v>1695</v>
      </c>
      <c r="BD323" s="117">
        <v>1168</v>
      </c>
      <c r="BE323" s="116">
        <v>87</v>
      </c>
      <c r="BF323" s="117">
        <v>845</v>
      </c>
      <c r="BG323" s="117">
        <v>1555</v>
      </c>
      <c r="BH323" s="117">
        <v>51</v>
      </c>
      <c r="BI323" s="117">
        <v>467</v>
      </c>
      <c r="BJ323" s="268">
        <v>32</v>
      </c>
      <c r="BK323" s="273" t="s">
        <v>10</v>
      </c>
      <c r="BL323" s="270" t="s">
        <v>10</v>
      </c>
      <c r="BM323" s="199" t="s">
        <v>10</v>
      </c>
      <c r="BN323" s="199" t="s">
        <v>10</v>
      </c>
      <c r="BO323" s="199" t="s">
        <v>10</v>
      </c>
      <c r="BP323" s="199" t="s">
        <v>10</v>
      </c>
      <c r="BQ323" s="117">
        <v>1331</v>
      </c>
      <c r="BR323" s="117">
        <v>1371</v>
      </c>
      <c r="BS323" s="116">
        <v>248</v>
      </c>
      <c r="BT323" s="117">
        <v>2793</v>
      </c>
      <c r="BU323" s="117">
        <v>33</v>
      </c>
      <c r="BV323" s="117">
        <v>58</v>
      </c>
      <c r="BW323" s="117">
        <v>15</v>
      </c>
      <c r="BX323" s="117">
        <v>11</v>
      </c>
      <c r="BY323" s="284">
        <v>0</v>
      </c>
      <c r="BZ323" s="284">
        <v>0</v>
      </c>
      <c r="CA323" s="117">
        <v>40</v>
      </c>
      <c r="CB323" s="117">
        <v>2570</v>
      </c>
      <c r="CC323" s="117">
        <v>83</v>
      </c>
      <c r="CD323" s="117">
        <v>125</v>
      </c>
      <c r="CE323" s="119">
        <v>172</v>
      </c>
    </row>
    <row r="324" spans="1:83" ht="15" customHeight="1">
      <c r="A324" s="118">
        <v>2012</v>
      </c>
      <c r="B324" s="302" t="s">
        <v>5</v>
      </c>
      <c r="C324" s="314" t="s">
        <v>50</v>
      </c>
      <c r="D324" s="116">
        <v>36</v>
      </c>
      <c r="E324" s="297" t="s">
        <v>14</v>
      </c>
      <c r="F324" s="297" t="s">
        <v>14</v>
      </c>
      <c r="G324" s="117">
        <v>0</v>
      </c>
      <c r="H324" s="117">
        <v>0</v>
      </c>
      <c r="I324" s="297" t="s">
        <v>14</v>
      </c>
      <c r="J324" s="116">
        <v>0</v>
      </c>
      <c r="K324" s="297" t="s">
        <v>14</v>
      </c>
      <c r="L324" s="116">
        <v>0</v>
      </c>
      <c r="M324" s="116">
        <v>15</v>
      </c>
      <c r="N324" s="116">
        <v>16</v>
      </c>
      <c r="O324" s="297" t="s">
        <v>14</v>
      </c>
      <c r="P324" s="116">
        <v>0</v>
      </c>
      <c r="Q324" s="116">
        <v>36</v>
      </c>
      <c r="R324" s="117">
        <v>0</v>
      </c>
      <c r="S324" s="117">
        <v>0</v>
      </c>
      <c r="T324" s="117">
        <v>0</v>
      </c>
      <c r="U324" s="117">
        <v>0</v>
      </c>
      <c r="V324" s="117">
        <v>0</v>
      </c>
      <c r="W324" s="117">
        <v>0</v>
      </c>
      <c r="X324" s="117">
        <v>0</v>
      </c>
      <c r="Y324" s="116" t="s">
        <v>15</v>
      </c>
      <c r="Z324" s="297" t="s">
        <v>14</v>
      </c>
      <c r="AA324" s="117">
        <v>0</v>
      </c>
      <c r="AB324" s="298">
        <v>43.6</v>
      </c>
      <c r="AC324" s="297" t="s">
        <v>14</v>
      </c>
      <c r="AD324" s="279">
        <v>14</v>
      </c>
      <c r="AE324" s="279">
        <v>13</v>
      </c>
      <c r="AF324" s="297" t="s">
        <v>14</v>
      </c>
      <c r="AG324" s="297" t="s">
        <v>14</v>
      </c>
      <c r="AH324" s="280">
        <v>0</v>
      </c>
      <c r="AI324" s="297" t="s">
        <v>14</v>
      </c>
      <c r="AJ324" s="116">
        <v>26</v>
      </c>
      <c r="AK324" s="116" t="s">
        <v>14</v>
      </c>
      <c r="AL324" s="116">
        <v>0</v>
      </c>
      <c r="AM324" s="116">
        <v>0</v>
      </c>
      <c r="AN324" s="116" t="s">
        <v>15</v>
      </c>
      <c r="AO324" s="297" t="s">
        <v>14</v>
      </c>
      <c r="AP324" s="202">
        <v>0</v>
      </c>
      <c r="AQ324" s="116">
        <v>12</v>
      </c>
      <c r="AR324" s="116">
        <v>11</v>
      </c>
      <c r="AS324" s="116" t="s">
        <v>14</v>
      </c>
      <c r="AT324" s="297" t="s">
        <v>14</v>
      </c>
      <c r="AU324" s="115">
        <v>0</v>
      </c>
      <c r="AV324" s="116">
        <v>36</v>
      </c>
      <c r="AW324" s="116">
        <v>25</v>
      </c>
      <c r="AX324" s="116">
        <v>5</v>
      </c>
      <c r="AY324" s="117">
        <v>0</v>
      </c>
      <c r="AZ324" s="117">
        <v>0</v>
      </c>
      <c r="BA324" s="116">
        <v>6</v>
      </c>
      <c r="BB324" s="117">
        <v>0</v>
      </c>
      <c r="BC324" s="116">
        <v>15</v>
      </c>
      <c r="BD324" s="116">
        <v>21</v>
      </c>
      <c r="BE324" s="116">
        <v>0</v>
      </c>
      <c r="BF324" s="116">
        <v>8</v>
      </c>
      <c r="BG324" s="116">
        <v>18</v>
      </c>
      <c r="BH324" s="297" t="s">
        <v>14</v>
      </c>
      <c r="BI324" s="116" t="s">
        <v>14</v>
      </c>
      <c r="BJ324" s="281">
        <v>0</v>
      </c>
      <c r="BK324" s="273" t="s">
        <v>10</v>
      </c>
      <c r="BL324" s="270" t="s">
        <v>10</v>
      </c>
      <c r="BM324" s="199" t="s">
        <v>10</v>
      </c>
      <c r="BN324" s="199" t="s">
        <v>10</v>
      </c>
      <c r="BO324" s="199" t="s">
        <v>10</v>
      </c>
      <c r="BP324" s="199" t="s">
        <v>10</v>
      </c>
      <c r="BQ324" s="116">
        <v>23</v>
      </c>
      <c r="BR324" s="116">
        <v>13</v>
      </c>
      <c r="BS324" s="116">
        <v>0</v>
      </c>
      <c r="BT324" s="116">
        <v>31</v>
      </c>
      <c r="BU324" s="297" t="s">
        <v>14</v>
      </c>
      <c r="BV324" s="297" t="s">
        <v>14</v>
      </c>
      <c r="BW324" s="189">
        <v>0</v>
      </c>
      <c r="BX324" s="189">
        <v>0</v>
      </c>
      <c r="BY324" s="284">
        <v>0</v>
      </c>
      <c r="BZ324" s="297" t="s">
        <v>14</v>
      </c>
      <c r="CA324" s="284">
        <v>0</v>
      </c>
      <c r="CB324" s="116">
        <v>36</v>
      </c>
      <c r="CC324" s="116">
        <v>0</v>
      </c>
      <c r="CD324" s="116">
        <v>0</v>
      </c>
      <c r="CE324" s="119">
        <v>0</v>
      </c>
    </row>
    <row r="325" spans="1:83" ht="15" customHeight="1">
      <c r="A325" s="118">
        <v>2012</v>
      </c>
      <c r="B325" s="302" t="s">
        <v>44</v>
      </c>
      <c r="C325" s="314" t="s">
        <v>50</v>
      </c>
      <c r="D325" s="117">
        <v>19570</v>
      </c>
      <c r="E325" s="117">
        <v>2547</v>
      </c>
      <c r="F325" s="117">
        <v>2192</v>
      </c>
      <c r="G325" s="117">
        <v>162</v>
      </c>
      <c r="H325" s="117">
        <v>0</v>
      </c>
      <c r="I325" s="117">
        <v>752</v>
      </c>
      <c r="J325" s="117">
        <v>247</v>
      </c>
      <c r="K325" s="117">
        <v>185</v>
      </c>
      <c r="L325" s="117">
        <v>0</v>
      </c>
      <c r="M325" s="117">
        <v>6454</v>
      </c>
      <c r="N325" s="117">
        <v>6958</v>
      </c>
      <c r="O325" s="117">
        <v>1241</v>
      </c>
      <c r="P325" s="116">
        <v>1</v>
      </c>
      <c r="Q325" s="117">
        <v>18725</v>
      </c>
      <c r="R325" s="117">
        <v>74</v>
      </c>
      <c r="S325" s="117">
        <v>156</v>
      </c>
      <c r="T325" s="117">
        <v>30</v>
      </c>
      <c r="U325" s="117">
        <v>72</v>
      </c>
      <c r="V325" s="117">
        <v>36</v>
      </c>
      <c r="W325" s="117">
        <v>161</v>
      </c>
      <c r="X325" s="117">
        <v>316</v>
      </c>
      <c r="Y325" s="117">
        <v>15038</v>
      </c>
      <c r="Z325" s="117">
        <v>4486</v>
      </c>
      <c r="AA325" s="117">
        <v>10</v>
      </c>
      <c r="AB325" s="293">
        <v>42.1</v>
      </c>
      <c r="AC325" s="282">
        <v>2762</v>
      </c>
      <c r="AD325" s="282">
        <v>6238</v>
      </c>
      <c r="AE325" s="282">
        <v>5293</v>
      </c>
      <c r="AF325" s="282">
        <v>3854</v>
      </c>
      <c r="AG325" s="282">
        <v>1403</v>
      </c>
      <c r="AH325" s="279">
        <v>11</v>
      </c>
      <c r="AI325" s="117">
        <v>1406</v>
      </c>
      <c r="AJ325" s="117">
        <v>14101</v>
      </c>
      <c r="AK325" s="117">
        <v>3924</v>
      </c>
      <c r="AL325" s="117">
        <v>129</v>
      </c>
      <c r="AM325" s="116">
        <v>0</v>
      </c>
      <c r="AN325" s="117">
        <v>16556</v>
      </c>
      <c r="AO325" s="117">
        <v>2481</v>
      </c>
      <c r="AP325" s="117">
        <v>497</v>
      </c>
      <c r="AQ325" s="117">
        <v>6786</v>
      </c>
      <c r="AR325" s="117">
        <v>5596</v>
      </c>
      <c r="AS325" s="117">
        <v>4007</v>
      </c>
      <c r="AT325" s="117">
        <v>3167</v>
      </c>
      <c r="AU325" s="117">
        <v>1</v>
      </c>
      <c r="AV325" s="117">
        <v>18725</v>
      </c>
      <c r="AW325" s="117">
        <v>9475</v>
      </c>
      <c r="AX325" s="117">
        <v>606</v>
      </c>
      <c r="AY325" s="117">
        <v>654</v>
      </c>
      <c r="AZ325" s="117">
        <v>392</v>
      </c>
      <c r="BA325" s="117">
        <v>2677</v>
      </c>
      <c r="BB325" s="117">
        <v>4921</v>
      </c>
      <c r="BC325" s="117">
        <v>8944</v>
      </c>
      <c r="BD325" s="117">
        <v>4858</v>
      </c>
      <c r="BE325" s="116">
        <v>4923</v>
      </c>
      <c r="BF325" s="117">
        <v>7875</v>
      </c>
      <c r="BG325" s="117">
        <v>7566</v>
      </c>
      <c r="BH325" s="117">
        <v>692</v>
      </c>
      <c r="BI325" s="117">
        <v>2269</v>
      </c>
      <c r="BJ325" s="268">
        <v>313</v>
      </c>
      <c r="BK325" s="273" t="s">
        <v>10</v>
      </c>
      <c r="BL325" s="270" t="s">
        <v>10</v>
      </c>
      <c r="BM325" s="199" t="s">
        <v>10</v>
      </c>
      <c r="BN325" s="199" t="s">
        <v>10</v>
      </c>
      <c r="BO325" s="199" t="s">
        <v>10</v>
      </c>
      <c r="BP325" s="199" t="s">
        <v>10</v>
      </c>
      <c r="BQ325" s="117">
        <v>6798</v>
      </c>
      <c r="BR325" s="117">
        <v>6310</v>
      </c>
      <c r="BS325" s="117">
        <v>5617</v>
      </c>
      <c r="BT325" s="117">
        <v>13125</v>
      </c>
      <c r="BU325" s="117">
        <v>208</v>
      </c>
      <c r="BV325" s="117">
        <v>396</v>
      </c>
      <c r="BW325" s="117">
        <v>113</v>
      </c>
      <c r="BX325" s="117">
        <v>84</v>
      </c>
      <c r="BY325" s="117">
        <v>5</v>
      </c>
      <c r="BZ325" s="117">
        <v>56</v>
      </c>
      <c r="CA325" s="117">
        <v>4733</v>
      </c>
      <c r="CB325" s="117">
        <v>16879</v>
      </c>
      <c r="CC325" s="117">
        <v>752</v>
      </c>
      <c r="CD325" s="117">
        <v>721</v>
      </c>
      <c r="CE325" s="119">
        <v>373</v>
      </c>
    </row>
    <row r="326" spans="1:83" ht="15" customHeight="1">
      <c r="A326" s="118">
        <v>2013</v>
      </c>
      <c r="B326" s="310" t="s">
        <v>19</v>
      </c>
      <c r="C326" s="314" t="s">
        <v>50</v>
      </c>
      <c r="D326" s="117">
        <v>247</v>
      </c>
      <c r="E326" s="117">
        <v>21</v>
      </c>
      <c r="F326" s="117">
        <v>4</v>
      </c>
      <c r="G326" s="117">
        <v>0</v>
      </c>
      <c r="H326" s="117">
        <v>0</v>
      </c>
      <c r="I326" s="117">
        <v>10</v>
      </c>
      <c r="J326" s="117">
        <v>3</v>
      </c>
      <c r="K326" s="117">
        <v>0</v>
      </c>
      <c r="L326" s="117">
        <v>0</v>
      </c>
      <c r="M326" s="117">
        <v>109</v>
      </c>
      <c r="N326" s="117">
        <v>106</v>
      </c>
      <c r="O326" s="117">
        <v>7</v>
      </c>
      <c r="P326" s="117">
        <v>0</v>
      </c>
      <c r="Q326" s="117">
        <v>242</v>
      </c>
      <c r="R326" s="116">
        <v>1</v>
      </c>
      <c r="S326" s="116">
        <v>2</v>
      </c>
      <c r="T326" s="116">
        <v>1</v>
      </c>
      <c r="U326" s="116">
        <v>1</v>
      </c>
      <c r="V326" s="117">
        <v>0</v>
      </c>
      <c r="W326" s="117">
        <v>0</v>
      </c>
      <c r="X326" s="117">
        <v>0</v>
      </c>
      <c r="Y326" s="117">
        <v>190</v>
      </c>
      <c r="Z326" s="117">
        <v>57</v>
      </c>
      <c r="AA326" s="117">
        <v>0</v>
      </c>
      <c r="AB326" s="293">
        <v>39.799999999999997</v>
      </c>
      <c r="AC326" s="279">
        <v>46</v>
      </c>
      <c r="AD326" s="282">
        <v>84</v>
      </c>
      <c r="AE326" s="282">
        <v>79</v>
      </c>
      <c r="AF326" s="282">
        <v>31</v>
      </c>
      <c r="AG326" s="282">
        <v>7</v>
      </c>
      <c r="AH326" s="280">
        <v>0</v>
      </c>
      <c r="AI326" s="117">
        <v>11</v>
      </c>
      <c r="AJ326" s="117">
        <v>171</v>
      </c>
      <c r="AK326" s="117">
        <v>65</v>
      </c>
      <c r="AL326" s="116">
        <v>0</v>
      </c>
      <c r="AM326" s="116">
        <v>0</v>
      </c>
      <c r="AN326" s="117">
        <v>219</v>
      </c>
      <c r="AO326" s="116">
        <v>28</v>
      </c>
      <c r="AP326" s="202">
        <v>0</v>
      </c>
      <c r="AQ326" s="117">
        <v>95</v>
      </c>
      <c r="AR326" s="117">
        <v>78</v>
      </c>
      <c r="AS326" s="117">
        <v>53</v>
      </c>
      <c r="AT326" s="117">
        <v>21</v>
      </c>
      <c r="AU326" s="115">
        <v>0</v>
      </c>
      <c r="AV326" s="117">
        <v>242</v>
      </c>
      <c r="AW326" s="117">
        <v>207</v>
      </c>
      <c r="AX326" s="117">
        <v>14</v>
      </c>
      <c r="AY326" s="117">
        <v>2</v>
      </c>
      <c r="AZ326" s="117">
        <v>0</v>
      </c>
      <c r="BA326" s="117">
        <v>18</v>
      </c>
      <c r="BB326" s="117">
        <v>1</v>
      </c>
      <c r="BC326" s="117">
        <v>225</v>
      </c>
      <c r="BD326" s="117">
        <v>16</v>
      </c>
      <c r="BE326" s="116">
        <v>1</v>
      </c>
      <c r="BF326" s="117">
        <v>130</v>
      </c>
      <c r="BG326" s="117">
        <v>105</v>
      </c>
      <c r="BH326" s="117">
        <v>6</v>
      </c>
      <c r="BI326" s="117">
        <v>0</v>
      </c>
      <c r="BJ326" s="119">
        <v>1</v>
      </c>
      <c r="BK326" s="273" t="s">
        <v>10</v>
      </c>
      <c r="BL326" s="270" t="s">
        <v>10</v>
      </c>
      <c r="BM326" s="199" t="s">
        <v>10</v>
      </c>
      <c r="BN326" s="199" t="s">
        <v>10</v>
      </c>
      <c r="BO326" s="199" t="s">
        <v>10</v>
      </c>
      <c r="BP326" s="199" t="s">
        <v>10</v>
      </c>
      <c r="BQ326" s="117">
        <v>139</v>
      </c>
      <c r="BR326" s="117">
        <v>102</v>
      </c>
      <c r="BS326" s="116">
        <v>1</v>
      </c>
      <c r="BT326" s="117">
        <v>236</v>
      </c>
      <c r="BU326" s="117">
        <v>1</v>
      </c>
      <c r="BV326" s="117">
        <v>3</v>
      </c>
      <c r="BW326" s="189">
        <v>0</v>
      </c>
      <c r="BX326" s="117">
        <v>1</v>
      </c>
      <c r="BY326" s="284">
        <v>0</v>
      </c>
      <c r="BZ326" s="284">
        <v>0</v>
      </c>
      <c r="CA326" s="116">
        <v>1</v>
      </c>
      <c r="CB326" s="117">
        <v>203</v>
      </c>
      <c r="CC326" s="117">
        <v>4</v>
      </c>
      <c r="CD326" s="117">
        <v>26</v>
      </c>
      <c r="CE326" s="119">
        <v>9</v>
      </c>
    </row>
    <row r="327" spans="1:83" ht="15" customHeight="1">
      <c r="A327" s="118">
        <v>2013</v>
      </c>
      <c r="B327" s="310" t="s">
        <v>42</v>
      </c>
      <c r="C327" s="314" t="s">
        <v>50</v>
      </c>
      <c r="D327" s="117">
        <v>66</v>
      </c>
      <c r="E327" s="117">
        <v>5</v>
      </c>
      <c r="F327" s="116">
        <v>0</v>
      </c>
      <c r="G327" s="117">
        <v>0</v>
      </c>
      <c r="H327" s="116">
        <v>0</v>
      </c>
      <c r="I327" s="203" t="s">
        <v>10</v>
      </c>
      <c r="J327" s="203" t="s">
        <v>10</v>
      </c>
      <c r="K327" s="203" t="s">
        <v>10</v>
      </c>
      <c r="L327" s="203" t="s">
        <v>10</v>
      </c>
      <c r="M327" s="116">
        <v>24</v>
      </c>
      <c r="N327" s="117">
        <v>31</v>
      </c>
      <c r="O327" s="116">
        <v>6</v>
      </c>
      <c r="P327" s="116">
        <v>0</v>
      </c>
      <c r="Q327" s="117">
        <v>64</v>
      </c>
      <c r="R327" s="117">
        <v>0</v>
      </c>
      <c r="S327" s="117">
        <v>0</v>
      </c>
      <c r="T327" s="117">
        <v>0</v>
      </c>
      <c r="U327" s="116">
        <v>1</v>
      </c>
      <c r="V327" s="117">
        <v>0</v>
      </c>
      <c r="W327" s="117">
        <v>0</v>
      </c>
      <c r="X327" s="117">
        <v>1</v>
      </c>
      <c r="Y327" s="117">
        <v>53</v>
      </c>
      <c r="Z327" s="116">
        <v>13</v>
      </c>
      <c r="AA327" s="117">
        <v>0</v>
      </c>
      <c r="AB327" s="293">
        <v>42</v>
      </c>
      <c r="AC327" s="282">
        <v>13</v>
      </c>
      <c r="AD327" s="282">
        <v>16</v>
      </c>
      <c r="AE327" s="282">
        <v>17</v>
      </c>
      <c r="AF327" s="282">
        <v>14</v>
      </c>
      <c r="AG327" s="279">
        <v>6</v>
      </c>
      <c r="AH327" s="280">
        <v>0</v>
      </c>
      <c r="AI327" s="116">
        <v>5</v>
      </c>
      <c r="AJ327" s="117">
        <v>40</v>
      </c>
      <c r="AK327" s="117">
        <v>21</v>
      </c>
      <c r="AL327" s="116">
        <v>0</v>
      </c>
      <c r="AM327" s="116">
        <v>0</v>
      </c>
      <c r="AN327" s="117">
        <v>64</v>
      </c>
      <c r="AO327" s="117">
        <v>2</v>
      </c>
      <c r="AP327" s="202">
        <v>0</v>
      </c>
      <c r="AQ327" s="117">
        <v>24</v>
      </c>
      <c r="AR327" s="117">
        <v>19</v>
      </c>
      <c r="AS327" s="117">
        <v>13</v>
      </c>
      <c r="AT327" s="116">
        <v>10</v>
      </c>
      <c r="AU327" s="115">
        <v>0</v>
      </c>
      <c r="AV327" s="117">
        <v>64</v>
      </c>
      <c r="AW327" s="117">
        <v>51</v>
      </c>
      <c r="AX327" s="116">
        <v>3</v>
      </c>
      <c r="AY327" s="116">
        <v>1</v>
      </c>
      <c r="AZ327" s="117">
        <v>2</v>
      </c>
      <c r="BA327" s="116">
        <v>7</v>
      </c>
      <c r="BB327" s="117">
        <v>0</v>
      </c>
      <c r="BC327" s="117">
        <v>48</v>
      </c>
      <c r="BD327" s="116">
        <v>15</v>
      </c>
      <c r="BE327" s="116">
        <v>1</v>
      </c>
      <c r="BF327" s="116">
        <v>28</v>
      </c>
      <c r="BG327" s="117">
        <v>31</v>
      </c>
      <c r="BH327" s="116">
        <v>2</v>
      </c>
      <c r="BI327" s="117">
        <v>3</v>
      </c>
      <c r="BJ327" s="281">
        <v>0</v>
      </c>
      <c r="BK327" s="273" t="s">
        <v>10</v>
      </c>
      <c r="BL327" s="270" t="s">
        <v>10</v>
      </c>
      <c r="BM327" s="199" t="s">
        <v>10</v>
      </c>
      <c r="BN327" s="199" t="s">
        <v>10</v>
      </c>
      <c r="BO327" s="199" t="s">
        <v>10</v>
      </c>
      <c r="BP327" s="199" t="s">
        <v>10</v>
      </c>
      <c r="BQ327" s="116">
        <v>33</v>
      </c>
      <c r="BR327" s="117">
        <v>31</v>
      </c>
      <c r="BS327" s="116">
        <v>0</v>
      </c>
      <c r="BT327" s="117">
        <v>62</v>
      </c>
      <c r="BU327" s="116">
        <v>0</v>
      </c>
      <c r="BV327" s="117">
        <v>1</v>
      </c>
      <c r="BW327" s="189">
        <v>0</v>
      </c>
      <c r="BX327" s="189">
        <v>0</v>
      </c>
      <c r="BY327" s="117">
        <v>0</v>
      </c>
      <c r="BZ327" s="116">
        <v>1</v>
      </c>
      <c r="CA327" s="116">
        <v>0</v>
      </c>
      <c r="CB327" s="117">
        <v>58</v>
      </c>
      <c r="CC327" s="117">
        <v>4</v>
      </c>
      <c r="CD327" s="117">
        <v>2</v>
      </c>
      <c r="CE327" s="119">
        <v>0</v>
      </c>
    </row>
    <row r="328" spans="1:83" ht="15" customHeight="1">
      <c r="A328" s="118">
        <v>2013</v>
      </c>
      <c r="B328" s="302" t="s">
        <v>20</v>
      </c>
      <c r="C328" s="314" t="s">
        <v>50</v>
      </c>
      <c r="D328" s="117">
        <v>622</v>
      </c>
      <c r="E328" s="117">
        <v>41</v>
      </c>
      <c r="F328" s="117">
        <v>7</v>
      </c>
      <c r="G328" s="117">
        <v>2</v>
      </c>
      <c r="H328" s="117">
        <v>0</v>
      </c>
      <c r="I328" s="116">
        <v>26</v>
      </c>
      <c r="J328" s="117">
        <v>6</v>
      </c>
      <c r="K328" s="117">
        <v>10</v>
      </c>
      <c r="L328" s="117">
        <v>0</v>
      </c>
      <c r="M328" s="117">
        <v>244</v>
      </c>
      <c r="N328" s="117">
        <v>293</v>
      </c>
      <c r="O328" s="117">
        <v>35</v>
      </c>
      <c r="P328" s="116">
        <v>0</v>
      </c>
      <c r="Q328" s="117">
        <v>594</v>
      </c>
      <c r="R328" s="117">
        <v>0</v>
      </c>
      <c r="S328" s="116">
        <v>28</v>
      </c>
      <c r="T328" s="117">
        <v>0</v>
      </c>
      <c r="U328" s="117">
        <v>0</v>
      </c>
      <c r="V328" s="117">
        <v>0</v>
      </c>
      <c r="W328" s="117">
        <v>0</v>
      </c>
      <c r="X328" s="117">
        <v>0</v>
      </c>
      <c r="Y328" s="117">
        <v>494</v>
      </c>
      <c r="Z328" s="117">
        <v>128</v>
      </c>
      <c r="AA328" s="117">
        <v>0</v>
      </c>
      <c r="AB328" s="293">
        <v>42.2</v>
      </c>
      <c r="AC328" s="282">
        <v>77</v>
      </c>
      <c r="AD328" s="282">
        <v>208</v>
      </c>
      <c r="AE328" s="282">
        <v>160</v>
      </c>
      <c r="AF328" s="282">
        <v>140</v>
      </c>
      <c r="AG328" s="282">
        <v>37</v>
      </c>
      <c r="AH328" s="280">
        <v>0</v>
      </c>
      <c r="AI328" s="117">
        <v>54</v>
      </c>
      <c r="AJ328" s="117">
        <v>446</v>
      </c>
      <c r="AK328" s="117">
        <v>122</v>
      </c>
      <c r="AL328" s="116">
        <v>0</v>
      </c>
      <c r="AM328" s="116">
        <v>0</v>
      </c>
      <c r="AN328" s="117">
        <v>590</v>
      </c>
      <c r="AO328" s="117">
        <v>28</v>
      </c>
      <c r="AP328" s="116">
        <v>4</v>
      </c>
      <c r="AQ328" s="117">
        <v>219</v>
      </c>
      <c r="AR328" s="117">
        <v>179</v>
      </c>
      <c r="AS328" s="117">
        <v>126</v>
      </c>
      <c r="AT328" s="117">
        <v>98</v>
      </c>
      <c r="AU328" s="115">
        <v>0</v>
      </c>
      <c r="AV328" s="117">
        <v>594</v>
      </c>
      <c r="AW328" s="198" t="s">
        <v>10</v>
      </c>
      <c r="AX328" s="198" t="s">
        <v>10</v>
      </c>
      <c r="AY328" s="198" t="s">
        <v>10</v>
      </c>
      <c r="AZ328" s="198" t="s">
        <v>10</v>
      </c>
      <c r="BA328" s="198" t="s">
        <v>10</v>
      </c>
      <c r="BB328" s="117">
        <v>594</v>
      </c>
      <c r="BC328" s="117">
        <v>457</v>
      </c>
      <c r="BD328" s="117">
        <v>124</v>
      </c>
      <c r="BE328" s="116">
        <v>13</v>
      </c>
      <c r="BF328" s="117">
        <v>228</v>
      </c>
      <c r="BG328" s="117">
        <v>294</v>
      </c>
      <c r="BH328" s="117">
        <v>15</v>
      </c>
      <c r="BI328" s="117">
        <v>45</v>
      </c>
      <c r="BJ328" s="119">
        <v>12</v>
      </c>
      <c r="BK328" s="273" t="s">
        <v>10</v>
      </c>
      <c r="BL328" s="270" t="s">
        <v>10</v>
      </c>
      <c r="BM328" s="199" t="s">
        <v>10</v>
      </c>
      <c r="BN328" s="199" t="s">
        <v>10</v>
      </c>
      <c r="BO328" s="199" t="s">
        <v>10</v>
      </c>
      <c r="BP328" s="199" t="s">
        <v>10</v>
      </c>
      <c r="BQ328" s="116">
        <v>255</v>
      </c>
      <c r="BR328" s="117">
        <v>278</v>
      </c>
      <c r="BS328" s="116">
        <v>61</v>
      </c>
      <c r="BT328" s="117">
        <v>560</v>
      </c>
      <c r="BU328" s="117">
        <v>9</v>
      </c>
      <c r="BV328" s="117">
        <v>9</v>
      </c>
      <c r="BW328" s="117">
        <v>5</v>
      </c>
      <c r="BX328" s="117">
        <v>1</v>
      </c>
      <c r="BY328" s="284">
        <v>0</v>
      </c>
      <c r="BZ328" s="117">
        <v>9</v>
      </c>
      <c r="CA328" s="116">
        <v>1</v>
      </c>
      <c r="CB328" s="117">
        <v>453</v>
      </c>
      <c r="CC328" s="117">
        <v>44</v>
      </c>
      <c r="CD328" s="117">
        <v>83</v>
      </c>
      <c r="CE328" s="119">
        <v>14</v>
      </c>
    </row>
    <row r="329" spans="1:83" ht="15" customHeight="1">
      <c r="A329" s="118">
        <v>2013</v>
      </c>
      <c r="B329" s="310" t="s">
        <v>43</v>
      </c>
      <c r="C329" s="314" t="s">
        <v>50</v>
      </c>
      <c r="D329" s="117">
        <v>498</v>
      </c>
      <c r="E329" s="117">
        <v>15</v>
      </c>
      <c r="F329" s="117">
        <v>6</v>
      </c>
      <c r="G329" s="116">
        <v>4</v>
      </c>
      <c r="H329" s="117">
        <v>0</v>
      </c>
      <c r="I329" s="117">
        <v>13</v>
      </c>
      <c r="J329" s="117">
        <v>15</v>
      </c>
      <c r="K329" s="117">
        <v>10</v>
      </c>
      <c r="L329" s="117">
        <v>0</v>
      </c>
      <c r="M329" s="117">
        <v>199</v>
      </c>
      <c r="N329" s="117">
        <v>249</v>
      </c>
      <c r="O329" s="117">
        <v>25</v>
      </c>
      <c r="P329" s="116">
        <v>0</v>
      </c>
      <c r="Q329" s="117">
        <v>475</v>
      </c>
      <c r="R329" s="116">
        <v>2</v>
      </c>
      <c r="S329" s="117">
        <v>0</v>
      </c>
      <c r="T329" s="117">
        <v>0</v>
      </c>
      <c r="U329" s="117">
        <v>5</v>
      </c>
      <c r="V329" s="117">
        <v>5</v>
      </c>
      <c r="W329" s="117">
        <v>0</v>
      </c>
      <c r="X329" s="116">
        <v>11</v>
      </c>
      <c r="Y329" s="117">
        <v>393</v>
      </c>
      <c r="Z329" s="117">
        <v>105</v>
      </c>
      <c r="AA329" s="117">
        <v>0</v>
      </c>
      <c r="AB329" s="293">
        <v>42.2</v>
      </c>
      <c r="AC329" s="282">
        <v>58</v>
      </c>
      <c r="AD329" s="282">
        <v>156</v>
      </c>
      <c r="AE329" s="282">
        <v>163</v>
      </c>
      <c r="AF329" s="282">
        <v>92</v>
      </c>
      <c r="AG329" s="282">
        <v>29</v>
      </c>
      <c r="AH329" s="280">
        <v>0</v>
      </c>
      <c r="AI329" s="117">
        <v>30</v>
      </c>
      <c r="AJ329" s="117">
        <v>386</v>
      </c>
      <c r="AK329" s="117">
        <v>78</v>
      </c>
      <c r="AL329" s="116">
        <v>0</v>
      </c>
      <c r="AM329" s="116">
        <v>4</v>
      </c>
      <c r="AN329" s="117">
        <v>477</v>
      </c>
      <c r="AO329" s="117">
        <v>4</v>
      </c>
      <c r="AP329" s="116">
        <v>17</v>
      </c>
      <c r="AQ329" s="117">
        <v>153</v>
      </c>
      <c r="AR329" s="117">
        <v>157</v>
      </c>
      <c r="AS329" s="117">
        <v>116</v>
      </c>
      <c r="AT329" s="117">
        <v>68</v>
      </c>
      <c r="AU329" s="116">
        <v>4</v>
      </c>
      <c r="AV329" s="117">
        <v>475</v>
      </c>
      <c r="AW329" s="117">
        <v>355</v>
      </c>
      <c r="AX329" s="117">
        <v>103</v>
      </c>
      <c r="AY329" s="117">
        <v>6</v>
      </c>
      <c r="AZ329" s="117">
        <v>11</v>
      </c>
      <c r="BA329" s="117">
        <v>0</v>
      </c>
      <c r="BB329" s="117">
        <v>0</v>
      </c>
      <c r="BC329" s="117">
        <v>355</v>
      </c>
      <c r="BD329" s="117">
        <v>109</v>
      </c>
      <c r="BE329" s="116">
        <v>11</v>
      </c>
      <c r="BF329" s="117">
        <v>214</v>
      </c>
      <c r="BG329" s="117">
        <v>231</v>
      </c>
      <c r="BH329" s="117">
        <v>4</v>
      </c>
      <c r="BI329" s="117">
        <v>18</v>
      </c>
      <c r="BJ329" s="119">
        <v>8</v>
      </c>
      <c r="BK329" s="273" t="s">
        <v>10</v>
      </c>
      <c r="BL329" s="270" t="s">
        <v>10</v>
      </c>
      <c r="BM329" s="199" t="s">
        <v>10</v>
      </c>
      <c r="BN329" s="199" t="s">
        <v>10</v>
      </c>
      <c r="BO329" s="199" t="s">
        <v>10</v>
      </c>
      <c r="BP329" s="199" t="s">
        <v>10</v>
      </c>
      <c r="BQ329" s="116">
        <v>250</v>
      </c>
      <c r="BR329" s="117">
        <v>217</v>
      </c>
      <c r="BS329" s="116">
        <v>8</v>
      </c>
      <c r="BT329" s="117">
        <v>437</v>
      </c>
      <c r="BU329" s="116">
        <v>11</v>
      </c>
      <c r="BV329" s="117">
        <v>24</v>
      </c>
      <c r="BW329" s="117">
        <v>2</v>
      </c>
      <c r="BX329" s="189">
        <v>0</v>
      </c>
      <c r="BY329" s="284">
        <v>0</v>
      </c>
      <c r="BZ329" s="284">
        <v>0</v>
      </c>
      <c r="CA329" s="116">
        <v>1</v>
      </c>
      <c r="CB329" s="117">
        <v>330</v>
      </c>
      <c r="CC329" s="117">
        <v>69</v>
      </c>
      <c r="CD329" s="117">
        <v>50</v>
      </c>
      <c r="CE329" s="119">
        <v>26</v>
      </c>
    </row>
    <row r="330" spans="1:83" ht="15" customHeight="1">
      <c r="A330" s="118">
        <v>2013</v>
      </c>
      <c r="B330" s="310" t="s">
        <v>21</v>
      </c>
      <c r="C330" s="314" t="s">
        <v>50</v>
      </c>
      <c r="D330" s="117">
        <v>4258</v>
      </c>
      <c r="E330" s="117">
        <v>395</v>
      </c>
      <c r="F330" s="117">
        <v>21</v>
      </c>
      <c r="G330" s="116">
        <v>3</v>
      </c>
      <c r="H330" s="117">
        <v>0</v>
      </c>
      <c r="I330" s="117">
        <v>196</v>
      </c>
      <c r="J330" s="117">
        <v>49</v>
      </c>
      <c r="K330" s="116">
        <v>25</v>
      </c>
      <c r="L330" s="117">
        <v>0</v>
      </c>
      <c r="M330" s="117">
        <v>1605</v>
      </c>
      <c r="N330" s="117">
        <v>2088</v>
      </c>
      <c r="O330" s="117">
        <v>146</v>
      </c>
      <c r="P330" s="116">
        <v>0</v>
      </c>
      <c r="Q330" s="117">
        <v>4175</v>
      </c>
      <c r="R330" s="117">
        <v>0</v>
      </c>
      <c r="S330" s="117">
        <v>0</v>
      </c>
      <c r="T330" s="117">
        <v>0</v>
      </c>
      <c r="U330" s="117">
        <v>0</v>
      </c>
      <c r="V330" s="117">
        <v>0</v>
      </c>
      <c r="W330" s="116">
        <v>83</v>
      </c>
      <c r="X330" s="117">
        <v>0</v>
      </c>
      <c r="Y330" s="117">
        <v>3284</v>
      </c>
      <c r="Z330" s="117">
        <v>974</v>
      </c>
      <c r="AA330" s="117">
        <v>0</v>
      </c>
      <c r="AB330" s="293">
        <v>40.9</v>
      </c>
      <c r="AC330" s="282">
        <v>810</v>
      </c>
      <c r="AD330" s="282">
        <v>1190</v>
      </c>
      <c r="AE330" s="282">
        <v>1215</v>
      </c>
      <c r="AF330" s="282">
        <v>894</v>
      </c>
      <c r="AG330" s="282">
        <v>149</v>
      </c>
      <c r="AH330" s="280">
        <v>0</v>
      </c>
      <c r="AI330" s="116">
        <v>28</v>
      </c>
      <c r="AJ330" s="116">
        <v>3686</v>
      </c>
      <c r="AK330" s="117">
        <v>544</v>
      </c>
      <c r="AL330" s="116">
        <v>0</v>
      </c>
      <c r="AM330" s="116">
        <v>0</v>
      </c>
      <c r="AN330" s="117">
        <v>4154</v>
      </c>
      <c r="AO330" s="117">
        <v>104</v>
      </c>
      <c r="AP330" s="202">
        <v>0</v>
      </c>
      <c r="AQ330" s="117">
        <v>1487</v>
      </c>
      <c r="AR330" s="117">
        <v>1143</v>
      </c>
      <c r="AS330" s="117">
        <v>1095</v>
      </c>
      <c r="AT330" s="117">
        <v>533</v>
      </c>
      <c r="AU330" s="115">
        <v>0</v>
      </c>
      <c r="AV330" s="117">
        <v>4175</v>
      </c>
      <c r="AW330" s="198" t="s">
        <v>10</v>
      </c>
      <c r="AX330" s="198" t="s">
        <v>10</v>
      </c>
      <c r="AY330" s="198" t="s">
        <v>10</v>
      </c>
      <c r="AZ330" s="198" t="s">
        <v>10</v>
      </c>
      <c r="BA330" s="198" t="s">
        <v>10</v>
      </c>
      <c r="BB330" s="117">
        <v>4175</v>
      </c>
      <c r="BC330" s="198" t="s">
        <v>10</v>
      </c>
      <c r="BD330" s="198" t="s">
        <v>10</v>
      </c>
      <c r="BE330" s="116">
        <v>4175</v>
      </c>
      <c r="BF330" s="117">
        <v>2164</v>
      </c>
      <c r="BG330" s="117">
        <v>1783</v>
      </c>
      <c r="BH330" s="117">
        <v>7</v>
      </c>
      <c r="BI330" s="117">
        <v>221</v>
      </c>
      <c r="BJ330" s="281">
        <v>0</v>
      </c>
      <c r="BK330" s="273" t="s">
        <v>10</v>
      </c>
      <c r="BL330" s="270" t="s">
        <v>10</v>
      </c>
      <c r="BM330" s="199" t="s">
        <v>10</v>
      </c>
      <c r="BN330" s="199" t="s">
        <v>10</v>
      </c>
      <c r="BO330" s="199" t="s">
        <v>10</v>
      </c>
      <c r="BP330" s="199" t="s">
        <v>10</v>
      </c>
      <c r="BQ330" s="190" t="s">
        <v>10</v>
      </c>
      <c r="BR330" s="190" t="s">
        <v>10</v>
      </c>
      <c r="BS330" s="116">
        <v>4175</v>
      </c>
      <c r="BT330" s="198" t="s">
        <v>10</v>
      </c>
      <c r="BU330" s="198" t="s">
        <v>10</v>
      </c>
      <c r="BV330" s="198" t="s">
        <v>10</v>
      </c>
      <c r="BW330" s="198" t="s">
        <v>10</v>
      </c>
      <c r="BX330" s="198" t="s">
        <v>10</v>
      </c>
      <c r="BY330" s="198" t="s">
        <v>10</v>
      </c>
      <c r="BZ330" s="198" t="s">
        <v>10</v>
      </c>
      <c r="CA330" s="116">
        <v>4175</v>
      </c>
      <c r="CB330" s="117">
        <v>3836</v>
      </c>
      <c r="CC330" s="117">
        <v>222</v>
      </c>
      <c r="CD330" s="117">
        <v>111</v>
      </c>
      <c r="CE330" s="119">
        <v>6</v>
      </c>
    </row>
    <row r="331" spans="1:83" ht="15" customHeight="1">
      <c r="A331" s="118">
        <v>2013</v>
      </c>
      <c r="B331" s="310" t="s">
        <v>1</v>
      </c>
      <c r="C331" s="314" t="s">
        <v>50</v>
      </c>
      <c r="D331" s="117">
        <v>7441</v>
      </c>
      <c r="E331" s="117">
        <v>494</v>
      </c>
      <c r="F331" s="117">
        <v>50</v>
      </c>
      <c r="G331" s="117">
        <v>9</v>
      </c>
      <c r="H331" s="117">
        <v>0</v>
      </c>
      <c r="I331" s="117">
        <v>207</v>
      </c>
      <c r="J331" s="117">
        <v>82</v>
      </c>
      <c r="K331" s="117">
        <v>83</v>
      </c>
      <c r="L331" s="117">
        <v>0</v>
      </c>
      <c r="M331" s="117">
        <v>2874</v>
      </c>
      <c r="N331" s="117">
        <v>3396</v>
      </c>
      <c r="O331" s="117">
        <v>618</v>
      </c>
      <c r="P331" s="116">
        <v>0</v>
      </c>
      <c r="Q331" s="117">
        <v>6950</v>
      </c>
      <c r="R331" s="117">
        <v>47</v>
      </c>
      <c r="S331" s="117">
        <v>124</v>
      </c>
      <c r="T331" s="117">
        <v>97</v>
      </c>
      <c r="U331" s="117">
        <v>53</v>
      </c>
      <c r="V331" s="117">
        <v>22</v>
      </c>
      <c r="W331" s="117">
        <v>148</v>
      </c>
      <c r="X331" s="117">
        <v>0</v>
      </c>
      <c r="Y331" s="117">
        <v>5722</v>
      </c>
      <c r="Z331" s="117">
        <v>1719</v>
      </c>
      <c r="AA331" s="117">
        <v>0</v>
      </c>
      <c r="AB331" s="293">
        <v>42.5</v>
      </c>
      <c r="AC331" s="282">
        <v>915</v>
      </c>
      <c r="AD331" s="282">
        <v>2453</v>
      </c>
      <c r="AE331" s="282">
        <v>2092</v>
      </c>
      <c r="AF331" s="282">
        <v>1354</v>
      </c>
      <c r="AG331" s="282">
        <v>627</v>
      </c>
      <c r="AH331" s="280">
        <v>0</v>
      </c>
      <c r="AI331" s="117">
        <v>592</v>
      </c>
      <c r="AJ331" s="117">
        <v>4540</v>
      </c>
      <c r="AK331" s="117">
        <v>2201</v>
      </c>
      <c r="AL331" s="117">
        <v>108</v>
      </c>
      <c r="AM331" s="116">
        <v>0</v>
      </c>
      <c r="AN331" s="117">
        <v>5917</v>
      </c>
      <c r="AO331" s="117">
        <v>1524</v>
      </c>
      <c r="AP331" s="202">
        <v>0</v>
      </c>
      <c r="AQ331" s="117">
        <v>2468</v>
      </c>
      <c r="AR331" s="117">
        <v>2328</v>
      </c>
      <c r="AS331" s="117">
        <v>1426</v>
      </c>
      <c r="AT331" s="117">
        <v>1219</v>
      </c>
      <c r="AU331" s="115">
        <v>0</v>
      </c>
      <c r="AV331" s="117">
        <v>6950</v>
      </c>
      <c r="AW331" s="117">
        <v>3550</v>
      </c>
      <c r="AX331" s="117">
        <v>406</v>
      </c>
      <c r="AY331" s="117">
        <v>307</v>
      </c>
      <c r="AZ331" s="117">
        <v>332</v>
      </c>
      <c r="BA331" s="117">
        <v>2271</v>
      </c>
      <c r="BB331" s="117">
        <v>84</v>
      </c>
      <c r="BC331" s="117">
        <v>4243</v>
      </c>
      <c r="BD331" s="117">
        <v>2148</v>
      </c>
      <c r="BE331" s="116">
        <v>559</v>
      </c>
      <c r="BF331" s="117">
        <v>2991</v>
      </c>
      <c r="BG331" s="117">
        <v>1637</v>
      </c>
      <c r="BH331" s="117">
        <v>456</v>
      </c>
      <c r="BI331" s="117">
        <v>1691</v>
      </c>
      <c r="BJ331" s="119">
        <v>175</v>
      </c>
      <c r="BK331" s="273" t="s">
        <v>10</v>
      </c>
      <c r="BL331" s="270" t="s">
        <v>10</v>
      </c>
      <c r="BM331" s="199" t="s">
        <v>10</v>
      </c>
      <c r="BN331" s="199" t="s">
        <v>10</v>
      </c>
      <c r="BO331" s="199" t="s">
        <v>10</v>
      </c>
      <c r="BP331" s="199" t="s">
        <v>10</v>
      </c>
      <c r="BQ331" s="117">
        <v>2927</v>
      </c>
      <c r="BR331" s="117">
        <v>2850</v>
      </c>
      <c r="BS331" s="116">
        <v>1173</v>
      </c>
      <c r="BT331" s="117">
        <v>6129</v>
      </c>
      <c r="BU331" s="117">
        <v>178</v>
      </c>
      <c r="BV331" s="117">
        <v>195</v>
      </c>
      <c r="BW331" s="117">
        <v>63</v>
      </c>
      <c r="BX331" s="117">
        <v>54</v>
      </c>
      <c r="BY331" s="117">
        <v>3</v>
      </c>
      <c r="BZ331" s="116">
        <v>25</v>
      </c>
      <c r="CA331" s="116">
        <v>303</v>
      </c>
      <c r="CB331" s="117">
        <v>6534</v>
      </c>
      <c r="CC331" s="117">
        <v>267</v>
      </c>
      <c r="CD331" s="117">
        <v>85</v>
      </c>
      <c r="CE331" s="119">
        <v>64</v>
      </c>
    </row>
    <row r="332" spans="1:83" ht="15" customHeight="1">
      <c r="A332" s="118">
        <v>2013</v>
      </c>
      <c r="B332" s="302" t="s">
        <v>2</v>
      </c>
      <c r="C332" s="314" t="s">
        <v>50</v>
      </c>
      <c r="D332" s="117">
        <v>676</v>
      </c>
      <c r="E332" s="117">
        <v>42</v>
      </c>
      <c r="F332" s="117">
        <v>0</v>
      </c>
      <c r="G332" s="117">
        <v>0</v>
      </c>
      <c r="H332" s="116">
        <v>0</v>
      </c>
      <c r="I332" s="117">
        <v>64</v>
      </c>
      <c r="J332" s="117">
        <v>6</v>
      </c>
      <c r="K332" s="116">
        <v>10</v>
      </c>
      <c r="L332" s="116">
        <v>0</v>
      </c>
      <c r="M332" s="117">
        <v>265</v>
      </c>
      <c r="N332" s="117">
        <v>303</v>
      </c>
      <c r="O332" s="117">
        <v>64</v>
      </c>
      <c r="P332" s="116">
        <v>0</v>
      </c>
      <c r="Q332" s="117">
        <v>674</v>
      </c>
      <c r="R332" s="117">
        <v>0</v>
      </c>
      <c r="S332" s="117">
        <v>0</v>
      </c>
      <c r="T332" s="116">
        <v>1</v>
      </c>
      <c r="U332" s="117">
        <v>0</v>
      </c>
      <c r="V332" s="117">
        <v>0</v>
      </c>
      <c r="W332" s="116">
        <v>1</v>
      </c>
      <c r="X332" s="117">
        <v>0</v>
      </c>
      <c r="Y332" s="117">
        <v>511</v>
      </c>
      <c r="Z332" s="117">
        <v>163</v>
      </c>
      <c r="AA332" s="117">
        <v>2</v>
      </c>
      <c r="AB332" s="293">
        <v>42.3</v>
      </c>
      <c r="AC332" s="282">
        <v>135</v>
      </c>
      <c r="AD332" s="282">
        <v>172</v>
      </c>
      <c r="AE332" s="282">
        <v>148</v>
      </c>
      <c r="AF332" s="282">
        <v>155</v>
      </c>
      <c r="AG332" s="282">
        <v>64</v>
      </c>
      <c r="AH332" s="280">
        <v>2</v>
      </c>
      <c r="AI332" s="117">
        <v>29</v>
      </c>
      <c r="AJ332" s="117">
        <v>612</v>
      </c>
      <c r="AK332" s="117">
        <v>33</v>
      </c>
      <c r="AL332" s="117">
        <v>2</v>
      </c>
      <c r="AM332" s="116">
        <v>0</v>
      </c>
      <c r="AN332" s="117">
        <v>649</v>
      </c>
      <c r="AO332" s="116">
        <v>22</v>
      </c>
      <c r="AP332" s="116">
        <v>5</v>
      </c>
      <c r="AQ332" s="117">
        <v>259</v>
      </c>
      <c r="AR332" s="117">
        <v>154</v>
      </c>
      <c r="AS332" s="117">
        <v>125</v>
      </c>
      <c r="AT332" s="117">
        <v>138</v>
      </c>
      <c r="AU332" s="115">
        <v>0</v>
      </c>
      <c r="AV332" s="117">
        <v>674</v>
      </c>
      <c r="AW332" s="117">
        <v>474</v>
      </c>
      <c r="AX332" s="117">
        <v>20</v>
      </c>
      <c r="AY332" s="117">
        <v>22</v>
      </c>
      <c r="AZ332" s="117">
        <v>0</v>
      </c>
      <c r="BA332" s="117">
        <v>141</v>
      </c>
      <c r="BB332" s="117">
        <v>17</v>
      </c>
      <c r="BC332" s="117">
        <v>400</v>
      </c>
      <c r="BD332" s="117">
        <v>270</v>
      </c>
      <c r="BE332" s="117">
        <v>4</v>
      </c>
      <c r="BF332" s="117">
        <v>245</v>
      </c>
      <c r="BG332" s="117">
        <v>316</v>
      </c>
      <c r="BH332" s="117">
        <v>31</v>
      </c>
      <c r="BI332" s="117">
        <v>62</v>
      </c>
      <c r="BJ332" s="119">
        <v>20</v>
      </c>
      <c r="BK332" s="273" t="s">
        <v>10</v>
      </c>
      <c r="BL332" s="270" t="s">
        <v>10</v>
      </c>
      <c r="BM332" s="199" t="s">
        <v>10</v>
      </c>
      <c r="BN332" s="199" t="s">
        <v>10</v>
      </c>
      <c r="BO332" s="199" t="s">
        <v>10</v>
      </c>
      <c r="BP332" s="199" t="s">
        <v>10</v>
      </c>
      <c r="BQ332" s="117">
        <v>352</v>
      </c>
      <c r="BR332" s="117">
        <v>292</v>
      </c>
      <c r="BS332" s="116">
        <v>30</v>
      </c>
      <c r="BT332" s="117">
        <v>590</v>
      </c>
      <c r="BU332" s="117">
        <v>18</v>
      </c>
      <c r="BV332" s="117">
        <v>17</v>
      </c>
      <c r="BW332" s="117">
        <v>10</v>
      </c>
      <c r="BX332" s="117">
        <v>6</v>
      </c>
      <c r="BY332" s="284">
        <v>0</v>
      </c>
      <c r="BZ332" s="117">
        <v>26</v>
      </c>
      <c r="CA332" s="116">
        <v>7</v>
      </c>
      <c r="CB332" s="117">
        <v>580</v>
      </c>
      <c r="CC332" s="117">
        <v>42</v>
      </c>
      <c r="CD332" s="117">
        <v>35</v>
      </c>
      <c r="CE332" s="119">
        <v>17</v>
      </c>
    </row>
    <row r="333" spans="1:83" ht="15" customHeight="1">
      <c r="A333" s="118">
        <v>2013</v>
      </c>
      <c r="B333" s="310" t="s">
        <v>3</v>
      </c>
      <c r="C333" s="314" t="s">
        <v>50</v>
      </c>
      <c r="D333" s="117">
        <v>658</v>
      </c>
      <c r="E333" s="117">
        <v>61</v>
      </c>
      <c r="F333" s="117">
        <v>5</v>
      </c>
      <c r="G333" s="117">
        <v>1</v>
      </c>
      <c r="H333" s="117">
        <v>0</v>
      </c>
      <c r="I333" s="117">
        <v>24</v>
      </c>
      <c r="J333" s="117">
        <v>10</v>
      </c>
      <c r="K333" s="117">
        <v>9</v>
      </c>
      <c r="L333" s="117">
        <v>0</v>
      </c>
      <c r="M333" s="117">
        <v>263</v>
      </c>
      <c r="N333" s="117">
        <v>285</v>
      </c>
      <c r="O333" s="117">
        <v>43</v>
      </c>
      <c r="P333" s="116">
        <v>0</v>
      </c>
      <c r="Q333" s="117">
        <v>653</v>
      </c>
      <c r="R333" s="117">
        <v>0</v>
      </c>
      <c r="S333" s="116">
        <v>2</v>
      </c>
      <c r="T333" s="117">
        <v>0</v>
      </c>
      <c r="U333" s="117">
        <v>1</v>
      </c>
      <c r="V333" s="116">
        <v>2</v>
      </c>
      <c r="W333" s="117">
        <v>0</v>
      </c>
      <c r="X333" s="117">
        <v>0</v>
      </c>
      <c r="Y333" s="117">
        <v>521</v>
      </c>
      <c r="Z333" s="117">
        <v>137</v>
      </c>
      <c r="AA333" s="117">
        <v>0</v>
      </c>
      <c r="AB333" s="293">
        <v>41.2</v>
      </c>
      <c r="AC333" s="282">
        <v>115</v>
      </c>
      <c r="AD333" s="282">
        <v>209</v>
      </c>
      <c r="AE333" s="282">
        <v>171</v>
      </c>
      <c r="AF333" s="282">
        <v>119</v>
      </c>
      <c r="AG333" s="282">
        <v>44</v>
      </c>
      <c r="AH333" s="280">
        <v>0</v>
      </c>
      <c r="AI333" s="117">
        <v>86</v>
      </c>
      <c r="AJ333" s="117">
        <v>423</v>
      </c>
      <c r="AK333" s="117">
        <v>146</v>
      </c>
      <c r="AL333" s="117">
        <v>3</v>
      </c>
      <c r="AM333" s="116">
        <v>0</v>
      </c>
      <c r="AN333" s="117">
        <v>601</v>
      </c>
      <c r="AO333" s="117">
        <v>4</v>
      </c>
      <c r="AP333" s="116">
        <v>53</v>
      </c>
      <c r="AQ333" s="117">
        <v>262</v>
      </c>
      <c r="AR333" s="117">
        <v>173</v>
      </c>
      <c r="AS333" s="117">
        <v>122</v>
      </c>
      <c r="AT333" s="117">
        <v>101</v>
      </c>
      <c r="AU333" s="115">
        <v>0</v>
      </c>
      <c r="AV333" s="117">
        <v>653</v>
      </c>
      <c r="AW333" s="117">
        <v>518</v>
      </c>
      <c r="AX333" s="117">
        <v>24</v>
      </c>
      <c r="AY333" s="117">
        <v>26</v>
      </c>
      <c r="AZ333" s="117">
        <v>1</v>
      </c>
      <c r="BA333" s="117">
        <v>38</v>
      </c>
      <c r="BB333" s="117">
        <v>46</v>
      </c>
      <c r="BC333" s="117">
        <v>382</v>
      </c>
      <c r="BD333" s="117">
        <v>150</v>
      </c>
      <c r="BE333" s="117">
        <v>121</v>
      </c>
      <c r="BF333" s="117">
        <v>295</v>
      </c>
      <c r="BG333" s="117">
        <v>257</v>
      </c>
      <c r="BH333" s="117">
        <v>19</v>
      </c>
      <c r="BI333" s="117">
        <v>44</v>
      </c>
      <c r="BJ333" s="268">
        <v>38</v>
      </c>
      <c r="BK333" s="273" t="s">
        <v>10</v>
      </c>
      <c r="BL333" s="270" t="s">
        <v>10</v>
      </c>
      <c r="BM333" s="199" t="s">
        <v>10</v>
      </c>
      <c r="BN333" s="199" t="s">
        <v>10</v>
      </c>
      <c r="BO333" s="199" t="s">
        <v>10</v>
      </c>
      <c r="BP333" s="199" t="s">
        <v>10</v>
      </c>
      <c r="BQ333" s="116">
        <v>355</v>
      </c>
      <c r="BR333" s="117">
        <v>240</v>
      </c>
      <c r="BS333" s="117">
        <v>58</v>
      </c>
      <c r="BT333" s="117">
        <v>562</v>
      </c>
      <c r="BU333" s="117">
        <v>1</v>
      </c>
      <c r="BV333" s="189">
        <v>0</v>
      </c>
      <c r="BW333" s="189">
        <v>0</v>
      </c>
      <c r="BX333" s="189">
        <v>0</v>
      </c>
      <c r="BY333" s="284">
        <v>0</v>
      </c>
      <c r="BZ333" s="116">
        <v>4</v>
      </c>
      <c r="CA333" s="117">
        <v>86</v>
      </c>
      <c r="CB333" s="117">
        <v>502</v>
      </c>
      <c r="CC333" s="117">
        <v>18</v>
      </c>
      <c r="CD333" s="117">
        <v>42</v>
      </c>
      <c r="CE333" s="119">
        <v>91</v>
      </c>
    </row>
    <row r="334" spans="1:83" s="1" customFormat="1" ht="15" customHeight="1">
      <c r="A334" s="118">
        <v>2013</v>
      </c>
      <c r="B334" s="302" t="s">
        <v>4</v>
      </c>
      <c r="C334" s="314" t="s">
        <v>50</v>
      </c>
      <c r="D334" s="117">
        <v>2342</v>
      </c>
      <c r="E334" s="117">
        <v>195</v>
      </c>
      <c r="F334" s="117">
        <v>23</v>
      </c>
      <c r="G334" s="117">
        <v>0</v>
      </c>
      <c r="H334" s="117">
        <v>0</v>
      </c>
      <c r="I334" s="117">
        <v>66</v>
      </c>
      <c r="J334" s="117">
        <v>26</v>
      </c>
      <c r="K334" s="117">
        <v>16</v>
      </c>
      <c r="L334" s="117">
        <v>0</v>
      </c>
      <c r="M334" s="117">
        <v>911</v>
      </c>
      <c r="N334" s="117">
        <v>1057</v>
      </c>
      <c r="O334" s="117">
        <v>156</v>
      </c>
      <c r="P334" s="116">
        <v>0</v>
      </c>
      <c r="Q334" s="117">
        <v>2310</v>
      </c>
      <c r="R334" s="116">
        <v>4</v>
      </c>
      <c r="S334" s="116">
        <v>1</v>
      </c>
      <c r="T334" s="116">
        <v>5</v>
      </c>
      <c r="U334" s="116">
        <v>10</v>
      </c>
      <c r="V334" s="116">
        <v>4</v>
      </c>
      <c r="W334" s="116">
        <v>1</v>
      </c>
      <c r="X334" s="117">
        <v>7</v>
      </c>
      <c r="Y334" s="117">
        <v>1794</v>
      </c>
      <c r="Z334" s="117">
        <v>548</v>
      </c>
      <c r="AA334" s="117">
        <v>0</v>
      </c>
      <c r="AB334" s="293">
        <v>41.9</v>
      </c>
      <c r="AC334" s="282">
        <v>308</v>
      </c>
      <c r="AD334" s="282">
        <v>798</v>
      </c>
      <c r="AE334" s="282">
        <v>621</v>
      </c>
      <c r="AF334" s="282">
        <v>459</v>
      </c>
      <c r="AG334" s="282">
        <v>156</v>
      </c>
      <c r="AH334" s="280">
        <v>0</v>
      </c>
      <c r="AI334" s="117">
        <v>137</v>
      </c>
      <c r="AJ334" s="117">
        <v>1528</v>
      </c>
      <c r="AK334" s="117">
        <v>660</v>
      </c>
      <c r="AL334" s="117">
        <v>17</v>
      </c>
      <c r="AM334" s="116">
        <v>0</v>
      </c>
      <c r="AN334" s="117">
        <v>1953</v>
      </c>
      <c r="AO334" s="117">
        <v>389</v>
      </c>
      <c r="AP334" s="202">
        <v>0</v>
      </c>
      <c r="AQ334" s="117">
        <v>835</v>
      </c>
      <c r="AR334" s="117">
        <v>681</v>
      </c>
      <c r="AS334" s="117">
        <v>444</v>
      </c>
      <c r="AT334" s="117">
        <v>382</v>
      </c>
      <c r="AU334" s="115">
        <v>0</v>
      </c>
      <c r="AV334" s="117">
        <v>2310</v>
      </c>
      <c r="AW334" s="117">
        <v>1824</v>
      </c>
      <c r="AX334" s="117">
        <v>39</v>
      </c>
      <c r="AY334" s="117">
        <v>100</v>
      </c>
      <c r="AZ334" s="117">
        <v>0</v>
      </c>
      <c r="BA334" s="117">
        <v>264</v>
      </c>
      <c r="BB334" s="117">
        <v>83</v>
      </c>
      <c r="BC334" s="117">
        <v>1351</v>
      </c>
      <c r="BD334" s="117">
        <v>888</v>
      </c>
      <c r="BE334" s="116">
        <v>71</v>
      </c>
      <c r="BF334" s="117">
        <v>740</v>
      </c>
      <c r="BG334" s="117">
        <v>1251</v>
      </c>
      <c r="BH334" s="117">
        <v>99</v>
      </c>
      <c r="BI334" s="117">
        <v>148</v>
      </c>
      <c r="BJ334" s="268">
        <v>72</v>
      </c>
      <c r="BK334" s="273" t="s">
        <v>10</v>
      </c>
      <c r="BL334" s="270" t="s">
        <v>10</v>
      </c>
      <c r="BM334" s="199" t="s">
        <v>10</v>
      </c>
      <c r="BN334" s="199" t="s">
        <v>10</v>
      </c>
      <c r="BO334" s="199" t="s">
        <v>10</v>
      </c>
      <c r="BP334" s="199" t="s">
        <v>10</v>
      </c>
      <c r="BQ334" s="117">
        <v>1237</v>
      </c>
      <c r="BR334" s="117">
        <v>966</v>
      </c>
      <c r="BS334" s="117">
        <v>107</v>
      </c>
      <c r="BT334" s="117">
        <v>2039</v>
      </c>
      <c r="BU334" s="117">
        <v>30</v>
      </c>
      <c r="BV334" s="117">
        <v>96</v>
      </c>
      <c r="BW334" s="117">
        <v>21</v>
      </c>
      <c r="BX334" s="117">
        <v>14</v>
      </c>
      <c r="BY334" s="284">
        <v>0</v>
      </c>
      <c r="BZ334" s="116">
        <v>15</v>
      </c>
      <c r="CA334" s="117">
        <v>95</v>
      </c>
      <c r="CB334" s="117">
        <v>2027</v>
      </c>
      <c r="CC334" s="117">
        <v>67</v>
      </c>
      <c r="CD334" s="117">
        <v>104</v>
      </c>
      <c r="CE334" s="119">
        <v>112</v>
      </c>
    </row>
    <row r="335" spans="1:83" ht="15" customHeight="1">
      <c r="A335" s="118">
        <v>2013</v>
      </c>
      <c r="B335" s="302" t="s">
        <v>22</v>
      </c>
      <c r="C335" s="314" t="s">
        <v>50</v>
      </c>
      <c r="D335" s="117">
        <v>3198</v>
      </c>
      <c r="E335" s="117">
        <v>229</v>
      </c>
      <c r="F335" s="117">
        <v>28</v>
      </c>
      <c r="G335" s="117">
        <v>3</v>
      </c>
      <c r="H335" s="117">
        <v>0</v>
      </c>
      <c r="I335" s="117">
        <v>76</v>
      </c>
      <c r="J335" s="117">
        <v>24</v>
      </c>
      <c r="K335" s="117">
        <v>49</v>
      </c>
      <c r="L335" s="117">
        <v>0</v>
      </c>
      <c r="M335" s="117">
        <v>1133</v>
      </c>
      <c r="N335" s="117">
        <v>1448</v>
      </c>
      <c r="O335" s="117">
        <v>356</v>
      </c>
      <c r="P335" s="116">
        <v>1</v>
      </c>
      <c r="Q335" s="117">
        <v>3081</v>
      </c>
      <c r="R335" s="117">
        <v>0</v>
      </c>
      <c r="S335" s="117">
        <v>0</v>
      </c>
      <c r="T335" s="117">
        <v>20</v>
      </c>
      <c r="U335" s="117">
        <v>0</v>
      </c>
      <c r="V335" s="117">
        <v>0</v>
      </c>
      <c r="W335" s="117">
        <v>83</v>
      </c>
      <c r="X335" s="117">
        <v>14</v>
      </c>
      <c r="Y335" s="117">
        <v>2353</v>
      </c>
      <c r="Z335" s="117">
        <v>845</v>
      </c>
      <c r="AA335" s="117">
        <v>0</v>
      </c>
      <c r="AB335" s="293">
        <v>43.7</v>
      </c>
      <c r="AC335" s="282">
        <v>320</v>
      </c>
      <c r="AD335" s="282">
        <v>1042</v>
      </c>
      <c r="AE335" s="282">
        <v>812</v>
      </c>
      <c r="AF335" s="282">
        <v>664</v>
      </c>
      <c r="AG335" s="282">
        <v>359</v>
      </c>
      <c r="AH335" s="279">
        <v>1</v>
      </c>
      <c r="AI335" s="117">
        <v>324</v>
      </c>
      <c r="AJ335" s="117">
        <v>2035</v>
      </c>
      <c r="AK335" s="117">
        <v>817</v>
      </c>
      <c r="AL335" s="117">
        <v>22</v>
      </c>
      <c r="AM335" s="116">
        <v>0</v>
      </c>
      <c r="AN335" s="117">
        <v>2311</v>
      </c>
      <c r="AO335" s="117">
        <v>501</v>
      </c>
      <c r="AP335" s="116">
        <v>386</v>
      </c>
      <c r="AQ335" s="117">
        <v>1115</v>
      </c>
      <c r="AR335" s="117">
        <v>814</v>
      </c>
      <c r="AS335" s="117">
        <v>617</v>
      </c>
      <c r="AT335" s="117">
        <v>652</v>
      </c>
      <c r="AU335" s="115">
        <v>0</v>
      </c>
      <c r="AV335" s="117">
        <v>3081</v>
      </c>
      <c r="AW335" s="117">
        <v>2618</v>
      </c>
      <c r="AX335" s="117">
        <v>72</v>
      </c>
      <c r="AY335" s="117">
        <v>178</v>
      </c>
      <c r="AZ335" s="117">
        <v>94</v>
      </c>
      <c r="BA335" s="117">
        <v>0</v>
      </c>
      <c r="BB335" s="117">
        <v>119</v>
      </c>
      <c r="BC335" s="117">
        <v>1818</v>
      </c>
      <c r="BD335" s="117">
        <v>1209</v>
      </c>
      <c r="BE335" s="116">
        <v>54</v>
      </c>
      <c r="BF335" s="117">
        <v>847</v>
      </c>
      <c r="BG335" s="117">
        <v>1704</v>
      </c>
      <c r="BH335" s="117">
        <v>43</v>
      </c>
      <c r="BI335" s="117">
        <v>485</v>
      </c>
      <c r="BJ335" s="268">
        <v>2</v>
      </c>
      <c r="BK335" s="273" t="s">
        <v>10</v>
      </c>
      <c r="BL335" s="270" t="s">
        <v>10</v>
      </c>
      <c r="BM335" s="199" t="s">
        <v>10</v>
      </c>
      <c r="BN335" s="199" t="s">
        <v>10</v>
      </c>
      <c r="BO335" s="199" t="s">
        <v>10</v>
      </c>
      <c r="BP335" s="199" t="s">
        <v>10</v>
      </c>
      <c r="BQ335" s="117">
        <v>1325</v>
      </c>
      <c r="BR335" s="117">
        <v>1508</v>
      </c>
      <c r="BS335" s="116">
        <v>248</v>
      </c>
      <c r="BT335" s="117">
        <v>2964</v>
      </c>
      <c r="BU335" s="117">
        <v>34</v>
      </c>
      <c r="BV335" s="117">
        <v>51</v>
      </c>
      <c r="BW335" s="117">
        <v>17</v>
      </c>
      <c r="BX335" s="117">
        <v>10</v>
      </c>
      <c r="BY335" s="284">
        <v>0</v>
      </c>
      <c r="BZ335" s="284">
        <v>0</v>
      </c>
      <c r="CA335" s="116">
        <v>5</v>
      </c>
      <c r="CB335" s="117">
        <v>2690</v>
      </c>
      <c r="CC335" s="117">
        <v>80</v>
      </c>
      <c r="CD335" s="117">
        <v>129</v>
      </c>
      <c r="CE335" s="119">
        <v>182</v>
      </c>
    </row>
    <row r="336" spans="1:83" ht="15" customHeight="1">
      <c r="A336" s="118">
        <v>2013</v>
      </c>
      <c r="B336" s="302" t="s">
        <v>5</v>
      </c>
      <c r="C336" s="314" t="s">
        <v>50</v>
      </c>
      <c r="D336" s="115">
        <v>35</v>
      </c>
      <c r="E336" s="297" t="s">
        <v>14</v>
      </c>
      <c r="F336" s="115">
        <v>0</v>
      </c>
      <c r="G336" s="115">
        <v>0</v>
      </c>
      <c r="H336" s="116">
        <v>0</v>
      </c>
      <c r="I336" s="297" t="s">
        <v>14</v>
      </c>
      <c r="J336" s="115">
        <v>0</v>
      </c>
      <c r="K336" s="116">
        <v>0</v>
      </c>
      <c r="L336" s="116">
        <v>0</v>
      </c>
      <c r="M336" s="116">
        <v>11</v>
      </c>
      <c r="N336" s="116">
        <v>20</v>
      </c>
      <c r="O336" s="297" t="s">
        <v>14</v>
      </c>
      <c r="P336" s="116">
        <v>0</v>
      </c>
      <c r="Q336" s="115">
        <v>35</v>
      </c>
      <c r="R336" s="117">
        <v>0</v>
      </c>
      <c r="S336" s="117">
        <v>0</v>
      </c>
      <c r="T336" s="117">
        <v>0</v>
      </c>
      <c r="U336" s="117">
        <v>0</v>
      </c>
      <c r="V336" s="117">
        <v>0</v>
      </c>
      <c r="W336" s="117">
        <v>0</v>
      </c>
      <c r="X336" s="117">
        <v>0</v>
      </c>
      <c r="Y336" s="115" t="s">
        <v>15</v>
      </c>
      <c r="Z336" s="297" t="s">
        <v>14</v>
      </c>
      <c r="AA336" s="117">
        <v>0</v>
      </c>
      <c r="AB336" s="199">
        <v>43.6</v>
      </c>
      <c r="AC336" s="297" t="s">
        <v>14</v>
      </c>
      <c r="AD336" s="280">
        <v>10</v>
      </c>
      <c r="AE336" s="280">
        <v>13</v>
      </c>
      <c r="AF336" s="280">
        <v>7</v>
      </c>
      <c r="AG336" s="297" t="s">
        <v>14</v>
      </c>
      <c r="AH336" s="280">
        <v>0</v>
      </c>
      <c r="AI336" s="297" t="s">
        <v>14</v>
      </c>
      <c r="AJ336" s="116">
        <v>24</v>
      </c>
      <c r="AK336" s="116" t="s">
        <v>14</v>
      </c>
      <c r="AL336" s="116">
        <v>0</v>
      </c>
      <c r="AM336" s="116">
        <v>0</v>
      </c>
      <c r="AN336" s="115" t="s">
        <v>15</v>
      </c>
      <c r="AO336" s="297" t="s">
        <v>14</v>
      </c>
      <c r="AP336" s="202">
        <v>0</v>
      </c>
      <c r="AQ336" s="116">
        <v>11</v>
      </c>
      <c r="AR336" s="115">
        <v>8</v>
      </c>
      <c r="AS336" s="116" t="s">
        <v>17</v>
      </c>
      <c r="AT336" s="297" t="s">
        <v>14</v>
      </c>
      <c r="AU336" s="115">
        <v>0</v>
      </c>
      <c r="AV336" s="115">
        <v>35</v>
      </c>
      <c r="AW336" s="115">
        <v>28</v>
      </c>
      <c r="AX336" s="297" t="s">
        <v>14</v>
      </c>
      <c r="AY336" s="297" t="s">
        <v>14</v>
      </c>
      <c r="AZ336" s="117">
        <v>0</v>
      </c>
      <c r="BA336" s="115">
        <v>5</v>
      </c>
      <c r="BB336" s="117">
        <v>0</v>
      </c>
      <c r="BC336" s="115">
        <v>14</v>
      </c>
      <c r="BD336" s="115">
        <v>21</v>
      </c>
      <c r="BE336" s="116">
        <v>0</v>
      </c>
      <c r="BF336" s="115">
        <v>10</v>
      </c>
      <c r="BG336" s="115">
        <v>18</v>
      </c>
      <c r="BH336" s="297" t="s">
        <v>14</v>
      </c>
      <c r="BI336" s="116" t="s">
        <v>14</v>
      </c>
      <c r="BJ336" s="281">
        <v>0</v>
      </c>
      <c r="BK336" s="273" t="s">
        <v>10</v>
      </c>
      <c r="BL336" s="270" t="s">
        <v>10</v>
      </c>
      <c r="BM336" s="199" t="s">
        <v>10</v>
      </c>
      <c r="BN336" s="199" t="s">
        <v>10</v>
      </c>
      <c r="BO336" s="199" t="s">
        <v>10</v>
      </c>
      <c r="BP336" s="199" t="s">
        <v>10</v>
      </c>
      <c r="BQ336" s="116">
        <v>21</v>
      </c>
      <c r="BR336" s="115">
        <v>14</v>
      </c>
      <c r="BS336" s="116">
        <v>0</v>
      </c>
      <c r="BT336" s="115">
        <v>28</v>
      </c>
      <c r="BU336" s="115">
        <v>5</v>
      </c>
      <c r="BV336" s="297" t="s">
        <v>14</v>
      </c>
      <c r="BW336" s="189">
        <v>0</v>
      </c>
      <c r="BX336" s="189">
        <v>0</v>
      </c>
      <c r="BY336" s="284">
        <v>0</v>
      </c>
      <c r="BZ336" s="297" t="s">
        <v>14</v>
      </c>
      <c r="CA336" s="284">
        <v>0</v>
      </c>
      <c r="CB336" s="115">
        <v>35</v>
      </c>
      <c r="CC336" s="116">
        <v>0</v>
      </c>
      <c r="CD336" s="115">
        <v>0</v>
      </c>
      <c r="CE336" s="119">
        <v>0</v>
      </c>
    </row>
    <row r="337" spans="1:83" ht="15" customHeight="1">
      <c r="A337" s="118">
        <v>2013</v>
      </c>
      <c r="B337" s="302" t="s">
        <v>44</v>
      </c>
      <c r="C337" s="314" t="s">
        <v>50</v>
      </c>
      <c r="D337" s="117">
        <v>20041</v>
      </c>
      <c r="E337" s="117">
        <v>1498</v>
      </c>
      <c r="F337" s="117">
        <v>144</v>
      </c>
      <c r="G337" s="117">
        <v>22</v>
      </c>
      <c r="H337" s="117">
        <v>0</v>
      </c>
      <c r="I337" s="117">
        <v>711</v>
      </c>
      <c r="J337" s="117">
        <v>252</v>
      </c>
      <c r="K337" s="117">
        <v>218</v>
      </c>
      <c r="L337" s="117">
        <v>0</v>
      </c>
      <c r="M337" s="117">
        <v>7638</v>
      </c>
      <c r="N337" s="117">
        <v>9276</v>
      </c>
      <c r="O337" s="117">
        <v>1456</v>
      </c>
      <c r="P337" s="116">
        <v>1</v>
      </c>
      <c r="Q337" s="117">
        <v>19253</v>
      </c>
      <c r="R337" s="117">
        <v>54</v>
      </c>
      <c r="S337" s="117">
        <v>157</v>
      </c>
      <c r="T337" s="117">
        <v>124</v>
      </c>
      <c r="U337" s="117">
        <v>71</v>
      </c>
      <c r="V337" s="117">
        <v>33</v>
      </c>
      <c r="W337" s="117">
        <v>316</v>
      </c>
      <c r="X337" s="117">
        <v>33</v>
      </c>
      <c r="Y337" s="117">
        <v>15315</v>
      </c>
      <c r="Z337" s="117">
        <v>4689</v>
      </c>
      <c r="AA337" s="117">
        <v>2</v>
      </c>
      <c r="AB337" s="293">
        <v>42.2</v>
      </c>
      <c r="AC337" s="282">
        <v>2797</v>
      </c>
      <c r="AD337" s="282">
        <v>6338</v>
      </c>
      <c r="AE337" s="282">
        <v>5491</v>
      </c>
      <c r="AF337" s="282">
        <v>3929</v>
      </c>
      <c r="AG337" s="282">
        <v>1478</v>
      </c>
      <c r="AH337" s="279">
        <v>3</v>
      </c>
      <c r="AI337" s="117">
        <v>1296</v>
      </c>
      <c r="AJ337" s="117">
        <v>13891</v>
      </c>
      <c r="AK337" s="117">
        <v>4687</v>
      </c>
      <c r="AL337" s="117">
        <v>152</v>
      </c>
      <c r="AM337" s="116">
        <v>4</v>
      </c>
      <c r="AN337" s="117">
        <v>16935</v>
      </c>
      <c r="AO337" s="117">
        <v>2606</v>
      </c>
      <c r="AP337" s="117">
        <v>465</v>
      </c>
      <c r="AQ337" s="117">
        <v>6928</v>
      </c>
      <c r="AR337" s="117">
        <v>5734</v>
      </c>
      <c r="AS337" s="117">
        <v>4137</v>
      </c>
      <c r="AT337" s="117">
        <v>3222</v>
      </c>
      <c r="AU337" s="117">
        <v>4</v>
      </c>
      <c r="AV337" s="117">
        <v>19253</v>
      </c>
      <c r="AW337" s="117">
        <v>9625</v>
      </c>
      <c r="AX337" s="117">
        <v>681</v>
      </c>
      <c r="AY337" s="117">
        <v>642</v>
      </c>
      <c r="AZ337" s="117">
        <v>440</v>
      </c>
      <c r="BA337" s="117">
        <v>2744</v>
      </c>
      <c r="BB337" s="117">
        <v>5119</v>
      </c>
      <c r="BC337" s="117">
        <v>9293</v>
      </c>
      <c r="BD337" s="117">
        <v>4950</v>
      </c>
      <c r="BE337" s="117">
        <v>5010</v>
      </c>
      <c r="BF337" s="117">
        <v>7892</v>
      </c>
      <c r="BG337" s="117">
        <v>7627</v>
      </c>
      <c r="BH337" s="117">
        <v>682</v>
      </c>
      <c r="BI337" s="117">
        <v>2717</v>
      </c>
      <c r="BJ337" s="268">
        <v>328</v>
      </c>
      <c r="BK337" s="273" t="s">
        <v>10</v>
      </c>
      <c r="BL337" s="270" t="s">
        <v>10</v>
      </c>
      <c r="BM337" s="199" t="s">
        <v>10</v>
      </c>
      <c r="BN337" s="199" t="s">
        <v>10</v>
      </c>
      <c r="BO337" s="199" t="s">
        <v>10</v>
      </c>
      <c r="BP337" s="199" t="s">
        <v>10</v>
      </c>
      <c r="BQ337" s="117">
        <v>6894</v>
      </c>
      <c r="BR337" s="117">
        <v>6498</v>
      </c>
      <c r="BS337" s="117">
        <v>5861</v>
      </c>
      <c r="BT337" s="117">
        <v>13607</v>
      </c>
      <c r="BU337" s="117">
        <v>287</v>
      </c>
      <c r="BV337" s="117">
        <v>396</v>
      </c>
      <c r="BW337" s="117">
        <v>118</v>
      </c>
      <c r="BX337" s="117">
        <v>86</v>
      </c>
      <c r="BY337" s="117">
        <v>3</v>
      </c>
      <c r="BZ337" s="117">
        <v>80</v>
      </c>
      <c r="CA337" s="117">
        <v>4674</v>
      </c>
      <c r="CB337" s="117">
        <v>17248</v>
      </c>
      <c r="CC337" s="117">
        <v>817</v>
      </c>
      <c r="CD337" s="117">
        <v>667</v>
      </c>
      <c r="CE337" s="268">
        <v>521</v>
      </c>
    </row>
    <row r="338" spans="1:83" ht="15" customHeight="1">
      <c r="A338" s="118">
        <v>2014</v>
      </c>
      <c r="B338" s="310" t="s">
        <v>19</v>
      </c>
      <c r="C338" s="314" t="s">
        <v>50</v>
      </c>
      <c r="D338" s="117">
        <v>259</v>
      </c>
      <c r="E338" s="117">
        <v>19</v>
      </c>
      <c r="F338" s="117">
        <v>3</v>
      </c>
      <c r="G338" s="117">
        <v>2</v>
      </c>
      <c r="H338" s="116">
        <v>1</v>
      </c>
      <c r="I338" s="116">
        <v>12</v>
      </c>
      <c r="J338" s="117">
        <v>6</v>
      </c>
      <c r="K338" s="117">
        <v>5</v>
      </c>
      <c r="L338" s="117">
        <v>0</v>
      </c>
      <c r="M338" s="117">
        <v>112</v>
      </c>
      <c r="N338" s="117">
        <v>112</v>
      </c>
      <c r="O338" s="117">
        <v>10</v>
      </c>
      <c r="P338" s="116">
        <v>0</v>
      </c>
      <c r="Q338" s="117">
        <v>254</v>
      </c>
      <c r="R338" s="117">
        <v>0</v>
      </c>
      <c r="S338" s="116">
        <v>3</v>
      </c>
      <c r="T338" s="116">
        <v>2</v>
      </c>
      <c r="U338" s="117">
        <v>0</v>
      </c>
      <c r="V338" s="117">
        <v>0</v>
      </c>
      <c r="W338" s="117">
        <v>0</v>
      </c>
      <c r="X338" s="117">
        <v>0</v>
      </c>
      <c r="Y338" s="117">
        <v>200</v>
      </c>
      <c r="Z338" s="117">
        <v>59</v>
      </c>
      <c r="AA338" s="117">
        <v>0</v>
      </c>
      <c r="AB338" s="293">
        <v>40.5</v>
      </c>
      <c r="AC338" s="279">
        <v>40</v>
      </c>
      <c r="AD338" s="282">
        <v>91</v>
      </c>
      <c r="AE338" s="282">
        <v>82</v>
      </c>
      <c r="AF338" s="282">
        <v>33</v>
      </c>
      <c r="AG338" s="282">
        <v>12</v>
      </c>
      <c r="AH338" s="279">
        <v>1</v>
      </c>
      <c r="AI338" s="117">
        <v>11</v>
      </c>
      <c r="AJ338" s="117">
        <v>172</v>
      </c>
      <c r="AK338" s="117">
        <v>76</v>
      </c>
      <c r="AL338" s="116">
        <v>0</v>
      </c>
      <c r="AM338" s="116">
        <v>0</v>
      </c>
      <c r="AN338" s="117">
        <v>226</v>
      </c>
      <c r="AO338" s="116">
        <v>33</v>
      </c>
      <c r="AP338" s="202">
        <v>0</v>
      </c>
      <c r="AQ338" s="117">
        <v>94</v>
      </c>
      <c r="AR338" s="117">
        <v>81</v>
      </c>
      <c r="AS338" s="117">
        <v>56</v>
      </c>
      <c r="AT338" s="117">
        <v>28</v>
      </c>
      <c r="AU338" s="115">
        <v>0</v>
      </c>
      <c r="AV338" s="117">
        <v>254</v>
      </c>
      <c r="AW338" s="117">
        <v>206</v>
      </c>
      <c r="AX338" s="117">
        <v>13</v>
      </c>
      <c r="AY338" s="117">
        <v>2</v>
      </c>
      <c r="AZ338" s="117">
        <v>0</v>
      </c>
      <c r="BA338" s="117">
        <v>30</v>
      </c>
      <c r="BB338" s="117">
        <v>3</v>
      </c>
      <c r="BC338" s="117">
        <v>235</v>
      </c>
      <c r="BD338" s="117">
        <v>18</v>
      </c>
      <c r="BE338" s="116">
        <v>1</v>
      </c>
      <c r="BF338" s="117">
        <v>125</v>
      </c>
      <c r="BG338" s="117">
        <v>121</v>
      </c>
      <c r="BH338" s="117">
        <v>6</v>
      </c>
      <c r="BI338" s="117">
        <v>1</v>
      </c>
      <c r="BJ338" s="119">
        <v>1</v>
      </c>
      <c r="BK338" s="273" t="s">
        <v>10</v>
      </c>
      <c r="BL338" s="270" t="s">
        <v>10</v>
      </c>
      <c r="BM338" s="199" t="s">
        <v>10</v>
      </c>
      <c r="BN338" s="199" t="s">
        <v>10</v>
      </c>
      <c r="BO338" s="199" t="s">
        <v>10</v>
      </c>
      <c r="BP338" s="199" t="s">
        <v>10</v>
      </c>
      <c r="BQ338" s="117">
        <v>137</v>
      </c>
      <c r="BR338" s="117">
        <v>116</v>
      </c>
      <c r="BS338" s="116">
        <v>1</v>
      </c>
      <c r="BT338" s="117">
        <v>245</v>
      </c>
      <c r="BU338" s="117">
        <v>1</v>
      </c>
      <c r="BV338" s="117">
        <v>5</v>
      </c>
      <c r="BW338" s="117">
        <v>1</v>
      </c>
      <c r="BX338" s="189">
        <v>0</v>
      </c>
      <c r="BY338" s="284">
        <v>0</v>
      </c>
      <c r="BZ338" s="284">
        <v>0</v>
      </c>
      <c r="CA338" s="116">
        <v>2</v>
      </c>
      <c r="CB338" s="117">
        <v>207</v>
      </c>
      <c r="CC338" s="117">
        <v>13</v>
      </c>
      <c r="CD338" s="117">
        <v>20</v>
      </c>
      <c r="CE338" s="119">
        <v>14</v>
      </c>
    </row>
    <row r="339" spans="1:83" ht="15" customHeight="1">
      <c r="A339" s="118">
        <v>2014</v>
      </c>
      <c r="B339" s="310" t="s">
        <v>42</v>
      </c>
      <c r="C339" s="314" t="s">
        <v>50</v>
      </c>
      <c r="D339" s="203" t="s">
        <v>10</v>
      </c>
      <c r="E339" s="203" t="s">
        <v>10</v>
      </c>
      <c r="F339" s="203" t="s">
        <v>10</v>
      </c>
      <c r="G339" s="203" t="s">
        <v>10</v>
      </c>
      <c r="H339" s="203" t="s">
        <v>10</v>
      </c>
      <c r="I339" s="191" t="s">
        <v>13</v>
      </c>
      <c r="J339" s="191" t="s">
        <v>13</v>
      </c>
      <c r="K339" s="191" t="s">
        <v>13</v>
      </c>
      <c r="L339" s="191" t="s">
        <v>13</v>
      </c>
      <c r="M339" s="203" t="s">
        <v>10</v>
      </c>
      <c r="N339" s="203" t="s">
        <v>10</v>
      </c>
      <c r="O339" s="203" t="s">
        <v>10</v>
      </c>
      <c r="P339" s="203" t="s">
        <v>10</v>
      </c>
      <c r="Q339" s="203" t="s">
        <v>10</v>
      </c>
      <c r="R339" s="203" t="s">
        <v>10</v>
      </c>
      <c r="S339" s="203" t="s">
        <v>10</v>
      </c>
      <c r="T339" s="203" t="s">
        <v>10</v>
      </c>
      <c r="U339" s="203" t="s">
        <v>10</v>
      </c>
      <c r="V339" s="203" t="s">
        <v>10</v>
      </c>
      <c r="W339" s="203" t="s">
        <v>10</v>
      </c>
      <c r="X339" s="203" t="s">
        <v>10</v>
      </c>
      <c r="Y339" s="203" t="s">
        <v>10</v>
      </c>
      <c r="Z339" s="203" t="s">
        <v>10</v>
      </c>
      <c r="AA339" s="203" t="s">
        <v>10</v>
      </c>
      <c r="AB339" s="295" t="s">
        <v>10</v>
      </c>
      <c r="AC339" s="192" t="s">
        <v>10</v>
      </c>
      <c r="AD339" s="192" t="s">
        <v>10</v>
      </c>
      <c r="AE339" s="192" t="s">
        <v>10</v>
      </c>
      <c r="AF339" s="192" t="s">
        <v>10</v>
      </c>
      <c r="AG339" s="192" t="s">
        <v>10</v>
      </c>
      <c r="AH339" s="192" t="s">
        <v>10</v>
      </c>
      <c r="AI339" s="203" t="s">
        <v>10</v>
      </c>
      <c r="AJ339" s="203" t="s">
        <v>10</v>
      </c>
      <c r="AK339" s="203" t="s">
        <v>10</v>
      </c>
      <c r="AL339" s="203" t="s">
        <v>10</v>
      </c>
      <c r="AM339" s="203" t="s">
        <v>10</v>
      </c>
      <c r="AN339" s="203" t="s">
        <v>10</v>
      </c>
      <c r="AO339" s="203" t="s">
        <v>10</v>
      </c>
      <c r="AP339" s="203" t="s">
        <v>10</v>
      </c>
      <c r="AQ339" s="203" t="s">
        <v>10</v>
      </c>
      <c r="AR339" s="203" t="s">
        <v>10</v>
      </c>
      <c r="AS339" s="203" t="s">
        <v>10</v>
      </c>
      <c r="AT339" s="203" t="s">
        <v>10</v>
      </c>
      <c r="AU339" s="203" t="s">
        <v>10</v>
      </c>
      <c r="AV339" s="203" t="s">
        <v>10</v>
      </c>
      <c r="AW339" s="203" t="s">
        <v>10</v>
      </c>
      <c r="AX339" s="203" t="s">
        <v>10</v>
      </c>
      <c r="AY339" s="203" t="s">
        <v>10</v>
      </c>
      <c r="AZ339" s="203" t="s">
        <v>10</v>
      </c>
      <c r="BA339" s="203" t="s">
        <v>10</v>
      </c>
      <c r="BB339" s="203" t="s">
        <v>10</v>
      </c>
      <c r="BC339" s="203" t="s">
        <v>10</v>
      </c>
      <c r="BD339" s="203" t="s">
        <v>10</v>
      </c>
      <c r="BE339" s="203" t="s">
        <v>10</v>
      </c>
      <c r="BF339" s="203" t="s">
        <v>10</v>
      </c>
      <c r="BG339" s="203" t="s">
        <v>10</v>
      </c>
      <c r="BH339" s="203" t="s">
        <v>10</v>
      </c>
      <c r="BI339" s="203" t="s">
        <v>10</v>
      </c>
      <c r="BJ339" s="204" t="s">
        <v>10</v>
      </c>
      <c r="BK339" s="274" t="s">
        <v>10</v>
      </c>
      <c r="BL339" s="271" t="s">
        <v>10</v>
      </c>
      <c r="BM339" s="203" t="s">
        <v>10</v>
      </c>
      <c r="BN339" s="203" t="s">
        <v>10</v>
      </c>
      <c r="BO339" s="203" t="s">
        <v>10</v>
      </c>
      <c r="BP339" s="203" t="s">
        <v>10</v>
      </c>
      <c r="BQ339" s="203" t="s">
        <v>10</v>
      </c>
      <c r="BR339" s="203" t="s">
        <v>10</v>
      </c>
      <c r="BS339" s="203" t="s">
        <v>10</v>
      </c>
      <c r="BT339" s="203" t="s">
        <v>10</v>
      </c>
      <c r="BU339" s="203" t="s">
        <v>10</v>
      </c>
      <c r="BV339" s="203" t="s">
        <v>10</v>
      </c>
      <c r="BW339" s="203" t="s">
        <v>10</v>
      </c>
      <c r="BX339" s="203" t="s">
        <v>10</v>
      </c>
      <c r="BY339" s="203" t="s">
        <v>10</v>
      </c>
      <c r="BZ339" s="203" t="s">
        <v>10</v>
      </c>
      <c r="CA339" s="203" t="s">
        <v>10</v>
      </c>
      <c r="CB339" s="203" t="s">
        <v>10</v>
      </c>
      <c r="CC339" s="203" t="s">
        <v>10</v>
      </c>
      <c r="CD339" s="203" t="s">
        <v>10</v>
      </c>
      <c r="CE339" s="204" t="s">
        <v>10</v>
      </c>
    </row>
    <row r="340" spans="1:83" ht="15" customHeight="1">
      <c r="A340" s="118">
        <v>2014</v>
      </c>
      <c r="B340" s="302" t="s">
        <v>20</v>
      </c>
      <c r="C340" s="314" t="s">
        <v>50</v>
      </c>
      <c r="D340" s="117">
        <v>639</v>
      </c>
      <c r="E340" s="117">
        <v>49</v>
      </c>
      <c r="F340" s="117">
        <v>10</v>
      </c>
      <c r="G340" s="117">
        <v>0</v>
      </c>
      <c r="H340" s="117">
        <v>0</v>
      </c>
      <c r="I340" s="117">
        <v>30</v>
      </c>
      <c r="J340" s="117">
        <v>13</v>
      </c>
      <c r="K340" s="117">
        <v>3</v>
      </c>
      <c r="L340" s="117">
        <v>0</v>
      </c>
      <c r="M340" s="117">
        <v>243</v>
      </c>
      <c r="N340" s="117">
        <v>304</v>
      </c>
      <c r="O340" s="117">
        <v>33</v>
      </c>
      <c r="P340" s="116">
        <v>0</v>
      </c>
      <c r="Q340" s="117">
        <v>611</v>
      </c>
      <c r="R340" s="117">
        <v>0</v>
      </c>
      <c r="S340" s="116">
        <v>27</v>
      </c>
      <c r="T340" s="117">
        <v>0</v>
      </c>
      <c r="U340" s="117">
        <v>0</v>
      </c>
      <c r="V340" s="116">
        <v>1</v>
      </c>
      <c r="W340" s="117">
        <v>0</v>
      </c>
      <c r="X340" s="117">
        <v>0</v>
      </c>
      <c r="Y340" s="117">
        <v>503</v>
      </c>
      <c r="Z340" s="117">
        <v>136</v>
      </c>
      <c r="AA340" s="117">
        <v>0</v>
      </c>
      <c r="AB340" s="293">
        <v>42.1</v>
      </c>
      <c r="AC340" s="282">
        <v>79</v>
      </c>
      <c r="AD340" s="282">
        <v>213</v>
      </c>
      <c r="AE340" s="282">
        <v>178</v>
      </c>
      <c r="AF340" s="282">
        <v>136</v>
      </c>
      <c r="AG340" s="282">
        <v>33</v>
      </c>
      <c r="AH340" s="280">
        <v>0</v>
      </c>
      <c r="AI340" s="117">
        <v>47</v>
      </c>
      <c r="AJ340" s="117">
        <v>446</v>
      </c>
      <c r="AK340" s="117">
        <v>146</v>
      </c>
      <c r="AL340" s="116">
        <v>0</v>
      </c>
      <c r="AM340" s="116">
        <v>0</v>
      </c>
      <c r="AN340" s="117">
        <v>599</v>
      </c>
      <c r="AO340" s="117">
        <v>36</v>
      </c>
      <c r="AP340" s="116">
        <v>4</v>
      </c>
      <c r="AQ340" s="117">
        <v>222</v>
      </c>
      <c r="AR340" s="117">
        <v>187</v>
      </c>
      <c r="AS340" s="117">
        <v>128</v>
      </c>
      <c r="AT340" s="117">
        <v>102</v>
      </c>
      <c r="AU340" s="115">
        <v>0</v>
      </c>
      <c r="AV340" s="117">
        <v>611</v>
      </c>
      <c r="AW340" s="198" t="s">
        <v>10</v>
      </c>
      <c r="AX340" s="198" t="s">
        <v>10</v>
      </c>
      <c r="AY340" s="198" t="s">
        <v>10</v>
      </c>
      <c r="AZ340" s="198" t="s">
        <v>10</v>
      </c>
      <c r="BA340" s="198" t="s">
        <v>10</v>
      </c>
      <c r="BB340" s="117">
        <v>611</v>
      </c>
      <c r="BC340" s="117">
        <v>480</v>
      </c>
      <c r="BD340" s="117">
        <v>124</v>
      </c>
      <c r="BE340" s="116">
        <v>7</v>
      </c>
      <c r="BF340" s="117">
        <v>229</v>
      </c>
      <c r="BG340" s="117">
        <v>319</v>
      </c>
      <c r="BH340" s="117">
        <v>17</v>
      </c>
      <c r="BI340" s="117">
        <v>39</v>
      </c>
      <c r="BJ340" s="119">
        <v>7</v>
      </c>
      <c r="BK340" s="273" t="s">
        <v>10</v>
      </c>
      <c r="BL340" s="270" t="s">
        <v>10</v>
      </c>
      <c r="BM340" s="199" t="s">
        <v>10</v>
      </c>
      <c r="BN340" s="199" t="s">
        <v>10</v>
      </c>
      <c r="BO340" s="199" t="s">
        <v>10</v>
      </c>
      <c r="BP340" s="199" t="s">
        <v>10</v>
      </c>
      <c r="BQ340" s="117">
        <v>263</v>
      </c>
      <c r="BR340" s="117">
        <v>289</v>
      </c>
      <c r="BS340" s="116">
        <v>59</v>
      </c>
      <c r="BT340" s="117">
        <v>573</v>
      </c>
      <c r="BU340" s="117">
        <v>5</v>
      </c>
      <c r="BV340" s="117">
        <v>10</v>
      </c>
      <c r="BW340" s="117">
        <v>2</v>
      </c>
      <c r="BX340" s="117">
        <v>1</v>
      </c>
      <c r="BY340" s="284">
        <v>0</v>
      </c>
      <c r="BZ340" s="116">
        <v>20</v>
      </c>
      <c r="CA340" s="116">
        <v>0</v>
      </c>
      <c r="CB340" s="117">
        <v>465</v>
      </c>
      <c r="CC340" s="117">
        <v>46</v>
      </c>
      <c r="CD340" s="117">
        <v>93</v>
      </c>
      <c r="CE340" s="119">
        <v>7</v>
      </c>
    </row>
    <row r="341" spans="1:83" ht="15" customHeight="1">
      <c r="A341" s="118">
        <v>2014</v>
      </c>
      <c r="B341" s="310" t="s">
        <v>43</v>
      </c>
      <c r="C341" s="314" t="s">
        <v>50</v>
      </c>
      <c r="D341" s="117">
        <v>493</v>
      </c>
      <c r="E341" s="117">
        <v>28</v>
      </c>
      <c r="F341" s="117">
        <v>5</v>
      </c>
      <c r="G341" s="117">
        <v>0</v>
      </c>
      <c r="H341" s="117">
        <v>0</v>
      </c>
      <c r="I341" s="117">
        <v>5</v>
      </c>
      <c r="J341" s="117">
        <v>4</v>
      </c>
      <c r="K341" s="117">
        <v>4</v>
      </c>
      <c r="L341" s="117">
        <v>0</v>
      </c>
      <c r="M341" s="117">
        <v>185</v>
      </c>
      <c r="N341" s="117">
        <v>252</v>
      </c>
      <c r="O341" s="117">
        <v>23</v>
      </c>
      <c r="P341" s="116">
        <v>0</v>
      </c>
      <c r="Q341" s="117">
        <v>489</v>
      </c>
      <c r="R341" s="117">
        <v>0</v>
      </c>
      <c r="S341" s="117">
        <v>0</v>
      </c>
      <c r="T341" s="117">
        <v>0</v>
      </c>
      <c r="U341" s="117">
        <v>0</v>
      </c>
      <c r="V341" s="117">
        <v>0</v>
      </c>
      <c r="W341" s="117">
        <v>0</v>
      </c>
      <c r="X341" s="117">
        <v>4</v>
      </c>
      <c r="Y341" s="117">
        <v>393</v>
      </c>
      <c r="Z341" s="117">
        <v>100</v>
      </c>
      <c r="AA341" s="117">
        <v>0</v>
      </c>
      <c r="AB341" s="293">
        <v>41.9</v>
      </c>
      <c r="AC341" s="282">
        <v>57</v>
      </c>
      <c r="AD341" s="282">
        <v>156</v>
      </c>
      <c r="AE341" s="282">
        <v>165</v>
      </c>
      <c r="AF341" s="282">
        <v>92</v>
      </c>
      <c r="AG341" s="282">
        <v>23</v>
      </c>
      <c r="AH341" s="280">
        <v>0</v>
      </c>
      <c r="AI341" s="116">
        <v>22</v>
      </c>
      <c r="AJ341" s="117">
        <v>372</v>
      </c>
      <c r="AK341" s="117">
        <v>98</v>
      </c>
      <c r="AL341" s="117">
        <v>1</v>
      </c>
      <c r="AM341" s="116">
        <v>0</v>
      </c>
      <c r="AN341" s="117">
        <v>479</v>
      </c>
      <c r="AO341" s="117">
        <v>3</v>
      </c>
      <c r="AP341" s="116">
        <v>11</v>
      </c>
      <c r="AQ341" s="117">
        <v>152</v>
      </c>
      <c r="AR341" s="117">
        <v>160</v>
      </c>
      <c r="AS341" s="117">
        <v>123</v>
      </c>
      <c r="AT341" s="117">
        <v>57</v>
      </c>
      <c r="AU341" s="116">
        <v>1</v>
      </c>
      <c r="AV341" s="117">
        <v>489</v>
      </c>
      <c r="AW341" s="117">
        <v>438</v>
      </c>
      <c r="AX341" s="117">
        <v>25</v>
      </c>
      <c r="AY341" s="117">
        <v>6</v>
      </c>
      <c r="AZ341" s="117">
        <v>12</v>
      </c>
      <c r="BA341" s="117">
        <v>0</v>
      </c>
      <c r="BB341" s="117">
        <v>8</v>
      </c>
      <c r="BC341" s="117">
        <v>364</v>
      </c>
      <c r="BD341" s="117">
        <v>105</v>
      </c>
      <c r="BE341" s="116">
        <v>20</v>
      </c>
      <c r="BF341" s="117">
        <v>218</v>
      </c>
      <c r="BG341" s="117">
        <v>246</v>
      </c>
      <c r="BH341" s="117">
        <v>2</v>
      </c>
      <c r="BI341" s="117">
        <v>21</v>
      </c>
      <c r="BJ341" s="119">
        <v>2</v>
      </c>
      <c r="BK341" s="273" t="s">
        <v>10</v>
      </c>
      <c r="BL341" s="270" t="s">
        <v>10</v>
      </c>
      <c r="BM341" s="199" t="s">
        <v>10</v>
      </c>
      <c r="BN341" s="199" t="s">
        <v>10</v>
      </c>
      <c r="BO341" s="199" t="s">
        <v>10</v>
      </c>
      <c r="BP341" s="199" t="s">
        <v>10</v>
      </c>
      <c r="BQ341" s="116">
        <v>252</v>
      </c>
      <c r="BR341" s="117">
        <v>227</v>
      </c>
      <c r="BS341" s="116">
        <v>10</v>
      </c>
      <c r="BT341" s="117">
        <v>457</v>
      </c>
      <c r="BU341" s="189">
        <v>0</v>
      </c>
      <c r="BV341" s="189">
        <v>0</v>
      </c>
      <c r="BW341" s="189">
        <v>0</v>
      </c>
      <c r="BX341" s="189">
        <v>0</v>
      </c>
      <c r="BY341" s="284">
        <v>0</v>
      </c>
      <c r="BZ341" s="189">
        <v>0</v>
      </c>
      <c r="CA341" s="116">
        <v>32</v>
      </c>
      <c r="CB341" s="117">
        <v>349</v>
      </c>
      <c r="CC341" s="117">
        <v>49</v>
      </c>
      <c r="CD341" s="117">
        <v>39</v>
      </c>
      <c r="CE341" s="119">
        <v>52</v>
      </c>
    </row>
    <row r="342" spans="1:83" ht="15" customHeight="1">
      <c r="A342" s="118">
        <v>2014</v>
      </c>
      <c r="B342" s="310" t="s">
        <v>21</v>
      </c>
      <c r="C342" s="314" t="s">
        <v>50</v>
      </c>
      <c r="D342" s="117">
        <v>4464</v>
      </c>
      <c r="E342" s="117">
        <v>437</v>
      </c>
      <c r="F342" s="117">
        <v>32</v>
      </c>
      <c r="G342" s="116">
        <v>1</v>
      </c>
      <c r="H342" s="116">
        <v>6</v>
      </c>
      <c r="I342" s="117">
        <v>206</v>
      </c>
      <c r="J342" s="117">
        <v>68</v>
      </c>
      <c r="K342" s="116">
        <v>31</v>
      </c>
      <c r="L342" s="117">
        <v>0</v>
      </c>
      <c r="M342" s="117">
        <v>1708</v>
      </c>
      <c r="N342" s="117">
        <v>2106</v>
      </c>
      <c r="O342" s="117">
        <v>174</v>
      </c>
      <c r="P342" s="116">
        <v>0</v>
      </c>
      <c r="Q342" s="117">
        <v>4358</v>
      </c>
      <c r="R342" s="117">
        <v>0</v>
      </c>
      <c r="S342" s="117">
        <v>0</v>
      </c>
      <c r="T342" s="117">
        <v>0</v>
      </c>
      <c r="U342" s="117">
        <v>0</v>
      </c>
      <c r="V342" s="117">
        <v>0</v>
      </c>
      <c r="W342" s="116">
        <v>106</v>
      </c>
      <c r="X342" s="117">
        <v>0</v>
      </c>
      <c r="Y342" s="117">
        <v>3446</v>
      </c>
      <c r="Z342" s="117">
        <v>1018</v>
      </c>
      <c r="AA342" s="117">
        <v>0</v>
      </c>
      <c r="AB342" s="293">
        <v>40.799999999999997</v>
      </c>
      <c r="AC342" s="282">
        <v>880</v>
      </c>
      <c r="AD342" s="282">
        <v>1265</v>
      </c>
      <c r="AE342" s="282">
        <v>1196</v>
      </c>
      <c r="AF342" s="282">
        <v>942</v>
      </c>
      <c r="AG342" s="282">
        <v>175</v>
      </c>
      <c r="AH342" s="279">
        <v>6</v>
      </c>
      <c r="AI342" s="116">
        <v>29</v>
      </c>
      <c r="AJ342" s="116">
        <v>3675</v>
      </c>
      <c r="AK342" s="117">
        <v>755</v>
      </c>
      <c r="AL342" s="117">
        <v>2</v>
      </c>
      <c r="AM342" s="116">
        <v>3</v>
      </c>
      <c r="AN342" s="117">
        <v>4307</v>
      </c>
      <c r="AO342" s="117">
        <v>117</v>
      </c>
      <c r="AP342" s="116">
        <v>40</v>
      </c>
      <c r="AQ342" s="117">
        <v>1616</v>
      </c>
      <c r="AR342" s="117">
        <v>1158</v>
      </c>
      <c r="AS342" s="117">
        <v>1119</v>
      </c>
      <c r="AT342" s="117">
        <v>568</v>
      </c>
      <c r="AU342" s="116">
        <v>3</v>
      </c>
      <c r="AV342" s="117">
        <v>4358</v>
      </c>
      <c r="AW342" s="198" t="s">
        <v>10</v>
      </c>
      <c r="AX342" s="198" t="s">
        <v>10</v>
      </c>
      <c r="AY342" s="198" t="s">
        <v>10</v>
      </c>
      <c r="AZ342" s="198" t="s">
        <v>10</v>
      </c>
      <c r="BA342" s="198" t="s">
        <v>10</v>
      </c>
      <c r="BB342" s="117">
        <v>4358</v>
      </c>
      <c r="BC342" s="198" t="s">
        <v>10</v>
      </c>
      <c r="BD342" s="198" t="s">
        <v>10</v>
      </c>
      <c r="BE342" s="116">
        <v>4358</v>
      </c>
      <c r="BF342" s="117">
        <v>2232</v>
      </c>
      <c r="BG342" s="117">
        <v>1880</v>
      </c>
      <c r="BH342" s="117">
        <v>9</v>
      </c>
      <c r="BI342" s="117">
        <v>233</v>
      </c>
      <c r="BJ342" s="119">
        <v>4</v>
      </c>
      <c r="BK342" s="273" t="s">
        <v>10</v>
      </c>
      <c r="BL342" s="270" t="s">
        <v>10</v>
      </c>
      <c r="BM342" s="199" t="s">
        <v>10</v>
      </c>
      <c r="BN342" s="199" t="s">
        <v>10</v>
      </c>
      <c r="BO342" s="199" t="s">
        <v>10</v>
      </c>
      <c r="BP342" s="199" t="s">
        <v>10</v>
      </c>
      <c r="BQ342" s="190" t="s">
        <v>10</v>
      </c>
      <c r="BR342" s="190" t="s">
        <v>10</v>
      </c>
      <c r="BS342" s="117">
        <v>4358</v>
      </c>
      <c r="BT342" s="198" t="s">
        <v>10</v>
      </c>
      <c r="BU342" s="198" t="s">
        <v>10</v>
      </c>
      <c r="BV342" s="198" t="s">
        <v>10</v>
      </c>
      <c r="BW342" s="198" t="s">
        <v>10</v>
      </c>
      <c r="BX342" s="198" t="s">
        <v>10</v>
      </c>
      <c r="BY342" s="198" t="s">
        <v>10</v>
      </c>
      <c r="BZ342" s="198" t="s">
        <v>10</v>
      </c>
      <c r="CA342" s="116">
        <v>4358</v>
      </c>
      <c r="CB342" s="117">
        <v>4012</v>
      </c>
      <c r="CC342" s="117">
        <v>229</v>
      </c>
      <c r="CD342" s="117">
        <v>112</v>
      </c>
      <c r="CE342" s="119">
        <v>5</v>
      </c>
    </row>
    <row r="343" spans="1:83" ht="15" customHeight="1">
      <c r="A343" s="118">
        <v>2014</v>
      </c>
      <c r="B343" s="310" t="s">
        <v>1</v>
      </c>
      <c r="C343" s="314" t="s">
        <v>50</v>
      </c>
      <c r="D343" s="117">
        <v>7815</v>
      </c>
      <c r="E343" s="117">
        <v>693</v>
      </c>
      <c r="F343" s="117">
        <v>50</v>
      </c>
      <c r="G343" s="117">
        <v>3</v>
      </c>
      <c r="H343" s="117">
        <v>0</v>
      </c>
      <c r="I343" s="117">
        <v>271</v>
      </c>
      <c r="J343" s="117">
        <v>91</v>
      </c>
      <c r="K343" s="117">
        <v>86</v>
      </c>
      <c r="L343" s="117">
        <v>0</v>
      </c>
      <c r="M343" s="117">
        <v>2914</v>
      </c>
      <c r="N343" s="117">
        <v>3512</v>
      </c>
      <c r="O343" s="117">
        <v>643</v>
      </c>
      <c r="P343" s="116">
        <v>0</v>
      </c>
      <c r="Q343" s="117">
        <v>7454</v>
      </c>
      <c r="R343" s="117">
        <v>39</v>
      </c>
      <c r="S343" s="117">
        <v>121</v>
      </c>
      <c r="T343" s="117">
        <v>0</v>
      </c>
      <c r="U343" s="117">
        <v>47</v>
      </c>
      <c r="V343" s="117">
        <v>22</v>
      </c>
      <c r="W343" s="117">
        <v>130</v>
      </c>
      <c r="X343" s="117">
        <v>2</v>
      </c>
      <c r="Y343" s="117">
        <v>5925</v>
      </c>
      <c r="Z343" s="117">
        <v>1890</v>
      </c>
      <c r="AA343" s="117">
        <v>0</v>
      </c>
      <c r="AB343" s="293">
        <v>42.3</v>
      </c>
      <c r="AC343" s="282">
        <v>961</v>
      </c>
      <c r="AD343" s="282">
        <v>2646</v>
      </c>
      <c r="AE343" s="282">
        <v>2152</v>
      </c>
      <c r="AF343" s="282">
        <v>1410</v>
      </c>
      <c r="AG343" s="282">
        <v>646</v>
      </c>
      <c r="AH343" s="280">
        <v>0</v>
      </c>
      <c r="AI343" s="117">
        <v>537</v>
      </c>
      <c r="AJ343" s="117">
        <v>4603</v>
      </c>
      <c r="AK343" s="117">
        <v>2543</v>
      </c>
      <c r="AL343" s="117">
        <v>132</v>
      </c>
      <c r="AM343" s="116">
        <v>0</v>
      </c>
      <c r="AN343" s="117">
        <v>6078</v>
      </c>
      <c r="AO343" s="117">
        <v>1737</v>
      </c>
      <c r="AP343" s="202">
        <v>0</v>
      </c>
      <c r="AQ343" s="117">
        <v>2632</v>
      </c>
      <c r="AR343" s="117">
        <v>2483</v>
      </c>
      <c r="AS343" s="117">
        <v>1457</v>
      </c>
      <c r="AT343" s="117">
        <v>1243</v>
      </c>
      <c r="AU343" s="115">
        <v>0</v>
      </c>
      <c r="AV343" s="117">
        <v>7454</v>
      </c>
      <c r="AW343" s="117">
        <v>3799</v>
      </c>
      <c r="AX343" s="117">
        <v>457</v>
      </c>
      <c r="AY343" s="117">
        <v>331</v>
      </c>
      <c r="AZ343" s="117">
        <v>383</v>
      </c>
      <c r="BA343" s="117">
        <v>2399</v>
      </c>
      <c r="BB343" s="117">
        <v>85</v>
      </c>
      <c r="BC343" s="117">
        <v>4478</v>
      </c>
      <c r="BD343" s="117">
        <v>2432</v>
      </c>
      <c r="BE343" s="116">
        <v>544</v>
      </c>
      <c r="BF343" s="117">
        <v>3094</v>
      </c>
      <c r="BG343" s="117">
        <v>1580</v>
      </c>
      <c r="BH343" s="117">
        <v>377</v>
      </c>
      <c r="BI343" s="117">
        <v>2290</v>
      </c>
      <c r="BJ343" s="119">
        <v>113</v>
      </c>
      <c r="BK343" s="273" t="s">
        <v>10</v>
      </c>
      <c r="BL343" s="270" t="s">
        <v>10</v>
      </c>
      <c r="BM343" s="199" t="s">
        <v>10</v>
      </c>
      <c r="BN343" s="199" t="s">
        <v>10</v>
      </c>
      <c r="BO343" s="199" t="s">
        <v>10</v>
      </c>
      <c r="BP343" s="199" t="s">
        <v>10</v>
      </c>
      <c r="BQ343" s="117">
        <v>3039</v>
      </c>
      <c r="BR343" s="117">
        <v>3188</v>
      </c>
      <c r="BS343" s="116">
        <v>1227</v>
      </c>
      <c r="BT343" s="117">
        <v>6781</v>
      </c>
      <c r="BU343" s="117">
        <v>206</v>
      </c>
      <c r="BV343" s="117">
        <v>181</v>
      </c>
      <c r="BW343" s="117">
        <v>76</v>
      </c>
      <c r="BX343" s="117">
        <v>56</v>
      </c>
      <c r="BY343" s="117">
        <v>3</v>
      </c>
      <c r="BZ343" s="116">
        <v>65</v>
      </c>
      <c r="CA343" s="116">
        <v>86</v>
      </c>
      <c r="CB343" s="117">
        <v>7021</v>
      </c>
      <c r="CC343" s="117">
        <v>278</v>
      </c>
      <c r="CD343" s="117">
        <v>93</v>
      </c>
      <c r="CE343" s="119">
        <v>62</v>
      </c>
    </row>
    <row r="344" spans="1:83" ht="15" customHeight="1">
      <c r="A344" s="118">
        <v>2014</v>
      </c>
      <c r="B344" s="302" t="s">
        <v>2</v>
      </c>
      <c r="C344" s="314" t="s">
        <v>50</v>
      </c>
      <c r="D344" s="117">
        <v>689</v>
      </c>
      <c r="E344" s="117">
        <v>75</v>
      </c>
      <c r="F344" s="117">
        <v>18</v>
      </c>
      <c r="G344" s="116">
        <v>2</v>
      </c>
      <c r="H344" s="116">
        <v>0</v>
      </c>
      <c r="I344" s="205" t="s">
        <v>10</v>
      </c>
      <c r="J344" s="205" t="s">
        <v>10</v>
      </c>
      <c r="K344" s="205" t="s">
        <v>10</v>
      </c>
      <c r="L344" s="205" t="s">
        <v>10</v>
      </c>
      <c r="M344" s="117">
        <v>230</v>
      </c>
      <c r="N344" s="117">
        <v>297</v>
      </c>
      <c r="O344" s="117">
        <v>67</v>
      </c>
      <c r="P344" s="116">
        <v>0</v>
      </c>
      <c r="Q344" s="117">
        <v>688</v>
      </c>
      <c r="R344" s="117">
        <v>0</v>
      </c>
      <c r="S344" s="117">
        <v>0</v>
      </c>
      <c r="T344" s="116">
        <v>1</v>
      </c>
      <c r="U344" s="117">
        <v>0</v>
      </c>
      <c r="V344" s="117">
        <v>0</v>
      </c>
      <c r="W344" s="117">
        <v>0</v>
      </c>
      <c r="X344" s="117">
        <v>0</v>
      </c>
      <c r="Y344" s="117">
        <v>528</v>
      </c>
      <c r="Z344" s="117">
        <v>160</v>
      </c>
      <c r="AA344" s="117">
        <v>1</v>
      </c>
      <c r="AB344" s="293">
        <v>43.2</v>
      </c>
      <c r="AC344" s="282">
        <v>80</v>
      </c>
      <c r="AD344" s="282">
        <v>225</v>
      </c>
      <c r="AE344" s="282">
        <v>154</v>
      </c>
      <c r="AF344" s="282">
        <v>161</v>
      </c>
      <c r="AG344" s="282">
        <v>69</v>
      </c>
      <c r="AH344" s="280">
        <v>0</v>
      </c>
      <c r="AI344" s="117">
        <v>27</v>
      </c>
      <c r="AJ344" s="117">
        <v>608</v>
      </c>
      <c r="AK344" s="117">
        <v>52</v>
      </c>
      <c r="AL344" s="117">
        <v>2</v>
      </c>
      <c r="AM344" s="116">
        <v>0</v>
      </c>
      <c r="AN344" s="117">
        <v>660</v>
      </c>
      <c r="AO344" s="117">
        <v>23</v>
      </c>
      <c r="AP344" s="116">
        <v>6</v>
      </c>
      <c r="AQ344" s="117">
        <v>244</v>
      </c>
      <c r="AR344" s="117">
        <v>175</v>
      </c>
      <c r="AS344" s="117">
        <v>128</v>
      </c>
      <c r="AT344" s="117">
        <v>142</v>
      </c>
      <c r="AU344" s="115">
        <v>0</v>
      </c>
      <c r="AV344" s="117">
        <v>688</v>
      </c>
      <c r="AW344" s="117">
        <v>488</v>
      </c>
      <c r="AX344" s="117">
        <v>20</v>
      </c>
      <c r="AY344" s="117">
        <v>23</v>
      </c>
      <c r="AZ344" s="117">
        <v>0</v>
      </c>
      <c r="BA344" s="117">
        <v>143</v>
      </c>
      <c r="BB344" s="117">
        <v>14</v>
      </c>
      <c r="BC344" s="117">
        <v>411</v>
      </c>
      <c r="BD344" s="117">
        <v>277</v>
      </c>
      <c r="BE344" s="116">
        <v>0</v>
      </c>
      <c r="BF344" s="117">
        <v>249</v>
      </c>
      <c r="BG344" s="117">
        <v>307</v>
      </c>
      <c r="BH344" s="117">
        <v>36</v>
      </c>
      <c r="BI344" s="117">
        <v>63</v>
      </c>
      <c r="BJ344" s="268">
        <v>33</v>
      </c>
      <c r="BK344" s="273" t="s">
        <v>10</v>
      </c>
      <c r="BL344" s="270" t="s">
        <v>10</v>
      </c>
      <c r="BM344" s="199" t="s">
        <v>10</v>
      </c>
      <c r="BN344" s="199" t="s">
        <v>10</v>
      </c>
      <c r="BO344" s="199" t="s">
        <v>10</v>
      </c>
      <c r="BP344" s="199" t="s">
        <v>10</v>
      </c>
      <c r="BQ344" s="117">
        <v>370</v>
      </c>
      <c r="BR344" s="117">
        <v>274</v>
      </c>
      <c r="BS344" s="117">
        <v>44</v>
      </c>
      <c r="BT344" s="117">
        <v>599</v>
      </c>
      <c r="BU344" s="117">
        <v>22</v>
      </c>
      <c r="BV344" s="117">
        <v>17</v>
      </c>
      <c r="BW344" s="117">
        <v>11</v>
      </c>
      <c r="BX344" s="117">
        <v>7</v>
      </c>
      <c r="BY344" s="284">
        <v>0</v>
      </c>
      <c r="BZ344" s="117">
        <v>31</v>
      </c>
      <c r="CA344" s="117">
        <v>1</v>
      </c>
      <c r="CB344" s="117">
        <v>596</v>
      </c>
      <c r="CC344" s="117">
        <v>33</v>
      </c>
      <c r="CD344" s="117">
        <v>44</v>
      </c>
      <c r="CE344" s="119">
        <v>15</v>
      </c>
    </row>
    <row r="345" spans="1:83" ht="15" customHeight="1">
      <c r="A345" s="118">
        <v>2014</v>
      </c>
      <c r="B345" s="310" t="s">
        <v>3</v>
      </c>
      <c r="C345" s="314" t="s">
        <v>50</v>
      </c>
      <c r="D345" s="117">
        <v>680</v>
      </c>
      <c r="E345" s="117">
        <v>60</v>
      </c>
      <c r="F345" s="117">
        <v>3</v>
      </c>
      <c r="G345" s="116">
        <v>2</v>
      </c>
      <c r="H345" s="117">
        <v>0</v>
      </c>
      <c r="I345" s="117">
        <v>25</v>
      </c>
      <c r="J345" s="117">
        <v>9</v>
      </c>
      <c r="K345" s="117">
        <v>5</v>
      </c>
      <c r="L345" s="117">
        <v>0</v>
      </c>
      <c r="M345" s="117">
        <v>281</v>
      </c>
      <c r="N345" s="117">
        <v>292</v>
      </c>
      <c r="O345" s="117">
        <v>42</v>
      </c>
      <c r="P345" s="116">
        <v>0</v>
      </c>
      <c r="Q345" s="117">
        <v>671</v>
      </c>
      <c r="R345" s="116">
        <v>2</v>
      </c>
      <c r="S345" s="117">
        <v>4</v>
      </c>
      <c r="T345" s="117">
        <v>0</v>
      </c>
      <c r="U345" s="116">
        <v>2</v>
      </c>
      <c r="V345" s="117">
        <v>1</v>
      </c>
      <c r="W345" s="117">
        <v>0</v>
      </c>
      <c r="X345" s="117">
        <v>0</v>
      </c>
      <c r="Y345" s="117">
        <v>533</v>
      </c>
      <c r="Z345" s="117">
        <v>147</v>
      </c>
      <c r="AA345" s="117">
        <v>0</v>
      </c>
      <c r="AB345" s="293">
        <v>41</v>
      </c>
      <c r="AC345" s="282">
        <v>120</v>
      </c>
      <c r="AD345" s="282">
        <v>221</v>
      </c>
      <c r="AE345" s="282">
        <v>167</v>
      </c>
      <c r="AF345" s="282">
        <v>128</v>
      </c>
      <c r="AG345" s="282">
        <v>44</v>
      </c>
      <c r="AH345" s="280">
        <v>0</v>
      </c>
      <c r="AI345" s="117">
        <v>73</v>
      </c>
      <c r="AJ345" s="117">
        <v>432</v>
      </c>
      <c r="AK345" s="117">
        <v>171</v>
      </c>
      <c r="AL345" s="116">
        <v>4</v>
      </c>
      <c r="AM345" s="116">
        <v>0</v>
      </c>
      <c r="AN345" s="117">
        <v>614</v>
      </c>
      <c r="AO345" s="117">
        <v>10</v>
      </c>
      <c r="AP345" s="116">
        <v>56</v>
      </c>
      <c r="AQ345" s="117">
        <v>274</v>
      </c>
      <c r="AR345" s="117">
        <v>184</v>
      </c>
      <c r="AS345" s="117">
        <v>124</v>
      </c>
      <c r="AT345" s="117">
        <v>98</v>
      </c>
      <c r="AU345" s="115">
        <v>0</v>
      </c>
      <c r="AV345" s="117">
        <v>671</v>
      </c>
      <c r="AW345" s="117">
        <v>538</v>
      </c>
      <c r="AX345" s="117">
        <v>30</v>
      </c>
      <c r="AY345" s="117">
        <v>20</v>
      </c>
      <c r="AZ345" s="117">
        <v>0</v>
      </c>
      <c r="BA345" s="117">
        <v>42</v>
      </c>
      <c r="BB345" s="117">
        <v>41</v>
      </c>
      <c r="BC345" s="117">
        <v>435</v>
      </c>
      <c r="BD345" s="117">
        <v>145</v>
      </c>
      <c r="BE345" s="116">
        <v>91</v>
      </c>
      <c r="BF345" s="117">
        <v>309</v>
      </c>
      <c r="BG345" s="117">
        <v>266</v>
      </c>
      <c r="BH345" s="117">
        <v>15</v>
      </c>
      <c r="BI345" s="117">
        <v>46</v>
      </c>
      <c r="BJ345" s="119">
        <v>35</v>
      </c>
      <c r="BK345" s="273" t="s">
        <v>10</v>
      </c>
      <c r="BL345" s="270" t="s">
        <v>10</v>
      </c>
      <c r="BM345" s="199" t="s">
        <v>10</v>
      </c>
      <c r="BN345" s="199" t="s">
        <v>10</v>
      </c>
      <c r="BO345" s="199" t="s">
        <v>10</v>
      </c>
      <c r="BP345" s="199" t="s">
        <v>10</v>
      </c>
      <c r="BQ345" s="117">
        <v>350</v>
      </c>
      <c r="BR345" s="117">
        <v>245</v>
      </c>
      <c r="BS345" s="116">
        <v>76</v>
      </c>
      <c r="BT345" s="117">
        <v>573</v>
      </c>
      <c r="BU345" s="117">
        <v>3</v>
      </c>
      <c r="BV345" s="189">
        <v>0</v>
      </c>
      <c r="BW345" s="189">
        <v>0</v>
      </c>
      <c r="BX345" s="189">
        <v>0</v>
      </c>
      <c r="BY345" s="284">
        <v>0</v>
      </c>
      <c r="BZ345" s="116">
        <v>8</v>
      </c>
      <c r="CA345" s="116">
        <v>87</v>
      </c>
      <c r="CB345" s="117">
        <v>511</v>
      </c>
      <c r="CC345" s="117">
        <v>15</v>
      </c>
      <c r="CD345" s="117">
        <v>43</v>
      </c>
      <c r="CE345" s="119">
        <v>102</v>
      </c>
    </row>
    <row r="346" spans="1:83" s="1" customFormat="1" ht="15" customHeight="1">
      <c r="A346" s="118">
        <v>2014</v>
      </c>
      <c r="B346" s="302" t="s">
        <v>4</v>
      </c>
      <c r="C346" s="314" t="s">
        <v>50</v>
      </c>
      <c r="D346" s="117">
        <v>2477</v>
      </c>
      <c r="E346" s="117">
        <v>212</v>
      </c>
      <c r="F346" s="117">
        <v>30</v>
      </c>
      <c r="G346" s="117">
        <v>1</v>
      </c>
      <c r="H346" s="117">
        <v>0</v>
      </c>
      <c r="I346" s="117">
        <v>66</v>
      </c>
      <c r="J346" s="117">
        <v>26</v>
      </c>
      <c r="K346" s="117">
        <v>23</v>
      </c>
      <c r="L346" s="117">
        <v>0</v>
      </c>
      <c r="M346" s="117">
        <v>963</v>
      </c>
      <c r="N346" s="117">
        <v>1089</v>
      </c>
      <c r="O346" s="117">
        <v>182</v>
      </c>
      <c r="P346" s="116">
        <v>0</v>
      </c>
      <c r="Q346" s="117">
        <v>2389</v>
      </c>
      <c r="R346" s="117">
        <v>0</v>
      </c>
      <c r="S346" s="117">
        <v>2</v>
      </c>
      <c r="T346" s="117">
        <v>64</v>
      </c>
      <c r="U346" s="116">
        <v>11</v>
      </c>
      <c r="V346" s="116">
        <v>8</v>
      </c>
      <c r="W346" s="116">
        <v>3</v>
      </c>
      <c r="X346" s="117">
        <v>0</v>
      </c>
      <c r="Y346" s="117">
        <v>1869</v>
      </c>
      <c r="Z346" s="117">
        <v>608</v>
      </c>
      <c r="AA346" s="117">
        <v>0</v>
      </c>
      <c r="AB346" s="293">
        <v>41.8</v>
      </c>
      <c r="AC346" s="282">
        <v>373</v>
      </c>
      <c r="AD346" s="282">
        <v>802</v>
      </c>
      <c r="AE346" s="282">
        <v>658</v>
      </c>
      <c r="AF346" s="282">
        <v>461</v>
      </c>
      <c r="AG346" s="282">
        <v>183</v>
      </c>
      <c r="AH346" s="280">
        <v>0</v>
      </c>
      <c r="AI346" s="117">
        <v>123</v>
      </c>
      <c r="AJ346" s="117">
        <v>1542</v>
      </c>
      <c r="AK346" s="117">
        <v>789</v>
      </c>
      <c r="AL346" s="117">
        <v>23</v>
      </c>
      <c r="AM346" s="116">
        <v>0</v>
      </c>
      <c r="AN346" s="117">
        <v>2020</v>
      </c>
      <c r="AO346" s="117">
        <v>457</v>
      </c>
      <c r="AP346" s="202">
        <v>0</v>
      </c>
      <c r="AQ346" s="117">
        <v>902</v>
      </c>
      <c r="AR346" s="117">
        <v>724</v>
      </c>
      <c r="AS346" s="117">
        <v>455</v>
      </c>
      <c r="AT346" s="117">
        <v>396</v>
      </c>
      <c r="AU346" s="115">
        <v>0</v>
      </c>
      <c r="AV346" s="117">
        <v>2389</v>
      </c>
      <c r="AW346" s="117">
        <v>1955</v>
      </c>
      <c r="AX346" s="117">
        <v>58</v>
      </c>
      <c r="AY346" s="117">
        <v>103</v>
      </c>
      <c r="AZ346" s="117">
        <v>0</v>
      </c>
      <c r="BA346" s="117">
        <v>273</v>
      </c>
      <c r="BB346" s="117">
        <v>0</v>
      </c>
      <c r="BC346" s="117">
        <v>1475</v>
      </c>
      <c r="BD346" s="117">
        <v>914</v>
      </c>
      <c r="BE346" s="116">
        <v>0</v>
      </c>
      <c r="BF346" s="117">
        <v>769</v>
      </c>
      <c r="BG346" s="117">
        <v>1398</v>
      </c>
      <c r="BH346" s="117">
        <v>96</v>
      </c>
      <c r="BI346" s="117">
        <v>124</v>
      </c>
      <c r="BJ346" s="268">
        <v>2</v>
      </c>
      <c r="BK346" s="273" t="s">
        <v>10</v>
      </c>
      <c r="BL346" s="270" t="s">
        <v>10</v>
      </c>
      <c r="BM346" s="199" t="s">
        <v>10</v>
      </c>
      <c r="BN346" s="199" t="s">
        <v>10</v>
      </c>
      <c r="BO346" s="199" t="s">
        <v>10</v>
      </c>
      <c r="BP346" s="199" t="s">
        <v>10</v>
      </c>
      <c r="BQ346" s="117">
        <v>1279</v>
      </c>
      <c r="BR346" s="117">
        <v>1097</v>
      </c>
      <c r="BS346" s="117">
        <v>13</v>
      </c>
      <c r="BT346" s="117">
        <v>2215</v>
      </c>
      <c r="BU346" s="117">
        <v>27</v>
      </c>
      <c r="BV346" s="117">
        <v>99</v>
      </c>
      <c r="BW346" s="117">
        <v>26</v>
      </c>
      <c r="BX346" s="117">
        <v>16</v>
      </c>
      <c r="BY346" s="284">
        <v>0</v>
      </c>
      <c r="BZ346" s="117">
        <v>6</v>
      </c>
      <c r="CA346" s="284">
        <v>0</v>
      </c>
      <c r="CB346" s="117">
        <v>2198</v>
      </c>
      <c r="CC346" s="117">
        <v>79</v>
      </c>
      <c r="CD346" s="117">
        <v>110</v>
      </c>
      <c r="CE346" s="119">
        <v>2</v>
      </c>
    </row>
    <row r="347" spans="1:83" ht="15" customHeight="1">
      <c r="A347" s="118">
        <v>2014</v>
      </c>
      <c r="B347" s="302" t="s">
        <v>22</v>
      </c>
      <c r="C347" s="314" t="s">
        <v>50</v>
      </c>
      <c r="D347" s="117">
        <v>3288</v>
      </c>
      <c r="E347" s="117">
        <v>198</v>
      </c>
      <c r="F347" s="117">
        <v>37</v>
      </c>
      <c r="G347" s="117">
        <v>4</v>
      </c>
      <c r="H347" s="117">
        <v>0</v>
      </c>
      <c r="I347" s="117">
        <v>69</v>
      </c>
      <c r="J347" s="117">
        <v>39</v>
      </c>
      <c r="K347" s="117">
        <v>54</v>
      </c>
      <c r="L347" s="117">
        <v>0</v>
      </c>
      <c r="M347" s="117">
        <v>1185</v>
      </c>
      <c r="N347" s="117">
        <v>1496</v>
      </c>
      <c r="O347" s="117">
        <v>368</v>
      </c>
      <c r="P347" s="116">
        <v>0</v>
      </c>
      <c r="Q347" s="117">
        <v>3184</v>
      </c>
      <c r="R347" s="117">
        <v>0</v>
      </c>
      <c r="S347" s="117">
        <v>0</v>
      </c>
      <c r="T347" s="116">
        <v>22</v>
      </c>
      <c r="U347" s="117">
        <v>0</v>
      </c>
      <c r="V347" s="117">
        <v>0</v>
      </c>
      <c r="W347" s="117">
        <v>57</v>
      </c>
      <c r="X347" s="117">
        <v>25</v>
      </c>
      <c r="Y347" s="117">
        <v>2387</v>
      </c>
      <c r="Z347" s="117">
        <v>901</v>
      </c>
      <c r="AA347" s="117">
        <v>0</v>
      </c>
      <c r="AB347" s="293">
        <v>43.8</v>
      </c>
      <c r="AC347" s="282">
        <v>330</v>
      </c>
      <c r="AD347" s="282">
        <v>1053</v>
      </c>
      <c r="AE347" s="282">
        <v>855</v>
      </c>
      <c r="AF347" s="282">
        <v>678</v>
      </c>
      <c r="AG347" s="282">
        <v>372</v>
      </c>
      <c r="AH347" s="280">
        <v>0</v>
      </c>
      <c r="AI347" s="117">
        <v>299</v>
      </c>
      <c r="AJ347" s="117">
        <v>2032</v>
      </c>
      <c r="AK347" s="117">
        <v>929</v>
      </c>
      <c r="AL347" s="117">
        <v>28</v>
      </c>
      <c r="AM347" s="116">
        <v>0</v>
      </c>
      <c r="AN347" s="117">
        <v>2389</v>
      </c>
      <c r="AO347" s="117">
        <v>518</v>
      </c>
      <c r="AP347" s="117">
        <v>381</v>
      </c>
      <c r="AQ347" s="117">
        <v>1133</v>
      </c>
      <c r="AR347" s="117">
        <v>871</v>
      </c>
      <c r="AS347" s="117">
        <v>618</v>
      </c>
      <c r="AT347" s="117">
        <v>666</v>
      </c>
      <c r="AU347" s="115">
        <v>0</v>
      </c>
      <c r="AV347" s="117">
        <v>3184</v>
      </c>
      <c r="AW347" s="117">
        <v>2671</v>
      </c>
      <c r="AX347" s="117">
        <v>90</v>
      </c>
      <c r="AY347" s="117">
        <v>169</v>
      </c>
      <c r="AZ347" s="117">
        <v>116</v>
      </c>
      <c r="BA347" s="117">
        <v>0</v>
      </c>
      <c r="BB347" s="117">
        <v>138</v>
      </c>
      <c r="BC347" s="117">
        <v>1893</v>
      </c>
      <c r="BD347" s="117">
        <v>1246</v>
      </c>
      <c r="BE347" s="117">
        <v>45</v>
      </c>
      <c r="BF347" s="117">
        <v>826</v>
      </c>
      <c r="BG347" s="117">
        <v>1774</v>
      </c>
      <c r="BH347" s="117">
        <v>56</v>
      </c>
      <c r="BI347" s="117">
        <v>521</v>
      </c>
      <c r="BJ347" s="268">
        <v>7</v>
      </c>
      <c r="BK347" s="273" t="s">
        <v>10</v>
      </c>
      <c r="BL347" s="270" t="s">
        <v>10</v>
      </c>
      <c r="BM347" s="199" t="s">
        <v>10</v>
      </c>
      <c r="BN347" s="199" t="s">
        <v>10</v>
      </c>
      <c r="BO347" s="199" t="s">
        <v>10</v>
      </c>
      <c r="BP347" s="199" t="s">
        <v>10</v>
      </c>
      <c r="BQ347" s="117">
        <v>1322</v>
      </c>
      <c r="BR347" s="117">
        <v>1535</v>
      </c>
      <c r="BS347" s="116">
        <v>327</v>
      </c>
      <c r="BT347" s="117">
        <v>3057</v>
      </c>
      <c r="BU347" s="117">
        <v>32</v>
      </c>
      <c r="BV347" s="117">
        <v>53</v>
      </c>
      <c r="BW347" s="117">
        <v>15</v>
      </c>
      <c r="BX347" s="117">
        <v>11</v>
      </c>
      <c r="BY347" s="284">
        <v>0</v>
      </c>
      <c r="BZ347" s="284">
        <v>0</v>
      </c>
      <c r="CA347" s="116">
        <v>16</v>
      </c>
      <c r="CB347" s="117">
        <v>2779</v>
      </c>
      <c r="CC347" s="117">
        <v>84</v>
      </c>
      <c r="CD347" s="117">
        <v>127</v>
      </c>
      <c r="CE347" s="119">
        <v>194</v>
      </c>
    </row>
    <row r="348" spans="1:83" ht="15" customHeight="1">
      <c r="A348" s="118">
        <v>2014</v>
      </c>
      <c r="B348" s="302" t="s">
        <v>5</v>
      </c>
      <c r="C348" s="314" t="s">
        <v>50</v>
      </c>
      <c r="D348" s="115">
        <v>38</v>
      </c>
      <c r="E348" s="297" t="s">
        <v>14</v>
      </c>
      <c r="F348" s="297" t="s">
        <v>14</v>
      </c>
      <c r="G348" s="117">
        <v>0</v>
      </c>
      <c r="H348" s="117">
        <v>0</v>
      </c>
      <c r="I348" s="297" t="s">
        <v>14</v>
      </c>
      <c r="J348" s="297" t="s">
        <v>14</v>
      </c>
      <c r="K348" s="117">
        <v>0</v>
      </c>
      <c r="L348" s="117">
        <v>0</v>
      </c>
      <c r="M348" s="116">
        <v>11</v>
      </c>
      <c r="N348" s="115">
        <v>21</v>
      </c>
      <c r="O348" s="297" t="s">
        <v>14</v>
      </c>
      <c r="P348" s="117">
        <v>0</v>
      </c>
      <c r="Q348" s="115">
        <v>36</v>
      </c>
      <c r="R348" s="117">
        <v>0</v>
      </c>
      <c r="S348" s="297" t="s">
        <v>14</v>
      </c>
      <c r="T348" s="117">
        <v>0</v>
      </c>
      <c r="U348" s="117">
        <v>0</v>
      </c>
      <c r="V348" s="116" t="s">
        <v>14</v>
      </c>
      <c r="W348" s="117">
        <v>0</v>
      </c>
      <c r="X348" s="116" t="s">
        <v>14</v>
      </c>
      <c r="Y348" s="115" t="s">
        <v>15</v>
      </c>
      <c r="Z348" s="297" t="s">
        <v>14</v>
      </c>
      <c r="AA348" s="117">
        <v>0</v>
      </c>
      <c r="AB348" s="199">
        <v>43.5</v>
      </c>
      <c r="AC348" s="116" t="s">
        <v>14</v>
      </c>
      <c r="AD348" s="280">
        <v>9</v>
      </c>
      <c r="AE348" s="280">
        <v>9</v>
      </c>
      <c r="AF348" s="280">
        <v>13</v>
      </c>
      <c r="AG348" s="297" t="s">
        <v>14</v>
      </c>
      <c r="AH348" s="280">
        <v>0</v>
      </c>
      <c r="AI348" s="297" t="s">
        <v>14</v>
      </c>
      <c r="AJ348" s="116">
        <v>25</v>
      </c>
      <c r="AK348" s="115" t="s">
        <v>17</v>
      </c>
      <c r="AL348" s="116">
        <v>0</v>
      </c>
      <c r="AM348" s="116">
        <v>1</v>
      </c>
      <c r="AN348" s="115" t="s">
        <v>15</v>
      </c>
      <c r="AO348" s="297" t="s">
        <v>14</v>
      </c>
      <c r="AP348" s="116">
        <v>1</v>
      </c>
      <c r="AQ348" s="115">
        <v>11</v>
      </c>
      <c r="AR348" s="115">
        <v>9</v>
      </c>
      <c r="AS348" s="116" t="s">
        <v>17</v>
      </c>
      <c r="AT348" s="297" t="s">
        <v>14</v>
      </c>
      <c r="AU348" s="116">
        <v>1</v>
      </c>
      <c r="AV348" s="115">
        <v>36</v>
      </c>
      <c r="AW348" s="115">
        <v>29</v>
      </c>
      <c r="AX348" s="297" t="s">
        <v>14</v>
      </c>
      <c r="AY348" s="297" t="s">
        <v>14</v>
      </c>
      <c r="AZ348" s="117">
        <v>0</v>
      </c>
      <c r="BA348" s="297" t="s">
        <v>14</v>
      </c>
      <c r="BB348" s="117">
        <v>0</v>
      </c>
      <c r="BC348" s="115">
        <v>16</v>
      </c>
      <c r="BD348" s="115">
        <v>20</v>
      </c>
      <c r="BE348" s="116">
        <v>0</v>
      </c>
      <c r="BF348" s="116">
        <v>11</v>
      </c>
      <c r="BG348" s="115">
        <v>18</v>
      </c>
      <c r="BH348" s="297" t="s">
        <v>14</v>
      </c>
      <c r="BI348" s="116" t="s">
        <v>14</v>
      </c>
      <c r="BJ348" s="281">
        <v>0</v>
      </c>
      <c r="BK348" s="273" t="s">
        <v>10</v>
      </c>
      <c r="BL348" s="270" t="s">
        <v>10</v>
      </c>
      <c r="BM348" s="199" t="s">
        <v>10</v>
      </c>
      <c r="BN348" s="199" t="s">
        <v>10</v>
      </c>
      <c r="BO348" s="199" t="s">
        <v>10</v>
      </c>
      <c r="BP348" s="199" t="s">
        <v>10</v>
      </c>
      <c r="BQ348" s="116">
        <v>21</v>
      </c>
      <c r="BR348" s="115">
        <v>11</v>
      </c>
      <c r="BS348" s="116">
        <v>4</v>
      </c>
      <c r="BT348" s="115">
        <v>30</v>
      </c>
      <c r="BU348" s="297" t="s">
        <v>14</v>
      </c>
      <c r="BV348" s="297" t="s">
        <v>14</v>
      </c>
      <c r="BW348" s="189">
        <v>0</v>
      </c>
      <c r="BX348" s="189">
        <v>0</v>
      </c>
      <c r="BY348" s="284">
        <v>0</v>
      </c>
      <c r="BZ348" s="297" t="s">
        <v>14</v>
      </c>
      <c r="CA348" s="116">
        <v>1</v>
      </c>
      <c r="CB348" s="115">
        <v>36</v>
      </c>
      <c r="CC348" s="116">
        <v>0</v>
      </c>
      <c r="CD348" s="115">
        <v>0</v>
      </c>
      <c r="CE348" s="119">
        <v>0</v>
      </c>
    </row>
    <row r="349" spans="1:83" ht="15" customHeight="1">
      <c r="A349" s="118">
        <v>2014</v>
      </c>
      <c r="B349" s="302" t="s">
        <v>44</v>
      </c>
      <c r="C349" s="314" t="s">
        <v>50</v>
      </c>
      <c r="D349" s="117">
        <v>20842</v>
      </c>
      <c r="E349" s="117">
        <v>1771</v>
      </c>
      <c r="F349" s="117">
        <v>188</v>
      </c>
      <c r="G349" s="117">
        <v>15</v>
      </c>
      <c r="H349" s="116">
        <v>7</v>
      </c>
      <c r="I349" s="117">
        <v>989</v>
      </c>
      <c r="J349" s="117">
        <v>571</v>
      </c>
      <c r="K349" s="117">
        <v>280</v>
      </c>
      <c r="L349" s="117">
        <v>0</v>
      </c>
      <c r="M349" s="117">
        <v>7832</v>
      </c>
      <c r="N349" s="117">
        <v>9481</v>
      </c>
      <c r="O349" s="117">
        <v>1542</v>
      </c>
      <c r="P349" s="116">
        <v>0</v>
      </c>
      <c r="Q349" s="117">
        <v>20134</v>
      </c>
      <c r="R349" s="117">
        <v>41</v>
      </c>
      <c r="S349" s="117">
        <v>157</v>
      </c>
      <c r="T349" s="117">
        <v>89</v>
      </c>
      <c r="U349" s="117">
        <v>60</v>
      </c>
      <c r="V349" s="117">
        <v>32</v>
      </c>
      <c r="W349" s="117">
        <v>296</v>
      </c>
      <c r="X349" s="117">
        <v>31</v>
      </c>
      <c r="Y349" s="117">
        <v>15784</v>
      </c>
      <c r="Z349" s="117">
        <v>5019</v>
      </c>
      <c r="AA349" s="117">
        <v>1</v>
      </c>
      <c r="AB349" s="293">
        <v>42.1</v>
      </c>
      <c r="AC349" s="282">
        <v>2920</v>
      </c>
      <c r="AD349" s="282">
        <v>6681</v>
      </c>
      <c r="AE349" s="282">
        <v>5616</v>
      </c>
      <c r="AF349" s="282">
        <v>4054</v>
      </c>
      <c r="AG349" s="282">
        <v>1557</v>
      </c>
      <c r="AH349" s="279">
        <v>7</v>
      </c>
      <c r="AI349" s="117">
        <v>1168</v>
      </c>
      <c r="AJ349" s="117">
        <v>13907</v>
      </c>
      <c r="AK349" s="117">
        <v>5559</v>
      </c>
      <c r="AL349" s="117">
        <v>192</v>
      </c>
      <c r="AM349" s="116">
        <v>4</v>
      </c>
      <c r="AN349" s="117">
        <v>17372</v>
      </c>
      <c r="AO349" s="117">
        <v>2934</v>
      </c>
      <c r="AP349" s="117">
        <v>499</v>
      </c>
      <c r="AQ349" s="117">
        <v>7280</v>
      </c>
      <c r="AR349" s="117">
        <v>6032</v>
      </c>
      <c r="AS349" s="117">
        <v>4208</v>
      </c>
      <c r="AT349" s="117">
        <v>3300</v>
      </c>
      <c r="AU349" s="117">
        <v>5</v>
      </c>
      <c r="AV349" s="117">
        <v>20134</v>
      </c>
      <c r="AW349" s="117">
        <v>10124</v>
      </c>
      <c r="AX349" s="117">
        <v>693</v>
      </c>
      <c r="AY349" s="117">
        <v>654</v>
      </c>
      <c r="AZ349" s="117">
        <v>511</v>
      </c>
      <c r="BA349" s="117">
        <v>2887</v>
      </c>
      <c r="BB349" s="117">
        <v>5258</v>
      </c>
      <c r="BC349" s="117">
        <v>9787</v>
      </c>
      <c r="BD349" s="117">
        <v>5281</v>
      </c>
      <c r="BE349" s="117">
        <v>5066</v>
      </c>
      <c r="BF349" s="117">
        <v>8062</v>
      </c>
      <c r="BG349" s="117">
        <v>7909</v>
      </c>
      <c r="BH349" s="117">
        <v>614</v>
      </c>
      <c r="BI349" s="117">
        <v>3338</v>
      </c>
      <c r="BJ349" s="268">
        <v>204</v>
      </c>
      <c r="BK349" s="273" t="s">
        <v>10</v>
      </c>
      <c r="BL349" s="270" t="s">
        <v>10</v>
      </c>
      <c r="BM349" s="199" t="s">
        <v>10</v>
      </c>
      <c r="BN349" s="199" t="s">
        <v>10</v>
      </c>
      <c r="BO349" s="199" t="s">
        <v>10</v>
      </c>
      <c r="BP349" s="199" t="s">
        <v>10</v>
      </c>
      <c r="BQ349" s="117">
        <v>7033</v>
      </c>
      <c r="BR349" s="117">
        <v>6982</v>
      </c>
      <c r="BS349" s="117">
        <v>6119</v>
      </c>
      <c r="BT349" s="117">
        <v>14530</v>
      </c>
      <c r="BU349" s="117">
        <v>296</v>
      </c>
      <c r="BV349" s="117">
        <v>365</v>
      </c>
      <c r="BW349" s="117">
        <v>131</v>
      </c>
      <c r="BX349" s="117">
        <v>91</v>
      </c>
      <c r="BY349" s="117">
        <v>3</v>
      </c>
      <c r="BZ349" s="117">
        <v>130</v>
      </c>
      <c r="CA349" s="117">
        <v>4583</v>
      </c>
      <c r="CB349" s="117">
        <v>18174</v>
      </c>
      <c r="CC349" s="117">
        <v>826</v>
      </c>
      <c r="CD349" s="117">
        <v>681</v>
      </c>
      <c r="CE349" s="119">
        <v>453</v>
      </c>
    </row>
    <row r="350" spans="1:83" ht="15" customHeight="1">
      <c r="A350" s="118">
        <v>2015</v>
      </c>
      <c r="B350" s="310" t="s">
        <v>19</v>
      </c>
      <c r="C350" s="314" t="s">
        <v>50</v>
      </c>
      <c r="D350" s="117">
        <v>269</v>
      </c>
      <c r="E350" s="117">
        <v>31</v>
      </c>
      <c r="F350" s="117">
        <v>2</v>
      </c>
      <c r="G350" s="117">
        <v>0</v>
      </c>
      <c r="H350" s="117">
        <v>0</v>
      </c>
      <c r="I350" s="115">
        <v>11</v>
      </c>
      <c r="J350" s="115">
        <v>4</v>
      </c>
      <c r="K350" s="115">
        <v>1</v>
      </c>
      <c r="L350" s="117">
        <v>0</v>
      </c>
      <c r="M350" s="117">
        <v>110</v>
      </c>
      <c r="N350" s="117">
        <v>117</v>
      </c>
      <c r="O350" s="117">
        <v>9</v>
      </c>
      <c r="P350" s="116">
        <v>0</v>
      </c>
      <c r="Q350" s="117">
        <v>265</v>
      </c>
      <c r="R350" s="116">
        <v>1</v>
      </c>
      <c r="S350" s="116">
        <v>1</v>
      </c>
      <c r="T350" s="117">
        <v>0</v>
      </c>
      <c r="U350" s="116">
        <v>1</v>
      </c>
      <c r="V350" s="116">
        <v>1</v>
      </c>
      <c r="W350" s="117">
        <v>0</v>
      </c>
      <c r="X350" s="117">
        <v>0</v>
      </c>
      <c r="Y350" s="117">
        <v>208</v>
      </c>
      <c r="Z350" s="117">
        <v>61</v>
      </c>
      <c r="AA350" s="117">
        <v>0</v>
      </c>
      <c r="AB350" s="293">
        <v>39.799999999999997</v>
      </c>
      <c r="AC350" s="279">
        <v>48</v>
      </c>
      <c r="AD350" s="282">
        <v>93</v>
      </c>
      <c r="AE350" s="282">
        <v>79</v>
      </c>
      <c r="AF350" s="282">
        <v>40</v>
      </c>
      <c r="AG350" s="282">
        <v>9</v>
      </c>
      <c r="AH350" s="280">
        <v>0</v>
      </c>
      <c r="AI350" s="117">
        <v>10</v>
      </c>
      <c r="AJ350" s="117">
        <v>166</v>
      </c>
      <c r="AK350" s="117">
        <v>93</v>
      </c>
      <c r="AL350" s="116">
        <v>0</v>
      </c>
      <c r="AM350" s="116">
        <v>0</v>
      </c>
      <c r="AN350" s="117">
        <v>235</v>
      </c>
      <c r="AO350" s="116">
        <v>34</v>
      </c>
      <c r="AP350" s="202">
        <v>0</v>
      </c>
      <c r="AQ350" s="117">
        <v>108</v>
      </c>
      <c r="AR350" s="117">
        <v>82</v>
      </c>
      <c r="AS350" s="117">
        <v>55</v>
      </c>
      <c r="AT350" s="117">
        <v>23</v>
      </c>
      <c r="AU350" s="116">
        <v>1</v>
      </c>
      <c r="AV350" s="117">
        <v>265</v>
      </c>
      <c r="AW350" s="117">
        <v>223</v>
      </c>
      <c r="AX350" s="117">
        <v>14</v>
      </c>
      <c r="AY350" s="117">
        <v>2</v>
      </c>
      <c r="AZ350" s="117">
        <v>0</v>
      </c>
      <c r="BA350" s="117">
        <v>25</v>
      </c>
      <c r="BB350" s="117">
        <v>1</v>
      </c>
      <c r="BC350" s="117">
        <v>241</v>
      </c>
      <c r="BD350" s="117">
        <v>23</v>
      </c>
      <c r="BE350" s="116">
        <v>1</v>
      </c>
      <c r="BF350" s="117">
        <v>123</v>
      </c>
      <c r="BG350" s="117">
        <v>131</v>
      </c>
      <c r="BH350" s="117">
        <v>8</v>
      </c>
      <c r="BI350" s="117">
        <v>2</v>
      </c>
      <c r="BJ350" s="119">
        <v>1</v>
      </c>
      <c r="BK350" s="273" t="s">
        <v>10</v>
      </c>
      <c r="BL350" s="270" t="s">
        <v>10</v>
      </c>
      <c r="BM350" s="199" t="s">
        <v>10</v>
      </c>
      <c r="BN350" s="199" t="s">
        <v>10</v>
      </c>
      <c r="BO350" s="199" t="s">
        <v>10</v>
      </c>
      <c r="BP350" s="199" t="s">
        <v>10</v>
      </c>
      <c r="BQ350" s="117">
        <v>140</v>
      </c>
      <c r="BR350" s="117">
        <v>124</v>
      </c>
      <c r="BS350" s="116">
        <v>1</v>
      </c>
      <c r="BT350" s="117">
        <v>258</v>
      </c>
      <c r="BU350" s="117">
        <v>1</v>
      </c>
      <c r="BV350" s="117">
        <v>4</v>
      </c>
      <c r="BW350" s="189">
        <v>0</v>
      </c>
      <c r="BX350" s="117">
        <v>1</v>
      </c>
      <c r="BY350" s="284">
        <v>0</v>
      </c>
      <c r="BZ350" s="284">
        <v>0</v>
      </c>
      <c r="CA350" s="116">
        <v>1</v>
      </c>
      <c r="CB350" s="117">
        <v>214</v>
      </c>
      <c r="CC350" s="117">
        <v>12</v>
      </c>
      <c r="CD350" s="117">
        <v>22</v>
      </c>
      <c r="CE350" s="119">
        <v>17</v>
      </c>
    </row>
    <row r="351" spans="1:83" ht="15" customHeight="1">
      <c r="A351" s="118">
        <v>2015</v>
      </c>
      <c r="B351" s="310" t="s">
        <v>42</v>
      </c>
      <c r="C351" s="314" t="s">
        <v>50</v>
      </c>
      <c r="D351" s="117">
        <v>75</v>
      </c>
      <c r="E351" s="191" t="s">
        <v>13</v>
      </c>
      <c r="F351" s="191" t="s">
        <v>13</v>
      </c>
      <c r="G351" s="191" t="s">
        <v>13</v>
      </c>
      <c r="H351" s="191" t="s">
        <v>13</v>
      </c>
      <c r="I351" s="117">
        <v>1</v>
      </c>
      <c r="J351" s="117">
        <v>1</v>
      </c>
      <c r="K351" s="117">
        <v>2</v>
      </c>
      <c r="L351" s="117">
        <v>0</v>
      </c>
      <c r="M351" s="139" t="s">
        <v>13</v>
      </c>
      <c r="N351" s="139" t="s">
        <v>13</v>
      </c>
      <c r="O351" s="139" t="s">
        <v>13</v>
      </c>
      <c r="P351" s="139" t="s">
        <v>13</v>
      </c>
      <c r="Q351" s="117">
        <v>75</v>
      </c>
      <c r="R351" s="117">
        <v>0</v>
      </c>
      <c r="S351" s="117">
        <v>0</v>
      </c>
      <c r="T351" s="117">
        <v>0</v>
      </c>
      <c r="U351" s="117">
        <v>0</v>
      </c>
      <c r="V351" s="117">
        <v>0</v>
      </c>
      <c r="W351" s="117">
        <v>0</v>
      </c>
      <c r="X351" s="117">
        <v>0</v>
      </c>
      <c r="Y351" s="117">
        <v>60</v>
      </c>
      <c r="Z351" s="116">
        <v>15</v>
      </c>
      <c r="AA351" s="117">
        <v>0</v>
      </c>
      <c r="AB351" s="293">
        <v>41.6</v>
      </c>
      <c r="AC351" s="282">
        <v>15</v>
      </c>
      <c r="AD351" s="282">
        <v>19</v>
      </c>
      <c r="AE351" s="282">
        <v>20</v>
      </c>
      <c r="AF351" s="282">
        <v>17</v>
      </c>
      <c r="AG351" s="279">
        <v>4</v>
      </c>
      <c r="AH351" s="280">
        <v>0</v>
      </c>
      <c r="AI351" s="117">
        <v>4</v>
      </c>
      <c r="AJ351" s="117">
        <v>42</v>
      </c>
      <c r="AK351" s="117">
        <v>29</v>
      </c>
      <c r="AL351" s="116">
        <v>0</v>
      </c>
      <c r="AM351" s="116">
        <v>0</v>
      </c>
      <c r="AN351" s="117">
        <v>72</v>
      </c>
      <c r="AO351" s="117">
        <v>3</v>
      </c>
      <c r="AP351" s="202">
        <v>0</v>
      </c>
      <c r="AQ351" s="117">
        <v>28</v>
      </c>
      <c r="AR351" s="117">
        <v>21</v>
      </c>
      <c r="AS351" s="117">
        <v>15</v>
      </c>
      <c r="AT351" s="116">
        <v>11</v>
      </c>
      <c r="AU351" s="115">
        <v>0</v>
      </c>
      <c r="AV351" s="117">
        <v>75</v>
      </c>
      <c r="AW351" s="117">
        <v>56</v>
      </c>
      <c r="AX351" s="116">
        <v>2</v>
      </c>
      <c r="AY351" s="117">
        <v>4</v>
      </c>
      <c r="AZ351" s="117">
        <v>0</v>
      </c>
      <c r="BA351" s="116">
        <v>8</v>
      </c>
      <c r="BB351" s="117">
        <v>5</v>
      </c>
      <c r="BC351" s="117">
        <v>52</v>
      </c>
      <c r="BD351" s="116">
        <v>18</v>
      </c>
      <c r="BE351" s="116">
        <v>5</v>
      </c>
      <c r="BF351" s="189" t="s">
        <v>10</v>
      </c>
      <c r="BG351" s="189" t="s">
        <v>10</v>
      </c>
      <c r="BH351" s="189" t="s">
        <v>10</v>
      </c>
      <c r="BI351" s="189" t="s">
        <v>10</v>
      </c>
      <c r="BJ351" s="119">
        <v>75</v>
      </c>
      <c r="BK351" s="273" t="s">
        <v>10</v>
      </c>
      <c r="BL351" s="270" t="s">
        <v>10</v>
      </c>
      <c r="BM351" s="199" t="s">
        <v>10</v>
      </c>
      <c r="BN351" s="199" t="s">
        <v>10</v>
      </c>
      <c r="BO351" s="199" t="s">
        <v>10</v>
      </c>
      <c r="BP351" s="199" t="s">
        <v>10</v>
      </c>
      <c r="BQ351" s="190" t="s">
        <v>10</v>
      </c>
      <c r="BR351" s="190" t="s">
        <v>10</v>
      </c>
      <c r="BS351" s="116">
        <v>75</v>
      </c>
      <c r="BT351" s="198" t="s">
        <v>10</v>
      </c>
      <c r="BU351" s="198" t="s">
        <v>10</v>
      </c>
      <c r="BV351" s="198" t="s">
        <v>10</v>
      </c>
      <c r="BW351" s="198" t="s">
        <v>10</v>
      </c>
      <c r="BX351" s="198" t="s">
        <v>10</v>
      </c>
      <c r="BY351" s="198" t="s">
        <v>10</v>
      </c>
      <c r="BZ351" s="198" t="s">
        <v>10</v>
      </c>
      <c r="CA351" s="116">
        <v>75</v>
      </c>
      <c r="CB351" s="117">
        <v>62</v>
      </c>
      <c r="CC351" s="117">
        <v>5</v>
      </c>
      <c r="CD351" s="117">
        <v>2</v>
      </c>
      <c r="CE351" s="119">
        <v>6</v>
      </c>
    </row>
    <row r="352" spans="1:83" ht="15" customHeight="1">
      <c r="A352" s="118">
        <v>2015</v>
      </c>
      <c r="B352" s="302" t="s">
        <v>20</v>
      </c>
      <c r="C352" s="314" t="s">
        <v>50</v>
      </c>
      <c r="D352" s="117">
        <v>653</v>
      </c>
      <c r="E352" s="117">
        <v>53</v>
      </c>
      <c r="F352" s="117">
        <v>6</v>
      </c>
      <c r="G352" s="116">
        <v>1</v>
      </c>
      <c r="H352" s="117">
        <v>0</v>
      </c>
      <c r="I352" s="117">
        <v>33</v>
      </c>
      <c r="J352" s="117">
        <v>13</v>
      </c>
      <c r="K352" s="117">
        <v>6</v>
      </c>
      <c r="L352" s="117">
        <v>0</v>
      </c>
      <c r="M352" s="117">
        <v>244</v>
      </c>
      <c r="N352" s="117">
        <v>308</v>
      </c>
      <c r="O352" s="117">
        <v>41</v>
      </c>
      <c r="P352" s="116">
        <v>0</v>
      </c>
      <c r="Q352" s="117">
        <v>653</v>
      </c>
      <c r="R352" s="117">
        <v>0</v>
      </c>
      <c r="S352" s="117">
        <v>0</v>
      </c>
      <c r="T352" s="117">
        <v>0</v>
      </c>
      <c r="U352" s="117">
        <v>0</v>
      </c>
      <c r="V352" s="117">
        <v>0</v>
      </c>
      <c r="W352" s="117">
        <v>0</v>
      </c>
      <c r="X352" s="117">
        <v>0</v>
      </c>
      <c r="Y352" s="117">
        <v>509</v>
      </c>
      <c r="Z352" s="117">
        <v>144</v>
      </c>
      <c r="AA352" s="117">
        <v>0</v>
      </c>
      <c r="AB352" s="293">
        <v>42.3</v>
      </c>
      <c r="AC352" s="282">
        <v>82</v>
      </c>
      <c r="AD352" s="282">
        <v>215</v>
      </c>
      <c r="AE352" s="282">
        <v>180</v>
      </c>
      <c r="AF352" s="282">
        <v>134</v>
      </c>
      <c r="AG352" s="282">
        <v>42</v>
      </c>
      <c r="AH352" s="280">
        <v>0</v>
      </c>
      <c r="AI352" s="117">
        <v>43</v>
      </c>
      <c r="AJ352" s="117">
        <v>436</v>
      </c>
      <c r="AK352" s="117">
        <v>174</v>
      </c>
      <c r="AL352" s="116">
        <v>0</v>
      </c>
      <c r="AM352" s="116">
        <v>0</v>
      </c>
      <c r="AN352" s="117">
        <v>610</v>
      </c>
      <c r="AO352" s="117">
        <v>39</v>
      </c>
      <c r="AP352" s="116">
        <v>4</v>
      </c>
      <c r="AQ352" s="117">
        <v>227</v>
      </c>
      <c r="AR352" s="117">
        <v>195</v>
      </c>
      <c r="AS352" s="117">
        <v>125</v>
      </c>
      <c r="AT352" s="117">
        <v>106</v>
      </c>
      <c r="AU352" s="115">
        <v>0</v>
      </c>
      <c r="AV352" s="117">
        <v>653</v>
      </c>
      <c r="AW352" s="198" t="s">
        <v>10</v>
      </c>
      <c r="AX352" s="198" t="s">
        <v>10</v>
      </c>
      <c r="AY352" s="198" t="s">
        <v>10</v>
      </c>
      <c r="AZ352" s="198" t="s">
        <v>10</v>
      </c>
      <c r="BA352" s="198" t="s">
        <v>10</v>
      </c>
      <c r="BB352" s="117">
        <v>653</v>
      </c>
      <c r="BC352" s="117">
        <v>524</v>
      </c>
      <c r="BD352" s="117">
        <v>122</v>
      </c>
      <c r="BE352" s="116">
        <v>7</v>
      </c>
      <c r="BF352" s="117">
        <v>244</v>
      </c>
      <c r="BG352" s="117">
        <v>320</v>
      </c>
      <c r="BH352" s="117">
        <v>17</v>
      </c>
      <c r="BI352" s="117">
        <v>66</v>
      </c>
      <c r="BJ352" s="119">
        <v>6</v>
      </c>
      <c r="BK352" s="273" t="s">
        <v>10</v>
      </c>
      <c r="BL352" s="270" t="s">
        <v>10</v>
      </c>
      <c r="BM352" s="199" t="s">
        <v>10</v>
      </c>
      <c r="BN352" s="199" t="s">
        <v>10</v>
      </c>
      <c r="BO352" s="199" t="s">
        <v>10</v>
      </c>
      <c r="BP352" s="199" t="s">
        <v>10</v>
      </c>
      <c r="BQ352" s="116">
        <v>281</v>
      </c>
      <c r="BR352" s="117">
        <v>291</v>
      </c>
      <c r="BS352" s="116">
        <v>81</v>
      </c>
      <c r="BT352" s="117">
        <v>601</v>
      </c>
      <c r="BU352" s="117">
        <v>5</v>
      </c>
      <c r="BV352" s="117">
        <v>25</v>
      </c>
      <c r="BW352" s="117">
        <v>6</v>
      </c>
      <c r="BX352" s="117">
        <v>4</v>
      </c>
      <c r="BY352" s="284">
        <v>0</v>
      </c>
      <c r="BZ352" s="116">
        <v>12</v>
      </c>
      <c r="CA352" s="116">
        <v>0</v>
      </c>
      <c r="CB352" s="117">
        <v>512</v>
      </c>
      <c r="CC352" s="117">
        <v>44</v>
      </c>
      <c r="CD352" s="117">
        <v>95</v>
      </c>
      <c r="CE352" s="119">
        <v>2</v>
      </c>
    </row>
    <row r="353" spans="1:83" ht="15" customHeight="1">
      <c r="A353" s="118">
        <v>2015</v>
      </c>
      <c r="B353" s="310" t="s">
        <v>43</v>
      </c>
      <c r="C353" s="314" t="s">
        <v>50</v>
      </c>
      <c r="D353" s="117">
        <v>509</v>
      </c>
      <c r="E353" s="117">
        <v>24</v>
      </c>
      <c r="F353" s="117">
        <v>3</v>
      </c>
      <c r="G353" s="116">
        <v>2</v>
      </c>
      <c r="H353" s="117">
        <v>0</v>
      </c>
      <c r="I353" s="117">
        <v>15</v>
      </c>
      <c r="J353" s="117">
        <v>7</v>
      </c>
      <c r="K353" s="117">
        <v>5</v>
      </c>
      <c r="L353" s="117">
        <v>0</v>
      </c>
      <c r="M353" s="117">
        <v>190</v>
      </c>
      <c r="N353" s="117">
        <v>266</v>
      </c>
      <c r="O353" s="117">
        <v>24</v>
      </c>
      <c r="P353" s="116">
        <v>0</v>
      </c>
      <c r="Q353" s="117">
        <v>506</v>
      </c>
      <c r="R353" s="117">
        <v>0</v>
      </c>
      <c r="S353" s="117">
        <v>0</v>
      </c>
      <c r="T353" s="117">
        <v>0</v>
      </c>
      <c r="U353" s="117">
        <v>0</v>
      </c>
      <c r="V353" s="117">
        <v>0</v>
      </c>
      <c r="W353" s="117">
        <v>0</v>
      </c>
      <c r="X353" s="117">
        <v>3</v>
      </c>
      <c r="Y353" s="117">
        <v>399</v>
      </c>
      <c r="Z353" s="117">
        <v>110</v>
      </c>
      <c r="AA353" s="117">
        <v>0</v>
      </c>
      <c r="AB353" s="293">
        <v>42.2</v>
      </c>
      <c r="AC353" s="282">
        <v>63</v>
      </c>
      <c r="AD353" s="282">
        <v>151</v>
      </c>
      <c r="AE353" s="282">
        <v>170</v>
      </c>
      <c r="AF353" s="282">
        <v>99</v>
      </c>
      <c r="AG353" s="282">
        <v>26</v>
      </c>
      <c r="AH353" s="280">
        <v>0</v>
      </c>
      <c r="AI353" s="116">
        <v>22</v>
      </c>
      <c r="AJ353" s="117">
        <v>372</v>
      </c>
      <c r="AK353" s="117">
        <v>114</v>
      </c>
      <c r="AL353" s="117">
        <v>1</v>
      </c>
      <c r="AM353" s="116">
        <v>0</v>
      </c>
      <c r="AN353" s="117">
        <v>493</v>
      </c>
      <c r="AO353" s="117">
        <v>3</v>
      </c>
      <c r="AP353" s="116">
        <v>13</v>
      </c>
      <c r="AQ353" s="117">
        <v>155</v>
      </c>
      <c r="AR353" s="117">
        <v>158</v>
      </c>
      <c r="AS353" s="117">
        <v>132</v>
      </c>
      <c r="AT353" s="117">
        <v>64</v>
      </c>
      <c r="AU353" s="115">
        <v>0</v>
      </c>
      <c r="AV353" s="117">
        <v>506</v>
      </c>
      <c r="AW353" s="117">
        <v>464</v>
      </c>
      <c r="AX353" s="117">
        <v>19</v>
      </c>
      <c r="AY353" s="117">
        <v>16</v>
      </c>
      <c r="AZ353" s="117">
        <v>6</v>
      </c>
      <c r="BA353" s="117">
        <v>0</v>
      </c>
      <c r="BB353" s="117">
        <v>1</v>
      </c>
      <c r="BC353" s="117">
        <v>335</v>
      </c>
      <c r="BD353" s="117">
        <v>171</v>
      </c>
      <c r="BE353" s="116">
        <v>0</v>
      </c>
      <c r="BF353" s="117">
        <v>209</v>
      </c>
      <c r="BG353" s="117">
        <v>278</v>
      </c>
      <c r="BH353" s="117">
        <v>3</v>
      </c>
      <c r="BI353" s="117">
        <v>15</v>
      </c>
      <c r="BJ353" s="119">
        <v>1</v>
      </c>
      <c r="BK353" s="273" t="s">
        <v>10</v>
      </c>
      <c r="BL353" s="270" t="s">
        <v>10</v>
      </c>
      <c r="BM353" s="199" t="s">
        <v>10</v>
      </c>
      <c r="BN353" s="199" t="s">
        <v>10</v>
      </c>
      <c r="BO353" s="199" t="s">
        <v>10</v>
      </c>
      <c r="BP353" s="199" t="s">
        <v>10</v>
      </c>
      <c r="BQ353" s="117">
        <v>235</v>
      </c>
      <c r="BR353" s="117">
        <v>264</v>
      </c>
      <c r="BS353" s="116">
        <v>7</v>
      </c>
      <c r="BT353" s="117">
        <v>477</v>
      </c>
      <c r="BU353" s="189">
        <v>0</v>
      </c>
      <c r="BV353" s="189">
        <v>0</v>
      </c>
      <c r="BW353" s="189">
        <v>0</v>
      </c>
      <c r="BX353" s="189">
        <v>0</v>
      </c>
      <c r="BY353" s="284">
        <v>0</v>
      </c>
      <c r="BZ353" s="189">
        <v>0</v>
      </c>
      <c r="CA353" s="116">
        <v>29</v>
      </c>
      <c r="CB353" s="117">
        <v>369</v>
      </c>
      <c r="CC353" s="117">
        <v>63</v>
      </c>
      <c r="CD353" s="117">
        <v>44</v>
      </c>
      <c r="CE353" s="119">
        <v>30</v>
      </c>
    </row>
    <row r="354" spans="1:83" ht="15" customHeight="1">
      <c r="A354" s="118">
        <v>2015</v>
      </c>
      <c r="B354" s="310" t="s">
        <v>21</v>
      </c>
      <c r="C354" s="314" t="s">
        <v>50</v>
      </c>
      <c r="D354" s="117">
        <v>4627</v>
      </c>
      <c r="E354" s="117">
        <v>428</v>
      </c>
      <c r="F354" s="117">
        <v>38</v>
      </c>
      <c r="G354" s="116">
        <v>2</v>
      </c>
      <c r="H354" s="117">
        <v>0</v>
      </c>
      <c r="I354" s="117">
        <v>189</v>
      </c>
      <c r="J354" s="117">
        <v>61</v>
      </c>
      <c r="K354" s="116">
        <v>35</v>
      </c>
      <c r="L354" s="117">
        <v>0</v>
      </c>
      <c r="M354" s="117">
        <v>1820</v>
      </c>
      <c r="N354" s="117">
        <v>2154</v>
      </c>
      <c r="O354" s="117">
        <v>185</v>
      </c>
      <c r="P354" s="116">
        <v>0</v>
      </c>
      <c r="Q354" s="117">
        <v>4538</v>
      </c>
      <c r="R354" s="117">
        <v>0</v>
      </c>
      <c r="S354" s="117">
        <v>0</v>
      </c>
      <c r="T354" s="117">
        <v>0</v>
      </c>
      <c r="U354" s="117">
        <v>0</v>
      </c>
      <c r="V354" s="117">
        <v>0</v>
      </c>
      <c r="W354" s="116">
        <v>89</v>
      </c>
      <c r="X354" s="117">
        <v>0</v>
      </c>
      <c r="Y354" s="117">
        <v>3557</v>
      </c>
      <c r="Z354" s="117">
        <v>1070</v>
      </c>
      <c r="AA354" s="117">
        <v>0</v>
      </c>
      <c r="AB354" s="293">
        <v>40.799999999999997</v>
      </c>
      <c r="AC354" s="282">
        <v>942</v>
      </c>
      <c r="AD354" s="282">
        <v>1306</v>
      </c>
      <c r="AE354" s="282">
        <v>1203</v>
      </c>
      <c r="AF354" s="282">
        <v>989</v>
      </c>
      <c r="AG354" s="282">
        <v>187</v>
      </c>
      <c r="AH354" s="280">
        <v>0</v>
      </c>
      <c r="AI354" s="116">
        <v>30</v>
      </c>
      <c r="AJ354" s="116">
        <v>3631</v>
      </c>
      <c r="AK354" s="117">
        <v>955</v>
      </c>
      <c r="AL354" s="117">
        <v>4</v>
      </c>
      <c r="AM354" s="116">
        <v>7</v>
      </c>
      <c r="AN354" s="117">
        <v>4430</v>
      </c>
      <c r="AO354" s="117">
        <v>153</v>
      </c>
      <c r="AP354" s="116">
        <v>44</v>
      </c>
      <c r="AQ354" s="117">
        <v>1666</v>
      </c>
      <c r="AR354" s="117">
        <v>1202</v>
      </c>
      <c r="AS354" s="117">
        <v>1148</v>
      </c>
      <c r="AT354" s="117">
        <v>604</v>
      </c>
      <c r="AU354" s="116">
        <v>7</v>
      </c>
      <c r="AV354" s="117">
        <v>4538</v>
      </c>
      <c r="AW354" s="198" t="s">
        <v>10</v>
      </c>
      <c r="AX354" s="198" t="s">
        <v>10</v>
      </c>
      <c r="AY354" s="198" t="s">
        <v>10</v>
      </c>
      <c r="AZ354" s="198" t="s">
        <v>10</v>
      </c>
      <c r="BA354" s="198" t="s">
        <v>10</v>
      </c>
      <c r="BB354" s="117">
        <v>4538</v>
      </c>
      <c r="BC354" s="198" t="s">
        <v>10</v>
      </c>
      <c r="BD354" s="198" t="s">
        <v>10</v>
      </c>
      <c r="BE354" s="116">
        <v>4538</v>
      </c>
      <c r="BF354" s="117">
        <v>2236</v>
      </c>
      <c r="BG354" s="117">
        <v>2030</v>
      </c>
      <c r="BH354" s="117">
        <v>12</v>
      </c>
      <c r="BI354" s="117">
        <v>254</v>
      </c>
      <c r="BJ354" s="268">
        <v>6</v>
      </c>
      <c r="BK354" s="273" t="s">
        <v>10</v>
      </c>
      <c r="BL354" s="270" t="s">
        <v>10</v>
      </c>
      <c r="BM354" s="199" t="s">
        <v>10</v>
      </c>
      <c r="BN354" s="199" t="s">
        <v>10</v>
      </c>
      <c r="BO354" s="199" t="s">
        <v>10</v>
      </c>
      <c r="BP354" s="199" t="s">
        <v>10</v>
      </c>
      <c r="BQ354" s="190" t="s">
        <v>10</v>
      </c>
      <c r="BR354" s="190" t="s">
        <v>10</v>
      </c>
      <c r="BS354" s="116">
        <v>4538</v>
      </c>
      <c r="BT354" s="198" t="s">
        <v>10</v>
      </c>
      <c r="BU354" s="198" t="s">
        <v>10</v>
      </c>
      <c r="BV354" s="198" t="s">
        <v>10</v>
      </c>
      <c r="BW354" s="198" t="s">
        <v>10</v>
      </c>
      <c r="BX354" s="198" t="s">
        <v>10</v>
      </c>
      <c r="BY354" s="198" t="s">
        <v>10</v>
      </c>
      <c r="BZ354" s="198" t="s">
        <v>10</v>
      </c>
      <c r="CA354" s="116">
        <v>4538</v>
      </c>
      <c r="CB354" s="117">
        <v>4162</v>
      </c>
      <c r="CC354" s="117">
        <v>248</v>
      </c>
      <c r="CD354" s="117">
        <v>122</v>
      </c>
      <c r="CE354" s="268">
        <v>6</v>
      </c>
    </row>
    <row r="355" spans="1:83" ht="15" customHeight="1">
      <c r="A355" s="118">
        <v>2015</v>
      </c>
      <c r="B355" s="310" t="s">
        <v>1</v>
      </c>
      <c r="C355" s="314" t="s">
        <v>50</v>
      </c>
      <c r="D355" s="117">
        <v>8161</v>
      </c>
      <c r="E355" s="117">
        <v>729</v>
      </c>
      <c r="F355" s="117">
        <v>57</v>
      </c>
      <c r="G355" s="117">
        <v>8</v>
      </c>
      <c r="H355" s="117">
        <v>0</v>
      </c>
      <c r="I355" s="117">
        <v>275</v>
      </c>
      <c r="J355" s="117">
        <v>73</v>
      </c>
      <c r="K355" s="117">
        <v>82</v>
      </c>
      <c r="L355" s="117">
        <v>0</v>
      </c>
      <c r="M355" s="117">
        <v>3071</v>
      </c>
      <c r="N355" s="117">
        <v>3643</v>
      </c>
      <c r="O355" s="117">
        <v>653</v>
      </c>
      <c r="P355" s="116">
        <v>0</v>
      </c>
      <c r="Q355" s="117">
        <v>7696</v>
      </c>
      <c r="R355" s="117">
        <v>28</v>
      </c>
      <c r="S355" s="117">
        <v>102</v>
      </c>
      <c r="T355" s="117">
        <v>37</v>
      </c>
      <c r="U355" s="117">
        <v>65</v>
      </c>
      <c r="V355" s="117">
        <v>21</v>
      </c>
      <c r="W355" s="117">
        <v>212</v>
      </c>
      <c r="X355" s="117">
        <v>0</v>
      </c>
      <c r="Y355" s="117">
        <v>6101</v>
      </c>
      <c r="Z355" s="117">
        <v>2060</v>
      </c>
      <c r="AA355" s="117">
        <v>0</v>
      </c>
      <c r="AB355" s="293">
        <v>42.2</v>
      </c>
      <c r="AC355" s="282">
        <v>1081</v>
      </c>
      <c r="AD355" s="282">
        <v>2719</v>
      </c>
      <c r="AE355" s="282">
        <v>2261</v>
      </c>
      <c r="AF355" s="282">
        <v>1439</v>
      </c>
      <c r="AG355" s="282">
        <v>661</v>
      </c>
      <c r="AH355" s="280">
        <v>0</v>
      </c>
      <c r="AI355" s="117">
        <v>487</v>
      </c>
      <c r="AJ355" s="117">
        <v>4668</v>
      </c>
      <c r="AK355" s="117">
        <v>2875</v>
      </c>
      <c r="AL355" s="117">
        <v>131</v>
      </c>
      <c r="AM355" s="116">
        <v>0</v>
      </c>
      <c r="AN355" s="117">
        <v>6201</v>
      </c>
      <c r="AO355" s="117">
        <v>1960</v>
      </c>
      <c r="AP355" s="202">
        <v>0</v>
      </c>
      <c r="AQ355" s="117">
        <v>2810</v>
      </c>
      <c r="AR355" s="117">
        <v>2589</v>
      </c>
      <c r="AS355" s="117">
        <v>1484</v>
      </c>
      <c r="AT355" s="117">
        <v>1278</v>
      </c>
      <c r="AU355" s="115">
        <v>0</v>
      </c>
      <c r="AV355" s="117">
        <v>7696</v>
      </c>
      <c r="AW355" s="117">
        <v>3816</v>
      </c>
      <c r="AX355" s="117">
        <v>606</v>
      </c>
      <c r="AY355" s="117">
        <v>352</v>
      </c>
      <c r="AZ355" s="117">
        <v>412</v>
      </c>
      <c r="BA355" s="117">
        <v>2476</v>
      </c>
      <c r="BB355" s="117">
        <v>34</v>
      </c>
      <c r="BC355" s="117">
        <v>4585</v>
      </c>
      <c r="BD355" s="117">
        <v>2591</v>
      </c>
      <c r="BE355" s="116">
        <v>520</v>
      </c>
      <c r="BF355" s="117">
        <v>3222</v>
      </c>
      <c r="BG355" s="117">
        <v>1669</v>
      </c>
      <c r="BH355" s="117">
        <v>366</v>
      </c>
      <c r="BI355" s="117">
        <v>2402</v>
      </c>
      <c r="BJ355" s="119">
        <v>37</v>
      </c>
      <c r="BK355" s="273" t="s">
        <v>10</v>
      </c>
      <c r="BL355" s="270" t="s">
        <v>10</v>
      </c>
      <c r="BM355" s="199" t="s">
        <v>10</v>
      </c>
      <c r="BN355" s="199" t="s">
        <v>10</v>
      </c>
      <c r="BO355" s="199" t="s">
        <v>10</v>
      </c>
      <c r="BP355" s="199" t="s">
        <v>10</v>
      </c>
      <c r="BQ355" s="117">
        <v>3074</v>
      </c>
      <c r="BR355" s="117">
        <v>3532</v>
      </c>
      <c r="BS355" s="116">
        <v>1090</v>
      </c>
      <c r="BT355" s="117">
        <v>7076</v>
      </c>
      <c r="BU355" s="117">
        <v>204</v>
      </c>
      <c r="BV355" s="117">
        <v>177</v>
      </c>
      <c r="BW355" s="117">
        <v>76</v>
      </c>
      <c r="BX355" s="117">
        <v>55</v>
      </c>
      <c r="BY355" s="117">
        <v>5</v>
      </c>
      <c r="BZ355" s="116">
        <v>62</v>
      </c>
      <c r="CA355" s="116">
        <v>41</v>
      </c>
      <c r="CB355" s="117">
        <v>7269</v>
      </c>
      <c r="CC355" s="117">
        <v>303</v>
      </c>
      <c r="CD355" s="117">
        <v>100</v>
      </c>
      <c r="CE355" s="119">
        <v>24</v>
      </c>
    </row>
    <row r="356" spans="1:83" ht="15" customHeight="1">
      <c r="A356" s="118">
        <v>2015</v>
      </c>
      <c r="B356" s="302" t="s">
        <v>2</v>
      </c>
      <c r="C356" s="314" t="s">
        <v>50</v>
      </c>
      <c r="D356" s="117">
        <v>707</v>
      </c>
      <c r="E356" s="205" t="s">
        <v>10</v>
      </c>
      <c r="F356" s="205" t="s">
        <v>10</v>
      </c>
      <c r="G356" s="205" t="s">
        <v>10</v>
      </c>
      <c r="H356" s="205" t="s">
        <v>10</v>
      </c>
      <c r="I356" s="191" t="s">
        <v>13</v>
      </c>
      <c r="J356" s="191" t="s">
        <v>13</v>
      </c>
      <c r="K356" s="191" t="s">
        <v>13</v>
      </c>
      <c r="L356" s="191" t="s">
        <v>13</v>
      </c>
      <c r="M356" s="205" t="s">
        <v>10</v>
      </c>
      <c r="N356" s="205" t="s">
        <v>10</v>
      </c>
      <c r="O356" s="205" t="s">
        <v>10</v>
      </c>
      <c r="P356" s="205" t="s">
        <v>10</v>
      </c>
      <c r="Q356" s="117">
        <v>707</v>
      </c>
      <c r="R356" s="117">
        <v>0</v>
      </c>
      <c r="S356" s="117">
        <v>0</v>
      </c>
      <c r="T356" s="117">
        <v>0</v>
      </c>
      <c r="U356" s="117">
        <v>0</v>
      </c>
      <c r="V356" s="117">
        <v>0</v>
      </c>
      <c r="W356" s="117">
        <v>0</v>
      </c>
      <c r="X356" s="117">
        <v>0</v>
      </c>
      <c r="Y356" s="117">
        <v>535</v>
      </c>
      <c r="Z356" s="117">
        <v>172</v>
      </c>
      <c r="AA356" s="117">
        <v>0</v>
      </c>
      <c r="AB356" s="293">
        <v>43.1</v>
      </c>
      <c r="AC356" s="282">
        <v>96</v>
      </c>
      <c r="AD356" s="282">
        <v>225</v>
      </c>
      <c r="AE356" s="282">
        <v>153</v>
      </c>
      <c r="AF356" s="282">
        <v>154</v>
      </c>
      <c r="AG356" s="282">
        <v>79</v>
      </c>
      <c r="AH356" s="280">
        <v>0</v>
      </c>
      <c r="AI356" s="117">
        <v>25</v>
      </c>
      <c r="AJ356" s="117">
        <v>627</v>
      </c>
      <c r="AK356" s="117">
        <v>52</v>
      </c>
      <c r="AL356" s="117">
        <v>2</v>
      </c>
      <c r="AM356" s="116">
        <v>1</v>
      </c>
      <c r="AN356" s="117">
        <v>677</v>
      </c>
      <c r="AO356" s="117">
        <v>24</v>
      </c>
      <c r="AP356" s="116">
        <v>6</v>
      </c>
      <c r="AQ356" s="117">
        <v>247</v>
      </c>
      <c r="AR356" s="117">
        <v>192</v>
      </c>
      <c r="AS356" s="117">
        <v>124</v>
      </c>
      <c r="AT356" s="117">
        <v>143</v>
      </c>
      <c r="AU356" s="116">
        <v>1</v>
      </c>
      <c r="AV356" s="117">
        <v>707</v>
      </c>
      <c r="AW356" s="117">
        <v>515</v>
      </c>
      <c r="AX356" s="117">
        <v>15</v>
      </c>
      <c r="AY356" s="117">
        <v>23</v>
      </c>
      <c r="AZ356" s="117">
        <v>0</v>
      </c>
      <c r="BA356" s="117">
        <v>141</v>
      </c>
      <c r="BB356" s="117">
        <v>13</v>
      </c>
      <c r="BC356" s="117">
        <v>418</v>
      </c>
      <c r="BD356" s="117">
        <v>288</v>
      </c>
      <c r="BE356" s="117">
        <v>1</v>
      </c>
      <c r="BF356" s="117">
        <v>257</v>
      </c>
      <c r="BG356" s="117">
        <v>323</v>
      </c>
      <c r="BH356" s="117">
        <v>32</v>
      </c>
      <c r="BI356" s="117">
        <v>60</v>
      </c>
      <c r="BJ356" s="268">
        <v>35</v>
      </c>
      <c r="BK356" s="273" t="s">
        <v>10</v>
      </c>
      <c r="BL356" s="270" t="s">
        <v>10</v>
      </c>
      <c r="BM356" s="199" t="s">
        <v>10</v>
      </c>
      <c r="BN356" s="199" t="s">
        <v>10</v>
      </c>
      <c r="BO356" s="199" t="s">
        <v>10</v>
      </c>
      <c r="BP356" s="199" t="s">
        <v>10</v>
      </c>
      <c r="BQ356" s="117">
        <v>367</v>
      </c>
      <c r="BR356" s="117">
        <v>294</v>
      </c>
      <c r="BS356" s="117">
        <v>46</v>
      </c>
      <c r="BT356" s="117">
        <v>612</v>
      </c>
      <c r="BU356" s="117">
        <v>23</v>
      </c>
      <c r="BV356" s="117">
        <v>14</v>
      </c>
      <c r="BW356" s="117">
        <v>12</v>
      </c>
      <c r="BX356" s="117">
        <v>6</v>
      </c>
      <c r="BY356" s="284">
        <v>0</v>
      </c>
      <c r="BZ356" s="117">
        <v>38</v>
      </c>
      <c r="CA356" s="117">
        <v>2</v>
      </c>
      <c r="CB356" s="117">
        <v>607</v>
      </c>
      <c r="CC356" s="117">
        <v>41</v>
      </c>
      <c r="CD356" s="117">
        <v>44</v>
      </c>
      <c r="CE356" s="119">
        <v>15</v>
      </c>
    </row>
    <row r="357" spans="1:83" ht="15" customHeight="1">
      <c r="A357" s="118">
        <v>2015</v>
      </c>
      <c r="B357" s="310" t="s">
        <v>3</v>
      </c>
      <c r="C357" s="314" t="s">
        <v>50</v>
      </c>
      <c r="D357" s="117">
        <v>706</v>
      </c>
      <c r="E357" s="117">
        <v>58</v>
      </c>
      <c r="F357" s="117">
        <v>7</v>
      </c>
      <c r="G357" s="117">
        <v>0</v>
      </c>
      <c r="H357" s="117">
        <v>0</v>
      </c>
      <c r="I357" s="116">
        <v>21</v>
      </c>
      <c r="J357" s="117">
        <v>9</v>
      </c>
      <c r="K357" s="117">
        <v>8</v>
      </c>
      <c r="L357" s="117">
        <v>0</v>
      </c>
      <c r="M357" s="117">
        <v>300</v>
      </c>
      <c r="N357" s="117">
        <v>288</v>
      </c>
      <c r="O357" s="117">
        <v>53</v>
      </c>
      <c r="P357" s="116">
        <v>0</v>
      </c>
      <c r="Q357" s="117">
        <v>690</v>
      </c>
      <c r="R357" s="117">
        <v>3</v>
      </c>
      <c r="S357" s="117">
        <v>7</v>
      </c>
      <c r="T357" s="117">
        <v>0</v>
      </c>
      <c r="U357" s="117">
        <v>1</v>
      </c>
      <c r="V357" s="117">
        <v>5</v>
      </c>
      <c r="W357" s="117">
        <v>0</v>
      </c>
      <c r="X357" s="117">
        <v>0</v>
      </c>
      <c r="Y357" s="117">
        <v>551</v>
      </c>
      <c r="Z357" s="117">
        <v>155</v>
      </c>
      <c r="AA357" s="117">
        <v>0</v>
      </c>
      <c r="AB357" s="293">
        <v>41.1</v>
      </c>
      <c r="AC357" s="282">
        <v>119</v>
      </c>
      <c r="AD357" s="282">
        <v>239</v>
      </c>
      <c r="AE357" s="282">
        <v>170</v>
      </c>
      <c r="AF357" s="282">
        <v>125</v>
      </c>
      <c r="AG357" s="282">
        <v>53</v>
      </c>
      <c r="AH357" s="280">
        <v>0</v>
      </c>
      <c r="AI357" s="117">
        <v>67</v>
      </c>
      <c r="AJ357" s="117">
        <v>427</v>
      </c>
      <c r="AK357" s="117">
        <v>192</v>
      </c>
      <c r="AL357" s="116">
        <v>4</v>
      </c>
      <c r="AM357" s="116">
        <v>16</v>
      </c>
      <c r="AN357" s="117">
        <v>626</v>
      </c>
      <c r="AO357" s="117">
        <v>10</v>
      </c>
      <c r="AP357" s="117">
        <v>70</v>
      </c>
      <c r="AQ357" s="117">
        <v>276</v>
      </c>
      <c r="AR357" s="117">
        <v>185</v>
      </c>
      <c r="AS357" s="117">
        <v>129</v>
      </c>
      <c r="AT357" s="117">
        <v>100</v>
      </c>
      <c r="AU357" s="116">
        <v>16</v>
      </c>
      <c r="AV357" s="117">
        <v>690</v>
      </c>
      <c r="AW357" s="117">
        <v>531</v>
      </c>
      <c r="AX357" s="117">
        <v>26</v>
      </c>
      <c r="AY357" s="117">
        <v>18</v>
      </c>
      <c r="AZ357" s="117">
        <v>0</v>
      </c>
      <c r="BA357" s="117">
        <v>48</v>
      </c>
      <c r="BB357" s="117">
        <v>67</v>
      </c>
      <c r="BC357" s="117">
        <v>432</v>
      </c>
      <c r="BD357" s="117">
        <v>154</v>
      </c>
      <c r="BE357" s="116">
        <v>104</v>
      </c>
      <c r="BF357" s="117">
        <v>294</v>
      </c>
      <c r="BG357" s="117">
        <v>268</v>
      </c>
      <c r="BH357" s="117">
        <v>12</v>
      </c>
      <c r="BI357" s="117">
        <v>54</v>
      </c>
      <c r="BJ357" s="268">
        <v>62</v>
      </c>
      <c r="BK357" s="273" t="s">
        <v>10</v>
      </c>
      <c r="BL357" s="270" t="s">
        <v>10</v>
      </c>
      <c r="BM357" s="199" t="s">
        <v>10</v>
      </c>
      <c r="BN357" s="199" t="s">
        <v>10</v>
      </c>
      <c r="BO357" s="199" t="s">
        <v>10</v>
      </c>
      <c r="BP357" s="199" t="s">
        <v>10</v>
      </c>
      <c r="BQ357" s="117">
        <v>339</v>
      </c>
      <c r="BR357" s="117">
        <v>231</v>
      </c>
      <c r="BS357" s="117">
        <v>120</v>
      </c>
      <c r="BT357" s="117">
        <v>561</v>
      </c>
      <c r="BU357" s="117">
        <v>4</v>
      </c>
      <c r="BV357" s="189">
        <v>0</v>
      </c>
      <c r="BW357" s="189">
        <v>0</v>
      </c>
      <c r="BX357" s="189">
        <v>0</v>
      </c>
      <c r="BY357" s="284">
        <v>0</v>
      </c>
      <c r="BZ357" s="116">
        <v>7</v>
      </c>
      <c r="CA357" s="117">
        <v>118</v>
      </c>
      <c r="CB357" s="117">
        <v>500</v>
      </c>
      <c r="CC357" s="117">
        <v>15</v>
      </c>
      <c r="CD357" s="117">
        <v>44</v>
      </c>
      <c r="CE357" s="119">
        <v>131</v>
      </c>
    </row>
    <row r="358" spans="1:83" s="1" customFormat="1" ht="15" customHeight="1">
      <c r="A358" s="118">
        <v>2015</v>
      </c>
      <c r="B358" s="302" t="s">
        <v>4</v>
      </c>
      <c r="C358" s="314" t="s">
        <v>50</v>
      </c>
      <c r="D358" s="117">
        <v>2627</v>
      </c>
      <c r="E358" s="117">
        <v>230</v>
      </c>
      <c r="F358" s="117">
        <v>33</v>
      </c>
      <c r="G358" s="117">
        <v>2</v>
      </c>
      <c r="H358" s="117">
        <v>0</v>
      </c>
      <c r="I358" s="117">
        <v>74</v>
      </c>
      <c r="J358" s="117">
        <v>23</v>
      </c>
      <c r="K358" s="117">
        <v>26</v>
      </c>
      <c r="L358" s="117">
        <v>0</v>
      </c>
      <c r="M358" s="117">
        <v>1045</v>
      </c>
      <c r="N358" s="117">
        <v>1130</v>
      </c>
      <c r="O358" s="117">
        <v>187</v>
      </c>
      <c r="P358" s="116">
        <v>0</v>
      </c>
      <c r="Q358" s="117">
        <v>2547</v>
      </c>
      <c r="R358" s="117">
        <v>1</v>
      </c>
      <c r="S358" s="117">
        <v>2</v>
      </c>
      <c r="T358" s="117">
        <v>49</v>
      </c>
      <c r="U358" s="117">
        <v>11</v>
      </c>
      <c r="V358" s="117">
        <v>6</v>
      </c>
      <c r="W358" s="117">
        <v>7</v>
      </c>
      <c r="X358" s="116">
        <v>4</v>
      </c>
      <c r="Y358" s="117">
        <v>1952</v>
      </c>
      <c r="Z358" s="117">
        <v>675</v>
      </c>
      <c r="AA358" s="117">
        <v>0</v>
      </c>
      <c r="AB358" s="293">
        <v>41.7</v>
      </c>
      <c r="AC358" s="282">
        <v>402</v>
      </c>
      <c r="AD358" s="282">
        <v>873</v>
      </c>
      <c r="AE358" s="282">
        <v>678</v>
      </c>
      <c r="AF358" s="282">
        <v>485</v>
      </c>
      <c r="AG358" s="282">
        <v>189</v>
      </c>
      <c r="AH358" s="280">
        <v>0</v>
      </c>
      <c r="AI358" s="117">
        <v>114</v>
      </c>
      <c r="AJ358" s="117">
        <v>1583</v>
      </c>
      <c r="AK358" s="117">
        <v>913</v>
      </c>
      <c r="AL358" s="117">
        <v>17</v>
      </c>
      <c r="AM358" s="116">
        <v>0</v>
      </c>
      <c r="AN358" s="117">
        <v>2092</v>
      </c>
      <c r="AO358" s="117">
        <v>535</v>
      </c>
      <c r="AP358" s="202">
        <v>0</v>
      </c>
      <c r="AQ358" s="117">
        <v>981</v>
      </c>
      <c r="AR358" s="117">
        <v>776</v>
      </c>
      <c r="AS358" s="117">
        <v>463</v>
      </c>
      <c r="AT358" s="117">
        <v>407</v>
      </c>
      <c r="AU358" s="115">
        <v>0</v>
      </c>
      <c r="AV358" s="117">
        <v>2547</v>
      </c>
      <c r="AW358" s="117">
        <v>1928</v>
      </c>
      <c r="AX358" s="117">
        <v>74</v>
      </c>
      <c r="AY358" s="117">
        <v>101</v>
      </c>
      <c r="AZ358" s="117">
        <v>0</v>
      </c>
      <c r="BA358" s="117">
        <v>287</v>
      </c>
      <c r="BB358" s="117">
        <v>157</v>
      </c>
      <c r="BC358" s="117">
        <v>1533</v>
      </c>
      <c r="BD358" s="117">
        <v>954</v>
      </c>
      <c r="BE358" s="117">
        <v>60</v>
      </c>
      <c r="BF358" s="117">
        <v>773</v>
      </c>
      <c r="BG358" s="117">
        <v>1512</v>
      </c>
      <c r="BH358" s="117">
        <v>108</v>
      </c>
      <c r="BI358" s="117">
        <v>109</v>
      </c>
      <c r="BJ358" s="268">
        <v>45</v>
      </c>
      <c r="BK358" s="273" t="s">
        <v>10</v>
      </c>
      <c r="BL358" s="270" t="s">
        <v>10</v>
      </c>
      <c r="BM358" s="199" t="s">
        <v>10</v>
      </c>
      <c r="BN358" s="199" t="s">
        <v>10</v>
      </c>
      <c r="BO358" s="199" t="s">
        <v>10</v>
      </c>
      <c r="BP358" s="199" t="s">
        <v>10</v>
      </c>
      <c r="BQ358" s="117">
        <v>1294</v>
      </c>
      <c r="BR358" s="117">
        <v>1180</v>
      </c>
      <c r="BS358" s="117">
        <v>73</v>
      </c>
      <c r="BT358" s="117">
        <v>2310</v>
      </c>
      <c r="BU358" s="117">
        <v>34</v>
      </c>
      <c r="BV358" s="117">
        <v>106</v>
      </c>
      <c r="BW358" s="117">
        <v>28</v>
      </c>
      <c r="BX358" s="117">
        <v>17</v>
      </c>
      <c r="BY358" s="284">
        <v>0</v>
      </c>
      <c r="BZ358" s="117">
        <v>3</v>
      </c>
      <c r="CA358" s="117">
        <v>49</v>
      </c>
      <c r="CB358" s="117">
        <v>2305</v>
      </c>
      <c r="CC358" s="117">
        <v>79</v>
      </c>
      <c r="CD358" s="117">
        <v>103</v>
      </c>
      <c r="CE358" s="119">
        <v>60</v>
      </c>
    </row>
    <row r="359" spans="1:83" ht="15" customHeight="1">
      <c r="A359" s="118">
        <v>2015</v>
      </c>
      <c r="B359" s="302" t="s">
        <v>22</v>
      </c>
      <c r="C359" s="314" t="s">
        <v>50</v>
      </c>
      <c r="D359" s="117">
        <v>3404</v>
      </c>
      <c r="E359" s="117">
        <v>256</v>
      </c>
      <c r="F359" s="117">
        <v>18</v>
      </c>
      <c r="G359" s="117">
        <v>4</v>
      </c>
      <c r="H359" s="117">
        <v>0</v>
      </c>
      <c r="I359" s="117">
        <v>65</v>
      </c>
      <c r="J359" s="117">
        <v>34</v>
      </c>
      <c r="K359" s="117">
        <v>66</v>
      </c>
      <c r="L359" s="117">
        <v>0</v>
      </c>
      <c r="M359" s="117">
        <v>1214</v>
      </c>
      <c r="N359" s="117">
        <v>1535</v>
      </c>
      <c r="O359" s="117">
        <v>377</v>
      </c>
      <c r="P359" s="116">
        <v>0</v>
      </c>
      <c r="Q359" s="117">
        <v>3297</v>
      </c>
      <c r="R359" s="117">
        <v>0</v>
      </c>
      <c r="S359" s="117">
        <v>0</v>
      </c>
      <c r="T359" s="116">
        <v>24</v>
      </c>
      <c r="U359" s="117">
        <v>0</v>
      </c>
      <c r="V359" s="117">
        <v>0</v>
      </c>
      <c r="W359" s="116">
        <v>74</v>
      </c>
      <c r="X359" s="117">
        <v>9</v>
      </c>
      <c r="Y359" s="117">
        <v>2440</v>
      </c>
      <c r="Z359" s="117">
        <v>964</v>
      </c>
      <c r="AA359" s="117">
        <v>0</v>
      </c>
      <c r="AB359" s="293">
        <v>43.5</v>
      </c>
      <c r="AC359" s="282">
        <v>348</v>
      </c>
      <c r="AD359" s="282">
        <v>1122</v>
      </c>
      <c r="AE359" s="282">
        <v>883</v>
      </c>
      <c r="AF359" s="282">
        <v>670</v>
      </c>
      <c r="AG359" s="282">
        <v>381</v>
      </c>
      <c r="AH359" s="280">
        <v>0</v>
      </c>
      <c r="AI359" s="117">
        <v>276</v>
      </c>
      <c r="AJ359" s="117">
        <v>2038</v>
      </c>
      <c r="AK359" s="117">
        <v>1067</v>
      </c>
      <c r="AL359" s="117">
        <v>23</v>
      </c>
      <c r="AM359" s="116">
        <v>0</v>
      </c>
      <c r="AN359" s="117">
        <v>2456</v>
      </c>
      <c r="AO359" s="117">
        <v>576</v>
      </c>
      <c r="AP359" s="117">
        <v>372</v>
      </c>
      <c r="AQ359" s="117">
        <v>1209</v>
      </c>
      <c r="AR359" s="117">
        <v>903</v>
      </c>
      <c r="AS359" s="117">
        <v>637</v>
      </c>
      <c r="AT359" s="117">
        <v>655</v>
      </c>
      <c r="AU359" s="115">
        <v>0</v>
      </c>
      <c r="AV359" s="117">
        <v>3297</v>
      </c>
      <c r="AW359" s="117">
        <v>2741</v>
      </c>
      <c r="AX359" s="117">
        <v>95</v>
      </c>
      <c r="AY359" s="117">
        <v>176</v>
      </c>
      <c r="AZ359" s="117">
        <v>130</v>
      </c>
      <c r="BA359" s="117">
        <v>0</v>
      </c>
      <c r="BB359" s="117">
        <v>155</v>
      </c>
      <c r="BC359" s="117">
        <v>1963</v>
      </c>
      <c r="BD359" s="117">
        <v>1296</v>
      </c>
      <c r="BE359" s="116">
        <v>38</v>
      </c>
      <c r="BF359" s="117">
        <v>846</v>
      </c>
      <c r="BG359" s="117">
        <v>1855</v>
      </c>
      <c r="BH359" s="117">
        <v>53</v>
      </c>
      <c r="BI359" s="117">
        <v>533</v>
      </c>
      <c r="BJ359" s="268">
        <v>10</v>
      </c>
      <c r="BK359" s="273" t="s">
        <v>10</v>
      </c>
      <c r="BL359" s="270" t="s">
        <v>10</v>
      </c>
      <c r="BM359" s="199" t="s">
        <v>10</v>
      </c>
      <c r="BN359" s="199" t="s">
        <v>10</v>
      </c>
      <c r="BO359" s="199" t="s">
        <v>10</v>
      </c>
      <c r="BP359" s="199" t="s">
        <v>10</v>
      </c>
      <c r="BQ359" s="116">
        <v>1424</v>
      </c>
      <c r="BR359" s="117">
        <v>1577</v>
      </c>
      <c r="BS359" s="117">
        <v>296</v>
      </c>
      <c r="BT359" s="117">
        <v>3168</v>
      </c>
      <c r="BU359" s="117">
        <v>31</v>
      </c>
      <c r="BV359" s="117">
        <v>51</v>
      </c>
      <c r="BW359" s="117">
        <v>14</v>
      </c>
      <c r="BX359" s="117">
        <v>13</v>
      </c>
      <c r="BY359" s="284">
        <v>0</v>
      </c>
      <c r="BZ359" s="284">
        <v>0</v>
      </c>
      <c r="CA359" s="117">
        <v>20</v>
      </c>
      <c r="CB359" s="117">
        <v>2895</v>
      </c>
      <c r="CC359" s="117">
        <v>83</v>
      </c>
      <c r="CD359" s="117">
        <v>124</v>
      </c>
      <c r="CE359" s="119">
        <v>195</v>
      </c>
    </row>
    <row r="360" spans="1:83" ht="15" customHeight="1">
      <c r="A360" s="118">
        <v>2015</v>
      </c>
      <c r="B360" s="302" t="s">
        <v>5</v>
      </c>
      <c r="C360" s="314" t="s">
        <v>50</v>
      </c>
      <c r="D360" s="115">
        <v>38</v>
      </c>
      <c r="E360" s="297" t="s">
        <v>14</v>
      </c>
      <c r="F360" s="116">
        <v>0</v>
      </c>
      <c r="G360" s="116">
        <v>0</v>
      </c>
      <c r="H360" s="116">
        <v>0</v>
      </c>
      <c r="I360" s="116">
        <v>0</v>
      </c>
      <c r="J360" s="116" t="s">
        <v>14</v>
      </c>
      <c r="K360" s="116">
        <v>0</v>
      </c>
      <c r="L360" s="116">
        <v>0</v>
      </c>
      <c r="M360" s="115">
        <v>13</v>
      </c>
      <c r="N360" s="115">
        <v>19</v>
      </c>
      <c r="O360" s="297" t="s">
        <v>14</v>
      </c>
      <c r="P360" s="116">
        <v>0</v>
      </c>
      <c r="Q360" s="115">
        <v>33</v>
      </c>
      <c r="R360" s="117">
        <v>0</v>
      </c>
      <c r="S360" s="297" t="s">
        <v>14</v>
      </c>
      <c r="T360" s="117">
        <v>0</v>
      </c>
      <c r="U360" s="117">
        <v>0</v>
      </c>
      <c r="V360" s="117">
        <v>0</v>
      </c>
      <c r="W360" s="116">
        <v>1</v>
      </c>
      <c r="X360" s="116" t="s">
        <v>14</v>
      </c>
      <c r="Y360" s="115" t="s">
        <v>15</v>
      </c>
      <c r="Z360" s="297" t="s">
        <v>14</v>
      </c>
      <c r="AA360" s="117">
        <v>0</v>
      </c>
      <c r="AB360" s="199">
        <v>43.8</v>
      </c>
      <c r="AC360" s="297" t="s">
        <v>14</v>
      </c>
      <c r="AD360" s="280">
        <v>13</v>
      </c>
      <c r="AE360" s="280">
        <v>7</v>
      </c>
      <c r="AF360" s="280">
        <v>12</v>
      </c>
      <c r="AG360" s="297" t="s">
        <v>14</v>
      </c>
      <c r="AH360" s="280">
        <v>0</v>
      </c>
      <c r="AI360" s="297" t="s">
        <v>14</v>
      </c>
      <c r="AJ360" s="116">
        <v>26</v>
      </c>
      <c r="AK360" s="116" t="s">
        <v>14</v>
      </c>
      <c r="AL360" s="116">
        <v>0</v>
      </c>
      <c r="AM360" s="116">
        <v>1</v>
      </c>
      <c r="AN360" s="115" t="s">
        <v>15</v>
      </c>
      <c r="AO360" s="297" t="s">
        <v>14</v>
      </c>
      <c r="AP360" s="116">
        <v>1</v>
      </c>
      <c r="AQ360" s="115">
        <v>11</v>
      </c>
      <c r="AR360" s="115">
        <v>10</v>
      </c>
      <c r="AS360" s="116" t="s">
        <v>17</v>
      </c>
      <c r="AT360" s="297" t="s">
        <v>14</v>
      </c>
      <c r="AU360" s="116">
        <v>1</v>
      </c>
      <c r="AV360" s="115">
        <v>33</v>
      </c>
      <c r="AW360" s="115">
        <v>29</v>
      </c>
      <c r="AX360" s="116" t="s">
        <v>14</v>
      </c>
      <c r="AY360" s="116">
        <v>0</v>
      </c>
      <c r="AZ360" s="115">
        <v>0</v>
      </c>
      <c r="BA360" s="297" t="s">
        <v>14</v>
      </c>
      <c r="BB360" s="116">
        <v>0</v>
      </c>
      <c r="BC360" s="115">
        <v>13</v>
      </c>
      <c r="BD360" s="116">
        <v>20</v>
      </c>
      <c r="BE360" s="116">
        <v>0</v>
      </c>
      <c r="BF360" s="116">
        <v>10</v>
      </c>
      <c r="BG360" s="115">
        <v>15</v>
      </c>
      <c r="BH360" s="297" t="s">
        <v>14</v>
      </c>
      <c r="BI360" s="116" t="s">
        <v>14</v>
      </c>
      <c r="BJ360" s="281">
        <v>0</v>
      </c>
      <c r="BK360" s="273" t="s">
        <v>10</v>
      </c>
      <c r="BL360" s="270" t="s">
        <v>10</v>
      </c>
      <c r="BM360" s="199" t="s">
        <v>10</v>
      </c>
      <c r="BN360" s="199" t="s">
        <v>10</v>
      </c>
      <c r="BO360" s="199" t="s">
        <v>10</v>
      </c>
      <c r="BP360" s="199" t="s">
        <v>10</v>
      </c>
      <c r="BQ360" s="190" t="s">
        <v>10</v>
      </c>
      <c r="BR360" s="190" t="s">
        <v>10</v>
      </c>
      <c r="BS360" s="116">
        <v>33</v>
      </c>
      <c r="BT360" s="115">
        <v>27</v>
      </c>
      <c r="BU360" s="297" t="s">
        <v>14</v>
      </c>
      <c r="BV360" s="297" t="s">
        <v>14</v>
      </c>
      <c r="BW360" s="189">
        <v>0</v>
      </c>
      <c r="BX360" s="189">
        <v>0</v>
      </c>
      <c r="BY360" s="284">
        <v>0</v>
      </c>
      <c r="BZ360" s="297" t="s">
        <v>14</v>
      </c>
      <c r="CA360" s="284">
        <v>0</v>
      </c>
      <c r="CB360" s="115">
        <v>33</v>
      </c>
      <c r="CC360" s="116">
        <v>0</v>
      </c>
      <c r="CD360" s="116">
        <v>0</v>
      </c>
      <c r="CE360" s="119">
        <v>0</v>
      </c>
    </row>
    <row r="361" spans="1:83" ht="15" customHeight="1">
      <c r="A361" s="118">
        <v>2015</v>
      </c>
      <c r="B361" s="302" t="s">
        <v>44</v>
      </c>
      <c r="C361" s="314" t="s">
        <v>50</v>
      </c>
      <c r="D361" s="117">
        <v>21776</v>
      </c>
      <c r="E361" s="117">
        <v>1843</v>
      </c>
      <c r="F361" s="117">
        <v>201</v>
      </c>
      <c r="G361" s="117">
        <v>23</v>
      </c>
      <c r="H361" s="117">
        <v>0</v>
      </c>
      <c r="I361" s="117">
        <v>684</v>
      </c>
      <c r="J361" s="117">
        <v>225</v>
      </c>
      <c r="K361" s="117">
        <v>231</v>
      </c>
      <c r="L361" s="117">
        <v>0</v>
      </c>
      <c r="M361" s="117">
        <v>8007</v>
      </c>
      <c r="N361" s="117">
        <v>9460</v>
      </c>
      <c r="O361" s="117">
        <v>1529</v>
      </c>
      <c r="P361" s="116">
        <v>0</v>
      </c>
      <c r="Q361" s="117">
        <v>21007</v>
      </c>
      <c r="R361" s="117">
        <v>33</v>
      </c>
      <c r="S361" s="117">
        <v>112</v>
      </c>
      <c r="T361" s="117">
        <v>110</v>
      </c>
      <c r="U361" s="117">
        <v>78</v>
      </c>
      <c r="V361" s="117">
        <v>33</v>
      </c>
      <c r="W361" s="117">
        <v>383</v>
      </c>
      <c r="X361" s="117">
        <v>16</v>
      </c>
      <c r="Y361" s="117">
        <v>16312</v>
      </c>
      <c r="Z361" s="117">
        <v>5426</v>
      </c>
      <c r="AA361" s="117">
        <v>0</v>
      </c>
      <c r="AB361" s="293">
        <v>42</v>
      </c>
      <c r="AC361" s="282">
        <v>3196</v>
      </c>
      <c r="AD361" s="282">
        <v>6975</v>
      </c>
      <c r="AE361" s="282">
        <v>5804</v>
      </c>
      <c r="AF361" s="282">
        <v>4164</v>
      </c>
      <c r="AG361" s="282">
        <v>1631</v>
      </c>
      <c r="AH361" s="280">
        <v>0</v>
      </c>
      <c r="AI361" s="117">
        <v>1079</v>
      </c>
      <c r="AJ361" s="117">
        <v>14016</v>
      </c>
      <c r="AK361" s="117">
        <v>6464</v>
      </c>
      <c r="AL361" s="117">
        <v>182</v>
      </c>
      <c r="AM361" s="116">
        <v>25</v>
      </c>
      <c r="AN361" s="117">
        <v>17892</v>
      </c>
      <c r="AO361" s="117">
        <v>3337</v>
      </c>
      <c r="AP361" s="117">
        <v>510</v>
      </c>
      <c r="AQ361" s="117">
        <v>7718</v>
      </c>
      <c r="AR361" s="117">
        <v>6313</v>
      </c>
      <c r="AS361" s="117">
        <v>4312</v>
      </c>
      <c r="AT361" s="117">
        <v>3391</v>
      </c>
      <c r="AU361" s="117">
        <v>26</v>
      </c>
      <c r="AV361" s="117">
        <v>21007</v>
      </c>
      <c r="AW361" s="117">
        <v>10303</v>
      </c>
      <c r="AX361" s="117">
        <v>851</v>
      </c>
      <c r="AY361" s="117">
        <v>692</v>
      </c>
      <c r="AZ361" s="117">
        <v>548</v>
      </c>
      <c r="BA361" s="117">
        <v>2985</v>
      </c>
      <c r="BB361" s="117">
        <v>5624</v>
      </c>
      <c r="BC361" s="117">
        <v>10096</v>
      </c>
      <c r="BD361" s="117">
        <v>5637</v>
      </c>
      <c r="BE361" s="117">
        <v>5274</v>
      </c>
      <c r="BF361" s="117">
        <v>8214</v>
      </c>
      <c r="BG361" s="117">
        <v>8401</v>
      </c>
      <c r="BH361" s="117">
        <v>611</v>
      </c>
      <c r="BI361" s="117">
        <v>3495</v>
      </c>
      <c r="BJ361" s="268">
        <v>278</v>
      </c>
      <c r="BK361" s="273" t="s">
        <v>10</v>
      </c>
      <c r="BL361" s="270" t="s">
        <v>10</v>
      </c>
      <c r="BM361" s="199" t="s">
        <v>10</v>
      </c>
      <c r="BN361" s="199" t="s">
        <v>10</v>
      </c>
      <c r="BO361" s="199" t="s">
        <v>10</v>
      </c>
      <c r="BP361" s="199" t="s">
        <v>10</v>
      </c>
      <c r="BQ361" s="117">
        <v>7154</v>
      </c>
      <c r="BR361" s="117">
        <v>7493</v>
      </c>
      <c r="BS361" s="117">
        <v>6360</v>
      </c>
      <c r="BT361" s="117">
        <v>15090</v>
      </c>
      <c r="BU361" s="117">
        <v>302</v>
      </c>
      <c r="BV361" s="117">
        <v>377</v>
      </c>
      <c r="BW361" s="117">
        <v>136</v>
      </c>
      <c r="BX361" s="117">
        <v>96</v>
      </c>
      <c r="BY361" s="117">
        <v>5</v>
      </c>
      <c r="BZ361" s="117">
        <v>122</v>
      </c>
      <c r="CA361" s="117">
        <v>4873</v>
      </c>
      <c r="CB361" s="117">
        <v>18928</v>
      </c>
      <c r="CC361" s="117">
        <v>893</v>
      </c>
      <c r="CD361" s="117">
        <v>700</v>
      </c>
      <c r="CE361" s="268">
        <v>486</v>
      </c>
    </row>
    <row r="362" spans="1:83" ht="15" customHeight="1">
      <c r="A362" s="118">
        <v>2016</v>
      </c>
      <c r="B362" s="310" t="s">
        <v>19</v>
      </c>
      <c r="C362" s="314" t="s">
        <v>50</v>
      </c>
      <c r="D362" s="117">
        <v>279</v>
      </c>
      <c r="E362" s="115">
        <v>19</v>
      </c>
      <c r="F362" s="115">
        <v>5</v>
      </c>
      <c r="G362" s="115">
        <v>2</v>
      </c>
      <c r="H362" s="117">
        <v>0</v>
      </c>
      <c r="I362" s="117">
        <v>10</v>
      </c>
      <c r="J362" s="117">
        <v>3</v>
      </c>
      <c r="K362" s="117">
        <v>4</v>
      </c>
      <c r="L362" s="117">
        <v>0</v>
      </c>
      <c r="M362" s="115">
        <v>118</v>
      </c>
      <c r="N362" s="115">
        <v>125</v>
      </c>
      <c r="O362" s="115">
        <v>10</v>
      </c>
      <c r="P362" s="116">
        <v>0</v>
      </c>
      <c r="Q362" s="117">
        <v>273</v>
      </c>
      <c r="R362" s="117">
        <v>0</v>
      </c>
      <c r="S362" s="116">
        <v>1</v>
      </c>
      <c r="T362" s="117">
        <v>0</v>
      </c>
      <c r="U362" s="116">
        <v>1</v>
      </c>
      <c r="V362" s="116">
        <v>4</v>
      </c>
      <c r="W362" s="117">
        <v>0</v>
      </c>
      <c r="X362" s="117">
        <v>0</v>
      </c>
      <c r="Y362" s="117">
        <v>216</v>
      </c>
      <c r="Z362" s="117">
        <v>63</v>
      </c>
      <c r="AA362" s="117">
        <v>0</v>
      </c>
      <c r="AB362" s="293">
        <v>40.299999999999997</v>
      </c>
      <c r="AC362" s="282">
        <v>48</v>
      </c>
      <c r="AD362" s="282">
        <v>89</v>
      </c>
      <c r="AE362" s="282">
        <v>88</v>
      </c>
      <c r="AF362" s="282">
        <v>42</v>
      </c>
      <c r="AG362" s="282">
        <v>12</v>
      </c>
      <c r="AH362" s="280">
        <v>0</v>
      </c>
      <c r="AI362" s="117">
        <v>10</v>
      </c>
      <c r="AJ362" s="117">
        <v>165</v>
      </c>
      <c r="AK362" s="117">
        <v>103</v>
      </c>
      <c r="AL362" s="116">
        <v>0</v>
      </c>
      <c r="AM362" s="116">
        <v>1</v>
      </c>
      <c r="AN362" s="117">
        <v>240</v>
      </c>
      <c r="AO362" s="116">
        <v>38</v>
      </c>
      <c r="AP362" s="116">
        <v>1</v>
      </c>
      <c r="AQ362" s="117">
        <v>107</v>
      </c>
      <c r="AR362" s="117">
        <v>87</v>
      </c>
      <c r="AS362" s="117">
        <v>58</v>
      </c>
      <c r="AT362" s="117">
        <v>25</v>
      </c>
      <c r="AU362" s="116">
        <v>2</v>
      </c>
      <c r="AV362" s="117">
        <v>273</v>
      </c>
      <c r="AW362" s="117">
        <v>226</v>
      </c>
      <c r="AX362" s="117">
        <v>14</v>
      </c>
      <c r="AY362" s="117">
        <v>1</v>
      </c>
      <c r="AZ362" s="117">
        <v>0</v>
      </c>
      <c r="BA362" s="117">
        <v>30</v>
      </c>
      <c r="BB362" s="117">
        <v>2</v>
      </c>
      <c r="BC362" s="117">
        <v>244</v>
      </c>
      <c r="BD362" s="117">
        <v>28</v>
      </c>
      <c r="BE362" s="116">
        <v>1</v>
      </c>
      <c r="BF362" s="117">
        <v>123</v>
      </c>
      <c r="BG362" s="117">
        <v>138</v>
      </c>
      <c r="BH362" s="117">
        <v>8</v>
      </c>
      <c r="BI362" s="117">
        <v>3</v>
      </c>
      <c r="BJ362" s="119">
        <v>1</v>
      </c>
      <c r="BK362" s="273" t="s">
        <v>10</v>
      </c>
      <c r="BL362" s="270" t="s">
        <v>10</v>
      </c>
      <c r="BM362" s="199" t="s">
        <v>10</v>
      </c>
      <c r="BN362" s="199" t="s">
        <v>10</v>
      </c>
      <c r="BO362" s="199" t="s">
        <v>10</v>
      </c>
      <c r="BP362" s="199" t="s">
        <v>10</v>
      </c>
      <c r="BQ362" s="117">
        <v>139</v>
      </c>
      <c r="BR362" s="117">
        <v>133</v>
      </c>
      <c r="BS362" s="116">
        <v>1</v>
      </c>
      <c r="BT362" s="117">
        <v>262</v>
      </c>
      <c r="BU362" s="117">
        <v>2</v>
      </c>
      <c r="BV362" s="117">
        <v>6</v>
      </c>
      <c r="BW362" s="117">
        <v>1</v>
      </c>
      <c r="BX362" s="117">
        <v>1</v>
      </c>
      <c r="BY362" s="284">
        <v>0</v>
      </c>
      <c r="BZ362" s="284">
        <v>0</v>
      </c>
      <c r="CA362" s="116">
        <v>1</v>
      </c>
      <c r="CB362" s="117">
        <v>220</v>
      </c>
      <c r="CC362" s="117">
        <v>10</v>
      </c>
      <c r="CD362" s="117">
        <v>22</v>
      </c>
      <c r="CE362" s="119">
        <v>21</v>
      </c>
    </row>
    <row r="363" spans="1:83" ht="15" customHeight="1">
      <c r="A363" s="118">
        <v>2016</v>
      </c>
      <c r="B363" s="310" t="s">
        <v>42</v>
      </c>
      <c r="C363" s="314" t="s">
        <v>50</v>
      </c>
      <c r="D363" s="117">
        <v>91</v>
      </c>
      <c r="E363" s="117">
        <v>16</v>
      </c>
      <c r="F363" s="117">
        <v>2</v>
      </c>
      <c r="G363" s="116">
        <v>2</v>
      </c>
      <c r="H363" s="117">
        <v>0</v>
      </c>
      <c r="I363" s="117">
        <v>3</v>
      </c>
      <c r="J363" s="116">
        <v>2</v>
      </c>
      <c r="K363" s="116">
        <v>1</v>
      </c>
      <c r="L363" s="117">
        <v>0</v>
      </c>
      <c r="M363" s="117">
        <v>30</v>
      </c>
      <c r="N363" s="117">
        <v>38</v>
      </c>
      <c r="O363" s="116">
        <v>3</v>
      </c>
      <c r="P363" s="116">
        <v>0</v>
      </c>
      <c r="Q363" s="117">
        <v>89</v>
      </c>
      <c r="R363" s="117">
        <v>0</v>
      </c>
      <c r="S363" s="117">
        <v>0</v>
      </c>
      <c r="T363" s="117">
        <v>0</v>
      </c>
      <c r="U363" s="117">
        <v>0</v>
      </c>
      <c r="V363" s="116">
        <v>1</v>
      </c>
      <c r="W363" s="117">
        <v>0</v>
      </c>
      <c r="X363" s="116">
        <v>1</v>
      </c>
      <c r="Y363" s="117">
        <v>69</v>
      </c>
      <c r="Z363" s="117">
        <v>22</v>
      </c>
      <c r="AA363" s="117">
        <v>0</v>
      </c>
      <c r="AB363" s="293">
        <v>40.299999999999997</v>
      </c>
      <c r="AC363" s="279">
        <v>20</v>
      </c>
      <c r="AD363" s="282">
        <v>26</v>
      </c>
      <c r="AE363" s="282">
        <v>22</v>
      </c>
      <c r="AF363" s="282">
        <v>18</v>
      </c>
      <c r="AG363" s="279">
        <v>5</v>
      </c>
      <c r="AH363" s="280">
        <v>0</v>
      </c>
      <c r="AI363" s="117">
        <v>4</v>
      </c>
      <c r="AJ363" s="117">
        <v>47</v>
      </c>
      <c r="AK363" s="117">
        <v>40</v>
      </c>
      <c r="AL363" s="116">
        <v>0</v>
      </c>
      <c r="AM363" s="116">
        <v>0</v>
      </c>
      <c r="AN363" s="117">
        <v>88</v>
      </c>
      <c r="AO363" s="117">
        <v>3</v>
      </c>
      <c r="AP363" s="202">
        <v>0</v>
      </c>
      <c r="AQ363" s="117">
        <v>41</v>
      </c>
      <c r="AR363" s="117">
        <v>18</v>
      </c>
      <c r="AS363" s="117">
        <v>19</v>
      </c>
      <c r="AT363" s="117">
        <v>13</v>
      </c>
      <c r="AU363" s="115">
        <v>0</v>
      </c>
      <c r="AV363" s="117">
        <v>89</v>
      </c>
      <c r="AW363" s="117">
        <v>73</v>
      </c>
      <c r="AX363" s="117">
        <v>4</v>
      </c>
      <c r="AY363" s="117">
        <v>3</v>
      </c>
      <c r="AZ363" s="117">
        <v>0</v>
      </c>
      <c r="BA363" s="117">
        <v>7</v>
      </c>
      <c r="BB363" s="117">
        <v>2</v>
      </c>
      <c r="BC363" s="117">
        <v>68</v>
      </c>
      <c r="BD363" s="117">
        <v>19</v>
      </c>
      <c r="BE363" s="116">
        <v>2</v>
      </c>
      <c r="BF363" s="117">
        <v>14</v>
      </c>
      <c r="BG363" s="117">
        <v>2</v>
      </c>
      <c r="BH363" s="117">
        <v>0</v>
      </c>
      <c r="BI363" s="117">
        <v>2</v>
      </c>
      <c r="BJ363" s="119">
        <v>71</v>
      </c>
      <c r="BK363" s="273" t="s">
        <v>10</v>
      </c>
      <c r="BL363" s="270" t="s">
        <v>10</v>
      </c>
      <c r="BM363" s="199" t="s">
        <v>10</v>
      </c>
      <c r="BN363" s="199" t="s">
        <v>10</v>
      </c>
      <c r="BO363" s="199" t="s">
        <v>10</v>
      </c>
      <c r="BP363" s="199" t="s">
        <v>10</v>
      </c>
      <c r="BQ363" s="116">
        <v>10</v>
      </c>
      <c r="BR363" s="117">
        <v>8</v>
      </c>
      <c r="BS363" s="116">
        <v>71</v>
      </c>
      <c r="BT363" s="117">
        <v>17</v>
      </c>
      <c r="BU363" s="198">
        <v>0</v>
      </c>
      <c r="BV363" s="117">
        <v>1</v>
      </c>
      <c r="BW363" s="189">
        <v>0</v>
      </c>
      <c r="BX363" s="189">
        <v>0</v>
      </c>
      <c r="BY363" s="198">
        <v>0</v>
      </c>
      <c r="BZ363" s="198">
        <v>0</v>
      </c>
      <c r="CA363" s="116">
        <v>71</v>
      </c>
      <c r="CB363" s="117">
        <v>78</v>
      </c>
      <c r="CC363" s="117">
        <v>6</v>
      </c>
      <c r="CD363" s="117">
        <v>1</v>
      </c>
      <c r="CE363" s="119">
        <v>4</v>
      </c>
    </row>
    <row r="364" spans="1:83" ht="15" customHeight="1">
      <c r="A364" s="118">
        <v>2016</v>
      </c>
      <c r="B364" s="302" t="s">
        <v>20</v>
      </c>
      <c r="C364" s="314" t="s">
        <v>50</v>
      </c>
      <c r="D364" s="117">
        <v>671</v>
      </c>
      <c r="E364" s="117">
        <v>59</v>
      </c>
      <c r="F364" s="117">
        <v>11</v>
      </c>
      <c r="G364" s="117">
        <v>0</v>
      </c>
      <c r="H364" s="117">
        <v>0</v>
      </c>
      <c r="I364" s="117">
        <v>30</v>
      </c>
      <c r="J364" s="117">
        <v>11</v>
      </c>
      <c r="K364" s="117">
        <v>7</v>
      </c>
      <c r="L364" s="117">
        <v>0</v>
      </c>
      <c r="M364" s="117">
        <v>244</v>
      </c>
      <c r="N364" s="117">
        <v>310</v>
      </c>
      <c r="O364" s="117">
        <v>47</v>
      </c>
      <c r="P364" s="116">
        <v>0</v>
      </c>
      <c r="Q364" s="117">
        <v>671</v>
      </c>
      <c r="R364" s="117">
        <v>0</v>
      </c>
      <c r="S364" s="117">
        <v>0</v>
      </c>
      <c r="T364" s="117">
        <v>0</v>
      </c>
      <c r="U364" s="117">
        <v>0</v>
      </c>
      <c r="V364" s="117">
        <v>0</v>
      </c>
      <c r="W364" s="117">
        <v>0</v>
      </c>
      <c r="X364" s="117">
        <v>0</v>
      </c>
      <c r="Y364" s="117">
        <v>524</v>
      </c>
      <c r="Z364" s="117">
        <v>147</v>
      </c>
      <c r="AA364" s="117">
        <v>0</v>
      </c>
      <c r="AB364" s="293">
        <v>42.3</v>
      </c>
      <c r="AC364" s="282">
        <v>90</v>
      </c>
      <c r="AD364" s="282">
        <v>213</v>
      </c>
      <c r="AE364" s="282">
        <v>185</v>
      </c>
      <c r="AF364" s="282">
        <v>136</v>
      </c>
      <c r="AG364" s="282">
        <v>47</v>
      </c>
      <c r="AH364" s="280">
        <v>0</v>
      </c>
      <c r="AI364" s="117">
        <v>39</v>
      </c>
      <c r="AJ364" s="117">
        <v>433</v>
      </c>
      <c r="AK364" s="117">
        <v>199</v>
      </c>
      <c r="AL364" s="116">
        <v>0</v>
      </c>
      <c r="AM364" s="116">
        <v>0</v>
      </c>
      <c r="AN364" s="117">
        <v>620</v>
      </c>
      <c r="AO364" s="117">
        <v>47</v>
      </c>
      <c r="AP364" s="116">
        <v>4</v>
      </c>
      <c r="AQ364" s="117">
        <v>225</v>
      </c>
      <c r="AR364" s="117">
        <v>210</v>
      </c>
      <c r="AS364" s="117">
        <v>129</v>
      </c>
      <c r="AT364" s="117">
        <v>107</v>
      </c>
      <c r="AU364" s="115">
        <v>0</v>
      </c>
      <c r="AV364" s="117">
        <v>671</v>
      </c>
      <c r="AW364" s="198" t="s">
        <v>10</v>
      </c>
      <c r="AX364" s="198" t="s">
        <v>10</v>
      </c>
      <c r="AY364" s="198" t="s">
        <v>10</v>
      </c>
      <c r="AZ364" s="198" t="s">
        <v>10</v>
      </c>
      <c r="BA364" s="198" t="s">
        <v>10</v>
      </c>
      <c r="BB364" s="117">
        <v>671</v>
      </c>
      <c r="BC364" s="117">
        <v>538</v>
      </c>
      <c r="BD364" s="117">
        <v>123</v>
      </c>
      <c r="BE364" s="116">
        <v>10</v>
      </c>
      <c r="BF364" s="117">
        <v>250</v>
      </c>
      <c r="BG364" s="117">
        <v>353</v>
      </c>
      <c r="BH364" s="117">
        <v>17</v>
      </c>
      <c r="BI364" s="117">
        <v>41</v>
      </c>
      <c r="BJ364" s="119">
        <v>10</v>
      </c>
      <c r="BK364" s="273" t="s">
        <v>10</v>
      </c>
      <c r="BL364" s="270" t="s">
        <v>10</v>
      </c>
      <c r="BM364" s="199" t="s">
        <v>10</v>
      </c>
      <c r="BN364" s="199" t="s">
        <v>10</v>
      </c>
      <c r="BO364" s="199" t="s">
        <v>10</v>
      </c>
      <c r="BP364" s="199" t="s">
        <v>10</v>
      </c>
      <c r="BQ364" s="116">
        <v>279</v>
      </c>
      <c r="BR364" s="117">
        <v>297</v>
      </c>
      <c r="BS364" s="116">
        <v>95</v>
      </c>
      <c r="BT364" s="117">
        <v>616</v>
      </c>
      <c r="BU364" s="117">
        <v>7</v>
      </c>
      <c r="BV364" s="117">
        <v>22</v>
      </c>
      <c r="BW364" s="117">
        <v>5</v>
      </c>
      <c r="BX364" s="117">
        <v>4</v>
      </c>
      <c r="BY364" s="117">
        <v>1</v>
      </c>
      <c r="BZ364" s="117">
        <v>16</v>
      </c>
      <c r="CA364" s="116">
        <v>0</v>
      </c>
      <c r="CB364" s="117">
        <v>522</v>
      </c>
      <c r="CC364" s="117">
        <v>46</v>
      </c>
      <c r="CD364" s="117">
        <v>100</v>
      </c>
      <c r="CE364" s="119">
        <v>3</v>
      </c>
    </row>
    <row r="365" spans="1:83" ht="15" customHeight="1">
      <c r="A365" s="118">
        <v>2016</v>
      </c>
      <c r="B365" s="310" t="s">
        <v>43</v>
      </c>
      <c r="C365" s="314" t="s">
        <v>50</v>
      </c>
      <c r="D365" s="117">
        <v>516</v>
      </c>
      <c r="E365" s="117">
        <v>27</v>
      </c>
      <c r="F365" s="117">
        <v>6</v>
      </c>
      <c r="G365" s="116">
        <v>1</v>
      </c>
      <c r="H365" s="117">
        <v>0</v>
      </c>
      <c r="I365" s="117">
        <v>17</v>
      </c>
      <c r="J365" s="117">
        <v>3</v>
      </c>
      <c r="K365" s="116">
        <v>5</v>
      </c>
      <c r="L365" s="117">
        <v>0</v>
      </c>
      <c r="M365" s="117">
        <v>178</v>
      </c>
      <c r="N365" s="117">
        <v>278</v>
      </c>
      <c r="O365" s="117">
        <v>26</v>
      </c>
      <c r="P365" s="116">
        <v>0</v>
      </c>
      <c r="Q365" s="117">
        <v>513</v>
      </c>
      <c r="R365" s="117">
        <v>0</v>
      </c>
      <c r="S365" s="117">
        <v>0</v>
      </c>
      <c r="T365" s="117">
        <v>0</v>
      </c>
      <c r="U365" s="117">
        <v>0</v>
      </c>
      <c r="V365" s="117">
        <v>0</v>
      </c>
      <c r="W365" s="117">
        <v>0</v>
      </c>
      <c r="X365" s="117">
        <v>3</v>
      </c>
      <c r="Y365" s="117">
        <v>403</v>
      </c>
      <c r="Z365" s="117">
        <v>113</v>
      </c>
      <c r="AA365" s="117">
        <v>0</v>
      </c>
      <c r="AB365" s="293">
        <v>42.5</v>
      </c>
      <c r="AC365" s="282">
        <v>63</v>
      </c>
      <c r="AD365" s="282">
        <v>142</v>
      </c>
      <c r="AE365" s="282">
        <v>181</v>
      </c>
      <c r="AF365" s="282">
        <v>103</v>
      </c>
      <c r="AG365" s="282">
        <v>27</v>
      </c>
      <c r="AH365" s="280">
        <v>0</v>
      </c>
      <c r="AI365" s="116">
        <v>16</v>
      </c>
      <c r="AJ365" s="117">
        <v>373</v>
      </c>
      <c r="AK365" s="117">
        <v>125</v>
      </c>
      <c r="AL365" s="117">
        <v>2</v>
      </c>
      <c r="AM365" s="116">
        <v>0</v>
      </c>
      <c r="AN365" s="117">
        <v>501</v>
      </c>
      <c r="AO365" s="117">
        <v>2</v>
      </c>
      <c r="AP365" s="116">
        <v>13</v>
      </c>
      <c r="AQ365" s="117">
        <v>153</v>
      </c>
      <c r="AR365" s="117">
        <v>154</v>
      </c>
      <c r="AS365" s="117">
        <v>136</v>
      </c>
      <c r="AT365" s="117">
        <v>73</v>
      </c>
      <c r="AU365" s="115">
        <v>0</v>
      </c>
      <c r="AV365" s="117">
        <v>513</v>
      </c>
      <c r="AW365" s="117">
        <v>461</v>
      </c>
      <c r="AX365" s="117">
        <v>24</v>
      </c>
      <c r="AY365" s="117">
        <v>18</v>
      </c>
      <c r="AZ365" s="117">
        <v>10</v>
      </c>
      <c r="BA365" s="117">
        <v>0</v>
      </c>
      <c r="BB365" s="117">
        <v>0</v>
      </c>
      <c r="BC365" s="117">
        <v>322</v>
      </c>
      <c r="BD365" s="117">
        <v>191</v>
      </c>
      <c r="BE365" s="116">
        <v>0</v>
      </c>
      <c r="BF365" s="117">
        <v>204</v>
      </c>
      <c r="BG365" s="117">
        <v>281</v>
      </c>
      <c r="BH365" s="117">
        <v>3</v>
      </c>
      <c r="BI365" s="117">
        <v>12</v>
      </c>
      <c r="BJ365" s="119">
        <v>13</v>
      </c>
      <c r="BK365" s="273" t="s">
        <v>10</v>
      </c>
      <c r="BL365" s="270" t="s">
        <v>10</v>
      </c>
      <c r="BM365" s="199" t="s">
        <v>10</v>
      </c>
      <c r="BN365" s="199" t="s">
        <v>10</v>
      </c>
      <c r="BO365" s="199" t="s">
        <v>10</v>
      </c>
      <c r="BP365" s="199" t="s">
        <v>10</v>
      </c>
      <c r="BQ365" s="117">
        <v>233</v>
      </c>
      <c r="BR365" s="117">
        <v>267</v>
      </c>
      <c r="BS365" s="116">
        <v>13</v>
      </c>
      <c r="BT365" s="117">
        <v>478</v>
      </c>
      <c r="BU365" s="189">
        <v>0</v>
      </c>
      <c r="BV365" s="189">
        <v>0</v>
      </c>
      <c r="BW365" s="189">
        <v>0</v>
      </c>
      <c r="BX365" s="189">
        <v>0</v>
      </c>
      <c r="BY365" s="284">
        <v>0</v>
      </c>
      <c r="BZ365" s="116">
        <v>21</v>
      </c>
      <c r="CA365" s="116">
        <v>14</v>
      </c>
      <c r="CB365" s="117">
        <v>378</v>
      </c>
      <c r="CC365" s="117">
        <v>55</v>
      </c>
      <c r="CD365" s="117">
        <v>47</v>
      </c>
      <c r="CE365" s="119">
        <v>33</v>
      </c>
    </row>
    <row r="366" spans="1:83" ht="15" customHeight="1">
      <c r="A366" s="118">
        <v>2016</v>
      </c>
      <c r="B366" s="310" t="s">
        <v>21</v>
      </c>
      <c r="C366" s="314" t="s">
        <v>50</v>
      </c>
      <c r="D366" s="117">
        <v>4505</v>
      </c>
      <c r="E366" s="117">
        <v>150</v>
      </c>
      <c r="F366" s="117">
        <v>12</v>
      </c>
      <c r="G366" s="117">
        <v>1</v>
      </c>
      <c r="H366" s="117">
        <v>0</v>
      </c>
      <c r="I366" s="117">
        <v>217</v>
      </c>
      <c r="J366" s="117">
        <v>77</v>
      </c>
      <c r="K366" s="117">
        <v>33</v>
      </c>
      <c r="L366" s="117">
        <v>0</v>
      </c>
      <c r="M366" s="117">
        <v>1931</v>
      </c>
      <c r="N366" s="117">
        <v>2201</v>
      </c>
      <c r="O366" s="117">
        <v>210</v>
      </c>
      <c r="P366" s="116">
        <v>0</v>
      </c>
      <c r="Q366" s="117">
        <v>4455</v>
      </c>
      <c r="R366" s="117">
        <v>0</v>
      </c>
      <c r="S366" s="117">
        <v>0</v>
      </c>
      <c r="T366" s="117">
        <v>0</v>
      </c>
      <c r="U366" s="117">
        <v>0</v>
      </c>
      <c r="V366" s="117">
        <v>0</v>
      </c>
      <c r="W366" s="116">
        <v>50</v>
      </c>
      <c r="X366" s="117">
        <v>0</v>
      </c>
      <c r="Y366" s="117">
        <v>3465</v>
      </c>
      <c r="Z366" s="117">
        <v>1040</v>
      </c>
      <c r="AA366" s="117">
        <v>0</v>
      </c>
      <c r="AB366" s="293">
        <v>41.5</v>
      </c>
      <c r="AC366" s="282">
        <v>790</v>
      </c>
      <c r="AD366" s="282">
        <v>1291</v>
      </c>
      <c r="AE366" s="282">
        <v>1194</v>
      </c>
      <c r="AF366" s="282">
        <v>1019</v>
      </c>
      <c r="AG366" s="282">
        <v>211</v>
      </c>
      <c r="AH366" s="280">
        <v>0</v>
      </c>
      <c r="AI366" s="116">
        <v>29</v>
      </c>
      <c r="AJ366" s="117">
        <v>3529</v>
      </c>
      <c r="AK366" s="117">
        <v>936</v>
      </c>
      <c r="AL366" s="117">
        <v>4</v>
      </c>
      <c r="AM366" s="116">
        <v>7</v>
      </c>
      <c r="AN366" s="117">
        <v>4316</v>
      </c>
      <c r="AO366" s="117">
        <v>146</v>
      </c>
      <c r="AP366" s="116">
        <v>43</v>
      </c>
      <c r="AQ366" s="117">
        <v>1504</v>
      </c>
      <c r="AR366" s="117">
        <v>1195</v>
      </c>
      <c r="AS366" s="117">
        <v>1169</v>
      </c>
      <c r="AT366" s="117">
        <v>630</v>
      </c>
      <c r="AU366" s="116">
        <v>7</v>
      </c>
      <c r="AV366" s="117">
        <v>4455</v>
      </c>
      <c r="AW366" s="198" t="s">
        <v>10</v>
      </c>
      <c r="AX366" s="198" t="s">
        <v>10</v>
      </c>
      <c r="AY366" s="198" t="s">
        <v>10</v>
      </c>
      <c r="AZ366" s="198" t="s">
        <v>10</v>
      </c>
      <c r="BA366" s="198" t="s">
        <v>10</v>
      </c>
      <c r="BB366" s="117">
        <v>4455</v>
      </c>
      <c r="BC366" s="198" t="s">
        <v>10</v>
      </c>
      <c r="BD366" s="198" t="s">
        <v>10</v>
      </c>
      <c r="BE366" s="116">
        <v>4455</v>
      </c>
      <c r="BF366" s="117">
        <v>2188</v>
      </c>
      <c r="BG366" s="117">
        <v>1997</v>
      </c>
      <c r="BH366" s="117">
        <v>15</v>
      </c>
      <c r="BI366" s="117">
        <v>248</v>
      </c>
      <c r="BJ366" s="268">
        <v>7</v>
      </c>
      <c r="BK366" s="273" t="s">
        <v>10</v>
      </c>
      <c r="BL366" s="270" t="s">
        <v>10</v>
      </c>
      <c r="BM366" s="199" t="s">
        <v>10</v>
      </c>
      <c r="BN366" s="199" t="s">
        <v>10</v>
      </c>
      <c r="BO366" s="199" t="s">
        <v>10</v>
      </c>
      <c r="BP366" s="199" t="s">
        <v>10</v>
      </c>
      <c r="BQ366" s="190" t="s">
        <v>10</v>
      </c>
      <c r="BR366" s="190" t="s">
        <v>10</v>
      </c>
      <c r="BS366" s="116">
        <v>4455</v>
      </c>
      <c r="BT366" s="198" t="s">
        <v>10</v>
      </c>
      <c r="BU366" s="198" t="s">
        <v>10</v>
      </c>
      <c r="BV366" s="198" t="s">
        <v>10</v>
      </c>
      <c r="BW366" s="198" t="s">
        <v>10</v>
      </c>
      <c r="BX366" s="198" t="s">
        <v>10</v>
      </c>
      <c r="BY366" s="198" t="s">
        <v>10</v>
      </c>
      <c r="BZ366" s="198" t="s">
        <v>10</v>
      </c>
      <c r="CA366" s="116">
        <v>4455</v>
      </c>
      <c r="CB366" s="117">
        <v>4075</v>
      </c>
      <c r="CC366" s="117">
        <v>242</v>
      </c>
      <c r="CD366" s="117">
        <v>128</v>
      </c>
      <c r="CE366" s="119">
        <v>10</v>
      </c>
    </row>
    <row r="367" spans="1:83" ht="15" customHeight="1">
      <c r="A367" s="118">
        <v>2016</v>
      </c>
      <c r="B367" s="310" t="s">
        <v>1</v>
      </c>
      <c r="C367" s="314" t="s">
        <v>50</v>
      </c>
      <c r="D367" s="117">
        <v>8513</v>
      </c>
      <c r="E367" s="117">
        <v>688</v>
      </c>
      <c r="F367" s="117">
        <v>91</v>
      </c>
      <c r="G367" s="117">
        <v>3</v>
      </c>
      <c r="H367" s="117">
        <v>0</v>
      </c>
      <c r="I367" s="117">
        <v>264</v>
      </c>
      <c r="J367" s="117">
        <v>100</v>
      </c>
      <c r="K367" s="117">
        <v>72</v>
      </c>
      <c r="L367" s="117">
        <v>0</v>
      </c>
      <c r="M367" s="117">
        <v>3225</v>
      </c>
      <c r="N367" s="117">
        <v>3798</v>
      </c>
      <c r="O367" s="117">
        <v>708</v>
      </c>
      <c r="P367" s="116">
        <v>0</v>
      </c>
      <c r="Q367" s="117">
        <v>8129</v>
      </c>
      <c r="R367" s="117">
        <v>31</v>
      </c>
      <c r="S367" s="116">
        <v>127</v>
      </c>
      <c r="T367" s="116">
        <v>32</v>
      </c>
      <c r="U367" s="117">
        <v>52</v>
      </c>
      <c r="V367" s="117">
        <v>23</v>
      </c>
      <c r="W367" s="117">
        <v>119</v>
      </c>
      <c r="X367" s="117">
        <v>0</v>
      </c>
      <c r="Y367" s="117">
        <v>6280</v>
      </c>
      <c r="Z367" s="117">
        <v>2233</v>
      </c>
      <c r="AA367" s="117">
        <v>0</v>
      </c>
      <c r="AB367" s="293">
        <v>42.2</v>
      </c>
      <c r="AC367" s="282">
        <v>1085</v>
      </c>
      <c r="AD367" s="282">
        <v>2828</v>
      </c>
      <c r="AE367" s="282">
        <v>2441</v>
      </c>
      <c r="AF367" s="282">
        <v>1448</v>
      </c>
      <c r="AG367" s="282">
        <v>711</v>
      </c>
      <c r="AH367" s="280">
        <v>0</v>
      </c>
      <c r="AI367" s="117">
        <v>431</v>
      </c>
      <c r="AJ367" s="117">
        <v>4704</v>
      </c>
      <c r="AK367" s="117">
        <v>3213</v>
      </c>
      <c r="AL367" s="117">
        <v>161</v>
      </c>
      <c r="AM367" s="116">
        <v>4</v>
      </c>
      <c r="AN367" s="117">
        <v>6377</v>
      </c>
      <c r="AO367" s="117">
        <v>2136</v>
      </c>
      <c r="AP367" s="202">
        <v>0</v>
      </c>
      <c r="AQ367" s="117">
        <v>2927</v>
      </c>
      <c r="AR367" s="117">
        <v>2726</v>
      </c>
      <c r="AS367" s="117">
        <v>1538</v>
      </c>
      <c r="AT367" s="117">
        <v>1317</v>
      </c>
      <c r="AU367" s="117">
        <v>5</v>
      </c>
      <c r="AV367" s="117">
        <v>8129</v>
      </c>
      <c r="AW367" s="117">
        <v>3916</v>
      </c>
      <c r="AX367" s="117">
        <v>636</v>
      </c>
      <c r="AY367" s="117">
        <v>391</v>
      </c>
      <c r="AZ367" s="117">
        <v>475</v>
      </c>
      <c r="BA367" s="117">
        <v>2676</v>
      </c>
      <c r="BB367" s="117">
        <v>35</v>
      </c>
      <c r="BC367" s="117">
        <v>4802</v>
      </c>
      <c r="BD367" s="117">
        <v>2777</v>
      </c>
      <c r="BE367" s="116">
        <v>550</v>
      </c>
      <c r="BF367" s="117">
        <v>3311</v>
      </c>
      <c r="BG367" s="117">
        <v>3447</v>
      </c>
      <c r="BH367" s="117">
        <v>369</v>
      </c>
      <c r="BI367" s="117">
        <v>970</v>
      </c>
      <c r="BJ367" s="119">
        <v>32</v>
      </c>
      <c r="BK367" s="273" t="s">
        <v>10</v>
      </c>
      <c r="BL367" s="270" t="s">
        <v>10</v>
      </c>
      <c r="BM367" s="199" t="s">
        <v>10</v>
      </c>
      <c r="BN367" s="199" t="s">
        <v>10</v>
      </c>
      <c r="BO367" s="199" t="s">
        <v>10</v>
      </c>
      <c r="BP367" s="199" t="s">
        <v>10</v>
      </c>
      <c r="BQ367" s="117">
        <v>3113</v>
      </c>
      <c r="BR367" s="117">
        <v>3909</v>
      </c>
      <c r="BS367" s="116">
        <v>1107</v>
      </c>
      <c r="BT367" s="117">
        <v>7498</v>
      </c>
      <c r="BU367" s="117">
        <v>227</v>
      </c>
      <c r="BV367" s="117">
        <v>176</v>
      </c>
      <c r="BW367" s="117">
        <v>69</v>
      </c>
      <c r="BX367" s="117">
        <v>61</v>
      </c>
      <c r="BY367" s="117">
        <v>5</v>
      </c>
      <c r="BZ367" s="116">
        <v>59</v>
      </c>
      <c r="CA367" s="116">
        <v>34</v>
      </c>
      <c r="CB367" s="117">
        <v>7639</v>
      </c>
      <c r="CC367" s="117">
        <v>311</v>
      </c>
      <c r="CD367" s="117">
        <v>113</v>
      </c>
      <c r="CE367" s="119">
        <v>66</v>
      </c>
    </row>
    <row r="368" spans="1:83" ht="15" customHeight="1">
      <c r="A368" s="118">
        <v>2016</v>
      </c>
      <c r="B368" s="302" t="s">
        <v>2</v>
      </c>
      <c r="C368" s="314" t="s">
        <v>50</v>
      </c>
      <c r="D368" s="117">
        <v>730</v>
      </c>
      <c r="E368" s="191" t="s">
        <v>13</v>
      </c>
      <c r="F368" s="191" t="s">
        <v>13</v>
      </c>
      <c r="G368" s="191" t="s">
        <v>13</v>
      </c>
      <c r="H368" s="191" t="s">
        <v>13</v>
      </c>
      <c r="I368" s="116">
        <v>33</v>
      </c>
      <c r="J368" s="117">
        <v>4</v>
      </c>
      <c r="K368" s="116">
        <v>5</v>
      </c>
      <c r="L368" s="116">
        <v>16</v>
      </c>
      <c r="M368" s="191" t="s">
        <v>13</v>
      </c>
      <c r="N368" s="191" t="s">
        <v>13</v>
      </c>
      <c r="O368" s="191" t="s">
        <v>13</v>
      </c>
      <c r="P368" s="191" t="s">
        <v>13</v>
      </c>
      <c r="Q368" s="117">
        <v>729</v>
      </c>
      <c r="R368" s="117">
        <v>0</v>
      </c>
      <c r="S368" s="117">
        <v>0</v>
      </c>
      <c r="T368" s="117">
        <v>0</v>
      </c>
      <c r="U368" s="117">
        <v>0</v>
      </c>
      <c r="V368" s="116">
        <v>1</v>
      </c>
      <c r="W368" s="117">
        <v>0</v>
      </c>
      <c r="X368" s="117">
        <v>0</v>
      </c>
      <c r="Y368" s="117">
        <v>534</v>
      </c>
      <c r="Z368" s="117">
        <v>180</v>
      </c>
      <c r="AA368" s="116">
        <v>16</v>
      </c>
      <c r="AB368" s="293">
        <v>42.9</v>
      </c>
      <c r="AC368" s="282">
        <v>92</v>
      </c>
      <c r="AD368" s="282">
        <v>230</v>
      </c>
      <c r="AE368" s="282">
        <v>169</v>
      </c>
      <c r="AF368" s="282">
        <v>143</v>
      </c>
      <c r="AG368" s="282">
        <v>80</v>
      </c>
      <c r="AH368" s="279">
        <v>16</v>
      </c>
      <c r="AI368" s="117">
        <v>22</v>
      </c>
      <c r="AJ368" s="117">
        <v>617</v>
      </c>
      <c r="AK368" s="117">
        <v>89</v>
      </c>
      <c r="AL368" s="117">
        <v>2</v>
      </c>
      <c r="AM368" s="116">
        <v>0</v>
      </c>
      <c r="AN368" s="117">
        <v>700</v>
      </c>
      <c r="AO368" s="117">
        <v>25</v>
      </c>
      <c r="AP368" s="116">
        <v>5</v>
      </c>
      <c r="AQ368" s="117">
        <v>255</v>
      </c>
      <c r="AR368" s="117">
        <v>204</v>
      </c>
      <c r="AS368" s="117">
        <v>127</v>
      </c>
      <c r="AT368" s="117">
        <v>144</v>
      </c>
      <c r="AU368" s="115">
        <v>0</v>
      </c>
      <c r="AV368" s="117">
        <v>729</v>
      </c>
      <c r="AW368" s="117">
        <v>527</v>
      </c>
      <c r="AX368" s="117">
        <v>29</v>
      </c>
      <c r="AY368" s="117">
        <v>18</v>
      </c>
      <c r="AZ368" s="117">
        <v>0</v>
      </c>
      <c r="BA368" s="117">
        <v>141</v>
      </c>
      <c r="BB368" s="117">
        <v>14</v>
      </c>
      <c r="BC368" s="117">
        <v>439</v>
      </c>
      <c r="BD368" s="117">
        <v>287</v>
      </c>
      <c r="BE368" s="116">
        <v>3</v>
      </c>
      <c r="BF368" s="117">
        <v>257</v>
      </c>
      <c r="BG368" s="117">
        <v>340</v>
      </c>
      <c r="BH368" s="117">
        <v>34</v>
      </c>
      <c r="BI368" s="117">
        <v>63</v>
      </c>
      <c r="BJ368" s="268">
        <v>35</v>
      </c>
      <c r="BK368" s="273" t="s">
        <v>10</v>
      </c>
      <c r="BL368" s="270" t="s">
        <v>10</v>
      </c>
      <c r="BM368" s="199" t="s">
        <v>10</v>
      </c>
      <c r="BN368" s="199" t="s">
        <v>10</v>
      </c>
      <c r="BO368" s="199" t="s">
        <v>10</v>
      </c>
      <c r="BP368" s="199" t="s">
        <v>10</v>
      </c>
      <c r="BQ368" s="117">
        <v>372</v>
      </c>
      <c r="BR368" s="117">
        <v>309</v>
      </c>
      <c r="BS368" s="117">
        <v>48</v>
      </c>
      <c r="BT368" s="117">
        <v>634</v>
      </c>
      <c r="BU368" s="117">
        <v>22</v>
      </c>
      <c r="BV368" s="117">
        <v>15</v>
      </c>
      <c r="BW368" s="117">
        <v>10</v>
      </c>
      <c r="BX368" s="117">
        <v>7</v>
      </c>
      <c r="BY368" s="284">
        <v>0</v>
      </c>
      <c r="BZ368" s="117">
        <v>38</v>
      </c>
      <c r="CA368" s="117">
        <v>3</v>
      </c>
      <c r="CB368" s="117">
        <v>622</v>
      </c>
      <c r="CC368" s="117">
        <v>45</v>
      </c>
      <c r="CD368" s="117">
        <v>46</v>
      </c>
      <c r="CE368" s="119">
        <v>16</v>
      </c>
    </row>
    <row r="369" spans="1:83" ht="15" customHeight="1">
      <c r="A369" s="118">
        <v>2016</v>
      </c>
      <c r="B369" s="310" t="s">
        <v>3</v>
      </c>
      <c r="C369" s="314" t="s">
        <v>50</v>
      </c>
      <c r="D369" s="117">
        <v>733</v>
      </c>
      <c r="E369" s="117">
        <v>59</v>
      </c>
      <c r="F369" s="117">
        <v>6</v>
      </c>
      <c r="G369" s="117">
        <v>0</v>
      </c>
      <c r="H369" s="117">
        <v>0</v>
      </c>
      <c r="I369" s="117">
        <v>35</v>
      </c>
      <c r="J369" s="117">
        <v>9</v>
      </c>
      <c r="K369" s="117">
        <v>10</v>
      </c>
      <c r="L369" s="117">
        <v>0</v>
      </c>
      <c r="M369" s="117">
        <v>316</v>
      </c>
      <c r="N369" s="117">
        <v>298</v>
      </c>
      <c r="O369" s="117">
        <v>54</v>
      </c>
      <c r="P369" s="116">
        <v>0</v>
      </c>
      <c r="Q369" s="117">
        <v>719</v>
      </c>
      <c r="R369" s="117">
        <v>2</v>
      </c>
      <c r="S369" s="116">
        <v>7</v>
      </c>
      <c r="T369" s="117">
        <v>0</v>
      </c>
      <c r="U369" s="117">
        <v>1</v>
      </c>
      <c r="V369" s="117">
        <v>4</v>
      </c>
      <c r="W369" s="117">
        <v>0</v>
      </c>
      <c r="X369" s="117">
        <v>0</v>
      </c>
      <c r="Y369" s="117">
        <v>572</v>
      </c>
      <c r="Z369" s="117">
        <v>161</v>
      </c>
      <c r="AA369" s="117">
        <v>0</v>
      </c>
      <c r="AB369" s="293">
        <v>41.1</v>
      </c>
      <c r="AC369" s="282">
        <v>118</v>
      </c>
      <c r="AD369" s="282">
        <v>257</v>
      </c>
      <c r="AE369" s="282">
        <v>176</v>
      </c>
      <c r="AF369" s="282">
        <v>128</v>
      </c>
      <c r="AG369" s="282">
        <v>54</v>
      </c>
      <c r="AH369" s="280">
        <v>0</v>
      </c>
      <c r="AI369" s="117">
        <v>60</v>
      </c>
      <c r="AJ369" s="117">
        <v>421</v>
      </c>
      <c r="AK369" s="117">
        <v>187</v>
      </c>
      <c r="AL369" s="116">
        <v>4</v>
      </c>
      <c r="AM369" s="116">
        <v>61</v>
      </c>
      <c r="AN369" s="117">
        <v>616</v>
      </c>
      <c r="AO369" s="117">
        <v>9</v>
      </c>
      <c r="AP369" s="117">
        <v>108</v>
      </c>
      <c r="AQ369" s="117">
        <v>248</v>
      </c>
      <c r="AR369" s="117">
        <v>195</v>
      </c>
      <c r="AS369" s="117">
        <v>126</v>
      </c>
      <c r="AT369" s="117">
        <v>103</v>
      </c>
      <c r="AU369" s="116">
        <v>61</v>
      </c>
      <c r="AV369" s="117">
        <v>719</v>
      </c>
      <c r="AW369" s="117">
        <v>575</v>
      </c>
      <c r="AX369" s="117">
        <v>34</v>
      </c>
      <c r="AY369" s="117">
        <v>17</v>
      </c>
      <c r="AZ369" s="117">
        <v>1</v>
      </c>
      <c r="BA369" s="117">
        <v>54</v>
      </c>
      <c r="BB369" s="117">
        <v>38</v>
      </c>
      <c r="BC369" s="117">
        <v>491</v>
      </c>
      <c r="BD369" s="117">
        <v>156</v>
      </c>
      <c r="BE369" s="116">
        <v>72</v>
      </c>
      <c r="BF369" s="117">
        <v>313</v>
      </c>
      <c r="BG369" s="117">
        <v>283</v>
      </c>
      <c r="BH369" s="117">
        <v>13</v>
      </c>
      <c r="BI369" s="117">
        <v>76</v>
      </c>
      <c r="BJ369" s="117">
        <v>34</v>
      </c>
      <c r="BK369" s="272" t="s">
        <v>10</v>
      </c>
      <c r="BL369" s="199" t="s">
        <v>10</v>
      </c>
      <c r="BM369" s="199" t="s">
        <v>10</v>
      </c>
      <c r="BN369" s="199" t="s">
        <v>10</v>
      </c>
      <c r="BO369" s="199" t="s">
        <v>10</v>
      </c>
      <c r="BP369" s="199" t="s">
        <v>10</v>
      </c>
      <c r="BQ369" s="117">
        <v>361</v>
      </c>
      <c r="BR369" s="117">
        <v>249</v>
      </c>
      <c r="BS369" s="117">
        <v>109</v>
      </c>
      <c r="BT369" s="117">
        <v>595</v>
      </c>
      <c r="BU369" s="117">
        <v>4</v>
      </c>
      <c r="BV369" s="189">
        <v>0</v>
      </c>
      <c r="BW369" s="189">
        <v>0</v>
      </c>
      <c r="BX369" s="189">
        <v>0</v>
      </c>
      <c r="BY369" s="284">
        <v>0</v>
      </c>
      <c r="BZ369" s="116">
        <v>7</v>
      </c>
      <c r="CA369" s="117">
        <v>113</v>
      </c>
      <c r="CB369" s="117">
        <v>529</v>
      </c>
      <c r="CC369" s="117">
        <v>17</v>
      </c>
      <c r="CD369" s="117">
        <v>52</v>
      </c>
      <c r="CE369" s="119">
        <v>121</v>
      </c>
    </row>
    <row r="370" spans="1:83" s="1" customFormat="1" ht="15" customHeight="1">
      <c r="A370" s="118">
        <v>2016</v>
      </c>
      <c r="B370" s="302" t="s">
        <v>4</v>
      </c>
      <c r="C370" s="314" t="s">
        <v>50</v>
      </c>
      <c r="D370" s="117">
        <v>2770</v>
      </c>
      <c r="E370" s="117">
        <v>243</v>
      </c>
      <c r="F370" s="117">
        <v>20</v>
      </c>
      <c r="G370" s="117">
        <v>3</v>
      </c>
      <c r="H370" s="117">
        <v>0</v>
      </c>
      <c r="I370" s="117">
        <v>106</v>
      </c>
      <c r="J370" s="117">
        <v>39</v>
      </c>
      <c r="K370" s="117">
        <v>33</v>
      </c>
      <c r="L370" s="117">
        <v>0</v>
      </c>
      <c r="M370" s="117">
        <v>1122</v>
      </c>
      <c r="N370" s="117">
        <v>1178</v>
      </c>
      <c r="O370" s="117">
        <v>204</v>
      </c>
      <c r="P370" s="116">
        <v>0</v>
      </c>
      <c r="Q370" s="117">
        <v>2696</v>
      </c>
      <c r="R370" s="117">
        <v>0</v>
      </c>
      <c r="S370" s="117">
        <v>2</v>
      </c>
      <c r="T370" s="117">
        <v>55</v>
      </c>
      <c r="U370" s="117">
        <v>2</v>
      </c>
      <c r="V370" s="117">
        <v>1</v>
      </c>
      <c r="W370" s="117">
        <v>1</v>
      </c>
      <c r="X370" s="117">
        <v>13</v>
      </c>
      <c r="Y370" s="117">
        <v>2050</v>
      </c>
      <c r="Z370" s="117">
        <v>720</v>
      </c>
      <c r="AA370" s="117">
        <v>0</v>
      </c>
      <c r="AB370" s="293">
        <v>41.6</v>
      </c>
      <c r="AC370" s="282">
        <v>421</v>
      </c>
      <c r="AD370" s="282">
        <v>944</v>
      </c>
      <c r="AE370" s="282">
        <v>723</v>
      </c>
      <c r="AF370" s="282">
        <v>475</v>
      </c>
      <c r="AG370" s="282">
        <v>207</v>
      </c>
      <c r="AH370" s="280">
        <v>0</v>
      </c>
      <c r="AI370" s="117">
        <v>102</v>
      </c>
      <c r="AJ370" s="117">
        <v>1604</v>
      </c>
      <c r="AK370" s="117">
        <v>1044</v>
      </c>
      <c r="AL370" s="117">
        <v>20</v>
      </c>
      <c r="AM370" s="116">
        <v>0</v>
      </c>
      <c r="AN370" s="117">
        <v>2170</v>
      </c>
      <c r="AO370" s="117">
        <v>600</v>
      </c>
      <c r="AP370" s="202">
        <v>0</v>
      </c>
      <c r="AQ370" s="117">
        <v>1043</v>
      </c>
      <c r="AR370" s="117">
        <v>829</v>
      </c>
      <c r="AS370" s="117">
        <v>489</v>
      </c>
      <c r="AT370" s="117">
        <v>409</v>
      </c>
      <c r="AU370" s="115">
        <v>0</v>
      </c>
      <c r="AV370" s="117">
        <v>2696</v>
      </c>
      <c r="AW370" s="117">
        <v>1988</v>
      </c>
      <c r="AX370" s="117">
        <v>95</v>
      </c>
      <c r="AY370" s="117">
        <v>98</v>
      </c>
      <c r="AZ370" s="117">
        <v>0</v>
      </c>
      <c r="BA370" s="117">
        <v>304</v>
      </c>
      <c r="BB370" s="117">
        <v>211</v>
      </c>
      <c r="BC370" s="117">
        <v>1685</v>
      </c>
      <c r="BD370" s="117">
        <v>969</v>
      </c>
      <c r="BE370" s="117">
        <v>42</v>
      </c>
      <c r="BF370" s="117">
        <v>795</v>
      </c>
      <c r="BG370" s="117">
        <v>1662</v>
      </c>
      <c r="BH370" s="117">
        <v>108</v>
      </c>
      <c r="BI370" s="117">
        <v>98</v>
      </c>
      <c r="BJ370" s="117">
        <v>33</v>
      </c>
      <c r="BK370" s="199" t="s">
        <v>10</v>
      </c>
      <c r="BL370" s="199" t="s">
        <v>10</v>
      </c>
      <c r="BM370" s="199" t="s">
        <v>10</v>
      </c>
      <c r="BN370" s="199" t="s">
        <v>10</v>
      </c>
      <c r="BO370" s="199" t="s">
        <v>10</v>
      </c>
      <c r="BP370" s="199" t="s">
        <v>10</v>
      </c>
      <c r="BQ370" s="117">
        <v>1339</v>
      </c>
      <c r="BR370" s="117">
        <v>1299</v>
      </c>
      <c r="BS370" s="117">
        <v>58</v>
      </c>
      <c r="BT370" s="117">
        <v>2444</v>
      </c>
      <c r="BU370" s="117">
        <v>43</v>
      </c>
      <c r="BV370" s="117">
        <v>108</v>
      </c>
      <c r="BW370" s="117">
        <v>29</v>
      </c>
      <c r="BX370" s="117">
        <v>19</v>
      </c>
      <c r="BY370" s="284">
        <v>0</v>
      </c>
      <c r="BZ370" s="117">
        <v>9</v>
      </c>
      <c r="CA370" s="117">
        <v>44</v>
      </c>
      <c r="CB370" s="117">
        <v>2458</v>
      </c>
      <c r="CC370" s="117">
        <v>85</v>
      </c>
      <c r="CD370" s="117">
        <v>114</v>
      </c>
      <c r="CE370" s="119">
        <v>39</v>
      </c>
    </row>
    <row r="371" spans="1:83" ht="15" customHeight="1">
      <c r="A371" s="118">
        <v>2016</v>
      </c>
      <c r="B371" s="302" t="s">
        <v>22</v>
      </c>
      <c r="C371" s="314" t="s">
        <v>50</v>
      </c>
      <c r="D371" s="117">
        <v>3538</v>
      </c>
      <c r="E371" s="117">
        <v>266</v>
      </c>
      <c r="F371" s="117">
        <v>28</v>
      </c>
      <c r="G371" s="117">
        <v>5</v>
      </c>
      <c r="H371" s="117">
        <v>0</v>
      </c>
      <c r="I371" s="117">
        <v>71</v>
      </c>
      <c r="J371" s="117">
        <v>34</v>
      </c>
      <c r="K371" s="117">
        <v>44</v>
      </c>
      <c r="L371" s="117">
        <v>0</v>
      </c>
      <c r="M371" s="117">
        <v>1279</v>
      </c>
      <c r="N371" s="117">
        <v>1589</v>
      </c>
      <c r="O371" s="117">
        <v>371</v>
      </c>
      <c r="P371" s="116">
        <v>0</v>
      </c>
      <c r="Q371" s="117">
        <v>3383</v>
      </c>
      <c r="R371" s="117">
        <v>0</v>
      </c>
      <c r="S371" s="117">
        <v>0</v>
      </c>
      <c r="T371" s="117">
        <v>21</v>
      </c>
      <c r="U371" s="117">
        <v>0</v>
      </c>
      <c r="V371" s="117">
        <v>0</v>
      </c>
      <c r="W371" s="117">
        <v>106</v>
      </c>
      <c r="X371" s="117">
        <v>28</v>
      </c>
      <c r="Y371" s="117">
        <v>2511</v>
      </c>
      <c r="Z371" s="117">
        <v>1027</v>
      </c>
      <c r="AA371" s="117">
        <v>0</v>
      </c>
      <c r="AB371" s="293">
        <v>43.2</v>
      </c>
      <c r="AC371" s="282">
        <v>371</v>
      </c>
      <c r="AD371" s="282">
        <v>1174</v>
      </c>
      <c r="AE371" s="282">
        <v>943</v>
      </c>
      <c r="AF371" s="282">
        <v>674</v>
      </c>
      <c r="AG371" s="282">
        <v>376</v>
      </c>
      <c r="AH371" s="280">
        <v>0</v>
      </c>
      <c r="AI371" s="117">
        <v>247</v>
      </c>
      <c r="AJ371" s="117">
        <v>2025</v>
      </c>
      <c r="AK371" s="117">
        <v>1233</v>
      </c>
      <c r="AL371" s="117">
        <v>33</v>
      </c>
      <c r="AM371" s="116">
        <v>0</v>
      </c>
      <c r="AN371" s="117">
        <v>2528</v>
      </c>
      <c r="AO371" s="117">
        <v>682</v>
      </c>
      <c r="AP371" s="117">
        <v>328</v>
      </c>
      <c r="AQ371" s="117">
        <v>1265</v>
      </c>
      <c r="AR371" s="117">
        <v>990</v>
      </c>
      <c r="AS371" s="117">
        <v>648</v>
      </c>
      <c r="AT371" s="117">
        <v>635</v>
      </c>
      <c r="AU371" s="115">
        <v>0</v>
      </c>
      <c r="AV371" s="117">
        <v>3383</v>
      </c>
      <c r="AW371" s="117">
        <v>2804</v>
      </c>
      <c r="AX371" s="117">
        <v>111</v>
      </c>
      <c r="AY371" s="117">
        <v>166</v>
      </c>
      <c r="AZ371" s="117">
        <v>133</v>
      </c>
      <c r="BA371" s="117">
        <v>0</v>
      </c>
      <c r="BB371" s="117">
        <v>169</v>
      </c>
      <c r="BC371" s="117">
        <v>2032</v>
      </c>
      <c r="BD371" s="117">
        <v>1317</v>
      </c>
      <c r="BE371" s="117">
        <v>34</v>
      </c>
      <c r="BF371" s="117">
        <v>837</v>
      </c>
      <c r="BG371" s="117">
        <v>1958</v>
      </c>
      <c r="BH371" s="117">
        <v>52</v>
      </c>
      <c r="BI371" s="117">
        <v>534</v>
      </c>
      <c r="BJ371" s="117">
        <v>2</v>
      </c>
      <c r="BK371" s="199" t="s">
        <v>10</v>
      </c>
      <c r="BL371" s="199" t="s">
        <v>10</v>
      </c>
      <c r="BM371" s="199" t="s">
        <v>10</v>
      </c>
      <c r="BN371" s="199" t="s">
        <v>10</v>
      </c>
      <c r="BO371" s="199" t="s">
        <v>10</v>
      </c>
      <c r="BP371" s="199" t="s">
        <v>10</v>
      </c>
      <c r="BQ371" s="117">
        <v>1417</v>
      </c>
      <c r="BR371" s="117">
        <v>1636</v>
      </c>
      <c r="BS371" s="117">
        <v>330</v>
      </c>
      <c r="BT371" s="117">
        <v>3267</v>
      </c>
      <c r="BU371" s="117">
        <v>30</v>
      </c>
      <c r="BV371" s="117">
        <v>44</v>
      </c>
      <c r="BW371" s="117">
        <v>13</v>
      </c>
      <c r="BX371" s="117">
        <v>12</v>
      </c>
      <c r="BY371" s="284">
        <v>0</v>
      </c>
      <c r="BZ371" s="284">
        <v>0</v>
      </c>
      <c r="CA371" s="117">
        <v>17</v>
      </c>
      <c r="CB371" s="117">
        <v>2993</v>
      </c>
      <c r="CC371" s="117">
        <v>81</v>
      </c>
      <c r="CD371" s="117">
        <v>129</v>
      </c>
      <c r="CE371" s="268">
        <v>180</v>
      </c>
    </row>
    <row r="372" spans="1:83" ht="15" customHeight="1">
      <c r="A372" s="118">
        <v>2016</v>
      </c>
      <c r="B372" s="302" t="s">
        <v>5</v>
      </c>
      <c r="C372" s="314" t="s">
        <v>50</v>
      </c>
      <c r="D372" s="115">
        <v>45</v>
      </c>
      <c r="E372" s="115">
        <v>5</v>
      </c>
      <c r="F372" s="297" t="s">
        <v>14</v>
      </c>
      <c r="G372" s="117">
        <v>0</v>
      </c>
      <c r="H372" s="117">
        <v>0</v>
      </c>
      <c r="I372" s="116" t="s">
        <v>10</v>
      </c>
      <c r="J372" s="116" t="s">
        <v>10</v>
      </c>
      <c r="K372" s="116" t="s">
        <v>10</v>
      </c>
      <c r="L372" s="116" t="s">
        <v>10</v>
      </c>
      <c r="M372" s="116">
        <v>15</v>
      </c>
      <c r="N372" s="115">
        <v>20</v>
      </c>
      <c r="O372" s="297" t="s">
        <v>14</v>
      </c>
      <c r="P372" s="116">
        <v>0</v>
      </c>
      <c r="Q372" s="115">
        <v>42</v>
      </c>
      <c r="R372" s="117">
        <v>0</v>
      </c>
      <c r="S372" s="297" t="s">
        <v>14</v>
      </c>
      <c r="T372" s="117">
        <v>0</v>
      </c>
      <c r="U372" s="117">
        <v>0</v>
      </c>
      <c r="V372" s="117">
        <v>0</v>
      </c>
      <c r="W372" s="117">
        <v>0</v>
      </c>
      <c r="X372" s="116" t="s">
        <v>14</v>
      </c>
      <c r="Y372" s="115">
        <v>39</v>
      </c>
      <c r="Z372" s="116">
        <v>6</v>
      </c>
      <c r="AA372" s="117">
        <v>0</v>
      </c>
      <c r="AB372" s="199">
        <v>42.9</v>
      </c>
      <c r="AC372" s="116" t="s">
        <v>14</v>
      </c>
      <c r="AD372" s="280">
        <v>14</v>
      </c>
      <c r="AE372" s="280">
        <v>10</v>
      </c>
      <c r="AF372" s="280">
        <v>12</v>
      </c>
      <c r="AG372" s="297" t="s">
        <v>14</v>
      </c>
      <c r="AH372" s="280">
        <v>0</v>
      </c>
      <c r="AI372" s="297" t="s">
        <v>14</v>
      </c>
      <c r="AJ372" s="116">
        <v>29</v>
      </c>
      <c r="AK372" s="115" t="s">
        <v>17</v>
      </c>
      <c r="AL372" s="116">
        <v>0</v>
      </c>
      <c r="AM372" s="116">
        <v>2</v>
      </c>
      <c r="AN372" s="115" t="s">
        <v>18</v>
      </c>
      <c r="AO372" s="297" t="s">
        <v>14</v>
      </c>
      <c r="AP372" s="116">
        <v>2</v>
      </c>
      <c r="AQ372" s="116">
        <v>15</v>
      </c>
      <c r="AR372" s="115">
        <v>11</v>
      </c>
      <c r="AS372" s="116">
        <v>11</v>
      </c>
      <c r="AT372" s="115">
        <v>6</v>
      </c>
      <c r="AU372" s="116">
        <v>2</v>
      </c>
      <c r="AV372" s="115">
        <v>42</v>
      </c>
      <c r="AW372" s="115">
        <v>32</v>
      </c>
      <c r="AX372" s="297" t="s">
        <v>14</v>
      </c>
      <c r="AY372" s="297" t="s">
        <v>14</v>
      </c>
      <c r="AZ372" s="117">
        <v>0</v>
      </c>
      <c r="BA372" s="297" t="s">
        <v>14</v>
      </c>
      <c r="BB372" s="116">
        <v>3</v>
      </c>
      <c r="BC372" s="115">
        <v>19</v>
      </c>
      <c r="BD372" s="115">
        <v>20</v>
      </c>
      <c r="BE372" s="116">
        <v>3</v>
      </c>
      <c r="BF372" s="115">
        <v>11</v>
      </c>
      <c r="BG372" s="115">
        <v>19</v>
      </c>
      <c r="BH372" s="297" t="s">
        <v>14</v>
      </c>
      <c r="BI372" s="116" t="s">
        <v>14</v>
      </c>
      <c r="BJ372" s="116">
        <v>3</v>
      </c>
      <c r="BK372" s="199" t="s">
        <v>10</v>
      </c>
      <c r="BL372" s="199" t="s">
        <v>10</v>
      </c>
      <c r="BM372" s="199" t="s">
        <v>10</v>
      </c>
      <c r="BN372" s="199" t="s">
        <v>10</v>
      </c>
      <c r="BO372" s="199" t="s">
        <v>10</v>
      </c>
      <c r="BP372" s="199" t="s">
        <v>10</v>
      </c>
      <c r="BQ372" s="190" t="s">
        <v>10</v>
      </c>
      <c r="BR372" s="190" t="s">
        <v>10</v>
      </c>
      <c r="BS372" s="116">
        <v>42</v>
      </c>
      <c r="BT372" s="115">
        <v>33</v>
      </c>
      <c r="BU372" s="297" t="s">
        <v>14</v>
      </c>
      <c r="BV372" s="297" t="s">
        <v>14</v>
      </c>
      <c r="BW372" s="189">
        <v>0</v>
      </c>
      <c r="BX372" s="189">
        <v>0</v>
      </c>
      <c r="BY372" s="284">
        <v>0</v>
      </c>
      <c r="BZ372" s="297" t="s">
        <v>14</v>
      </c>
      <c r="CA372" s="116">
        <v>4</v>
      </c>
      <c r="CB372" s="115">
        <v>42</v>
      </c>
      <c r="CC372" s="116">
        <v>0</v>
      </c>
      <c r="CD372" s="116">
        <v>0</v>
      </c>
      <c r="CE372" s="119">
        <v>0</v>
      </c>
    </row>
    <row r="373" spans="1:83" ht="15" customHeight="1">
      <c r="A373" s="118">
        <v>2016</v>
      </c>
      <c r="B373" s="308" t="s">
        <v>44</v>
      </c>
      <c r="C373" s="314" t="s">
        <v>50</v>
      </c>
      <c r="D373" s="117">
        <v>22391</v>
      </c>
      <c r="E373" s="117">
        <v>1854</v>
      </c>
      <c r="F373" s="117">
        <v>493</v>
      </c>
      <c r="G373" s="117">
        <v>97</v>
      </c>
      <c r="H373" s="116">
        <v>16</v>
      </c>
      <c r="I373" s="117">
        <v>806</v>
      </c>
      <c r="J373" s="117">
        <v>304</v>
      </c>
      <c r="K373" s="117">
        <v>217</v>
      </c>
      <c r="L373" s="116">
        <v>16</v>
      </c>
      <c r="M373" s="117">
        <v>8458</v>
      </c>
      <c r="N373" s="117">
        <v>9835</v>
      </c>
      <c r="O373" s="117">
        <v>1633</v>
      </c>
      <c r="P373" s="116">
        <v>0</v>
      </c>
      <c r="Q373" s="117">
        <v>21699</v>
      </c>
      <c r="R373" s="117">
        <v>33</v>
      </c>
      <c r="S373" s="117">
        <v>137</v>
      </c>
      <c r="T373" s="117">
        <v>108</v>
      </c>
      <c r="U373" s="117">
        <v>56</v>
      </c>
      <c r="V373" s="117">
        <v>34</v>
      </c>
      <c r="W373" s="117">
        <v>276</v>
      </c>
      <c r="X373" s="117">
        <v>45</v>
      </c>
      <c r="Y373" s="117">
        <v>16663</v>
      </c>
      <c r="Z373" s="117">
        <v>5712</v>
      </c>
      <c r="AA373" s="116">
        <v>16</v>
      </c>
      <c r="AB373" s="293">
        <v>42.1</v>
      </c>
      <c r="AC373" s="282">
        <v>3098</v>
      </c>
      <c r="AD373" s="282">
        <v>7208</v>
      </c>
      <c r="AE373" s="282">
        <v>6132</v>
      </c>
      <c r="AF373" s="282">
        <v>4198</v>
      </c>
      <c r="AG373" s="282">
        <v>1730</v>
      </c>
      <c r="AH373" s="279">
        <v>16</v>
      </c>
      <c r="AI373" s="117">
        <v>960</v>
      </c>
      <c r="AJ373" s="117">
        <v>13947</v>
      </c>
      <c r="AK373" s="117">
        <v>7169</v>
      </c>
      <c r="AL373" s="117">
        <v>226</v>
      </c>
      <c r="AM373" s="116">
        <v>75</v>
      </c>
      <c r="AN373" s="117">
        <v>18156</v>
      </c>
      <c r="AO373" s="117">
        <v>3688</v>
      </c>
      <c r="AP373" s="117">
        <v>504</v>
      </c>
      <c r="AQ373" s="117">
        <v>7783</v>
      </c>
      <c r="AR373" s="117">
        <v>6619</v>
      </c>
      <c r="AS373" s="117">
        <v>4450</v>
      </c>
      <c r="AT373" s="117">
        <v>3462</v>
      </c>
      <c r="AU373" s="117">
        <v>77</v>
      </c>
      <c r="AV373" s="117">
        <v>21699</v>
      </c>
      <c r="AW373" s="117">
        <v>10602</v>
      </c>
      <c r="AX373" s="117">
        <v>947</v>
      </c>
      <c r="AY373" s="117">
        <v>712</v>
      </c>
      <c r="AZ373" s="117">
        <v>619</v>
      </c>
      <c r="BA373" s="117">
        <v>3212</v>
      </c>
      <c r="BB373" s="117">
        <v>5600</v>
      </c>
      <c r="BC373" s="117">
        <v>10640</v>
      </c>
      <c r="BD373" s="117">
        <v>5887</v>
      </c>
      <c r="BE373" s="117">
        <v>5172</v>
      </c>
      <c r="BF373" s="117">
        <v>8303</v>
      </c>
      <c r="BG373" s="117">
        <v>10480</v>
      </c>
      <c r="BH373" s="117">
        <v>619</v>
      </c>
      <c r="BI373" s="117">
        <v>2047</v>
      </c>
      <c r="BJ373" s="117">
        <v>241</v>
      </c>
      <c r="BK373" s="199" t="s">
        <v>10</v>
      </c>
      <c r="BL373" s="199" t="s">
        <v>10</v>
      </c>
      <c r="BM373" s="199" t="s">
        <v>10</v>
      </c>
      <c r="BN373" s="199" t="s">
        <v>10</v>
      </c>
      <c r="BO373" s="199" t="s">
        <v>10</v>
      </c>
      <c r="BP373" s="199" t="s">
        <v>10</v>
      </c>
      <c r="BQ373" s="117">
        <v>7263</v>
      </c>
      <c r="BR373" s="117">
        <v>8107</v>
      </c>
      <c r="BS373" s="117">
        <v>6329</v>
      </c>
      <c r="BT373" s="117">
        <v>15844</v>
      </c>
      <c r="BU373" s="117">
        <v>335</v>
      </c>
      <c r="BV373" s="117">
        <v>372</v>
      </c>
      <c r="BW373" s="117">
        <v>127</v>
      </c>
      <c r="BX373" s="117">
        <v>104</v>
      </c>
      <c r="BY373" s="117">
        <v>6</v>
      </c>
      <c r="BZ373" s="117">
        <v>150</v>
      </c>
      <c r="CA373" s="117">
        <v>4756</v>
      </c>
      <c r="CB373" s="117">
        <v>19556</v>
      </c>
      <c r="CC373" s="117">
        <v>898</v>
      </c>
      <c r="CD373" s="117">
        <v>752</v>
      </c>
      <c r="CE373" s="268">
        <v>493</v>
      </c>
    </row>
    <row r="374" spans="1:83" ht="15" customHeight="1">
      <c r="A374" s="118">
        <v>2017</v>
      </c>
      <c r="B374" s="310" t="s">
        <v>19</v>
      </c>
      <c r="C374" s="314" t="s">
        <v>50</v>
      </c>
      <c r="D374" s="117">
        <v>284</v>
      </c>
      <c r="E374" s="117">
        <v>16</v>
      </c>
      <c r="F374" s="117">
        <v>5</v>
      </c>
      <c r="G374" s="117">
        <v>1</v>
      </c>
      <c r="H374" s="117">
        <v>0</v>
      </c>
      <c r="I374" s="116" t="s">
        <v>10</v>
      </c>
      <c r="J374" s="116" t="s">
        <v>10</v>
      </c>
      <c r="K374" s="116" t="s">
        <v>10</v>
      </c>
      <c r="L374" s="116" t="s">
        <v>10</v>
      </c>
      <c r="M374" s="117">
        <v>117</v>
      </c>
      <c r="N374" s="117">
        <v>134</v>
      </c>
      <c r="O374" s="117">
        <v>11</v>
      </c>
      <c r="P374" s="116">
        <v>0</v>
      </c>
      <c r="Q374" s="117">
        <v>280</v>
      </c>
      <c r="R374" s="116">
        <v>1</v>
      </c>
      <c r="S374" s="116">
        <v>1</v>
      </c>
      <c r="T374" s="117">
        <v>0</v>
      </c>
      <c r="U374" s="117">
        <v>1</v>
      </c>
      <c r="V374" s="116">
        <v>1</v>
      </c>
      <c r="W374" s="117">
        <v>0</v>
      </c>
      <c r="X374" s="117">
        <v>0</v>
      </c>
      <c r="Y374" s="117">
        <v>215</v>
      </c>
      <c r="Z374" s="117">
        <v>69</v>
      </c>
      <c r="AA374" s="117">
        <v>0</v>
      </c>
      <c r="AB374" s="293">
        <v>40.799999999999997</v>
      </c>
      <c r="AC374" s="282">
        <v>42</v>
      </c>
      <c r="AD374" s="282">
        <v>91</v>
      </c>
      <c r="AE374" s="282">
        <v>94</v>
      </c>
      <c r="AF374" s="282">
        <v>45</v>
      </c>
      <c r="AG374" s="282">
        <v>12</v>
      </c>
      <c r="AH374" s="280">
        <v>0</v>
      </c>
      <c r="AI374" s="117">
        <v>8</v>
      </c>
      <c r="AJ374" s="117">
        <v>166</v>
      </c>
      <c r="AK374" s="117">
        <v>110</v>
      </c>
      <c r="AL374" s="116">
        <v>0</v>
      </c>
      <c r="AM374" s="116">
        <v>0</v>
      </c>
      <c r="AN374" s="117">
        <v>244</v>
      </c>
      <c r="AO374" s="117">
        <v>40</v>
      </c>
      <c r="AP374" s="202">
        <v>0</v>
      </c>
      <c r="AQ374" s="117">
        <v>105</v>
      </c>
      <c r="AR374" s="117">
        <v>92</v>
      </c>
      <c r="AS374" s="117">
        <v>57</v>
      </c>
      <c r="AT374" s="117">
        <v>29</v>
      </c>
      <c r="AU374" s="116">
        <v>1</v>
      </c>
      <c r="AV374" s="117">
        <v>280</v>
      </c>
      <c r="AW374" s="117">
        <v>234</v>
      </c>
      <c r="AX374" s="117">
        <v>16</v>
      </c>
      <c r="AY374" s="117">
        <v>0</v>
      </c>
      <c r="AZ374" s="202">
        <v>0</v>
      </c>
      <c r="BA374" s="117">
        <v>30</v>
      </c>
      <c r="BB374" s="117">
        <v>0</v>
      </c>
      <c r="BC374" s="117">
        <v>252</v>
      </c>
      <c r="BD374" s="117">
        <v>28</v>
      </c>
      <c r="BE374" s="116">
        <v>0</v>
      </c>
      <c r="BF374" s="117">
        <v>128</v>
      </c>
      <c r="BG374" s="117">
        <v>139</v>
      </c>
      <c r="BH374" s="117">
        <v>9</v>
      </c>
      <c r="BI374" s="117">
        <v>4</v>
      </c>
      <c r="BJ374" s="202">
        <v>0</v>
      </c>
      <c r="BK374" s="199" t="s">
        <v>10</v>
      </c>
      <c r="BL374" s="199" t="s">
        <v>10</v>
      </c>
      <c r="BM374" s="199" t="s">
        <v>10</v>
      </c>
      <c r="BN374" s="199" t="s">
        <v>10</v>
      </c>
      <c r="BO374" s="199" t="s">
        <v>10</v>
      </c>
      <c r="BP374" s="199" t="s">
        <v>10</v>
      </c>
      <c r="BQ374" s="117">
        <v>148</v>
      </c>
      <c r="BR374" s="117">
        <v>132</v>
      </c>
      <c r="BS374" s="116">
        <v>0</v>
      </c>
      <c r="BT374" s="117">
        <v>270</v>
      </c>
      <c r="BU374" s="117">
        <v>2</v>
      </c>
      <c r="BV374" s="117">
        <v>6</v>
      </c>
      <c r="BW374" s="117">
        <v>1</v>
      </c>
      <c r="BX374" s="117">
        <v>1</v>
      </c>
      <c r="BY374" s="284">
        <v>0</v>
      </c>
      <c r="BZ374" s="284">
        <v>0</v>
      </c>
      <c r="CA374" s="284">
        <v>0</v>
      </c>
      <c r="CB374" s="117">
        <v>216</v>
      </c>
      <c r="CC374" s="117">
        <v>13</v>
      </c>
      <c r="CD374" s="117">
        <v>23</v>
      </c>
      <c r="CE374" s="119">
        <v>28</v>
      </c>
    </row>
    <row r="375" spans="1:83" ht="15" customHeight="1">
      <c r="A375" s="118">
        <v>2017</v>
      </c>
      <c r="B375" s="310" t="s">
        <v>42</v>
      </c>
      <c r="C375" s="314" t="s">
        <v>50</v>
      </c>
      <c r="D375" s="117">
        <v>94</v>
      </c>
      <c r="E375" s="117">
        <v>7</v>
      </c>
      <c r="F375" s="117">
        <v>2</v>
      </c>
      <c r="G375" s="117">
        <v>0</v>
      </c>
      <c r="H375" s="117">
        <v>0</v>
      </c>
      <c r="I375" s="116" t="s">
        <v>10</v>
      </c>
      <c r="J375" s="116" t="s">
        <v>10</v>
      </c>
      <c r="K375" s="116" t="s">
        <v>10</v>
      </c>
      <c r="L375" s="116" t="s">
        <v>10</v>
      </c>
      <c r="M375" s="117">
        <v>40</v>
      </c>
      <c r="N375" s="117">
        <v>40</v>
      </c>
      <c r="O375" s="116">
        <v>5</v>
      </c>
      <c r="P375" s="116">
        <v>0</v>
      </c>
      <c r="Q375" s="117">
        <v>89</v>
      </c>
      <c r="R375" s="117">
        <v>0</v>
      </c>
      <c r="S375" s="117">
        <v>0</v>
      </c>
      <c r="T375" s="117">
        <v>0</v>
      </c>
      <c r="U375" s="116">
        <v>3</v>
      </c>
      <c r="V375" s="116">
        <v>1</v>
      </c>
      <c r="W375" s="117">
        <v>0</v>
      </c>
      <c r="X375" s="116">
        <v>1</v>
      </c>
      <c r="Y375" s="117">
        <v>74</v>
      </c>
      <c r="Z375" s="117">
        <v>20</v>
      </c>
      <c r="AA375" s="117">
        <v>0</v>
      </c>
      <c r="AB375" s="293">
        <v>40.200000000000003</v>
      </c>
      <c r="AC375" s="279">
        <v>21</v>
      </c>
      <c r="AD375" s="282">
        <v>26</v>
      </c>
      <c r="AE375" s="282">
        <v>25</v>
      </c>
      <c r="AF375" s="282">
        <v>17</v>
      </c>
      <c r="AG375" s="279">
        <v>5</v>
      </c>
      <c r="AH375" s="280">
        <v>0</v>
      </c>
      <c r="AI375" s="117">
        <v>3</v>
      </c>
      <c r="AJ375" s="117">
        <v>48</v>
      </c>
      <c r="AK375" s="117">
        <v>43</v>
      </c>
      <c r="AL375" s="116">
        <v>0</v>
      </c>
      <c r="AM375" s="116">
        <v>0</v>
      </c>
      <c r="AN375" s="117">
        <v>91</v>
      </c>
      <c r="AO375" s="117">
        <v>3</v>
      </c>
      <c r="AP375" s="202">
        <v>0</v>
      </c>
      <c r="AQ375" s="117">
        <v>44</v>
      </c>
      <c r="AR375" s="117">
        <v>17</v>
      </c>
      <c r="AS375" s="117">
        <v>21</v>
      </c>
      <c r="AT375" s="117">
        <v>12</v>
      </c>
      <c r="AU375" s="115">
        <v>0</v>
      </c>
      <c r="AV375" s="117">
        <v>89</v>
      </c>
      <c r="AW375" s="117">
        <v>72</v>
      </c>
      <c r="AX375" s="117">
        <v>4</v>
      </c>
      <c r="AY375" s="117">
        <v>3</v>
      </c>
      <c r="AZ375" s="117">
        <v>0</v>
      </c>
      <c r="BA375" s="117">
        <v>7</v>
      </c>
      <c r="BB375" s="117">
        <v>3</v>
      </c>
      <c r="BC375" s="117">
        <v>66</v>
      </c>
      <c r="BD375" s="117">
        <v>20</v>
      </c>
      <c r="BE375" s="116">
        <v>3</v>
      </c>
      <c r="BF375" s="117">
        <v>13</v>
      </c>
      <c r="BG375" s="117">
        <v>7</v>
      </c>
      <c r="BH375" s="117">
        <v>0</v>
      </c>
      <c r="BI375" s="117">
        <v>2</v>
      </c>
      <c r="BJ375" s="116">
        <v>67</v>
      </c>
      <c r="BK375" s="199" t="s">
        <v>10</v>
      </c>
      <c r="BL375" s="199" t="s">
        <v>10</v>
      </c>
      <c r="BM375" s="199" t="s">
        <v>10</v>
      </c>
      <c r="BN375" s="199" t="s">
        <v>10</v>
      </c>
      <c r="BO375" s="199" t="s">
        <v>10</v>
      </c>
      <c r="BP375" s="199" t="s">
        <v>10</v>
      </c>
      <c r="BQ375" s="116">
        <v>9</v>
      </c>
      <c r="BR375" s="117">
        <v>13</v>
      </c>
      <c r="BS375" s="116">
        <v>67</v>
      </c>
      <c r="BT375" s="117">
        <v>21</v>
      </c>
      <c r="BU375" s="198">
        <v>0</v>
      </c>
      <c r="BV375" s="117">
        <v>1</v>
      </c>
      <c r="BW375" s="189">
        <v>0</v>
      </c>
      <c r="BX375" s="189">
        <v>0</v>
      </c>
      <c r="BY375" s="198">
        <v>0</v>
      </c>
      <c r="BZ375" s="198">
        <v>0</v>
      </c>
      <c r="CA375" s="116">
        <v>67</v>
      </c>
      <c r="CB375" s="117">
        <v>78</v>
      </c>
      <c r="CC375" s="117">
        <v>6</v>
      </c>
      <c r="CD375" s="117">
        <v>1</v>
      </c>
      <c r="CE375" s="119">
        <v>4</v>
      </c>
    </row>
    <row r="376" spans="1:83" ht="15" customHeight="1">
      <c r="A376" s="118">
        <v>2017</v>
      </c>
      <c r="B376" s="302" t="s">
        <v>20</v>
      </c>
      <c r="C376" s="314" t="s">
        <v>50</v>
      </c>
      <c r="D376" s="117">
        <v>695</v>
      </c>
      <c r="E376" s="117">
        <v>65</v>
      </c>
      <c r="F376" s="117">
        <v>6</v>
      </c>
      <c r="G376" s="117">
        <v>1</v>
      </c>
      <c r="H376" s="117">
        <v>0</v>
      </c>
      <c r="I376" s="116" t="s">
        <v>10</v>
      </c>
      <c r="J376" s="116" t="s">
        <v>10</v>
      </c>
      <c r="K376" s="116" t="s">
        <v>10</v>
      </c>
      <c r="L376" s="116" t="s">
        <v>10</v>
      </c>
      <c r="M376" s="117">
        <v>247</v>
      </c>
      <c r="N376" s="117">
        <v>325</v>
      </c>
      <c r="O376" s="117">
        <v>51</v>
      </c>
      <c r="P376" s="116">
        <v>0</v>
      </c>
      <c r="Q376" s="117">
        <v>695</v>
      </c>
      <c r="R376" s="117">
        <v>0</v>
      </c>
      <c r="S376" s="117">
        <v>0</v>
      </c>
      <c r="T376" s="117">
        <v>0</v>
      </c>
      <c r="U376" s="117">
        <v>0</v>
      </c>
      <c r="V376" s="117">
        <v>0</v>
      </c>
      <c r="W376" s="117">
        <v>0</v>
      </c>
      <c r="X376" s="117">
        <v>0</v>
      </c>
      <c r="Y376" s="117">
        <v>532</v>
      </c>
      <c r="Z376" s="117">
        <v>163</v>
      </c>
      <c r="AA376" s="117">
        <v>0</v>
      </c>
      <c r="AB376" s="293">
        <v>42.2</v>
      </c>
      <c r="AC376" s="282">
        <v>99</v>
      </c>
      <c r="AD376" s="282">
        <v>213</v>
      </c>
      <c r="AE376" s="282">
        <v>197</v>
      </c>
      <c r="AF376" s="282">
        <v>134</v>
      </c>
      <c r="AG376" s="282">
        <v>52</v>
      </c>
      <c r="AH376" s="280">
        <v>0</v>
      </c>
      <c r="AI376" s="117">
        <v>34</v>
      </c>
      <c r="AJ376" s="117">
        <v>426</v>
      </c>
      <c r="AK376" s="117">
        <v>235</v>
      </c>
      <c r="AL376" s="116">
        <v>0</v>
      </c>
      <c r="AM376" s="116">
        <v>0</v>
      </c>
      <c r="AN376" s="117">
        <v>644</v>
      </c>
      <c r="AO376" s="117">
        <v>50</v>
      </c>
      <c r="AP376" s="116">
        <v>1</v>
      </c>
      <c r="AQ376" s="117">
        <v>239</v>
      </c>
      <c r="AR376" s="117">
        <v>217</v>
      </c>
      <c r="AS376" s="117">
        <v>133</v>
      </c>
      <c r="AT376" s="117">
        <v>106</v>
      </c>
      <c r="AU376" s="115">
        <v>0</v>
      </c>
      <c r="AV376" s="117">
        <v>695</v>
      </c>
      <c r="AW376" s="198" t="s">
        <v>10</v>
      </c>
      <c r="AX376" s="198" t="s">
        <v>10</v>
      </c>
      <c r="AY376" s="198" t="s">
        <v>10</v>
      </c>
      <c r="AZ376" s="198" t="s">
        <v>10</v>
      </c>
      <c r="BA376" s="198" t="s">
        <v>10</v>
      </c>
      <c r="BB376" s="117">
        <v>695</v>
      </c>
      <c r="BC376" s="117">
        <v>557</v>
      </c>
      <c r="BD376" s="117">
        <v>129</v>
      </c>
      <c r="BE376" s="116">
        <v>9</v>
      </c>
      <c r="BF376" s="117">
        <v>247</v>
      </c>
      <c r="BG376" s="117">
        <v>366</v>
      </c>
      <c r="BH376" s="117">
        <v>15</v>
      </c>
      <c r="BI376" s="117">
        <v>58</v>
      </c>
      <c r="BJ376" s="116">
        <v>9</v>
      </c>
      <c r="BK376" s="199" t="s">
        <v>10</v>
      </c>
      <c r="BL376" s="199" t="s">
        <v>10</v>
      </c>
      <c r="BM376" s="199" t="s">
        <v>10</v>
      </c>
      <c r="BN376" s="199" t="s">
        <v>10</v>
      </c>
      <c r="BO376" s="199" t="s">
        <v>10</v>
      </c>
      <c r="BP376" s="199" t="s">
        <v>10</v>
      </c>
      <c r="BQ376" s="116">
        <v>281</v>
      </c>
      <c r="BR376" s="117">
        <v>323</v>
      </c>
      <c r="BS376" s="116">
        <v>91</v>
      </c>
      <c r="BT376" s="117">
        <v>634</v>
      </c>
      <c r="BU376" s="117">
        <v>8</v>
      </c>
      <c r="BV376" s="117">
        <v>25</v>
      </c>
      <c r="BW376" s="117">
        <v>6</v>
      </c>
      <c r="BX376" s="117">
        <v>4</v>
      </c>
      <c r="BY376" s="117">
        <v>1</v>
      </c>
      <c r="BZ376" s="117">
        <v>17</v>
      </c>
      <c r="CA376" s="116">
        <v>0</v>
      </c>
      <c r="CB376" s="117">
        <v>551</v>
      </c>
      <c r="CC376" s="117">
        <v>46</v>
      </c>
      <c r="CD376" s="117">
        <v>95</v>
      </c>
      <c r="CE376" s="119">
        <v>3</v>
      </c>
    </row>
    <row r="377" spans="1:83" ht="15" customHeight="1">
      <c r="A377" s="118">
        <v>2017</v>
      </c>
      <c r="B377" s="310" t="s">
        <v>43</v>
      </c>
      <c r="C377" s="314" t="s">
        <v>50</v>
      </c>
      <c r="D377" s="117">
        <v>509</v>
      </c>
      <c r="E377" s="117">
        <v>15</v>
      </c>
      <c r="F377" s="117">
        <v>3</v>
      </c>
      <c r="G377" s="117">
        <v>0</v>
      </c>
      <c r="H377" s="117">
        <v>0</v>
      </c>
      <c r="I377" s="116" t="s">
        <v>10</v>
      </c>
      <c r="J377" s="116" t="s">
        <v>10</v>
      </c>
      <c r="K377" s="116" t="s">
        <v>10</v>
      </c>
      <c r="L377" s="116" t="s">
        <v>10</v>
      </c>
      <c r="M377" s="117">
        <v>178</v>
      </c>
      <c r="N377" s="117">
        <v>287</v>
      </c>
      <c r="O377" s="117">
        <v>26</v>
      </c>
      <c r="P377" s="116">
        <v>0</v>
      </c>
      <c r="Q377" s="117">
        <v>504</v>
      </c>
      <c r="R377" s="117">
        <v>0</v>
      </c>
      <c r="S377" s="117">
        <v>0</v>
      </c>
      <c r="T377" s="117">
        <v>0</v>
      </c>
      <c r="U377" s="117">
        <v>0</v>
      </c>
      <c r="V377" s="117">
        <v>5</v>
      </c>
      <c r="W377" s="117">
        <v>0</v>
      </c>
      <c r="X377" s="117">
        <v>0</v>
      </c>
      <c r="Y377" s="117">
        <v>398</v>
      </c>
      <c r="Z377" s="117">
        <v>111</v>
      </c>
      <c r="AA377" s="117">
        <v>0</v>
      </c>
      <c r="AB377" s="293">
        <v>43.2</v>
      </c>
      <c r="AC377" s="282">
        <v>53</v>
      </c>
      <c r="AD377" s="282">
        <v>140</v>
      </c>
      <c r="AE377" s="282">
        <v>177</v>
      </c>
      <c r="AF377" s="282">
        <v>113</v>
      </c>
      <c r="AG377" s="282">
        <v>26</v>
      </c>
      <c r="AH377" s="280">
        <v>0</v>
      </c>
      <c r="AI377" s="116">
        <v>14</v>
      </c>
      <c r="AJ377" s="117">
        <v>365</v>
      </c>
      <c r="AK377" s="117">
        <v>128</v>
      </c>
      <c r="AL377" s="117">
        <v>2</v>
      </c>
      <c r="AM377" s="116">
        <v>0</v>
      </c>
      <c r="AN377" s="117">
        <v>498</v>
      </c>
      <c r="AO377" s="117">
        <v>10</v>
      </c>
      <c r="AP377" s="116">
        <v>1</v>
      </c>
      <c r="AQ377" s="117">
        <v>135</v>
      </c>
      <c r="AR377" s="117">
        <v>159</v>
      </c>
      <c r="AS377" s="117">
        <v>132</v>
      </c>
      <c r="AT377" s="117">
        <v>83</v>
      </c>
      <c r="AU377" s="115">
        <v>0</v>
      </c>
      <c r="AV377" s="117">
        <v>504</v>
      </c>
      <c r="AW377" s="117">
        <v>455</v>
      </c>
      <c r="AX377" s="117">
        <v>18</v>
      </c>
      <c r="AY377" s="117">
        <v>21</v>
      </c>
      <c r="AZ377" s="117">
        <v>10</v>
      </c>
      <c r="BA377" s="117">
        <v>0</v>
      </c>
      <c r="BB377" s="117">
        <v>0</v>
      </c>
      <c r="BC377" s="117">
        <v>287</v>
      </c>
      <c r="BD377" s="117">
        <v>217</v>
      </c>
      <c r="BE377" s="116">
        <v>0</v>
      </c>
      <c r="BF377" s="117">
        <v>213</v>
      </c>
      <c r="BG377" s="117">
        <v>264</v>
      </c>
      <c r="BH377" s="117">
        <v>3</v>
      </c>
      <c r="BI377" s="117">
        <v>24</v>
      </c>
      <c r="BJ377" s="202">
        <v>0</v>
      </c>
      <c r="BK377" s="199" t="s">
        <v>10</v>
      </c>
      <c r="BL377" s="199" t="s">
        <v>10</v>
      </c>
      <c r="BM377" s="199" t="s">
        <v>10</v>
      </c>
      <c r="BN377" s="199" t="s">
        <v>10</v>
      </c>
      <c r="BO377" s="199" t="s">
        <v>10</v>
      </c>
      <c r="BP377" s="199" t="s">
        <v>10</v>
      </c>
      <c r="BQ377" s="117">
        <v>247</v>
      </c>
      <c r="BR377" s="117">
        <v>248</v>
      </c>
      <c r="BS377" s="116">
        <v>9</v>
      </c>
      <c r="BT377" s="117">
        <v>470</v>
      </c>
      <c r="BU377" s="189">
        <v>0</v>
      </c>
      <c r="BV377" s="189">
        <v>0</v>
      </c>
      <c r="BW377" s="189">
        <v>0</v>
      </c>
      <c r="BX377" s="189">
        <v>0</v>
      </c>
      <c r="BY377" s="284">
        <v>0</v>
      </c>
      <c r="BZ377" s="116">
        <v>24</v>
      </c>
      <c r="CA377" s="116">
        <v>10</v>
      </c>
      <c r="CB377" s="117">
        <v>362</v>
      </c>
      <c r="CC377" s="117">
        <v>71</v>
      </c>
      <c r="CD377" s="117">
        <v>45</v>
      </c>
      <c r="CE377" s="119">
        <v>26</v>
      </c>
    </row>
    <row r="378" spans="1:83" ht="15" customHeight="1">
      <c r="A378" s="118">
        <v>2017</v>
      </c>
      <c r="B378" s="310" t="s">
        <v>21</v>
      </c>
      <c r="C378" s="314" t="s">
        <v>50</v>
      </c>
      <c r="D378" s="117">
        <v>4628</v>
      </c>
      <c r="E378" s="117">
        <v>409</v>
      </c>
      <c r="F378" s="117">
        <v>41</v>
      </c>
      <c r="G378" s="117">
        <v>0</v>
      </c>
      <c r="H378" s="117">
        <v>0</v>
      </c>
      <c r="I378" s="116" t="s">
        <v>10</v>
      </c>
      <c r="J378" s="116" t="s">
        <v>10</v>
      </c>
      <c r="K378" s="116" t="s">
        <v>10</v>
      </c>
      <c r="L378" s="116" t="s">
        <v>10</v>
      </c>
      <c r="M378" s="117">
        <v>1756</v>
      </c>
      <c r="N378" s="117">
        <v>2186</v>
      </c>
      <c r="O378" s="117">
        <v>236</v>
      </c>
      <c r="P378" s="116">
        <v>0</v>
      </c>
      <c r="Q378" s="117">
        <v>4548</v>
      </c>
      <c r="R378" s="117">
        <v>0</v>
      </c>
      <c r="S378" s="117">
        <v>0</v>
      </c>
      <c r="T378" s="117">
        <v>0</v>
      </c>
      <c r="U378" s="117">
        <v>0</v>
      </c>
      <c r="V378" s="117">
        <v>0</v>
      </c>
      <c r="W378" s="116">
        <v>80</v>
      </c>
      <c r="X378" s="117">
        <v>0</v>
      </c>
      <c r="Y378" s="117">
        <v>3551</v>
      </c>
      <c r="Z378" s="117">
        <v>1077</v>
      </c>
      <c r="AA378" s="117">
        <v>0</v>
      </c>
      <c r="AB378" s="293">
        <v>41.5</v>
      </c>
      <c r="AC378" s="282">
        <v>812</v>
      </c>
      <c r="AD378" s="282">
        <v>1353</v>
      </c>
      <c r="AE378" s="282">
        <v>1175</v>
      </c>
      <c r="AF378" s="282">
        <v>1052</v>
      </c>
      <c r="AG378" s="282">
        <v>236</v>
      </c>
      <c r="AH378" s="280">
        <v>0</v>
      </c>
      <c r="AI378" s="116">
        <v>27</v>
      </c>
      <c r="AJ378" s="116">
        <v>3455</v>
      </c>
      <c r="AK378" s="117">
        <v>1133</v>
      </c>
      <c r="AL378" s="117">
        <v>3</v>
      </c>
      <c r="AM378" s="116">
        <v>10</v>
      </c>
      <c r="AN378" s="117">
        <v>4427</v>
      </c>
      <c r="AO378" s="117">
        <v>160</v>
      </c>
      <c r="AP378" s="116">
        <v>41</v>
      </c>
      <c r="AQ378" s="117">
        <v>1552</v>
      </c>
      <c r="AR378" s="117">
        <v>1246</v>
      </c>
      <c r="AS378" s="117">
        <v>1176</v>
      </c>
      <c r="AT378" s="117">
        <v>644</v>
      </c>
      <c r="AU378" s="116">
        <v>10</v>
      </c>
      <c r="AV378" s="117">
        <v>4548</v>
      </c>
      <c r="AW378" s="198" t="s">
        <v>10</v>
      </c>
      <c r="AX378" s="198" t="s">
        <v>10</v>
      </c>
      <c r="AY378" s="198" t="s">
        <v>10</v>
      </c>
      <c r="AZ378" s="198" t="s">
        <v>10</v>
      </c>
      <c r="BA378" s="198" t="s">
        <v>10</v>
      </c>
      <c r="BB378" s="117">
        <v>4548</v>
      </c>
      <c r="BC378" s="198" t="s">
        <v>10</v>
      </c>
      <c r="BD378" s="198" t="s">
        <v>10</v>
      </c>
      <c r="BE378" s="116">
        <v>4548</v>
      </c>
      <c r="BF378" s="117">
        <v>2137</v>
      </c>
      <c r="BG378" s="117">
        <v>2129</v>
      </c>
      <c r="BH378" s="117">
        <v>19</v>
      </c>
      <c r="BI378" s="117">
        <v>256</v>
      </c>
      <c r="BJ378" s="117">
        <v>7</v>
      </c>
      <c r="BK378" s="199" t="s">
        <v>10</v>
      </c>
      <c r="BL378" s="199" t="s">
        <v>10</v>
      </c>
      <c r="BM378" s="199" t="s">
        <v>10</v>
      </c>
      <c r="BN378" s="199" t="s">
        <v>10</v>
      </c>
      <c r="BO378" s="199" t="s">
        <v>10</v>
      </c>
      <c r="BP378" s="199" t="s">
        <v>10</v>
      </c>
      <c r="BQ378" s="190" t="s">
        <v>10</v>
      </c>
      <c r="BR378" s="190" t="s">
        <v>10</v>
      </c>
      <c r="BS378" s="116">
        <v>4548</v>
      </c>
      <c r="BT378" s="198" t="s">
        <v>10</v>
      </c>
      <c r="BU378" s="198" t="s">
        <v>10</v>
      </c>
      <c r="BV378" s="198" t="s">
        <v>10</v>
      </c>
      <c r="BW378" s="198" t="s">
        <v>10</v>
      </c>
      <c r="BX378" s="198" t="s">
        <v>10</v>
      </c>
      <c r="BY378" s="198" t="s">
        <v>10</v>
      </c>
      <c r="BZ378" s="198" t="s">
        <v>10</v>
      </c>
      <c r="CA378" s="116">
        <v>4548</v>
      </c>
      <c r="CB378" s="117">
        <v>4165</v>
      </c>
      <c r="CC378" s="117">
        <v>253</v>
      </c>
      <c r="CD378" s="117">
        <v>121</v>
      </c>
      <c r="CE378" s="268">
        <v>9</v>
      </c>
    </row>
    <row r="379" spans="1:83" ht="15" customHeight="1">
      <c r="A379" s="118">
        <v>2017</v>
      </c>
      <c r="B379" s="310" t="s">
        <v>1</v>
      </c>
      <c r="C379" s="314" t="s">
        <v>50</v>
      </c>
      <c r="D379" s="117">
        <v>8748</v>
      </c>
      <c r="E379" s="117">
        <v>593</v>
      </c>
      <c r="F379" s="117">
        <v>73</v>
      </c>
      <c r="G379" s="117">
        <v>5</v>
      </c>
      <c r="H379" s="117">
        <v>0</v>
      </c>
      <c r="I379" s="116" t="s">
        <v>10</v>
      </c>
      <c r="J379" s="116" t="s">
        <v>10</v>
      </c>
      <c r="K379" s="116" t="s">
        <v>10</v>
      </c>
      <c r="L379" s="116" t="s">
        <v>10</v>
      </c>
      <c r="M379" s="117">
        <v>3328</v>
      </c>
      <c r="N379" s="117">
        <v>3993</v>
      </c>
      <c r="O379" s="117">
        <v>756</v>
      </c>
      <c r="P379" s="116">
        <v>0</v>
      </c>
      <c r="Q379" s="117">
        <v>8462</v>
      </c>
      <c r="R379" s="117">
        <v>27</v>
      </c>
      <c r="S379" s="117">
        <v>141</v>
      </c>
      <c r="T379" s="117">
        <v>28</v>
      </c>
      <c r="U379" s="117">
        <v>45</v>
      </c>
      <c r="V379" s="117">
        <v>35</v>
      </c>
      <c r="W379" s="117">
        <v>0</v>
      </c>
      <c r="X379" s="117">
        <v>10</v>
      </c>
      <c r="Y379" s="117">
        <v>6440</v>
      </c>
      <c r="Z379" s="117">
        <v>2308</v>
      </c>
      <c r="AA379" s="117">
        <v>0</v>
      </c>
      <c r="AB379" s="293">
        <v>42.4</v>
      </c>
      <c r="AC379" s="282">
        <v>1042</v>
      </c>
      <c r="AD379" s="282">
        <v>2879</v>
      </c>
      <c r="AE379" s="282">
        <v>2592</v>
      </c>
      <c r="AF379" s="282">
        <v>1474</v>
      </c>
      <c r="AG379" s="282">
        <v>761</v>
      </c>
      <c r="AH379" s="280">
        <v>0</v>
      </c>
      <c r="AI379" s="117">
        <v>403</v>
      </c>
      <c r="AJ379" s="117">
        <v>4686</v>
      </c>
      <c r="AK379" s="117">
        <v>3480</v>
      </c>
      <c r="AL379" s="117">
        <v>179</v>
      </c>
      <c r="AM379" s="116">
        <v>0</v>
      </c>
      <c r="AN379" s="117">
        <v>6518</v>
      </c>
      <c r="AO379" s="117">
        <v>2230</v>
      </c>
      <c r="AP379" s="202">
        <v>0</v>
      </c>
      <c r="AQ379" s="117">
        <v>2908</v>
      </c>
      <c r="AR379" s="117">
        <v>2850</v>
      </c>
      <c r="AS379" s="117">
        <v>1645</v>
      </c>
      <c r="AT379" s="117">
        <v>1344</v>
      </c>
      <c r="AU379" s="116">
        <v>1</v>
      </c>
      <c r="AV379" s="117">
        <v>8462</v>
      </c>
      <c r="AW379" s="117">
        <v>3893</v>
      </c>
      <c r="AX379" s="117">
        <v>642</v>
      </c>
      <c r="AY379" s="117">
        <v>350</v>
      </c>
      <c r="AZ379" s="117">
        <v>463</v>
      </c>
      <c r="BA379" s="117">
        <v>2710</v>
      </c>
      <c r="BB379" s="117">
        <v>404</v>
      </c>
      <c r="BC379" s="117">
        <v>4888</v>
      </c>
      <c r="BD379" s="117">
        <v>2721</v>
      </c>
      <c r="BE379" s="116">
        <v>853</v>
      </c>
      <c r="BF379" s="117">
        <v>3255</v>
      </c>
      <c r="BG379" s="117">
        <v>3177</v>
      </c>
      <c r="BH379" s="117">
        <v>349</v>
      </c>
      <c r="BI379" s="117">
        <v>1275</v>
      </c>
      <c r="BJ379" s="116">
        <v>406</v>
      </c>
      <c r="BK379" s="199" t="s">
        <v>10</v>
      </c>
      <c r="BL379" s="199" t="s">
        <v>10</v>
      </c>
      <c r="BM379" s="199" t="s">
        <v>10</v>
      </c>
      <c r="BN379" s="199" t="s">
        <v>10</v>
      </c>
      <c r="BO379" s="199" t="s">
        <v>10</v>
      </c>
      <c r="BP379" s="199" t="s">
        <v>10</v>
      </c>
      <c r="BQ379" s="117">
        <v>3097</v>
      </c>
      <c r="BR379" s="117">
        <v>3941</v>
      </c>
      <c r="BS379" s="116">
        <v>1424</v>
      </c>
      <c r="BT379" s="117">
        <v>7460</v>
      </c>
      <c r="BU379" s="117">
        <v>227</v>
      </c>
      <c r="BV379" s="117">
        <v>169</v>
      </c>
      <c r="BW379" s="117">
        <v>70</v>
      </c>
      <c r="BX379" s="117">
        <v>60</v>
      </c>
      <c r="BY379" s="117">
        <v>3</v>
      </c>
      <c r="BZ379" s="116">
        <v>70</v>
      </c>
      <c r="CA379" s="116">
        <v>403</v>
      </c>
      <c r="CB379" s="117">
        <v>7586</v>
      </c>
      <c r="CC379" s="117">
        <v>320</v>
      </c>
      <c r="CD379" s="117">
        <v>107</v>
      </c>
      <c r="CE379" s="119">
        <v>449</v>
      </c>
    </row>
    <row r="380" spans="1:83" ht="15" customHeight="1">
      <c r="A380" s="118">
        <v>2017</v>
      </c>
      <c r="B380" s="302" t="s">
        <v>2</v>
      </c>
      <c r="C380" s="314" t="s">
        <v>50</v>
      </c>
      <c r="D380" s="117">
        <v>760</v>
      </c>
      <c r="E380" s="117">
        <v>74</v>
      </c>
      <c r="F380" s="117">
        <v>9</v>
      </c>
      <c r="G380" s="117">
        <v>1</v>
      </c>
      <c r="H380" s="116">
        <v>4</v>
      </c>
      <c r="I380" s="116" t="s">
        <v>10</v>
      </c>
      <c r="J380" s="116" t="s">
        <v>10</v>
      </c>
      <c r="K380" s="116" t="s">
        <v>10</v>
      </c>
      <c r="L380" s="116" t="s">
        <v>10</v>
      </c>
      <c r="M380" s="117">
        <v>266</v>
      </c>
      <c r="N380" s="117">
        <v>317</v>
      </c>
      <c r="O380" s="117">
        <v>89</v>
      </c>
      <c r="P380" s="116">
        <v>0</v>
      </c>
      <c r="Q380" s="117">
        <v>758</v>
      </c>
      <c r="R380" s="117">
        <v>0</v>
      </c>
      <c r="S380" s="117">
        <v>0</v>
      </c>
      <c r="T380" s="117">
        <v>0</v>
      </c>
      <c r="U380" s="117">
        <v>1</v>
      </c>
      <c r="V380" s="117">
        <v>1</v>
      </c>
      <c r="W380" s="117">
        <v>0</v>
      </c>
      <c r="X380" s="117">
        <v>0</v>
      </c>
      <c r="Y380" s="117">
        <v>567</v>
      </c>
      <c r="Z380" s="117">
        <v>189</v>
      </c>
      <c r="AA380" s="116">
        <v>4</v>
      </c>
      <c r="AB380" s="293">
        <v>43</v>
      </c>
      <c r="AC380" s="282">
        <v>91</v>
      </c>
      <c r="AD380" s="282">
        <v>249</v>
      </c>
      <c r="AE380" s="282">
        <v>192</v>
      </c>
      <c r="AF380" s="282">
        <v>134</v>
      </c>
      <c r="AG380" s="282">
        <v>90</v>
      </c>
      <c r="AH380" s="279">
        <v>4</v>
      </c>
      <c r="AI380" s="117">
        <v>19</v>
      </c>
      <c r="AJ380" s="117">
        <v>613</v>
      </c>
      <c r="AK380" s="116">
        <v>125</v>
      </c>
      <c r="AL380" s="116">
        <v>3</v>
      </c>
      <c r="AM380" s="116">
        <v>0</v>
      </c>
      <c r="AN380" s="117">
        <v>729</v>
      </c>
      <c r="AO380" s="117">
        <v>28</v>
      </c>
      <c r="AP380" s="116">
        <v>3</v>
      </c>
      <c r="AQ380" s="117">
        <v>269</v>
      </c>
      <c r="AR380" s="117">
        <v>219</v>
      </c>
      <c r="AS380" s="117">
        <v>126</v>
      </c>
      <c r="AT380" s="117">
        <v>146</v>
      </c>
      <c r="AU380" s="115">
        <v>0</v>
      </c>
      <c r="AV380" s="117">
        <v>758</v>
      </c>
      <c r="AW380" s="117">
        <v>549</v>
      </c>
      <c r="AX380" s="117">
        <v>34</v>
      </c>
      <c r="AY380" s="117">
        <v>17</v>
      </c>
      <c r="AZ380" s="117">
        <v>0</v>
      </c>
      <c r="BA380" s="117">
        <v>150</v>
      </c>
      <c r="BB380" s="117">
        <v>8</v>
      </c>
      <c r="BC380" s="117">
        <v>471</v>
      </c>
      <c r="BD380" s="117">
        <v>287</v>
      </c>
      <c r="BE380" s="116">
        <v>0</v>
      </c>
      <c r="BF380" s="117">
        <v>260</v>
      </c>
      <c r="BG380" s="117">
        <v>365</v>
      </c>
      <c r="BH380" s="117">
        <v>35</v>
      </c>
      <c r="BI380" s="117">
        <v>82</v>
      </c>
      <c r="BJ380" s="117">
        <v>16</v>
      </c>
      <c r="BK380" s="199" t="s">
        <v>10</v>
      </c>
      <c r="BL380" s="199" t="s">
        <v>10</v>
      </c>
      <c r="BM380" s="199" t="s">
        <v>10</v>
      </c>
      <c r="BN380" s="199" t="s">
        <v>10</v>
      </c>
      <c r="BO380" s="199" t="s">
        <v>10</v>
      </c>
      <c r="BP380" s="199" t="s">
        <v>10</v>
      </c>
      <c r="BQ380" s="117">
        <v>394</v>
      </c>
      <c r="BR380" s="117">
        <v>335</v>
      </c>
      <c r="BS380" s="117">
        <v>29</v>
      </c>
      <c r="BT380" s="117">
        <v>663</v>
      </c>
      <c r="BU380" s="117">
        <v>22</v>
      </c>
      <c r="BV380" s="117">
        <v>14</v>
      </c>
      <c r="BW380" s="117">
        <v>10</v>
      </c>
      <c r="BX380" s="117">
        <v>8</v>
      </c>
      <c r="BY380" s="284">
        <v>0</v>
      </c>
      <c r="BZ380" s="116">
        <v>40</v>
      </c>
      <c r="CA380" s="117">
        <v>1</v>
      </c>
      <c r="CB380" s="117">
        <v>650</v>
      </c>
      <c r="CC380" s="117">
        <v>47</v>
      </c>
      <c r="CD380" s="117">
        <v>46</v>
      </c>
      <c r="CE380" s="268">
        <v>15</v>
      </c>
    </row>
    <row r="381" spans="1:83" ht="15" customHeight="1">
      <c r="A381" s="118">
        <v>2017</v>
      </c>
      <c r="B381" s="310" t="s">
        <v>3</v>
      </c>
      <c r="C381" s="314" t="s">
        <v>50</v>
      </c>
      <c r="D381" s="117">
        <v>731</v>
      </c>
      <c r="E381" s="117">
        <v>47</v>
      </c>
      <c r="F381" s="117">
        <v>4</v>
      </c>
      <c r="G381" s="117">
        <v>1</v>
      </c>
      <c r="H381" s="117">
        <v>0</v>
      </c>
      <c r="I381" s="116" t="s">
        <v>10</v>
      </c>
      <c r="J381" s="116" t="s">
        <v>10</v>
      </c>
      <c r="K381" s="116" t="s">
        <v>10</v>
      </c>
      <c r="L381" s="116" t="s">
        <v>10</v>
      </c>
      <c r="M381" s="117">
        <v>326</v>
      </c>
      <c r="N381" s="117">
        <v>302</v>
      </c>
      <c r="O381" s="117">
        <v>51</v>
      </c>
      <c r="P381" s="116">
        <v>0</v>
      </c>
      <c r="Q381" s="117">
        <v>720</v>
      </c>
      <c r="R381" s="116">
        <v>1</v>
      </c>
      <c r="S381" s="116">
        <v>4</v>
      </c>
      <c r="T381" s="117">
        <v>0</v>
      </c>
      <c r="U381" s="117">
        <v>1</v>
      </c>
      <c r="V381" s="116">
        <v>5</v>
      </c>
      <c r="W381" s="117">
        <v>0</v>
      </c>
      <c r="X381" s="117">
        <v>0</v>
      </c>
      <c r="Y381" s="117">
        <v>560</v>
      </c>
      <c r="Z381" s="117">
        <v>171</v>
      </c>
      <c r="AA381" s="117">
        <v>0</v>
      </c>
      <c r="AB381" s="293">
        <v>41.3</v>
      </c>
      <c r="AC381" s="282">
        <v>104</v>
      </c>
      <c r="AD381" s="282">
        <v>269</v>
      </c>
      <c r="AE381" s="282">
        <v>182</v>
      </c>
      <c r="AF381" s="282">
        <v>124</v>
      </c>
      <c r="AG381" s="282">
        <v>52</v>
      </c>
      <c r="AH381" s="280">
        <v>0</v>
      </c>
      <c r="AI381" s="117">
        <v>50</v>
      </c>
      <c r="AJ381" s="117">
        <v>409</v>
      </c>
      <c r="AK381" s="117">
        <v>174</v>
      </c>
      <c r="AL381" s="116">
        <v>4</v>
      </c>
      <c r="AM381" s="116">
        <v>94</v>
      </c>
      <c r="AN381" s="117">
        <v>584</v>
      </c>
      <c r="AO381" s="117">
        <v>8</v>
      </c>
      <c r="AP381" s="116">
        <v>139</v>
      </c>
      <c r="AQ381" s="117">
        <v>212</v>
      </c>
      <c r="AR381" s="117">
        <v>189</v>
      </c>
      <c r="AS381" s="117">
        <v>136</v>
      </c>
      <c r="AT381" s="117">
        <v>100</v>
      </c>
      <c r="AU381" s="116">
        <v>94</v>
      </c>
      <c r="AV381" s="117">
        <v>720</v>
      </c>
      <c r="AW381" s="117">
        <v>586</v>
      </c>
      <c r="AX381" s="117">
        <v>34</v>
      </c>
      <c r="AY381" s="117">
        <v>19</v>
      </c>
      <c r="AZ381" s="117">
        <v>1</v>
      </c>
      <c r="BA381" s="117">
        <v>57</v>
      </c>
      <c r="BB381" s="117">
        <v>23</v>
      </c>
      <c r="BC381" s="117">
        <v>512</v>
      </c>
      <c r="BD381" s="117">
        <v>155</v>
      </c>
      <c r="BE381" s="116">
        <v>53</v>
      </c>
      <c r="BF381" s="117">
        <v>326</v>
      </c>
      <c r="BG381" s="117">
        <v>285</v>
      </c>
      <c r="BH381" s="117">
        <v>8</v>
      </c>
      <c r="BI381" s="117">
        <v>77</v>
      </c>
      <c r="BJ381" s="117">
        <v>24</v>
      </c>
      <c r="BK381" s="199" t="s">
        <v>10</v>
      </c>
      <c r="BL381" s="199" t="s">
        <v>10</v>
      </c>
      <c r="BM381" s="199" t="s">
        <v>10</v>
      </c>
      <c r="BN381" s="199" t="s">
        <v>10</v>
      </c>
      <c r="BO381" s="199" t="s">
        <v>10</v>
      </c>
      <c r="BP381" s="199" t="s">
        <v>10</v>
      </c>
      <c r="BQ381" s="117">
        <v>369</v>
      </c>
      <c r="BR381" s="117">
        <v>252</v>
      </c>
      <c r="BS381" s="117">
        <v>99</v>
      </c>
      <c r="BT381" s="117">
        <v>580</v>
      </c>
      <c r="BU381" s="117">
        <v>5</v>
      </c>
      <c r="BV381" s="189">
        <v>0</v>
      </c>
      <c r="BW381" s="189">
        <v>0</v>
      </c>
      <c r="BX381" s="189">
        <v>0</v>
      </c>
      <c r="BY381" s="284">
        <v>0</v>
      </c>
      <c r="BZ381" s="116">
        <v>11</v>
      </c>
      <c r="CA381" s="117">
        <v>124</v>
      </c>
      <c r="CB381" s="117">
        <v>548</v>
      </c>
      <c r="CC381" s="117">
        <v>17</v>
      </c>
      <c r="CD381" s="117">
        <v>45</v>
      </c>
      <c r="CE381" s="119">
        <v>110</v>
      </c>
    </row>
    <row r="382" spans="1:83" s="1" customFormat="1" ht="15" customHeight="1">
      <c r="A382" s="118">
        <v>2017</v>
      </c>
      <c r="B382" s="302" t="s">
        <v>4</v>
      </c>
      <c r="C382" s="314" t="s">
        <v>50</v>
      </c>
      <c r="D382" s="117">
        <v>2846</v>
      </c>
      <c r="E382" s="117">
        <v>220</v>
      </c>
      <c r="F382" s="117">
        <v>34</v>
      </c>
      <c r="G382" s="117">
        <v>0</v>
      </c>
      <c r="H382" s="117">
        <v>0</v>
      </c>
      <c r="I382" s="116" t="s">
        <v>10</v>
      </c>
      <c r="J382" s="116" t="s">
        <v>10</v>
      </c>
      <c r="K382" s="116" t="s">
        <v>10</v>
      </c>
      <c r="L382" s="116" t="s">
        <v>10</v>
      </c>
      <c r="M382" s="117">
        <v>1163</v>
      </c>
      <c r="N382" s="117">
        <v>1211</v>
      </c>
      <c r="O382" s="117">
        <v>218</v>
      </c>
      <c r="P382" s="116">
        <v>0</v>
      </c>
      <c r="Q382" s="117">
        <v>2776</v>
      </c>
      <c r="R382" s="117">
        <v>0</v>
      </c>
      <c r="S382" s="117">
        <v>0</v>
      </c>
      <c r="T382" s="117">
        <v>30</v>
      </c>
      <c r="U382" s="116">
        <v>5</v>
      </c>
      <c r="V382" s="117">
        <v>15</v>
      </c>
      <c r="W382" s="117">
        <v>7</v>
      </c>
      <c r="X382" s="117">
        <v>13</v>
      </c>
      <c r="Y382" s="117">
        <v>2079</v>
      </c>
      <c r="Z382" s="117">
        <v>767</v>
      </c>
      <c r="AA382" s="117">
        <v>0</v>
      </c>
      <c r="AB382" s="293">
        <v>41.6</v>
      </c>
      <c r="AC382" s="282">
        <v>379</v>
      </c>
      <c r="AD382" s="282">
        <v>1004</v>
      </c>
      <c r="AE382" s="282">
        <v>782</v>
      </c>
      <c r="AF382" s="282">
        <v>463</v>
      </c>
      <c r="AG382" s="282">
        <v>218</v>
      </c>
      <c r="AH382" s="280">
        <v>0</v>
      </c>
      <c r="AI382" s="117">
        <v>92</v>
      </c>
      <c r="AJ382" s="117">
        <v>1589</v>
      </c>
      <c r="AK382" s="117">
        <v>1142</v>
      </c>
      <c r="AL382" s="117">
        <v>23</v>
      </c>
      <c r="AM382" s="116">
        <v>0</v>
      </c>
      <c r="AN382" s="117">
        <v>2210</v>
      </c>
      <c r="AO382" s="117">
        <v>635</v>
      </c>
      <c r="AP382" s="117">
        <v>1</v>
      </c>
      <c r="AQ382" s="117">
        <v>1085</v>
      </c>
      <c r="AR382" s="117">
        <v>839</v>
      </c>
      <c r="AS382" s="117">
        <v>515</v>
      </c>
      <c r="AT382" s="117">
        <v>407</v>
      </c>
      <c r="AU382" s="115">
        <v>0</v>
      </c>
      <c r="AV382" s="117">
        <v>2776</v>
      </c>
      <c r="AW382" s="117">
        <v>1987</v>
      </c>
      <c r="AX382" s="117">
        <v>85</v>
      </c>
      <c r="AY382" s="117">
        <v>92</v>
      </c>
      <c r="AZ382" s="117">
        <v>0</v>
      </c>
      <c r="BA382" s="117">
        <v>318</v>
      </c>
      <c r="BB382" s="117">
        <v>294</v>
      </c>
      <c r="BC382" s="117">
        <v>1711</v>
      </c>
      <c r="BD382" s="117">
        <v>971</v>
      </c>
      <c r="BE382" s="116">
        <v>94</v>
      </c>
      <c r="BF382" s="117">
        <v>771</v>
      </c>
      <c r="BG382" s="117">
        <v>1748</v>
      </c>
      <c r="BH382" s="117">
        <v>106</v>
      </c>
      <c r="BI382" s="117">
        <v>92</v>
      </c>
      <c r="BJ382" s="117">
        <v>59</v>
      </c>
      <c r="BK382" s="199" t="s">
        <v>10</v>
      </c>
      <c r="BL382" s="199" t="s">
        <v>10</v>
      </c>
      <c r="BM382" s="199" t="s">
        <v>10</v>
      </c>
      <c r="BN382" s="199" t="s">
        <v>10</v>
      </c>
      <c r="BO382" s="199" t="s">
        <v>10</v>
      </c>
      <c r="BP382" s="199" t="s">
        <v>10</v>
      </c>
      <c r="BQ382" s="117">
        <v>1330</v>
      </c>
      <c r="BR382" s="117">
        <v>1387</v>
      </c>
      <c r="BS382" s="117">
        <v>59</v>
      </c>
      <c r="BT382" s="117">
        <v>2486</v>
      </c>
      <c r="BU382" s="117">
        <v>48</v>
      </c>
      <c r="BV382" s="117">
        <v>106</v>
      </c>
      <c r="BW382" s="117">
        <v>29</v>
      </c>
      <c r="BX382" s="117">
        <v>16</v>
      </c>
      <c r="BY382" s="284">
        <v>0</v>
      </c>
      <c r="BZ382" s="117">
        <v>14</v>
      </c>
      <c r="CA382" s="117">
        <v>77</v>
      </c>
      <c r="CB382" s="117">
        <v>2499</v>
      </c>
      <c r="CC382" s="117">
        <v>95</v>
      </c>
      <c r="CD382" s="117">
        <v>119</v>
      </c>
      <c r="CE382" s="119">
        <v>63</v>
      </c>
    </row>
    <row r="383" spans="1:83" ht="15" customHeight="1">
      <c r="A383" s="118">
        <v>2017</v>
      </c>
      <c r="B383" s="302" t="s">
        <v>22</v>
      </c>
      <c r="C383" s="314" t="s">
        <v>50</v>
      </c>
      <c r="D383" s="117">
        <v>3690</v>
      </c>
      <c r="E383" s="117">
        <v>270</v>
      </c>
      <c r="F383" s="117">
        <v>29</v>
      </c>
      <c r="G383" s="117">
        <v>2</v>
      </c>
      <c r="H383" s="117">
        <v>0</v>
      </c>
      <c r="I383" s="116" t="s">
        <v>10</v>
      </c>
      <c r="J383" s="116" t="s">
        <v>10</v>
      </c>
      <c r="K383" s="116" t="s">
        <v>10</v>
      </c>
      <c r="L383" s="116" t="s">
        <v>10</v>
      </c>
      <c r="M383" s="117">
        <v>1373</v>
      </c>
      <c r="N383" s="117">
        <v>1618</v>
      </c>
      <c r="O383" s="117">
        <v>398</v>
      </c>
      <c r="P383" s="116">
        <v>0</v>
      </c>
      <c r="Q383" s="117">
        <v>3555</v>
      </c>
      <c r="R383" s="117">
        <v>0</v>
      </c>
      <c r="S383" s="117">
        <v>0</v>
      </c>
      <c r="T383" s="116">
        <v>32</v>
      </c>
      <c r="U383" s="117">
        <v>0</v>
      </c>
      <c r="V383" s="117">
        <v>0</v>
      </c>
      <c r="W383" s="116">
        <v>42</v>
      </c>
      <c r="X383" s="117">
        <v>61</v>
      </c>
      <c r="Y383" s="117">
        <v>2584</v>
      </c>
      <c r="Z383" s="117">
        <v>1106</v>
      </c>
      <c r="AA383" s="117">
        <v>0</v>
      </c>
      <c r="AB383" s="293">
        <v>43</v>
      </c>
      <c r="AC383" s="282">
        <v>387</v>
      </c>
      <c r="AD383" s="282">
        <v>1256</v>
      </c>
      <c r="AE383" s="282">
        <v>975</v>
      </c>
      <c r="AF383" s="282">
        <v>672</v>
      </c>
      <c r="AG383" s="282">
        <v>400</v>
      </c>
      <c r="AH383" s="280">
        <v>0</v>
      </c>
      <c r="AI383" s="117">
        <v>229</v>
      </c>
      <c r="AJ383" s="117">
        <v>2034</v>
      </c>
      <c r="AK383" s="117">
        <v>1359</v>
      </c>
      <c r="AL383" s="117">
        <v>39</v>
      </c>
      <c r="AM383" s="117">
        <v>29</v>
      </c>
      <c r="AN383" s="117">
        <v>2617</v>
      </c>
      <c r="AO383" s="117">
        <v>748</v>
      </c>
      <c r="AP383" s="117">
        <v>325</v>
      </c>
      <c r="AQ383" s="117">
        <v>1312</v>
      </c>
      <c r="AR383" s="117">
        <v>1052</v>
      </c>
      <c r="AS383" s="117">
        <v>655</v>
      </c>
      <c r="AT383" s="117">
        <v>640</v>
      </c>
      <c r="AU383" s="117">
        <v>31</v>
      </c>
      <c r="AV383" s="117">
        <v>3555</v>
      </c>
      <c r="AW383" s="117">
        <v>2803</v>
      </c>
      <c r="AX383" s="117">
        <v>103</v>
      </c>
      <c r="AY383" s="117">
        <v>151</v>
      </c>
      <c r="AZ383" s="117">
        <v>151</v>
      </c>
      <c r="BA383" s="117">
        <v>3</v>
      </c>
      <c r="BB383" s="117">
        <v>344</v>
      </c>
      <c r="BC383" s="117">
        <v>2078</v>
      </c>
      <c r="BD383" s="117">
        <v>1304</v>
      </c>
      <c r="BE383" s="116">
        <v>173</v>
      </c>
      <c r="BF383" s="117">
        <v>847</v>
      </c>
      <c r="BG383" s="117">
        <v>2012</v>
      </c>
      <c r="BH383" s="117">
        <v>45</v>
      </c>
      <c r="BI383" s="117">
        <v>368</v>
      </c>
      <c r="BJ383" s="116">
        <v>283</v>
      </c>
      <c r="BK383" s="199" t="s">
        <v>10</v>
      </c>
      <c r="BL383" s="199" t="s">
        <v>10</v>
      </c>
      <c r="BM383" s="199" t="s">
        <v>10</v>
      </c>
      <c r="BN383" s="199" t="s">
        <v>10</v>
      </c>
      <c r="BO383" s="199" t="s">
        <v>10</v>
      </c>
      <c r="BP383" s="199" t="s">
        <v>10</v>
      </c>
      <c r="BQ383" s="117">
        <v>1379</v>
      </c>
      <c r="BR383" s="117">
        <v>1512</v>
      </c>
      <c r="BS383" s="116">
        <v>664</v>
      </c>
      <c r="BT383" s="117">
        <v>3278</v>
      </c>
      <c r="BU383" s="117">
        <v>30</v>
      </c>
      <c r="BV383" s="117">
        <v>40</v>
      </c>
      <c r="BW383" s="117">
        <v>14</v>
      </c>
      <c r="BX383" s="117">
        <v>10</v>
      </c>
      <c r="BY383" s="284">
        <v>0</v>
      </c>
      <c r="BZ383" s="284">
        <v>0</v>
      </c>
      <c r="CA383" s="116">
        <v>183</v>
      </c>
      <c r="CB383" s="117">
        <v>3047</v>
      </c>
      <c r="CC383" s="117">
        <v>85</v>
      </c>
      <c r="CD383" s="117">
        <v>132</v>
      </c>
      <c r="CE383" s="268">
        <v>291</v>
      </c>
    </row>
    <row r="384" spans="1:83" ht="15" customHeight="1">
      <c r="A384" s="118">
        <v>2017</v>
      </c>
      <c r="B384" s="302" t="s">
        <v>5</v>
      </c>
      <c r="C384" s="314" t="s">
        <v>50</v>
      </c>
      <c r="D384" s="203" t="s">
        <v>10</v>
      </c>
      <c r="E384" s="203" t="s">
        <v>10</v>
      </c>
      <c r="F384" s="203" t="s">
        <v>10</v>
      </c>
      <c r="G384" s="203" t="s">
        <v>10</v>
      </c>
      <c r="H384" s="203" t="s">
        <v>10</v>
      </c>
      <c r="I384" s="203" t="s">
        <v>10</v>
      </c>
      <c r="J384" s="203" t="s">
        <v>10</v>
      </c>
      <c r="K384" s="203" t="s">
        <v>10</v>
      </c>
      <c r="L384" s="203" t="s">
        <v>10</v>
      </c>
      <c r="M384" s="203" t="s">
        <v>10</v>
      </c>
      <c r="N384" s="203" t="s">
        <v>10</v>
      </c>
      <c r="O384" s="203" t="s">
        <v>10</v>
      </c>
      <c r="P384" s="203" t="s">
        <v>10</v>
      </c>
      <c r="Q384" s="203" t="s">
        <v>10</v>
      </c>
      <c r="R384" s="203" t="s">
        <v>10</v>
      </c>
      <c r="S384" s="203" t="s">
        <v>10</v>
      </c>
      <c r="T384" s="203" t="s">
        <v>10</v>
      </c>
      <c r="U384" s="203" t="s">
        <v>10</v>
      </c>
      <c r="V384" s="203" t="s">
        <v>10</v>
      </c>
      <c r="W384" s="203" t="s">
        <v>10</v>
      </c>
      <c r="X384" s="203" t="s">
        <v>10</v>
      </c>
      <c r="Y384" s="203" t="s">
        <v>10</v>
      </c>
      <c r="Z384" s="203" t="s">
        <v>10</v>
      </c>
      <c r="AA384" s="203" t="s">
        <v>10</v>
      </c>
      <c r="AB384" s="295" t="s">
        <v>10</v>
      </c>
      <c r="AC384" s="192" t="s">
        <v>10</v>
      </c>
      <c r="AD384" s="192" t="s">
        <v>10</v>
      </c>
      <c r="AE384" s="192" t="s">
        <v>10</v>
      </c>
      <c r="AF384" s="192" t="s">
        <v>10</v>
      </c>
      <c r="AG384" s="192" t="s">
        <v>10</v>
      </c>
      <c r="AH384" s="192" t="s">
        <v>10</v>
      </c>
      <c r="AI384" s="203" t="s">
        <v>10</v>
      </c>
      <c r="AJ384" s="203" t="s">
        <v>10</v>
      </c>
      <c r="AK384" s="203" t="s">
        <v>10</v>
      </c>
      <c r="AL384" s="203" t="s">
        <v>10</v>
      </c>
      <c r="AM384" s="203" t="s">
        <v>10</v>
      </c>
      <c r="AN384" s="203" t="s">
        <v>10</v>
      </c>
      <c r="AO384" s="203" t="s">
        <v>10</v>
      </c>
      <c r="AP384" s="203" t="s">
        <v>10</v>
      </c>
      <c r="AQ384" s="203" t="s">
        <v>10</v>
      </c>
      <c r="AR384" s="203" t="s">
        <v>10</v>
      </c>
      <c r="AS384" s="203" t="s">
        <v>10</v>
      </c>
      <c r="AT384" s="203" t="s">
        <v>10</v>
      </c>
      <c r="AU384" s="203" t="s">
        <v>10</v>
      </c>
      <c r="AV384" s="203" t="s">
        <v>10</v>
      </c>
      <c r="AW384" s="203" t="s">
        <v>10</v>
      </c>
      <c r="AX384" s="203" t="s">
        <v>10</v>
      </c>
      <c r="AY384" s="203" t="s">
        <v>10</v>
      </c>
      <c r="AZ384" s="203" t="s">
        <v>10</v>
      </c>
      <c r="BA384" s="203" t="s">
        <v>10</v>
      </c>
      <c r="BB384" s="203" t="s">
        <v>10</v>
      </c>
      <c r="BC384" s="203" t="s">
        <v>10</v>
      </c>
      <c r="BD384" s="203" t="s">
        <v>10</v>
      </c>
      <c r="BE384" s="203" t="s">
        <v>10</v>
      </c>
      <c r="BF384" s="203" t="s">
        <v>10</v>
      </c>
      <c r="BG384" s="203" t="s">
        <v>10</v>
      </c>
      <c r="BH384" s="203" t="s">
        <v>10</v>
      </c>
      <c r="BI384" s="203" t="s">
        <v>10</v>
      </c>
      <c r="BJ384" s="203" t="s">
        <v>10</v>
      </c>
      <c r="BK384" s="203" t="s">
        <v>10</v>
      </c>
      <c r="BL384" s="203" t="s">
        <v>10</v>
      </c>
      <c r="BM384" s="203" t="s">
        <v>10</v>
      </c>
      <c r="BN384" s="203" t="s">
        <v>10</v>
      </c>
      <c r="BO384" s="203" t="s">
        <v>10</v>
      </c>
      <c r="BP384" s="203" t="s">
        <v>10</v>
      </c>
      <c r="BQ384" s="203" t="s">
        <v>10</v>
      </c>
      <c r="BR384" s="203" t="s">
        <v>10</v>
      </c>
      <c r="BS384" s="203" t="s">
        <v>10</v>
      </c>
      <c r="BT384" s="203" t="s">
        <v>10</v>
      </c>
      <c r="BU384" s="203" t="s">
        <v>10</v>
      </c>
      <c r="BV384" s="203" t="s">
        <v>10</v>
      </c>
      <c r="BW384" s="203" t="s">
        <v>10</v>
      </c>
      <c r="BX384" s="203" t="s">
        <v>10</v>
      </c>
      <c r="BY384" s="203" t="s">
        <v>10</v>
      </c>
      <c r="BZ384" s="203" t="s">
        <v>10</v>
      </c>
      <c r="CA384" s="203" t="s">
        <v>10</v>
      </c>
      <c r="CB384" s="203" t="s">
        <v>10</v>
      </c>
      <c r="CC384" s="203" t="s">
        <v>10</v>
      </c>
      <c r="CD384" s="203" t="s">
        <v>10</v>
      </c>
      <c r="CE384" s="204" t="s">
        <v>10</v>
      </c>
    </row>
    <row r="385" spans="1:83" ht="15" customHeight="1">
      <c r="A385" s="118">
        <v>2017</v>
      </c>
      <c r="B385" s="308" t="s">
        <v>44</v>
      </c>
      <c r="C385" s="314" t="s">
        <v>50</v>
      </c>
      <c r="D385" s="117">
        <v>22985</v>
      </c>
      <c r="E385" s="117">
        <v>1716</v>
      </c>
      <c r="F385" s="117">
        <v>206</v>
      </c>
      <c r="G385" s="117">
        <v>11</v>
      </c>
      <c r="H385" s="116">
        <v>4</v>
      </c>
      <c r="I385" s="116" t="s">
        <v>10</v>
      </c>
      <c r="J385" s="116" t="s">
        <v>10</v>
      </c>
      <c r="K385" s="116" t="s">
        <v>10</v>
      </c>
      <c r="L385" s="116" t="s">
        <v>10</v>
      </c>
      <c r="M385" s="117">
        <v>8794</v>
      </c>
      <c r="N385" s="117">
        <v>10413</v>
      </c>
      <c r="O385" s="117">
        <v>1841</v>
      </c>
      <c r="P385" s="116">
        <v>0</v>
      </c>
      <c r="Q385" s="117">
        <v>22387</v>
      </c>
      <c r="R385" s="117">
        <v>29</v>
      </c>
      <c r="S385" s="117">
        <v>146</v>
      </c>
      <c r="T385" s="117">
        <v>90</v>
      </c>
      <c r="U385" s="117">
        <v>56</v>
      </c>
      <c r="V385" s="117">
        <v>63</v>
      </c>
      <c r="W385" s="117">
        <v>129</v>
      </c>
      <c r="X385" s="117">
        <v>85</v>
      </c>
      <c r="Y385" s="117">
        <v>17000</v>
      </c>
      <c r="Z385" s="117">
        <v>5981</v>
      </c>
      <c r="AA385" s="116">
        <v>4</v>
      </c>
      <c r="AB385" s="293">
        <v>42.2</v>
      </c>
      <c r="AC385" s="282">
        <v>3030</v>
      </c>
      <c r="AD385" s="282">
        <v>7480</v>
      </c>
      <c r="AE385" s="282">
        <v>6391</v>
      </c>
      <c r="AF385" s="282">
        <v>4228</v>
      </c>
      <c r="AG385" s="282">
        <v>1852</v>
      </c>
      <c r="AH385" s="279">
        <v>4</v>
      </c>
      <c r="AI385" s="117">
        <v>879</v>
      </c>
      <c r="AJ385" s="117">
        <v>13791</v>
      </c>
      <c r="AK385" s="117">
        <v>7929</v>
      </c>
      <c r="AL385" s="117">
        <v>253</v>
      </c>
      <c r="AM385" s="117">
        <v>133</v>
      </c>
      <c r="AN385" s="117">
        <v>18562</v>
      </c>
      <c r="AO385" s="117">
        <v>3912</v>
      </c>
      <c r="AP385" s="117">
        <v>511</v>
      </c>
      <c r="AQ385" s="117">
        <v>7861</v>
      </c>
      <c r="AR385" s="117">
        <v>6880</v>
      </c>
      <c r="AS385" s="117">
        <v>4596</v>
      </c>
      <c r="AT385" s="117">
        <v>3511</v>
      </c>
      <c r="AU385" s="117">
        <v>137</v>
      </c>
      <c r="AV385" s="117">
        <v>22387</v>
      </c>
      <c r="AW385" s="117">
        <v>10579</v>
      </c>
      <c r="AX385" s="117">
        <v>936</v>
      </c>
      <c r="AY385" s="117">
        <v>653</v>
      </c>
      <c r="AZ385" s="117">
        <v>625</v>
      </c>
      <c r="BA385" s="117">
        <v>3275</v>
      </c>
      <c r="BB385" s="117">
        <v>6319</v>
      </c>
      <c r="BC385" s="117">
        <v>10822</v>
      </c>
      <c r="BD385" s="117">
        <v>5832</v>
      </c>
      <c r="BE385" s="116">
        <v>5733</v>
      </c>
      <c r="BF385" s="117">
        <v>8197</v>
      </c>
      <c r="BG385" s="117">
        <v>10492</v>
      </c>
      <c r="BH385" s="117">
        <v>589</v>
      </c>
      <c r="BI385" s="117">
        <v>2238</v>
      </c>
      <c r="BJ385" s="117">
        <v>871</v>
      </c>
      <c r="BK385" s="199" t="s">
        <v>10</v>
      </c>
      <c r="BL385" s="199" t="s">
        <v>10</v>
      </c>
      <c r="BM385" s="199" t="s">
        <v>10</v>
      </c>
      <c r="BN385" s="199" t="s">
        <v>10</v>
      </c>
      <c r="BO385" s="199" t="s">
        <v>10</v>
      </c>
      <c r="BP385" s="199" t="s">
        <v>10</v>
      </c>
      <c r="BQ385" s="117">
        <v>7254</v>
      </c>
      <c r="BR385" s="117">
        <v>8143</v>
      </c>
      <c r="BS385" s="117">
        <v>6990</v>
      </c>
      <c r="BT385" s="117">
        <v>15862</v>
      </c>
      <c r="BU385" s="117">
        <v>342</v>
      </c>
      <c r="BV385" s="117">
        <v>361</v>
      </c>
      <c r="BW385" s="117">
        <v>130</v>
      </c>
      <c r="BX385" s="117">
        <v>99</v>
      </c>
      <c r="BY385" s="117">
        <v>4</v>
      </c>
      <c r="BZ385" s="117">
        <v>176</v>
      </c>
      <c r="CA385" s="117">
        <v>5413</v>
      </c>
      <c r="CB385" s="117">
        <v>19702</v>
      </c>
      <c r="CC385" s="117">
        <v>953</v>
      </c>
      <c r="CD385" s="117">
        <v>734</v>
      </c>
      <c r="CE385" s="268">
        <v>998</v>
      </c>
    </row>
    <row r="386" spans="1:83" ht="15" customHeight="1">
      <c r="Q386" s="89"/>
      <c r="R386" s="89"/>
      <c r="S386" s="89"/>
      <c r="T386" s="89"/>
      <c r="U386" s="89"/>
      <c r="V386" s="89"/>
      <c r="W386" s="89"/>
      <c r="X386" s="89"/>
      <c r="CC386" s="275"/>
      <c r="CD386" s="275"/>
    </row>
    <row r="387" spans="1:83" ht="15" customHeight="1">
      <c r="Q387" s="89"/>
      <c r="R387" s="89"/>
      <c r="S387" s="89"/>
      <c r="T387" s="89"/>
      <c r="U387" s="89"/>
      <c r="V387" s="89"/>
      <c r="W387" s="89"/>
      <c r="X387" s="89"/>
    </row>
    <row r="388" spans="1:83" ht="15" customHeight="1">
      <c r="Q388" s="89"/>
      <c r="R388" s="89"/>
      <c r="S388" s="89"/>
      <c r="T388" s="89"/>
      <c r="U388" s="89"/>
      <c r="V388" s="89"/>
      <c r="W388" s="89"/>
      <c r="X388" s="89"/>
    </row>
    <row r="389" spans="1:83" ht="15" customHeight="1">
      <c r="Q389" s="89"/>
      <c r="R389" s="89"/>
      <c r="S389" s="89"/>
      <c r="T389" s="89"/>
      <c r="U389" s="89"/>
      <c r="V389" s="89"/>
      <c r="W389" s="89"/>
      <c r="X389" s="89"/>
    </row>
    <row r="390" spans="1:83" ht="15" customHeight="1">
      <c r="Q390" s="89"/>
      <c r="R390" s="89"/>
      <c r="S390" s="89"/>
      <c r="T390" s="89"/>
      <c r="U390" s="89"/>
      <c r="V390" s="89"/>
      <c r="W390" s="89"/>
      <c r="X390" s="89"/>
    </row>
    <row r="391" spans="1:83" ht="15" customHeight="1">
      <c r="Q391" s="89"/>
      <c r="R391" s="89"/>
      <c r="S391" s="89"/>
      <c r="T391" s="89"/>
      <c r="U391" s="89"/>
      <c r="V391" s="89"/>
      <c r="W391" s="89"/>
      <c r="X391" s="89"/>
    </row>
    <row r="392" spans="1:83" ht="15" customHeight="1">
      <c r="Q392" s="89"/>
      <c r="R392" s="89"/>
      <c r="S392" s="89"/>
      <c r="T392" s="89"/>
      <c r="U392" s="89"/>
      <c r="V392" s="89"/>
      <c r="W392" s="89"/>
      <c r="X392" s="89"/>
    </row>
    <row r="393" spans="1:83" ht="15" customHeight="1">
      <c r="Q393" s="89"/>
      <c r="R393" s="89"/>
      <c r="S393" s="89"/>
      <c r="T393" s="89"/>
      <c r="U393" s="89"/>
      <c r="V393" s="89"/>
      <c r="W393" s="89"/>
      <c r="X393" s="89"/>
    </row>
    <row r="394" spans="1:83" ht="15" customHeight="1">
      <c r="Q394" s="89"/>
      <c r="R394" s="89"/>
      <c r="S394" s="89"/>
      <c r="T394" s="89"/>
      <c r="U394" s="89"/>
      <c r="V394" s="89"/>
      <c r="W394" s="89"/>
      <c r="X394" s="89"/>
    </row>
    <row r="395" spans="1:83" ht="15" customHeight="1">
      <c r="Q395" s="89"/>
      <c r="R395" s="89"/>
      <c r="S395" s="89"/>
      <c r="T395" s="89"/>
      <c r="U395" s="89"/>
      <c r="V395" s="89"/>
      <c r="W395" s="89"/>
      <c r="X395" s="89"/>
    </row>
    <row r="396" spans="1:83" ht="15" customHeight="1">
      <c r="Q396" s="89"/>
      <c r="R396" s="89"/>
      <c r="S396" s="89"/>
      <c r="T396" s="89"/>
      <c r="U396" s="89"/>
      <c r="V396" s="89"/>
      <c r="W396" s="89"/>
      <c r="X396" s="89"/>
    </row>
    <row r="397" spans="1:83" ht="15" customHeight="1">
      <c r="Q397" s="89"/>
      <c r="R397" s="89"/>
      <c r="S397" s="89"/>
      <c r="T397" s="89"/>
      <c r="U397" s="89"/>
      <c r="V397" s="89"/>
      <c r="W397" s="89"/>
      <c r="X397" s="89"/>
    </row>
    <row r="398" spans="1:83" ht="15" customHeight="1">
      <c r="Q398" s="89"/>
      <c r="R398" s="89"/>
      <c r="S398" s="89"/>
      <c r="T398" s="89"/>
      <c r="U398" s="89"/>
      <c r="V398" s="89"/>
      <c r="W398" s="89"/>
      <c r="X398" s="89"/>
    </row>
    <row r="399" spans="1:83" ht="15" customHeight="1">
      <c r="Q399" s="89"/>
      <c r="R399" s="89"/>
      <c r="S399" s="89"/>
      <c r="T399" s="89"/>
      <c r="U399" s="89"/>
      <c r="V399" s="89"/>
      <c r="W399" s="89"/>
      <c r="X399" s="89"/>
    </row>
    <row r="400" spans="1:83" ht="15" customHeight="1">
      <c r="Q400" s="89"/>
      <c r="R400" s="89"/>
      <c r="S400" s="89"/>
      <c r="T400" s="89"/>
      <c r="U400" s="89"/>
      <c r="V400" s="89"/>
      <c r="W400" s="89"/>
      <c r="X400" s="89"/>
    </row>
    <row r="401" spans="17:24" ht="15" customHeight="1">
      <c r="Q401" s="89"/>
      <c r="R401" s="89"/>
      <c r="S401" s="89"/>
      <c r="T401" s="89"/>
      <c r="U401" s="89"/>
      <c r="V401" s="89"/>
      <c r="W401" s="89"/>
      <c r="X401" s="89"/>
    </row>
    <row r="402" spans="17:24" ht="15" customHeight="1">
      <c r="Q402" s="89"/>
      <c r="R402" s="89"/>
      <c r="S402" s="89"/>
      <c r="T402" s="89"/>
      <c r="U402" s="89"/>
      <c r="V402" s="89"/>
      <c r="W402" s="89"/>
      <c r="X402" s="89"/>
    </row>
    <row r="403" spans="17:24" ht="15" customHeight="1">
      <c r="Q403" s="89"/>
      <c r="R403" s="89"/>
      <c r="S403" s="89"/>
      <c r="T403" s="89"/>
      <c r="U403" s="89"/>
      <c r="V403" s="89"/>
      <c r="W403" s="89"/>
      <c r="X403" s="89"/>
    </row>
    <row r="404" spans="17:24" ht="15" customHeight="1">
      <c r="Q404" s="89"/>
      <c r="R404" s="89"/>
      <c r="S404" s="89"/>
      <c r="T404" s="89"/>
      <c r="U404" s="89"/>
      <c r="V404" s="89"/>
      <c r="W404" s="89"/>
      <c r="X404" s="89"/>
    </row>
    <row r="405" spans="17:24" ht="15" customHeight="1">
      <c r="Q405" s="89"/>
      <c r="R405" s="89"/>
      <c r="S405" s="89"/>
      <c r="T405" s="89"/>
      <c r="U405" s="89"/>
      <c r="V405" s="89"/>
      <c r="W405" s="89"/>
      <c r="X405" s="89"/>
    </row>
    <row r="406" spans="17:24" ht="15" customHeight="1">
      <c r="Q406" s="89"/>
      <c r="R406" s="89"/>
      <c r="S406" s="89"/>
      <c r="T406" s="89"/>
      <c r="U406" s="89"/>
      <c r="V406" s="89"/>
      <c r="W406" s="89"/>
      <c r="X406" s="89"/>
    </row>
    <row r="407" spans="17:24" ht="15" customHeight="1">
      <c r="Q407" s="89"/>
      <c r="R407" s="89"/>
      <c r="S407" s="89"/>
      <c r="T407" s="89"/>
      <c r="U407" s="89"/>
      <c r="V407" s="89"/>
      <c r="W407" s="89"/>
      <c r="X407" s="89"/>
    </row>
    <row r="408" spans="17:24" ht="15" customHeight="1">
      <c r="Q408" s="89"/>
      <c r="R408" s="89"/>
      <c r="S408" s="89"/>
      <c r="T408" s="89"/>
      <c r="U408" s="89"/>
      <c r="V408" s="89"/>
      <c r="W408" s="89"/>
      <c r="X408" s="89"/>
    </row>
    <row r="409" spans="17:24" ht="15" customHeight="1">
      <c r="Q409" s="89"/>
      <c r="R409" s="89"/>
      <c r="S409" s="89"/>
      <c r="T409" s="89"/>
      <c r="U409" s="89"/>
      <c r="V409" s="89"/>
      <c r="W409" s="89"/>
      <c r="X409" s="89"/>
    </row>
    <row r="410" spans="17:24" ht="15" customHeight="1">
      <c r="Q410" s="89"/>
      <c r="R410" s="89"/>
      <c r="S410" s="89"/>
      <c r="T410" s="89"/>
      <c r="U410" s="89"/>
      <c r="V410" s="89"/>
      <c r="W410" s="89"/>
      <c r="X410" s="89"/>
    </row>
    <row r="411" spans="17:24" ht="15" customHeight="1">
      <c r="Q411" s="89"/>
      <c r="R411" s="89"/>
      <c r="S411" s="89"/>
      <c r="T411" s="89"/>
      <c r="U411" s="89"/>
      <c r="V411" s="89"/>
      <c r="W411" s="89"/>
      <c r="X411" s="89"/>
    </row>
    <row r="412" spans="17:24" ht="15" customHeight="1">
      <c r="Q412" s="89"/>
      <c r="R412" s="89"/>
      <c r="S412" s="89"/>
      <c r="T412" s="89"/>
      <c r="U412" s="89"/>
      <c r="V412" s="89"/>
      <c r="W412" s="89"/>
      <c r="X412" s="89"/>
    </row>
    <row r="413" spans="17:24" ht="15" customHeight="1">
      <c r="Q413" s="89"/>
      <c r="R413" s="89"/>
      <c r="S413" s="89"/>
      <c r="T413" s="89"/>
      <c r="U413" s="89"/>
      <c r="V413" s="89"/>
      <c r="W413" s="89"/>
      <c r="X413" s="89"/>
    </row>
    <row r="414" spans="17:24" ht="15" customHeight="1">
      <c r="Q414" s="89"/>
      <c r="R414" s="89"/>
      <c r="S414" s="89"/>
      <c r="T414" s="89"/>
      <c r="U414" s="89"/>
      <c r="V414" s="89"/>
      <c r="W414" s="89"/>
      <c r="X414" s="89"/>
    </row>
    <row r="415" spans="17:24" ht="15" customHeight="1">
      <c r="Q415" s="89"/>
      <c r="R415" s="89"/>
      <c r="S415" s="89"/>
      <c r="T415" s="89"/>
      <c r="U415" s="89"/>
      <c r="V415" s="89"/>
      <c r="W415" s="89"/>
      <c r="X415" s="89"/>
    </row>
    <row r="416" spans="17:24" ht="15" customHeight="1">
      <c r="Q416" s="89"/>
      <c r="R416" s="89"/>
      <c r="S416" s="89"/>
      <c r="T416" s="89"/>
      <c r="U416" s="89"/>
      <c r="V416" s="89"/>
      <c r="W416" s="89"/>
      <c r="X416" s="89"/>
    </row>
    <row r="417" spans="17:24" ht="15" customHeight="1">
      <c r="Q417" s="89"/>
      <c r="R417" s="89"/>
      <c r="S417" s="89"/>
      <c r="T417" s="89"/>
      <c r="U417" s="89"/>
      <c r="V417" s="89"/>
      <c r="W417" s="89"/>
      <c r="X417" s="89"/>
    </row>
    <row r="418" spans="17:24" ht="15" customHeight="1">
      <c r="Q418" s="89"/>
      <c r="R418" s="89"/>
      <c r="S418" s="89"/>
      <c r="T418" s="89"/>
      <c r="U418" s="89"/>
      <c r="V418" s="89"/>
      <c r="W418" s="89"/>
      <c r="X418" s="89"/>
    </row>
    <row r="419" spans="17:24" ht="15" customHeight="1">
      <c r="Q419" s="89"/>
      <c r="R419" s="89"/>
      <c r="S419" s="89"/>
      <c r="T419" s="89"/>
      <c r="U419" s="89"/>
      <c r="V419" s="89"/>
      <c r="W419" s="89"/>
      <c r="X419" s="89"/>
    </row>
    <row r="420" spans="17:24" ht="15" customHeight="1">
      <c r="Q420" s="89"/>
      <c r="R420" s="89"/>
      <c r="S420" s="89"/>
      <c r="T420" s="89"/>
      <c r="U420" s="89"/>
      <c r="V420" s="89"/>
      <c r="W420" s="89"/>
      <c r="X420" s="89"/>
    </row>
    <row r="421" spans="17:24" ht="15" customHeight="1">
      <c r="Q421" s="89"/>
      <c r="R421" s="89"/>
      <c r="S421" s="89"/>
      <c r="T421" s="89"/>
      <c r="U421" s="89"/>
      <c r="V421" s="89"/>
      <c r="W421" s="89"/>
      <c r="X421" s="89"/>
    </row>
    <row r="422" spans="17:24" ht="15" customHeight="1">
      <c r="Q422" s="89"/>
      <c r="R422" s="89"/>
      <c r="S422" s="89"/>
      <c r="T422" s="89"/>
      <c r="U422" s="89"/>
      <c r="V422" s="89"/>
      <c r="W422" s="89"/>
      <c r="X422" s="89"/>
    </row>
    <row r="423" spans="17:24" ht="15" customHeight="1">
      <c r="Q423" s="89"/>
      <c r="R423" s="89"/>
      <c r="S423" s="89"/>
      <c r="T423" s="89"/>
      <c r="U423" s="89"/>
      <c r="V423" s="89"/>
      <c r="W423" s="89"/>
      <c r="X423" s="89"/>
    </row>
    <row r="424" spans="17:24" ht="15" customHeight="1">
      <c r="Q424" s="89"/>
      <c r="R424" s="89"/>
      <c r="S424" s="89"/>
      <c r="T424" s="89"/>
      <c r="U424" s="89"/>
      <c r="V424" s="89"/>
      <c r="W424" s="89"/>
      <c r="X424" s="89"/>
    </row>
    <row r="425" spans="17:24" ht="15" customHeight="1">
      <c r="Q425" s="89"/>
      <c r="R425" s="89"/>
      <c r="S425" s="89"/>
      <c r="T425" s="89"/>
      <c r="U425" s="89"/>
      <c r="V425" s="89"/>
      <c r="W425" s="89"/>
      <c r="X425" s="89"/>
    </row>
    <row r="426" spans="17:24" ht="15" customHeight="1">
      <c r="Q426" s="89"/>
      <c r="R426" s="89"/>
      <c r="S426" s="89"/>
      <c r="T426" s="89"/>
      <c r="U426" s="89"/>
      <c r="V426" s="89"/>
      <c r="W426" s="89"/>
      <c r="X426" s="89"/>
    </row>
    <row r="427" spans="17:24" ht="15" customHeight="1">
      <c r="Q427" s="89"/>
      <c r="R427" s="89"/>
      <c r="S427" s="89"/>
      <c r="T427" s="89"/>
      <c r="U427" s="89"/>
      <c r="V427" s="89"/>
      <c r="W427" s="89"/>
      <c r="X427" s="89"/>
    </row>
    <row r="428" spans="17:24" ht="15" customHeight="1">
      <c r="Q428" s="89"/>
      <c r="R428" s="89"/>
      <c r="S428" s="89"/>
      <c r="T428" s="89"/>
      <c r="U428" s="89"/>
      <c r="V428" s="89"/>
      <c r="W428" s="89"/>
      <c r="X428" s="89"/>
    </row>
    <row r="429" spans="17:24" ht="15" customHeight="1">
      <c r="Q429" s="89"/>
      <c r="R429" s="89"/>
      <c r="S429" s="89"/>
      <c r="T429" s="89"/>
      <c r="U429" s="89"/>
      <c r="V429" s="89"/>
      <c r="W429" s="89"/>
      <c r="X429" s="89"/>
    </row>
    <row r="430" spans="17:24" ht="15" customHeight="1">
      <c r="Q430" s="89"/>
      <c r="R430" s="89"/>
      <c r="S430" s="89"/>
      <c r="T430" s="89"/>
      <c r="U430" s="89"/>
      <c r="V430" s="89"/>
      <c r="W430" s="89"/>
      <c r="X430" s="89"/>
    </row>
    <row r="431" spans="17:24" ht="15" customHeight="1">
      <c r="Q431" s="89"/>
      <c r="R431" s="89"/>
      <c r="S431" s="89"/>
      <c r="T431" s="89"/>
      <c r="U431" s="89"/>
      <c r="V431" s="89"/>
      <c r="W431" s="89"/>
      <c r="X431" s="89"/>
    </row>
    <row r="432" spans="17:24" ht="15" customHeight="1">
      <c r="Q432" s="89"/>
      <c r="R432" s="89"/>
      <c r="S432" s="89"/>
      <c r="T432" s="89"/>
      <c r="U432" s="89"/>
      <c r="V432" s="89"/>
      <c r="W432" s="89"/>
      <c r="X432" s="89"/>
    </row>
    <row r="433" spans="17:24" ht="15" customHeight="1">
      <c r="Q433" s="89"/>
      <c r="R433" s="89"/>
      <c r="S433" s="89"/>
      <c r="T433" s="89"/>
      <c r="U433" s="89"/>
      <c r="V433" s="89"/>
      <c r="W433" s="89"/>
      <c r="X433" s="89"/>
    </row>
    <row r="434" spans="17:24" ht="15" customHeight="1">
      <c r="Q434" s="89"/>
      <c r="R434" s="89"/>
      <c r="S434" s="89"/>
      <c r="T434" s="89"/>
      <c r="U434" s="89"/>
      <c r="V434" s="89"/>
      <c r="W434" s="89"/>
      <c r="X434" s="89"/>
    </row>
    <row r="435" spans="17:24" ht="15" customHeight="1">
      <c r="Q435" s="89"/>
      <c r="R435" s="89"/>
      <c r="S435" s="89"/>
      <c r="T435" s="89"/>
      <c r="U435" s="89"/>
      <c r="V435" s="89"/>
      <c r="W435" s="89"/>
      <c r="X435" s="89"/>
    </row>
    <row r="436" spans="17:24" ht="15" customHeight="1">
      <c r="Q436" s="89"/>
      <c r="R436" s="89"/>
      <c r="S436" s="89"/>
      <c r="T436" s="89"/>
      <c r="U436" s="89"/>
      <c r="V436" s="89"/>
      <c r="W436" s="89"/>
      <c r="X436" s="89"/>
    </row>
    <row r="437" spans="17:24" ht="15" customHeight="1">
      <c r="Q437" s="89"/>
      <c r="R437" s="89"/>
      <c r="S437" s="89"/>
      <c r="T437" s="89"/>
      <c r="U437" s="89"/>
      <c r="V437" s="89"/>
      <c r="W437" s="89"/>
      <c r="X437" s="89"/>
    </row>
    <row r="438" spans="17:24" ht="15" customHeight="1">
      <c r="Q438" s="89"/>
      <c r="R438" s="89"/>
      <c r="S438" s="89"/>
      <c r="T438" s="89"/>
      <c r="U438" s="89"/>
      <c r="V438" s="89"/>
      <c r="W438" s="89"/>
      <c r="X438" s="89"/>
    </row>
    <row r="439" spans="17:24" ht="15" customHeight="1">
      <c r="Q439" s="89"/>
      <c r="R439" s="89"/>
      <c r="S439" s="89"/>
      <c r="T439" s="89"/>
      <c r="U439" s="89"/>
      <c r="V439" s="89"/>
      <c r="W439" s="89"/>
      <c r="X439" s="89"/>
    </row>
    <row r="440" spans="17:24" ht="15" customHeight="1">
      <c r="Q440" s="89"/>
      <c r="R440" s="89"/>
      <c r="S440" s="89"/>
      <c r="T440" s="89"/>
      <c r="U440" s="89"/>
      <c r="V440" s="89"/>
      <c r="W440" s="89"/>
      <c r="X440" s="89"/>
    </row>
    <row r="441" spans="17:24" ht="15" customHeight="1">
      <c r="Q441" s="89"/>
      <c r="R441" s="89"/>
      <c r="S441" s="89"/>
      <c r="T441" s="89"/>
      <c r="U441" s="89"/>
      <c r="V441" s="89"/>
      <c r="W441" s="89"/>
      <c r="X441" s="89"/>
    </row>
    <row r="442" spans="17:24" ht="15" customHeight="1">
      <c r="Q442" s="89"/>
      <c r="R442" s="89"/>
      <c r="S442" s="89"/>
      <c r="T442" s="89"/>
      <c r="U442" s="89"/>
      <c r="V442" s="89"/>
      <c r="W442" s="89"/>
      <c r="X442" s="89"/>
    </row>
    <row r="443" spans="17:24" ht="15" customHeight="1">
      <c r="Q443" s="89"/>
      <c r="R443" s="89"/>
      <c r="S443" s="89"/>
      <c r="T443" s="89"/>
      <c r="U443" s="89"/>
      <c r="V443" s="89"/>
      <c r="W443" s="89"/>
      <c r="X443" s="89"/>
    </row>
    <row r="444" spans="17:24" ht="15" customHeight="1">
      <c r="Q444" s="89"/>
      <c r="R444" s="89"/>
      <c r="S444" s="89"/>
      <c r="T444" s="89"/>
      <c r="U444" s="89"/>
      <c r="V444" s="89"/>
      <c r="W444" s="89"/>
      <c r="X444" s="89"/>
    </row>
    <row r="445" spans="17:24" ht="15" customHeight="1">
      <c r="Q445" s="89"/>
      <c r="R445" s="89"/>
      <c r="S445" s="89"/>
      <c r="T445" s="89"/>
      <c r="U445" s="89"/>
      <c r="V445" s="89"/>
      <c r="W445" s="89"/>
      <c r="X445" s="89"/>
    </row>
    <row r="446" spans="17:24" ht="15" customHeight="1">
      <c r="Q446" s="89"/>
      <c r="R446" s="89"/>
      <c r="S446" s="89"/>
      <c r="T446" s="89"/>
      <c r="U446" s="89"/>
      <c r="V446" s="89"/>
      <c r="W446" s="89"/>
      <c r="X446" s="89"/>
    </row>
    <row r="447" spans="17:24" ht="15" customHeight="1">
      <c r="Q447" s="89"/>
      <c r="R447" s="89"/>
      <c r="S447" s="89"/>
      <c r="T447" s="89"/>
      <c r="U447" s="89"/>
      <c r="V447" s="89"/>
      <c r="W447" s="89"/>
      <c r="X447" s="89"/>
    </row>
    <row r="448" spans="17:24" ht="15" customHeight="1">
      <c r="Q448" s="89"/>
      <c r="R448" s="89"/>
      <c r="S448" s="89"/>
      <c r="T448" s="89"/>
      <c r="U448" s="89"/>
      <c r="V448" s="89"/>
      <c r="W448" s="89"/>
      <c r="X448" s="89"/>
    </row>
    <row r="449" spans="17:24" ht="15" customHeight="1">
      <c r="Q449" s="89"/>
      <c r="R449" s="89"/>
      <c r="S449" s="89"/>
      <c r="T449" s="89"/>
      <c r="U449" s="89"/>
      <c r="V449" s="89"/>
      <c r="W449" s="89"/>
      <c r="X449" s="89"/>
    </row>
    <row r="450" spans="17:24" ht="15" customHeight="1">
      <c r="Q450" s="89"/>
      <c r="R450" s="89"/>
      <c r="S450" s="89"/>
      <c r="T450" s="89"/>
      <c r="U450" s="89"/>
      <c r="V450" s="89"/>
      <c r="W450" s="89"/>
      <c r="X450" s="89"/>
    </row>
    <row r="451" spans="17:24" ht="15" customHeight="1">
      <c r="Q451" s="89"/>
      <c r="R451" s="89"/>
      <c r="S451" s="89"/>
      <c r="T451" s="89"/>
      <c r="U451" s="89"/>
      <c r="V451" s="89"/>
      <c r="W451" s="89"/>
      <c r="X451" s="89"/>
    </row>
    <row r="452" spans="17:24" ht="15" customHeight="1">
      <c r="Q452" s="89"/>
      <c r="R452" s="89"/>
      <c r="S452" s="89"/>
      <c r="T452" s="89"/>
      <c r="U452" s="89"/>
      <c r="V452" s="89"/>
      <c r="W452" s="89"/>
      <c r="X452" s="89"/>
    </row>
    <row r="453" spans="17:24" ht="15" customHeight="1">
      <c r="Q453" s="89"/>
      <c r="R453" s="89"/>
      <c r="S453" s="89"/>
      <c r="T453" s="89"/>
      <c r="U453" s="89"/>
      <c r="V453" s="89"/>
      <c r="W453" s="89"/>
      <c r="X453" s="89"/>
    </row>
    <row r="454" spans="17:24" ht="15" customHeight="1">
      <c r="Q454" s="89"/>
      <c r="R454" s="89"/>
      <c r="S454" s="89"/>
      <c r="T454" s="89"/>
      <c r="U454" s="89"/>
      <c r="V454" s="89"/>
      <c r="W454" s="89"/>
      <c r="X454" s="89"/>
    </row>
    <row r="455" spans="17:24" ht="15" customHeight="1">
      <c r="Q455" s="89"/>
      <c r="R455" s="89"/>
      <c r="S455" s="89"/>
      <c r="T455" s="89"/>
      <c r="U455" s="89"/>
      <c r="V455" s="89"/>
      <c r="W455" s="89"/>
      <c r="X455" s="89"/>
    </row>
    <row r="456" spans="17:24" ht="15" customHeight="1">
      <c r="Q456" s="89"/>
      <c r="R456" s="89"/>
      <c r="S456" s="89"/>
      <c r="T456" s="89"/>
      <c r="U456" s="89"/>
      <c r="V456" s="89"/>
      <c r="W456" s="89"/>
      <c r="X456" s="89"/>
    </row>
    <row r="457" spans="17:24" ht="15" customHeight="1">
      <c r="Q457" s="89"/>
      <c r="R457" s="89"/>
      <c r="S457" s="89"/>
      <c r="T457" s="89"/>
      <c r="U457" s="89"/>
      <c r="V457" s="89"/>
      <c r="W457" s="89"/>
      <c r="X457" s="89"/>
    </row>
    <row r="458" spans="17:24" ht="15" customHeight="1">
      <c r="Q458" s="89"/>
      <c r="R458" s="89"/>
      <c r="S458" s="89"/>
      <c r="T458" s="89"/>
      <c r="U458" s="89"/>
      <c r="V458" s="89"/>
      <c r="W458" s="89"/>
      <c r="X458" s="89"/>
    </row>
    <row r="459" spans="17:24" ht="15" customHeight="1">
      <c r="Q459" s="89"/>
      <c r="R459" s="89"/>
      <c r="S459" s="89"/>
      <c r="T459" s="89"/>
      <c r="U459" s="89"/>
      <c r="V459" s="89"/>
      <c r="W459" s="89"/>
      <c r="X459" s="89"/>
    </row>
    <row r="460" spans="17:24" ht="15" customHeight="1">
      <c r="Q460" s="89"/>
      <c r="R460" s="89"/>
      <c r="S460" s="89"/>
      <c r="T460" s="89"/>
      <c r="U460" s="89"/>
      <c r="V460" s="89"/>
      <c r="W460" s="89"/>
      <c r="X460" s="89"/>
    </row>
    <row r="461" spans="17:24" ht="15" customHeight="1">
      <c r="Q461" s="89"/>
      <c r="R461" s="89"/>
      <c r="S461" s="89"/>
      <c r="T461" s="89"/>
      <c r="U461" s="89"/>
      <c r="V461" s="89"/>
      <c r="W461" s="89"/>
      <c r="X461" s="89"/>
    </row>
    <row r="462" spans="17:24" ht="15" customHeight="1">
      <c r="Q462" s="89"/>
      <c r="R462" s="89"/>
      <c r="S462" s="89"/>
      <c r="T462" s="89"/>
      <c r="U462" s="89"/>
      <c r="V462" s="89"/>
      <c r="W462" s="89"/>
      <c r="X462" s="89"/>
    </row>
    <row r="463" spans="17:24" ht="15" customHeight="1">
      <c r="Q463" s="89"/>
      <c r="R463" s="89"/>
      <c r="S463" s="89"/>
      <c r="T463" s="89"/>
      <c r="U463" s="89"/>
      <c r="V463" s="89"/>
      <c r="W463" s="89"/>
      <c r="X463" s="89"/>
    </row>
    <row r="464" spans="17:24" ht="15" customHeight="1">
      <c r="Q464" s="89"/>
      <c r="R464" s="89"/>
      <c r="S464" s="89"/>
      <c r="T464" s="89"/>
      <c r="U464" s="89"/>
      <c r="V464" s="89"/>
      <c r="W464" s="89"/>
      <c r="X464" s="89"/>
    </row>
    <row r="465" spans="17:24" ht="15" customHeight="1">
      <c r="Q465" s="89"/>
      <c r="R465" s="89"/>
      <c r="S465" s="89"/>
      <c r="T465" s="89"/>
      <c r="U465" s="89"/>
      <c r="V465" s="89"/>
      <c r="W465" s="89"/>
      <c r="X465" s="89"/>
    </row>
    <row r="466" spans="17:24" ht="15" customHeight="1">
      <c r="Q466" s="89"/>
      <c r="R466" s="89"/>
      <c r="S466" s="89"/>
      <c r="T466" s="89"/>
      <c r="U466" s="89"/>
      <c r="V466" s="89"/>
      <c r="W466" s="89"/>
      <c r="X466" s="89"/>
    </row>
    <row r="467" spans="17:24" ht="15" customHeight="1">
      <c r="Q467" s="89"/>
      <c r="R467" s="89"/>
      <c r="S467" s="89"/>
      <c r="T467" s="89"/>
      <c r="U467" s="89"/>
      <c r="V467" s="89"/>
      <c r="W467" s="89"/>
      <c r="X467" s="89"/>
    </row>
    <row r="468" spans="17:24" ht="15" customHeight="1">
      <c r="Q468" s="89"/>
      <c r="R468" s="89"/>
      <c r="S468" s="89"/>
      <c r="T468" s="89"/>
      <c r="U468" s="89"/>
      <c r="V468" s="89"/>
      <c r="W468" s="89"/>
      <c r="X468" s="89"/>
    </row>
    <row r="469" spans="17:24" ht="15" customHeight="1">
      <c r="Q469" s="89"/>
      <c r="R469" s="89"/>
      <c r="S469" s="89"/>
      <c r="T469" s="89"/>
      <c r="U469" s="89"/>
      <c r="V469" s="89"/>
      <c r="W469" s="89"/>
      <c r="X469" s="89"/>
    </row>
    <row r="470" spans="17:24" ht="15" customHeight="1">
      <c r="Q470" s="89"/>
      <c r="R470" s="89"/>
      <c r="S470" s="89"/>
      <c r="T470" s="89"/>
      <c r="U470" s="89"/>
      <c r="V470" s="89"/>
      <c r="W470" s="89"/>
      <c r="X470" s="89"/>
    </row>
    <row r="471" spans="17:24" ht="15" customHeight="1">
      <c r="Q471" s="89"/>
      <c r="R471" s="89"/>
      <c r="S471" s="89"/>
      <c r="T471" s="89"/>
      <c r="U471" s="89"/>
      <c r="V471" s="89"/>
      <c r="W471" s="89"/>
      <c r="X471" s="89"/>
    </row>
    <row r="472" spans="17:24" ht="15" customHeight="1">
      <c r="Q472" s="89"/>
      <c r="R472" s="89"/>
      <c r="S472" s="89"/>
      <c r="T472" s="89"/>
      <c r="U472" s="89"/>
      <c r="V472" s="89"/>
      <c r="W472" s="89"/>
      <c r="X472" s="89"/>
    </row>
    <row r="473" spans="17:24" ht="15" customHeight="1">
      <c r="Q473" s="89"/>
      <c r="R473" s="89"/>
      <c r="S473" s="89"/>
      <c r="T473" s="89"/>
      <c r="U473" s="89"/>
      <c r="V473" s="89"/>
      <c r="W473" s="89"/>
      <c r="X473" s="89"/>
    </row>
    <row r="474" spans="17:24" ht="15" customHeight="1">
      <c r="Q474" s="89"/>
      <c r="R474" s="89"/>
      <c r="S474" s="89"/>
      <c r="T474" s="89"/>
      <c r="U474" s="89"/>
      <c r="V474" s="89"/>
      <c r="W474" s="89"/>
      <c r="X474" s="89"/>
    </row>
    <row r="475" spans="17:24" ht="15" customHeight="1">
      <c r="Q475" s="89"/>
      <c r="R475" s="89"/>
      <c r="S475" s="89"/>
      <c r="T475" s="89"/>
      <c r="U475" s="89"/>
      <c r="V475" s="89"/>
      <c r="W475" s="89"/>
      <c r="X475" s="89"/>
    </row>
    <row r="476" spans="17:24" ht="15" customHeight="1">
      <c r="Q476" s="89"/>
      <c r="R476" s="89"/>
      <c r="S476" s="89"/>
      <c r="T476" s="89"/>
      <c r="U476" s="89"/>
      <c r="V476" s="89"/>
      <c r="W476" s="89"/>
      <c r="X476" s="89"/>
    </row>
    <row r="477" spans="17:24" ht="15" customHeight="1">
      <c r="Q477" s="89"/>
      <c r="R477" s="89"/>
      <c r="S477" s="89"/>
      <c r="T477" s="89"/>
      <c r="U477" s="89"/>
      <c r="V477" s="89"/>
      <c r="W477" s="89"/>
      <c r="X477" s="89"/>
    </row>
    <row r="478" spans="17:24" ht="15" customHeight="1">
      <c r="Q478" s="89"/>
      <c r="R478" s="89"/>
      <c r="S478" s="89"/>
      <c r="T478" s="89"/>
      <c r="U478" s="89"/>
      <c r="V478" s="89"/>
      <c r="W478" s="89"/>
      <c r="X478" s="89"/>
    </row>
    <row r="479" spans="17:24" ht="15" customHeight="1">
      <c r="Q479" s="89"/>
      <c r="R479" s="89"/>
      <c r="S479" s="89"/>
      <c r="T479" s="89"/>
      <c r="U479" s="89"/>
      <c r="V479" s="89"/>
      <c r="W479" s="89"/>
      <c r="X479" s="89"/>
    </row>
    <row r="480" spans="17:24" ht="15" customHeight="1">
      <c r="Q480" s="89"/>
      <c r="R480" s="89"/>
      <c r="S480" s="89"/>
      <c r="T480" s="89"/>
      <c r="U480" s="89"/>
      <c r="V480" s="89"/>
      <c r="W480" s="89"/>
      <c r="X480" s="89"/>
    </row>
    <row r="481" spans="17:24" ht="15" customHeight="1">
      <c r="Q481" s="89"/>
      <c r="R481" s="89"/>
      <c r="S481" s="89"/>
      <c r="T481" s="89"/>
      <c r="U481" s="89"/>
      <c r="V481" s="89"/>
      <c r="W481" s="89"/>
      <c r="X481" s="89"/>
    </row>
    <row r="482" spans="17:24" ht="15" customHeight="1">
      <c r="Q482" s="89"/>
      <c r="R482" s="89"/>
      <c r="S482" s="89"/>
      <c r="T482" s="89"/>
      <c r="U482" s="89"/>
      <c r="V482" s="89"/>
      <c r="W482" s="89"/>
      <c r="X482" s="89"/>
    </row>
    <row r="483" spans="17:24" ht="15" customHeight="1">
      <c r="Q483" s="89"/>
      <c r="R483" s="89"/>
      <c r="S483" s="89"/>
      <c r="T483" s="89"/>
      <c r="U483" s="89"/>
      <c r="V483" s="89"/>
      <c r="W483" s="89"/>
      <c r="X483" s="89"/>
    </row>
    <row r="484" spans="17:24" ht="15" customHeight="1">
      <c r="Q484" s="89"/>
      <c r="R484" s="89"/>
      <c r="S484" s="89"/>
      <c r="T484" s="89"/>
      <c r="U484" s="89"/>
      <c r="V484" s="89"/>
      <c r="W484" s="89"/>
      <c r="X484" s="89"/>
    </row>
    <row r="485" spans="17:24" ht="15" customHeight="1">
      <c r="Q485" s="89"/>
      <c r="R485" s="89"/>
      <c r="S485" s="89"/>
      <c r="T485" s="89"/>
      <c r="U485" s="89"/>
      <c r="V485" s="89"/>
      <c r="W485" s="89"/>
      <c r="X485" s="89"/>
    </row>
    <row r="486" spans="17:24" ht="15" customHeight="1">
      <c r="Q486" s="89"/>
      <c r="R486" s="89"/>
      <c r="S486" s="89"/>
      <c r="T486" s="89"/>
      <c r="U486" s="89"/>
      <c r="V486" s="89"/>
      <c r="W486" s="89"/>
      <c r="X486" s="89"/>
    </row>
    <row r="487" spans="17:24" ht="15" customHeight="1">
      <c r="Q487" s="89"/>
      <c r="R487" s="89"/>
      <c r="S487" s="89"/>
      <c r="T487" s="89"/>
      <c r="U487" s="89"/>
      <c r="V487" s="89"/>
      <c r="W487" s="89"/>
      <c r="X487" s="89"/>
    </row>
    <row r="488" spans="17:24" ht="15" customHeight="1">
      <c r="Q488" s="89"/>
      <c r="R488" s="89"/>
      <c r="S488" s="89"/>
      <c r="T488" s="89"/>
      <c r="U488" s="89"/>
      <c r="V488" s="89"/>
      <c r="W488" s="89"/>
      <c r="X488" s="89"/>
    </row>
    <row r="489" spans="17:24" ht="15" customHeight="1">
      <c r="Q489" s="89"/>
      <c r="R489" s="89"/>
      <c r="S489" s="89"/>
      <c r="T489" s="89"/>
      <c r="U489" s="89"/>
      <c r="V489" s="89"/>
      <c r="W489" s="89"/>
      <c r="X489" s="89"/>
    </row>
    <row r="490" spans="17:24" ht="15" customHeight="1">
      <c r="Q490" s="89"/>
      <c r="R490" s="89"/>
      <c r="S490" s="89"/>
      <c r="T490" s="89"/>
      <c r="U490" s="89"/>
      <c r="V490" s="89"/>
      <c r="W490" s="89"/>
      <c r="X490" s="89"/>
    </row>
    <row r="491" spans="17:24" ht="15" customHeight="1">
      <c r="Q491" s="89"/>
      <c r="R491" s="89"/>
      <c r="S491" s="89"/>
      <c r="T491" s="89"/>
      <c r="U491" s="89"/>
      <c r="V491" s="89"/>
      <c r="W491" s="89"/>
      <c r="X491" s="89"/>
    </row>
    <row r="492" spans="17:24" ht="15" customHeight="1">
      <c r="Q492" s="89"/>
      <c r="R492" s="89"/>
      <c r="S492" s="89"/>
      <c r="T492" s="89"/>
      <c r="U492" s="89"/>
      <c r="V492" s="89"/>
      <c r="W492" s="89"/>
      <c r="X492" s="89"/>
    </row>
    <row r="493" spans="17:24" ht="15" customHeight="1">
      <c r="Q493" s="89"/>
      <c r="R493" s="89"/>
      <c r="S493" s="89"/>
      <c r="T493" s="89"/>
      <c r="U493" s="89"/>
      <c r="V493" s="89"/>
      <c r="W493" s="89"/>
      <c r="X493" s="89"/>
    </row>
    <row r="494" spans="17:24" ht="15" customHeight="1">
      <c r="Q494" s="89"/>
      <c r="R494" s="89"/>
      <c r="S494" s="89"/>
      <c r="T494" s="89"/>
      <c r="U494" s="89"/>
      <c r="V494" s="89"/>
      <c r="W494" s="89"/>
      <c r="X494" s="89"/>
    </row>
    <row r="495" spans="17:24" ht="15" customHeight="1">
      <c r="Q495" s="89"/>
      <c r="R495" s="89"/>
      <c r="S495" s="89"/>
      <c r="T495" s="89"/>
      <c r="U495" s="89"/>
      <c r="V495" s="89"/>
      <c r="W495" s="89"/>
      <c r="X495" s="89"/>
    </row>
    <row r="496" spans="17:24" ht="15" customHeight="1">
      <c r="Q496" s="89"/>
      <c r="R496" s="89"/>
      <c r="S496" s="89"/>
      <c r="T496" s="89"/>
      <c r="U496" s="89"/>
      <c r="V496" s="89"/>
      <c r="W496" s="89"/>
      <c r="X496" s="89"/>
    </row>
    <row r="497" spans="17:24" ht="15" customHeight="1">
      <c r="Q497" s="89"/>
      <c r="R497" s="89"/>
      <c r="S497" s="89"/>
      <c r="T497" s="89"/>
      <c r="U497" s="89"/>
      <c r="V497" s="89"/>
      <c r="W497" s="89"/>
      <c r="X497" s="89"/>
    </row>
    <row r="498" spans="17:24" ht="15" customHeight="1">
      <c r="Q498" s="89"/>
      <c r="R498" s="89"/>
      <c r="S498" s="89"/>
      <c r="T498" s="89"/>
      <c r="U498" s="89"/>
      <c r="V498" s="89"/>
      <c r="W498" s="89"/>
      <c r="X498" s="89"/>
    </row>
    <row r="499" spans="17:24" ht="15" customHeight="1">
      <c r="Q499" s="89"/>
      <c r="R499" s="89"/>
      <c r="S499" s="89"/>
      <c r="T499" s="89"/>
      <c r="U499" s="89"/>
      <c r="V499" s="89"/>
      <c r="W499" s="89"/>
      <c r="X499" s="89"/>
    </row>
    <row r="500" spans="17:24" ht="15" customHeight="1">
      <c r="Q500" s="89"/>
      <c r="R500" s="89"/>
      <c r="S500" s="89"/>
      <c r="T500" s="89"/>
      <c r="U500" s="89"/>
      <c r="V500" s="89"/>
      <c r="W500" s="89"/>
      <c r="X500" s="89"/>
    </row>
    <row r="501" spans="17:24" ht="15" customHeight="1">
      <c r="Q501" s="89"/>
      <c r="R501" s="89"/>
      <c r="S501" s="89"/>
      <c r="T501" s="89"/>
      <c r="U501" s="89"/>
      <c r="V501" s="89"/>
      <c r="W501" s="89"/>
      <c r="X501" s="89"/>
    </row>
    <row r="502" spans="17:24" ht="15" customHeight="1">
      <c r="Q502" s="89"/>
      <c r="R502" s="89"/>
      <c r="S502" s="89"/>
      <c r="T502" s="89"/>
      <c r="U502" s="89"/>
      <c r="V502" s="89"/>
      <c r="W502" s="89"/>
      <c r="X502" s="89"/>
    </row>
    <row r="503" spans="17:24" ht="15" customHeight="1">
      <c r="Q503" s="89"/>
      <c r="R503" s="89"/>
      <c r="S503" s="89"/>
      <c r="T503" s="89"/>
      <c r="U503" s="89"/>
      <c r="V503" s="89"/>
      <c r="W503" s="89"/>
      <c r="X503" s="89"/>
    </row>
    <row r="504" spans="17:24" ht="15" customHeight="1">
      <c r="Q504" s="89"/>
      <c r="R504" s="89"/>
      <c r="S504" s="89"/>
      <c r="T504" s="89"/>
      <c r="U504" s="89"/>
      <c r="V504" s="89"/>
      <c r="W504" s="89"/>
      <c r="X504" s="89"/>
    </row>
    <row r="505" spans="17:24" ht="15" customHeight="1">
      <c r="Q505" s="89"/>
      <c r="R505" s="89"/>
      <c r="S505" s="89"/>
      <c r="T505" s="89"/>
      <c r="U505" s="89"/>
      <c r="V505" s="89"/>
      <c r="W505" s="89"/>
      <c r="X505" s="89"/>
    </row>
    <row r="506" spans="17:24" ht="15" customHeight="1">
      <c r="Q506" s="89"/>
      <c r="R506" s="89"/>
      <c r="S506" s="89"/>
      <c r="T506" s="89"/>
      <c r="U506" s="89"/>
      <c r="V506" s="89"/>
      <c r="W506" s="89"/>
      <c r="X506" s="89"/>
    </row>
    <row r="507" spans="17:24" ht="15" customHeight="1">
      <c r="Q507" s="89"/>
      <c r="R507" s="89"/>
      <c r="S507" s="89"/>
      <c r="T507" s="89"/>
      <c r="U507" s="89"/>
      <c r="V507" s="89"/>
      <c r="W507" s="89"/>
      <c r="X507" s="89"/>
    </row>
    <row r="508" spans="17:24" ht="15" customHeight="1">
      <c r="Q508" s="89"/>
      <c r="R508" s="89"/>
      <c r="S508" s="89"/>
      <c r="T508" s="89"/>
      <c r="U508" s="89"/>
      <c r="V508" s="89"/>
      <c r="W508" s="89"/>
      <c r="X508" s="89"/>
    </row>
    <row r="509" spans="17:24" ht="15" customHeight="1">
      <c r="Q509" s="89"/>
      <c r="R509" s="89"/>
      <c r="S509" s="89"/>
      <c r="T509" s="89"/>
      <c r="U509" s="89"/>
      <c r="V509" s="89"/>
      <c r="W509" s="89"/>
      <c r="X509" s="89"/>
    </row>
    <row r="510" spans="17:24" ht="15" customHeight="1">
      <c r="Q510" s="89"/>
      <c r="R510" s="89"/>
      <c r="S510" s="89"/>
      <c r="T510" s="89"/>
      <c r="U510" s="89"/>
      <c r="V510" s="89"/>
      <c r="W510" s="89"/>
      <c r="X510" s="89"/>
    </row>
    <row r="511" spans="17:24" ht="15" customHeight="1">
      <c r="Q511" s="89"/>
      <c r="R511" s="89"/>
      <c r="S511" s="89"/>
      <c r="T511" s="89"/>
      <c r="U511" s="89"/>
      <c r="V511" s="89"/>
      <c r="W511" s="89"/>
      <c r="X511" s="89"/>
    </row>
    <row r="512" spans="17:24" ht="15" customHeight="1">
      <c r="Q512" s="89"/>
      <c r="R512" s="89"/>
      <c r="S512" s="89"/>
      <c r="T512" s="89"/>
      <c r="U512" s="89"/>
      <c r="V512" s="89"/>
      <c r="W512" s="89"/>
      <c r="X512" s="89"/>
    </row>
    <row r="513" spans="17:24" ht="15" customHeight="1">
      <c r="Q513" s="89"/>
      <c r="R513" s="89"/>
      <c r="S513" s="89"/>
      <c r="T513" s="89"/>
      <c r="U513" s="89"/>
      <c r="V513" s="89"/>
      <c r="W513" s="89"/>
      <c r="X513" s="89"/>
    </row>
    <row r="514" spans="17:24" ht="15" customHeight="1">
      <c r="Q514" s="89"/>
      <c r="R514" s="89"/>
      <c r="S514" s="89"/>
      <c r="T514" s="89"/>
      <c r="U514" s="89"/>
      <c r="V514" s="89"/>
      <c r="W514" s="89"/>
      <c r="X514" s="89"/>
    </row>
    <row r="515" spans="17:24" ht="15" customHeight="1">
      <c r="Q515" s="89"/>
      <c r="R515" s="89"/>
      <c r="S515" s="89"/>
      <c r="T515" s="89"/>
      <c r="U515" s="89"/>
      <c r="V515" s="89"/>
      <c r="W515" s="89"/>
      <c r="X515" s="89"/>
    </row>
    <row r="516" spans="17:24" ht="15" customHeight="1">
      <c r="Q516" s="89"/>
      <c r="R516" s="89"/>
      <c r="S516" s="89"/>
      <c r="T516" s="89"/>
      <c r="U516" s="89"/>
      <c r="V516" s="89"/>
      <c r="W516" s="89"/>
      <c r="X516" s="89"/>
    </row>
    <row r="517" spans="17:24" ht="15" customHeight="1">
      <c r="Q517" s="89"/>
      <c r="R517" s="89"/>
      <c r="S517" s="89"/>
      <c r="T517" s="89"/>
      <c r="U517" s="89"/>
      <c r="V517" s="89"/>
      <c r="W517" s="89"/>
      <c r="X517" s="89"/>
    </row>
    <row r="518" spans="17:24" ht="15" customHeight="1">
      <c r="Q518" s="89"/>
      <c r="R518" s="89"/>
      <c r="S518" s="89"/>
      <c r="T518" s="89"/>
      <c r="U518" s="89"/>
      <c r="V518" s="89"/>
      <c r="W518" s="89"/>
      <c r="X518" s="89"/>
    </row>
    <row r="519" spans="17:24" ht="15" customHeight="1">
      <c r="Q519" s="89"/>
      <c r="R519" s="89"/>
      <c r="S519" s="89"/>
      <c r="T519" s="89"/>
      <c r="U519" s="89"/>
      <c r="V519" s="89"/>
      <c r="W519" s="89"/>
      <c r="X519" s="89"/>
    </row>
    <row r="520" spans="17:24" ht="15" customHeight="1">
      <c r="Q520" s="89"/>
      <c r="R520" s="89"/>
      <c r="S520" s="89"/>
      <c r="T520" s="89"/>
      <c r="U520" s="89"/>
      <c r="V520" s="89"/>
      <c r="W520" s="89"/>
      <c r="X520" s="89"/>
    </row>
    <row r="521" spans="17:24" ht="15" customHeight="1">
      <c r="Q521" s="89"/>
      <c r="R521" s="89"/>
      <c r="S521" s="89"/>
      <c r="T521" s="89"/>
      <c r="U521" s="89"/>
      <c r="V521" s="89"/>
      <c r="W521" s="89"/>
      <c r="X521" s="89"/>
    </row>
    <row r="522" spans="17:24" ht="15" customHeight="1">
      <c r="Q522" s="89"/>
      <c r="R522" s="89"/>
      <c r="S522" s="89"/>
      <c r="T522" s="89"/>
      <c r="U522" s="89"/>
      <c r="V522" s="89"/>
      <c r="W522" s="89"/>
      <c r="X522" s="89"/>
    </row>
    <row r="523" spans="17:24" ht="15" customHeight="1">
      <c r="Q523" s="89"/>
      <c r="R523" s="89"/>
      <c r="S523" s="89"/>
      <c r="T523" s="89"/>
      <c r="U523" s="89"/>
      <c r="V523" s="89"/>
      <c r="W523" s="89"/>
      <c r="X523" s="89"/>
    </row>
    <row r="524" spans="17:24" ht="15" customHeight="1">
      <c r="Q524" s="89"/>
      <c r="R524" s="89"/>
      <c r="S524" s="89"/>
      <c r="T524" s="89"/>
      <c r="U524" s="89"/>
      <c r="V524" s="89"/>
      <c r="W524" s="89"/>
      <c r="X524" s="89"/>
    </row>
    <row r="525" spans="17:24" ht="15" customHeight="1">
      <c r="Q525" s="89"/>
      <c r="R525" s="89"/>
      <c r="S525" s="89"/>
      <c r="T525" s="89"/>
      <c r="U525" s="89"/>
      <c r="V525" s="89"/>
      <c r="W525" s="89"/>
      <c r="X525" s="89"/>
    </row>
    <row r="526" spans="17:24" ht="15" customHeight="1">
      <c r="Q526" s="89"/>
      <c r="R526" s="89"/>
      <c r="S526" s="89"/>
      <c r="T526" s="89"/>
      <c r="U526" s="89"/>
      <c r="V526" s="89"/>
      <c r="W526" s="89"/>
      <c r="X526" s="89"/>
    </row>
    <row r="527" spans="17:24" ht="15" customHeight="1">
      <c r="Q527" s="89"/>
      <c r="R527" s="89"/>
      <c r="S527" s="89"/>
      <c r="T527" s="89"/>
      <c r="U527" s="89"/>
      <c r="V527" s="89"/>
      <c r="W527" s="89"/>
      <c r="X527" s="89"/>
    </row>
    <row r="528" spans="17:24" ht="15" customHeight="1">
      <c r="Q528" s="89"/>
      <c r="R528" s="89"/>
      <c r="S528" s="89"/>
      <c r="T528" s="89"/>
      <c r="U528" s="89"/>
      <c r="V528" s="89"/>
      <c r="W528" s="89"/>
      <c r="X528" s="89"/>
    </row>
    <row r="529" spans="17:24" ht="15" customHeight="1">
      <c r="Q529" s="89"/>
      <c r="R529" s="89"/>
      <c r="S529" s="89"/>
      <c r="T529" s="89"/>
      <c r="U529" s="89"/>
      <c r="V529" s="89"/>
      <c r="W529" s="89"/>
      <c r="X529" s="89"/>
    </row>
    <row r="530" spans="17:24" ht="15" customHeight="1">
      <c r="Q530" s="89"/>
      <c r="R530" s="89"/>
      <c r="S530" s="89"/>
      <c r="T530" s="89"/>
      <c r="U530" s="89"/>
      <c r="V530" s="89"/>
      <c r="W530" s="89"/>
      <c r="X530" s="89"/>
    </row>
    <row r="531" spans="17:24" ht="15" customHeight="1">
      <c r="Q531" s="89"/>
      <c r="R531" s="89"/>
      <c r="S531" s="89"/>
      <c r="T531" s="89"/>
      <c r="U531" s="89"/>
      <c r="V531" s="89"/>
      <c r="W531" s="89"/>
      <c r="X531" s="89"/>
    </row>
    <row r="532" spans="17:24" ht="15" customHeight="1">
      <c r="Q532" s="89"/>
      <c r="R532" s="89"/>
      <c r="S532" s="89"/>
      <c r="T532" s="89"/>
      <c r="U532" s="89"/>
      <c r="V532" s="89"/>
      <c r="W532" s="89"/>
      <c r="X532" s="89"/>
    </row>
    <row r="533" spans="17:24" ht="15" customHeight="1">
      <c r="Q533" s="89"/>
      <c r="R533" s="89"/>
      <c r="S533" s="89"/>
      <c r="T533" s="89"/>
      <c r="U533" s="89"/>
      <c r="V533" s="89"/>
      <c r="W533" s="89"/>
      <c r="X533" s="89"/>
    </row>
    <row r="534" spans="17:24" ht="15" customHeight="1">
      <c r="Q534" s="89"/>
      <c r="R534" s="89"/>
      <c r="S534" s="89"/>
      <c r="T534" s="89"/>
      <c r="U534" s="89"/>
      <c r="V534" s="89"/>
      <c r="W534" s="89"/>
      <c r="X534" s="89"/>
    </row>
    <row r="535" spans="17:24" ht="15" customHeight="1">
      <c r="Q535" s="89"/>
      <c r="R535" s="89"/>
      <c r="S535" s="89"/>
      <c r="T535" s="89"/>
      <c r="U535" s="89"/>
      <c r="V535" s="89"/>
      <c r="W535" s="89"/>
      <c r="X535" s="89"/>
    </row>
    <row r="536" spans="17:24" ht="15" customHeight="1">
      <c r="Q536" s="89"/>
      <c r="R536" s="89"/>
      <c r="S536" s="89"/>
      <c r="T536" s="89"/>
      <c r="U536" s="89"/>
      <c r="V536" s="89"/>
      <c r="W536" s="89"/>
      <c r="X536" s="89"/>
    </row>
    <row r="537" spans="17:24" ht="15" customHeight="1">
      <c r="Q537" s="89"/>
      <c r="R537" s="89"/>
      <c r="S537" s="89"/>
      <c r="T537" s="89"/>
      <c r="U537" s="89"/>
      <c r="V537" s="89"/>
      <c r="W537" s="89"/>
      <c r="X537" s="89"/>
    </row>
    <row r="538" spans="17:24" ht="15" customHeight="1">
      <c r="Q538" s="89"/>
      <c r="R538" s="89"/>
      <c r="S538" s="89"/>
      <c r="T538" s="89"/>
      <c r="U538" s="89"/>
      <c r="V538" s="89"/>
      <c r="W538" s="89"/>
      <c r="X538" s="89"/>
    </row>
    <row r="539" spans="17:24" ht="15" customHeight="1">
      <c r="Q539" s="89"/>
      <c r="R539" s="89"/>
      <c r="S539" s="89"/>
      <c r="T539" s="89"/>
      <c r="U539" s="89"/>
      <c r="V539" s="89"/>
      <c r="W539" s="89"/>
      <c r="X539" s="89"/>
    </row>
    <row r="540" spans="17:24" ht="15" customHeight="1">
      <c r="Q540" s="89"/>
      <c r="R540" s="89"/>
      <c r="S540" s="89"/>
      <c r="T540" s="89"/>
      <c r="U540" s="89"/>
      <c r="V540" s="89"/>
      <c r="W540" s="89"/>
      <c r="X540" s="89"/>
    </row>
    <row r="541" spans="17:24" ht="15" customHeight="1">
      <c r="Q541" s="89"/>
      <c r="R541" s="89"/>
      <c r="S541" s="89"/>
      <c r="T541" s="89"/>
      <c r="U541" s="89"/>
      <c r="V541" s="89"/>
      <c r="W541" s="89"/>
      <c r="X541" s="89"/>
    </row>
    <row r="542" spans="17:24" ht="15" customHeight="1">
      <c r="Q542" s="89"/>
      <c r="R542" s="89"/>
      <c r="S542" s="89"/>
      <c r="T542" s="89"/>
      <c r="U542" s="89"/>
      <c r="V542" s="89"/>
      <c r="W542" s="89"/>
      <c r="X542" s="89"/>
    </row>
    <row r="543" spans="17:24" ht="15" customHeight="1">
      <c r="Q543" s="89"/>
      <c r="R543" s="89"/>
      <c r="S543" s="89"/>
      <c r="T543" s="89"/>
      <c r="U543" s="89"/>
      <c r="V543" s="89"/>
      <c r="W543" s="89"/>
      <c r="X543" s="89"/>
    </row>
    <row r="544" spans="17:24" ht="15" customHeight="1">
      <c r="Q544" s="89"/>
      <c r="R544" s="89"/>
      <c r="S544" s="89"/>
      <c r="T544" s="89"/>
      <c r="U544" s="89"/>
      <c r="V544" s="89"/>
      <c r="W544" s="89"/>
      <c r="X544" s="89"/>
    </row>
    <row r="545" spans="17:24" ht="15" customHeight="1">
      <c r="Q545" s="89"/>
      <c r="R545" s="89"/>
      <c r="S545" s="89"/>
      <c r="T545" s="89"/>
      <c r="U545" s="89"/>
      <c r="V545" s="89"/>
      <c r="W545" s="89"/>
      <c r="X545" s="89"/>
    </row>
    <row r="546" spans="17:24" ht="15" customHeight="1">
      <c r="Q546" s="89"/>
      <c r="R546" s="89"/>
      <c r="S546" s="89"/>
      <c r="T546" s="89"/>
      <c r="U546" s="89"/>
      <c r="V546" s="89"/>
      <c r="W546" s="89"/>
      <c r="X546" s="89"/>
    </row>
    <row r="547" spans="17:24" ht="15" customHeight="1">
      <c r="Q547" s="89"/>
      <c r="R547" s="89"/>
      <c r="S547" s="89"/>
      <c r="T547" s="89"/>
      <c r="U547" s="89"/>
      <c r="V547" s="89"/>
      <c r="W547" s="89"/>
      <c r="X547" s="89"/>
    </row>
    <row r="548" spans="17:24" ht="15" customHeight="1">
      <c r="Q548" s="89"/>
      <c r="R548" s="89"/>
      <c r="S548" s="89"/>
      <c r="T548" s="89"/>
      <c r="U548" s="89"/>
      <c r="V548" s="89"/>
      <c r="W548" s="89"/>
      <c r="X548" s="89"/>
    </row>
    <row r="549" spans="17:24" ht="15" customHeight="1">
      <c r="Q549" s="89"/>
      <c r="R549" s="89"/>
      <c r="S549" s="89"/>
      <c r="T549" s="89"/>
      <c r="U549" s="89"/>
      <c r="V549" s="89"/>
      <c r="W549" s="89"/>
      <c r="X549" s="89"/>
    </row>
    <row r="550" spans="17:24" ht="15" customHeight="1">
      <c r="Q550" s="89"/>
      <c r="R550" s="89"/>
      <c r="S550" s="89"/>
      <c r="T550" s="89"/>
      <c r="U550" s="89"/>
      <c r="V550" s="89"/>
      <c r="W550" s="89"/>
      <c r="X550" s="89"/>
    </row>
    <row r="551" spans="17:24" ht="15" customHeight="1">
      <c r="Q551" s="89"/>
      <c r="R551" s="89"/>
      <c r="S551" s="89"/>
      <c r="T551" s="89"/>
      <c r="U551" s="89"/>
      <c r="V551" s="89"/>
      <c r="W551" s="89"/>
      <c r="X551" s="89"/>
    </row>
    <row r="552" spans="17:24" ht="15" customHeight="1">
      <c r="Q552" s="89"/>
      <c r="R552" s="89"/>
      <c r="S552" s="89"/>
      <c r="T552" s="89"/>
      <c r="U552" s="89"/>
      <c r="V552" s="89"/>
      <c r="W552" s="89"/>
      <c r="X552" s="89"/>
    </row>
    <row r="553" spans="17:24" ht="15" customHeight="1">
      <c r="Q553" s="89"/>
      <c r="R553" s="89"/>
      <c r="S553" s="89"/>
      <c r="T553" s="89"/>
      <c r="U553" s="89"/>
      <c r="V553" s="89"/>
      <c r="W553" s="89"/>
      <c r="X553" s="89"/>
    </row>
    <row r="554" spans="17:24" ht="15" customHeight="1">
      <c r="Q554" s="89"/>
      <c r="R554" s="89"/>
      <c r="S554" s="89"/>
      <c r="T554" s="89"/>
      <c r="U554" s="89"/>
      <c r="V554" s="89"/>
      <c r="W554" s="89"/>
      <c r="X554" s="89"/>
    </row>
    <row r="555" spans="17:24" ht="15" customHeight="1">
      <c r="Q555" s="89"/>
      <c r="R555" s="89"/>
      <c r="S555" s="89"/>
      <c r="T555" s="89"/>
      <c r="U555" s="89"/>
      <c r="V555" s="89"/>
      <c r="W555" s="89"/>
      <c r="X555" s="89"/>
    </row>
    <row r="556" spans="17:24" ht="15" customHeight="1">
      <c r="Q556" s="89"/>
      <c r="R556" s="89"/>
      <c r="S556" s="89"/>
      <c r="T556" s="89"/>
      <c r="U556" s="89"/>
      <c r="V556" s="89"/>
      <c r="W556" s="89"/>
      <c r="X556" s="89"/>
    </row>
    <row r="557" spans="17:24" ht="15" customHeight="1">
      <c r="Q557" s="89"/>
      <c r="R557" s="89"/>
      <c r="S557" s="89"/>
      <c r="T557" s="89"/>
      <c r="U557" s="89"/>
      <c r="V557" s="89"/>
      <c r="W557" s="89"/>
      <c r="X557" s="89"/>
    </row>
    <row r="558" spans="17:24" ht="15" customHeight="1">
      <c r="Q558" s="89"/>
      <c r="R558" s="89"/>
      <c r="S558" s="89"/>
      <c r="T558" s="89"/>
      <c r="U558" s="89"/>
      <c r="V558" s="89"/>
      <c r="W558" s="89"/>
      <c r="X558" s="89"/>
    </row>
    <row r="559" spans="17:24" ht="15" customHeight="1">
      <c r="Q559" s="89"/>
      <c r="R559" s="89"/>
      <c r="S559" s="89"/>
      <c r="T559" s="89"/>
      <c r="U559" s="89"/>
      <c r="V559" s="89"/>
      <c r="W559" s="89"/>
      <c r="X559" s="89"/>
    </row>
    <row r="560" spans="17:24" ht="15" customHeight="1">
      <c r="Q560" s="89"/>
      <c r="R560" s="89"/>
      <c r="S560" s="89"/>
      <c r="T560" s="89"/>
      <c r="U560" s="89"/>
      <c r="V560" s="89"/>
      <c r="W560" s="89"/>
      <c r="X560" s="89"/>
    </row>
    <row r="561" spans="17:24" ht="15" customHeight="1">
      <c r="Q561" s="89"/>
      <c r="R561" s="89"/>
      <c r="S561" s="89"/>
      <c r="T561" s="89"/>
      <c r="U561" s="89"/>
      <c r="V561" s="89"/>
      <c r="W561" s="89"/>
      <c r="X561" s="89"/>
    </row>
    <row r="562" spans="17:24" ht="15" customHeight="1">
      <c r="Q562" s="89"/>
      <c r="R562" s="89"/>
      <c r="S562" s="89"/>
      <c r="T562" s="89"/>
      <c r="U562" s="89"/>
      <c r="V562" s="89"/>
      <c r="W562" s="89"/>
      <c r="X562" s="89"/>
    </row>
    <row r="563" spans="17:24" ht="15" customHeight="1">
      <c r="Q563" s="89"/>
      <c r="R563" s="89"/>
      <c r="S563" s="89"/>
      <c r="T563" s="89"/>
      <c r="U563" s="89"/>
      <c r="V563" s="89"/>
      <c r="W563" s="89"/>
      <c r="X563" s="89"/>
    </row>
    <row r="564" spans="17:24" ht="15" customHeight="1">
      <c r="Q564" s="89"/>
      <c r="R564" s="89"/>
      <c r="S564" s="89"/>
      <c r="T564" s="89"/>
      <c r="U564" s="89"/>
      <c r="V564" s="89"/>
      <c r="W564" s="89"/>
      <c r="X564" s="89"/>
    </row>
    <row r="565" spans="17:24" ht="15" customHeight="1">
      <c r="Q565" s="89"/>
      <c r="R565" s="89"/>
      <c r="S565" s="89"/>
      <c r="T565" s="89"/>
      <c r="U565" s="89"/>
      <c r="V565" s="89"/>
      <c r="W565" s="89"/>
      <c r="X565" s="89"/>
    </row>
    <row r="566" spans="17:24" ht="15" customHeight="1">
      <c r="Q566" s="89"/>
      <c r="R566" s="89"/>
      <c r="S566" s="89"/>
      <c r="T566" s="89"/>
      <c r="U566" s="89"/>
      <c r="V566" s="89"/>
      <c r="W566" s="89"/>
      <c r="X566" s="89"/>
    </row>
    <row r="567" spans="17:24" ht="15" customHeight="1">
      <c r="Q567" s="89"/>
      <c r="R567" s="89"/>
      <c r="S567" s="89"/>
      <c r="T567" s="89"/>
      <c r="U567" s="89"/>
      <c r="V567" s="89"/>
      <c r="W567" s="89"/>
      <c r="X567" s="89"/>
    </row>
    <row r="568" spans="17:24" ht="15" customHeight="1">
      <c r="Q568" s="89"/>
      <c r="R568" s="89"/>
      <c r="S568" s="89"/>
      <c r="T568" s="89"/>
      <c r="U568" s="89"/>
      <c r="V568" s="89"/>
      <c r="W568" s="89"/>
      <c r="X568" s="89"/>
    </row>
    <row r="569" spans="17:24" ht="15" customHeight="1">
      <c r="Q569" s="89"/>
      <c r="R569" s="89"/>
      <c r="S569" s="89"/>
      <c r="T569" s="89"/>
      <c r="U569" s="89"/>
      <c r="V569" s="89"/>
      <c r="W569" s="89"/>
      <c r="X569" s="89"/>
    </row>
    <row r="570" spans="17:24" ht="15" customHeight="1">
      <c r="Q570" s="89"/>
      <c r="R570" s="89"/>
      <c r="S570" s="89"/>
      <c r="T570" s="89"/>
      <c r="U570" s="89"/>
      <c r="V570" s="89"/>
      <c r="W570" s="89"/>
      <c r="X570" s="89"/>
    </row>
    <row r="571" spans="17:24" ht="15" customHeight="1">
      <c r="Q571" s="89"/>
      <c r="R571" s="89"/>
      <c r="S571" s="89"/>
      <c r="T571" s="89"/>
      <c r="U571" s="89"/>
      <c r="V571" s="89"/>
      <c r="W571" s="89"/>
      <c r="X571" s="89"/>
    </row>
    <row r="572" spans="17:24" ht="15" customHeight="1">
      <c r="Q572" s="89"/>
      <c r="R572" s="89"/>
      <c r="S572" s="89"/>
      <c r="T572" s="89"/>
      <c r="U572" s="89"/>
      <c r="V572" s="89"/>
      <c r="W572" s="89"/>
      <c r="X572" s="89"/>
    </row>
    <row r="573" spans="17:24" ht="15" customHeight="1">
      <c r="Q573" s="89"/>
      <c r="R573" s="89"/>
      <c r="S573" s="89"/>
      <c r="T573" s="89"/>
      <c r="U573" s="89"/>
      <c r="V573" s="89"/>
      <c r="W573" s="89"/>
      <c r="X573" s="89"/>
    </row>
    <row r="574" spans="17:24" ht="15" customHeight="1">
      <c r="Q574" s="89"/>
      <c r="R574" s="89"/>
      <c r="S574" s="89"/>
      <c r="T574" s="89"/>
      <c r="U574" s="89"/>
      <c r="V574" s="89"/>
      <c r="W574" s="89"/>
      <c r="X574" s="89"/>
    </row>
    <row r="575" spans="17:24" ht="15" customHeight="1">
      <c r="Q575" s="89"/>
      <c r="R575" s="89"/>
      <c r="S575" s="89"/>
      <c r="T575" s="89"/>
      <c r="U575" s="89"/>
      <c r="V575" s="89"/>
      <c r="W575" s="89"/>
      <c r="X575" s="89"/>
    </row>
    <row r="576" spans="17:24" ht="15" customHeight="1">
      <c r="Q576" s="89"/>
      <c r="R576" s="89"/>
      <c r="S576" s="89"/>
      <c r="T576" s="89"/>
      <c r="U576" s="89"/>
      <c r="V576" s="89"/>
      <c r="W576" s="89"/>
      <c r="X576" s="89"/>
    </row>
    <row r="577" spans="17:24" ht="15" customHeight="1">
      <c r="Q577" s="89"/>
      <c r="R577" s="89"/>
      <c r="S577" s="89"/>
      <c r="T577" s="89"/>
      <c r="U577" s="89"/>
      <c r="V577" s="89"/>
      <c r="W577" s="89"/>
      <c r="X577" s="89"/>
    </row>
    <row r="578" spans="17:24" ht="15" customHeight="1">
      <c r="Q578" s="89"/>
      <c r="R578" s="89"/>
      <c r="S578" s="89"/>
      <c r="T578" s="89"/>
      <c r="U578" s="89"/>
      <c r="V578" s="89"/>
      <c r="W578" s="89"/>
      <c r="X578" s="89"/>
    </row>
    <row r="579" spans="17:24" ht="15" customHeight="1">
      <c r="Q579" s="89"/>
      <c r="R579" s="89"/>
      <c r="S579" s="89"/>
      <c r="T579" s="89"/>
      <c r="U579" s="89"/>
      <c r="V579" s="89"/>
      <c r="W579" s="89"/>
      <c r="X579" s="89"/>
    </row>
    <row r="580" spans="17:24" ht="15" customHeight="1">
      <c r="Q580" s="89"/>
      <c r="R580" s="89"/>
      <c r="S580" s="89"/>
      <c r="T580" s="89"/>
      <c r="U580" s="89"/>
      <c r="V580" s="89"/>
      <c r="W580" s="89"/>
      <c r="X580" s="89"/>
    </row>
    <row r="581" spans="17:24" ht="15" customHeight="1">
      <c r="Q581" s="89"/>
      <c r="R581" s="89"/>
      <c r="S581" s="89"/>
      <c r="T581" s="89"/>
      <c r="U581" s="89"/>
      <c r="V581" s="89"/>
      <c r="W581" s="89"/>
      <c r="X581" s="89"/>
    </row>
    <row r="582" spans="17:24" ht="15" customHeight="1">
      <c r="Q582" s="89"/>
      <c r="R582" s="89"/>
      <c r="S582" s="89"/>
      <c r="T582" s="89"/>
      <c r="U582" s="89"/>
      <c r="V582" s="89"/>
      <c r="W582" s="89"/>
      <c r="X582" s="89"/>
    </row>
    <row r="583" spans="17:24" ht="15" customHeight="1">
      <c r="Q583" s="89"/>
      <c r="R583" s="89"/>
      <c r="S583" s="89"/>
      <c r="T583" s="89"/>
      <c r="U583" s="89"/>
      <c r="V583" s="89"/>
      <c r="W583" s="89"/>
      <c r="X583" s="89"/>
    </row>
    <row r="584" spans="17:24" ht="15" customHeight="1">
      <c r="Q584" s="89"/>
      <c r="R584" s="89"/>
      <c r="S584" s="89"/>
      <c r="T584" s="89"/>
      <c r="U584" s="89"/>
      <c r="V584" s="89"/>
      <c r="W584" s="89"/>
      <c r="X584" s="89"/>
    </row>
    <row r="585" spans="17:24" ht="15" customHeight="1">
      <c r="Q585" s="89"/>
      <c r="R585" s="89"/>
      <c r="S585" s="89"/>
      <c r="T585" s="89"/>
      <c r="U585" s="89"/>
      <c r="V585" s="89"/>
      <c r="W585" s="89"/>
      <c r="X585" s="89"/>
    </row>
    <row r="586" spans="17:24" ht="15" customHeight="1">
      <c r="Q586" s="89"/>
      <c r="R586" s="89"/>
      <c r="S586" s="89"/>
      <c r="T586" s="89"/>
      <c r="U586" s="89"/>
      <c r="V586" s="89"/>
      <c r="W586" s="89"/>
      <c r="X586" s="89"/>
    </row>
    <row r="587" spans="17:24" ht="15" customHeight="1">
      <c r="Q587" s="89"/>
      <c r="R587" s="89"/>
      <c r="S587" s="89"/>
      <c r="T587" s="89"/>
      <c r="U587" s="89"/>
      <c r="V587" s="89"/>
      <c r="W587" s="89"/>
      <c r="X587" s="89"/>
    </row>
    <row r="588" spans="17:24" ht="15" customHeight="1">
      <c r="Q588" s="89"/>
      <c r="R588" s="89"/>
      <c r="S588" s="89"/>
      <c r="T588" s="89"/>
      <c r="U588" s="89"/>
      <c r="V588" s="89"/>
      <c r="W588" s="89"/>
      <c r="X588" s="89"/>
    </row>
    <row r="589" spans="17:24" ht="15" customHeight="1">
      <c r="Q589" s="89"/>
      <c r="R589" s="89"/>
      <c r="S589" s="89"/>
      <c r="T589" s="89"/>
      <c r="U589" s="89"/>
      <c r="V589" s="89"/>
      <c r="W589" s="89"/>
      <c r="X589" s="89"/>
    </row>
    <row r="590" spans="17:24" ht="15" customHeight="1">
      <c r="Q590" s="89"/>
      <c r="R590" s="89"/>
      <c r="S590" s="89"/>
      <c r="T590" s="89"/>
      <c r="U590" s="89"/>
      <c r="V590" s="89"/>
      <c r="W590" s="89"/>
      <c r="X590" s="89"/>
    </row>
    <row r="591" spans="17:24" ht="15" customHeight="1">
      <c r="Q591" s="89"/>
      <c r="R591" s="89"/>
      <c r="S591" s="89"/>
      <c r="T591" s="89"/>
      <c r="U591" s="89"/>
      <c r="V591" s="89"/>
      <c r="W591" s="89"/>
      <c r="X591" s="89"/>
    </row>
    <row r="592" spans="17:24" ht="15" customHeight="1">
      <c r="Q592" s="89"/>
      <c r="R592" s="89"/>
      <c r="S592" s="89"/>
      <c r="T592" s="89"/>
      <c r="U592" s="89"/>
      <c r="V592" s="89"/>
      <c r="W592" s="89"/>
      <c r="X592" s="89"/>
    </row>
    <row r="593" spans="17:24" ht="15" customHeight="1">
      <c r="Q593" s="89"/>
      <c r="R593" s="89"/>
      <c r="S593" s="89"/>
      <c r="T593" s="89"/>
      <c r="U593" s="89"/>
      <c r="V593" s="89"/>
      <c r="W593" s="89"/>
      <c r="X593" s="89"/>
    </row>
    <row r="594" spans="17:24" ht="15" customHeight="1">
      <c r="Q594" s="89"/>
      <c r="R594" s="89"/>
      <c r="S594" s="89"/>
      <c r="T594" s="89"/>
      <c r="U594" s="89"/>
      <c r="V594" s="89"/>
      <c r="W594" s="89"/>
      <c r="X594" s="89"/>
    </row>
    <row r="595" spans="17:24" ht="15" customHeight="1">
      <c r="Q595" s="89"/>
      <c r="R595" s="89"/>
      <c r="S595" s="89"/>
      <c r="T595" s="89"/>
      <c r="U595" s="89"/>
      <c r="V595" s="89"/>
      <c r="W595" s="89"/>
      <c r="X595" s="89"/>
    </row>
    <row r="596" spans="17:24" ht="15" customHeight="1">
      <c r="Q596" s="89"/>
      <c r="R596" s="89"/>
      <c r="S596" s="89"/>
      <c r="T596" s="89"/>
      <c r="U596" s="89"/>
      <c r="V596" s="89"/>
      <c r="W596" s="89"/>
      <c r="X596" s="89"/>
    </row>
    <row r="597" spans="17:24" ht="15" customHeight="1">
      <c r="Q597" s="89"/>
      <c r="R597" s="89"/>
      <c r="S597" s="89"/>
      <c r="T597" s="89"/>
      <c r="U597" s="89"/>
      <c r="V597" s="89"/>
      <c r="W597" s="89"/>
      <c r="X597" s="89"/>
    </row>
    <row r="598" spans="17:24" ht="15" customHeight="1">
      <c r="Q598" s="89"/>
      <c r="R598" s="89"/>
      <c r="S598" s="89"/>
      <c r="T598" s="89"/>
      <c r="U598" s="89"/>
      <c r="V598" s="89"/>
      <c r="W598" s="89"/>
      <c r="X598" s="89"/>
    </row>
    <row r="599" spans="17:24" ht="15" customHeight="1">
      <c r="Q599" s="89"/>
      <c r="R599" s="89"/>
      <c r="S599" s="89"/>
      <c r="T599" s="89"/>
      <c r="U599" s="89"/>
      <c r="V599" s="89"/>
      <c r="W599" s="89"/>
      <c r="X599" s="89"/>
    </row>
    <row r="600" spans="17:24" ht="15" customHeight="1">
      <c r="Q600" s="89"/>
      <c r="R600" s="89"/>
      <c r="S600" s="89"/>
      <c r="T600" s="89"/>
      <c r="U600" s="89"/>
      <c r="V600" s="89"/>
      <c r="W600" s="89"/>
      <c r="X600" s="89"/>
    </row>
    <row r="601" spans="17:24" ht="15" customHeight="1">
      <c r="Q601" s="89"/>
      <c r="R601" s="89"/>
      <c r="S601" s="89"/>
      <c r="T601" s="89"/>
      <c r="U601" s="89"/>
      <c r="V601" s="89"/>
      <c r="W601" s="89"/>
      <c r="X601" s="89"/>
    </row>
    <row r="602" spans="17:24" ht="15" customHeight="1">
      <c r="Q602" s="89"/>
      <c r="R602" s="89"/>
      <c r="S602" s="89"/>
      <c r="T602" s="89"/>
      <c r="U602" s="89"/>
      <c r="V602" s="89"/>
      <c r="W602" s="89"/>
      <c r="X602" s="89"/>
    </row>
    <row r="603" spans="17:24" ht="15" customHeight="1">
      <c r="Q603" s="89"/>
      <c r="R603" s="89"/>
      <c r="S603" s="89"/>
      <c r="T603" s="89"/>
      <c r="U603" s="89"/>
      <c r="V603" s="89"/>
      <c r="W603" s="89"/>
      <c r="X603" s="89"/>
    </row>
    <row r="604" spans="17:24" ht="15" customHeight="1">
      <c r="Q604" s="89"/>
      <c r="R604" s="89"/>
      <c r="S604" s="89"/>
      <c r="T604" s="89"/>
      <c r="U604" s="89"/>
      <c r="V604" s="89"/>
      <c r="W604" s="89"/>
      <c r="X604" s="89"/>
    </row>
    <row r="605" spans="17:24" ht="15" customHeight="1">
      <c r="Q605" s="89"/>
      <c r="R605" s="89"/>
      <c r="S605" s="89"/>
      <c r="T605" s="89"/>
      <c r="U605" s="89"/>
      <c r="V605" s="89"/>
      <c r="W605" s="89"/>
      <c r="X605" s="89"/>
    </row>
    <row r="606" spans="17:24" ht="15" customHeight="1">
      <c r="Q606" s="89"/>
      <c r="R606" s="89"/>
      <c r="S606" s="89"/>
      <c r="T606" s="89"/>
      <c r="U606" s="89"/>
      <c r="V606" s="89"/>
      <c r="W606" s="89"/>
      <c r="X606" s="89"/>
    </row>
    <row r="607" spans="17:24" ht="15" customHeight="1">
      <c r="Q607" s="89"/>
      <c r="R607" s="89"/>
      <c r="S607" s="89"/>
      <c r="T607" s="89"/>
      <c r="U607" s="89"/>
      <c r="V607" s="89"/>
      <c r="W607" s="89"/>
      <c r="X607" s="89"/>
    </row>
    <row r="608" spans="17:24" ht="15" customHeight="1">
      <c r="Q608" s="89"/>
      <c r="R608" s="89"/>
      <c r="S608" s="89"/>
      <c r="T608" s="89"/>
      <c r="U608" s="89"/>
      <c r="V608" s="89"/>
      <c r="W608" s="89"/>
      <c r="X608" s="89"/>
    </row>
    <row r="609" spans="17:24" ht="15" customHeight="1">
      <c r="Q609" s="89"/>
      <c r="R609" s="89"/>
      <c r="S609" s="89"/>
      <c r="T609" s="89"/>
      <c r="U609" s="89"/>
      <c r="V609" s="89"/>
      <c r="W609" s="89"/>
      <c r="X609" s="89"/>
    </row>
    <row r="610" spans="17:24" ht="15" customHeight="1">
      <c r="Q610" s="89"/>
      <c r="R610" s="89"/>
      <c r="S610" s="89"/>
      <c r="T610" s="89"/>
      <c r="U610" s="89"/>
      <c r="V610" s="89"/>
      <c r="W610" s="89"/>
      <c r="X610" s="89"/>
    </row>
    <row r="611" spans="17:24" ht="15" customHeight="1">
      <c r="Q611" s="89"/>
      <c r="R611" s="89"/>
      <c r="S611" s="89"/>
      <c r="T611" s="89"/>
      <c r="U611" s="89"/>
      <c r="V611" s="89"/>
      <c r="W611" s="89"/>
      <c r="X611" s="89"/>
    </row>
    <row r="612" spans="17:24" ht="15" customHeight="1">
      <c r="Q612" s="89"/>
      <c r="R612" s="89"/>
      <c r="S612" s="89"/>
      <c r="T612" s="89"/>
      <c r="U612" s="89"/>
      <c r="V612" s="89"/>
      <c r="W612" s="89"/>
      <c r="X612" s="89"/>
    </row>
    <row r="613" spans="17:24" ht="15" customHeight="1">
      <c r="Q613" s="89"/>
      <c r="R613" s="89"/>
      <c r="S613" s="89"/>
      <c r="T613" s="89"/>
      <c r="U613" s="89"/>
      <c r="V613" s="89"/>
      <c r="W613" s="89"/>
      <c r="X613" s="89"/>
    </row>
    <row r="614" spans="17:24" ht="15" customHeight="1">
      <c r="Q614" s="89"/>
      <c r="R614" s="89"/>
      <c r="S614" s="89"/>
      <c r="T614" s="89"/>
      <c r="U614" s="89"/>
      <c r="V614" s="89"/>
      <c r="W614" s="89"/>
      <c r="X614" s="89"/>
    </row>
    <row r="615" spans="17:24" ht="15" customHeight="1">
      <c r="Q615" s="89"/>
      <c r="R615" s="89"/>
      <c r="S615" s="89"/>
      <c r="T615" s="89"/>
      <c r="U615" s="89"/>
      <c r="V615" s="89"/>
      <c r="W615" s="89"/>
      <c r="X615" s="89"/>
    </row>
    <row r="616" spans="17:24" ht="15" customHeight="1">
      <c r="Q616" s="89"/>
      <c r="R616" s="89"/>
      <c r="S616" s="89"/>
      <c r="T616" s="89"/>
      <c r="U616" s="89"/>
      <c r="V616" s="89"/>
      <c r="W616" s="89"/>
      <c r="X616" s="89"/>
    </row>
    <row r="617" spans="17:24" ht="15" customHeight="1">
      <c r="Q617" s="89"/>
      <c r="R617" s="89"/>
      <c r="S617" s="89"/>
      <c r="T617" s="89"/>
      <c r="U617" s="89"/>
      <c r="V617" s="89"/>
      <c r="W617" s="89"/>
      <c r="X617" s="89"/>
    </row>
    <row r="618" spans="17:24" ht="15" customHeight="1">
      <c r="Q618" s="89"/>
      <c r="R618" s="89"/>
      <c r="S618" s="89"/>
      <c r="T618" s="89"/>
      <c r="U618" s="89"/>
      <c r="V618" s="89"/>
      <c r="W618" s="89"/>
      <c r="X618" s="89"/>
    </row>
    <row r="619" spans="17:24" ht="15" customHeight="1">
      <c r="Q619" s="89"/>
      <c r="R619" s="89"/>
      <c r="S619" s="89"/>
      <c r="T619" s="89"/>
      <c r="U619" s="89"/>
      <c r="V619" s="89"/>
      <c r="W619" s="89"/>
      <c r="X619" s="89"/>
    </row>
    <row r="620" spans="17:24" ht="15" customHeight="1">
      <c r="Q620" s="89"/>
      <c r="R620" s="89"/>
      <c r="S620" s="89"/>
      <c r="T620" s="89"/>
      <c r="U620" s="89"/>
      <c r="V620" s="89"/>
      <c r="W620" s="89"/>
      <c r="X620" s="89"/>
    </row>
    <row r="621" spans="17:24" ht="15" customHeight="1">
      <c r="Q621" s="89"/>
      <c r="R621" s="89"/>
      <c r="S621" s="89"/>
      <c r="T621" s="89"/>
      <c r="U621" s="89"/>
      <c r="V621" s="89"/>
      <c r="W621" s="89"/>
      <c r="X621" s="89"/>
    </row>
    <row r="622" spans="17:24" ht="15" customHeight="1">
      <c r="Q622" s="89"/>
      <c r="R622" s="89"/>
      <c r="S622" s="89"/>
      <c r="T622" s="89"/>
      <c r="U622" s="89"/>
      <c r="V622" s="89"/>
      <c r="W622" s="89"/>
      <c r="X622" s="89"/>
    </row>
    <row r="623" spans="17:24" ht="15" customHeight="1">
      <c r="Q623" s="89"/>
      <c r="R623" s="89"/>
      <c r="S623" s="89"/>
      <c r="T623" s="89"/>
      <c r="U623" s="89"/>
      <c r="V623" s="89"/>
      <c r="W623" s="89"/>
      <c r="X623" s="89"/>
    </row>
    <row r="624" spans="17:24" ht="15" customHeight="1">
      <c r="Q624" s="89"/>
      <c r="R624" s="89"/>
      <c r="S624" s="89"/>
      <c r="T624" s="89"/>
      <c r="U624" s="89"/>
      <c r="V624" s="89"/>
      <c r="W624" s="89"/>
      <c r="X624" s="89"/>
    </row>
    <row r="625" spans="17:24" ht="15" customHeight="1">
      <c r="Q625" s="89"/>
      <c r="R625" s="89"/>
      <c r="S625" s="89"/>
      <c r="T625" s="89"/>
      <c r="U625" s="89"/>
      <c r="V625" s="89"/>
      <c r="W625" s="89"/>
      <c r="X625" s="89"/>
    </row>
    <row r="626" spans="17:24" ht="15" customHeight="1">
      <c r="Q626" s="89"/>
      <c r="R626" s="89"/>
      <c r="S626" s="89"/>
      <c r="T626" s="89"/>
      <c r="U626" s="89"/>
      <c r="V626" s="89"/>
      <c r="W626" s="89"/>
      <c r="X626" s="89"/>
    </row>
    <row r="627" spans="17:24" ht="15" customHeight="1">
      <c r="Q627" s="89"/>
      <c r="R627" s="89"/>
      <c r="S627" s="89"/>
      <c r="T627" s="89"/>
      <c r="U627" s="89"/>
      <c r="V627" s="89"/>
      <c r="W627" s="89"/>
      <c r="X627" s="89"/>
    </row>
    <row r="628" spans="17:24" ht="15" customHeight="1">
      <c r="Q628" s="89"/>
      <c r="R628" s="89"/>
      <c r="S628" s="89"/>
      <c r="T628" s="89"/>
      <c r="U628" s="89"/>
      <c r="V628" s="89"/>
      <c r="W628" s="89"/>
      <c r="X628" s="89"/>
    </row>
    <row r="629" spans="17:24" ht="15" customHeight="1">
      <c r="Q629" s="89"/>
      <c r="R629" s="89"/>
      <c r="S629" s="89"/>
      <c r="T629" s="89"/>
      <c r="U629" s="89"/>
      <c r="V629" s="89"/>
      <c r="W629" s="89"/>
      <c r="X629" s="89"/>
    </row>
    <row r="630" spans="17:24" ht="15" customHeight="1">
      <c r="Q630" s="89"/>
      <c r="R630" s="89"/>
      <c r="S630" s="89"/>
      <c r="T630" s="89"/>
      <c r="U630" s="89"/>
      <c r="V630" s="89"/>
      <c r="W630" s="89"/>
      <c r="X630" s="89"/>
    </row>
    <row r="631" spans="17:24" ht="15" customHeight="1">
      <c r="Q631" s="89"/>
      <c r="R631" s="89"/>
      <c r="S631" s="89"/>
      <c r="T631" s="89"/>
      <c r="U631" s="89"/>
      <c r="V631" s="89"/>
      <c r="W631" s="89"/>
      <c r="X631" s="89"/>
    </row>
    <row r="632" spans="17:24" ht="15" customHeight="1">
      <c r="Q632" s="89"/>
      <c r="R632" s="89"/>
      <c r="S632" s="89"/>
      <c r="T632" s="89"/>
      <c r="U632" s="89"/>
      <c r="V632" s="89"/>
      <c r="W632" s="89"/>
      <c r="X632" s="89"/>
    </row>
    <row r="633" spans="17:24" ht="15" customHeight="1">
      <c r="Q633" s="89"/>
      <c r="R633" s="89"/>
      <c r="S633" s="89"/>
      <c r="T633" s="89"/>
      <c r="U633" s="89"/>
      <c r="V633" s="89"/>
      <c r="W633" s="89"/>
      <c r="X633" s="89"/>
    </row>
    <row r="634" spans="17:24" ht="15" customHeight="1">
      <c r="Q634" s="89"/>
      <c r="R634" s="89"/>
      <c r="S634" s="89"/>
      <c r="T634" s="89"/>
      <c r="U634" s="89"/>
      <c r="V634" s="89"/>
      <c r="W634" s="89"/>
      <c r="X634" s="89"/>
    </row>
    <row r="635" spans="17:24" ht="15" customHeight="1">
      <c r="Q635" s="89"/>
      <c r="R635" s="89"/>
      <c r="S635" s="89"/>
      <c r="T635" s="89"/>
      <c r="U635" s="89"/>
      <c r="V635" s="89"/>
      <c r="W635" s="89"/>
      <c r="X635" s="89"/>
    </row>
    <row r="636" spans="17:24" ht="15" customHeight="1">
      <c r="Q636" s="89"/>
      <c r="R636" s="89"/>
      <c r="S636" s="89"/>
      <c r="T636" s="89"/>
      <c r="U636" s="89"/>
      <c r="V636" s="89"/>
      <c r="W636" s="89"/>
      <c r="X636" s="89"/>
    </row>
    <row r="637" spans="17:24" ht="15" customHeight="1">
      <c r="Q637" s="89"/>
      <c r="R637" s="89"/>
      <c r="S637" s="89"/>
      <c r="T637" s="89"/>
      <c r="U637" s="89"/>
      <c r="V637" s="89"/>
      <c r="W637" s="89"/>
      <c r="X637" s="89"/>
    </row>
    <row r="638" spans="17:24" ht="15" customHeight="1">
      <c r="Q638" s="89"/>
      <c r="R638" s="89"/>
      <c r="S638" s="89"/>
      <c r="T638" s="89"/>
      <c r="U638" s="89"/>
      <c r="V638" s="89"/>
      <c r="W638" s="89"/>
      <c r="X638" s="89"/>
    </row>
    <row r="639" spans="17:24" ht="15" customHeight="1">
      <c r="Q639" s="89"/>
      <c r="R639" s="89"/>
      <c r="S639" s="89"/>
      <c r="T639" s="89"/>
      <c r="U639" s="89"/>
      <c r="V639" s="89"/>
      <c r="W639" s="89"/>
      <c r="X639" s="89"/>
    </row>
    <row r="640" spans="17:24" ht="15" customHeight="1">
      <c r="Q640" s="89"/>
      <c r="R640" s="89"/>
      <c r="S640" s="89"/>
      <c r="T640" s="89"/>
      <c r="U640" s="89"/>
      <c r="V640" s="89"/>
      <c r="W640" s="89"/>
      <c r="X640" s="89"/>
    </row>
    <row r="641" spans="17:24" ht="15" customHeight="1">
      <c r="Q641" s="89"/>
      <c r="R641" s="89"/>
      <c r="S641" s="89"/>
      <c r="T641" s="89"/>
      <c r="U641" s="89"/>
      <c r="V641" s="89"/>
      <c r="W641" s="89"/>
      <c r="X641" s="89"/>
    </row>
    <row r="642" spans="17:24" ht="15" customHeight="1">
      <c r="Q642" s="89"/>
      <c r="R642" s="89"/>
      <c r="S642" s="89"/>
      <c r="T642" s="89"/>
      <c r="U642" s="89"/>
      <c r="V642" s="89"/>
      <c r="W642" s="89"/>
      <c r="X642" s="89"/>
    </row>
    <row r="643" spans="17:24" ht="15" customHeight="1">
      <c r="Q643" s="89"/>
      <c r="R643" s="89"/>
      <c r="S643" s="89"/>
      <c r="T643" s="89"/>
      <c r="U643" s="89"/>
      <c r="V643" s="89"/>
      <c r="W643" s="89"/>
      <c r="X643" s="89"/>
    </row>
    <row r="644" spans="17:24" ht="15" customHeight="1">
      <c r="Q644" s="89"/>
      <c r="R644" s="89"/>
      <c r="S644" s="89"/>
      <c r="T644" s="89"/>
      <c r="U644" s="89"/>
      <c r="V644" s="89"/>
      <c r="W644" s="89"/>
      <c r="X644" s="89"/>
    </row>
    <row r="645" spans="17:24" ht="15" customHeight="1">
      <c r="Q645" s="89"/>
      <c r="R645" s="89"/>
      <c r="S645" s="89"/>
      <c r="T645" s="89"/>
      <c r="U645" s="89"/>
      <c r="V645" s="89"/>
      <c r="W645" s="89"/>
      <c r="X645" s="89"/>
    </row>
    <row r="646" spans="17:24" ht="15" customHeight="1">
      <c r="Q646" s="89"/>
      <c r="R646" s="89"/>
      <c r="S646" s="89"/>
      <c r="T646" s="89"/>
      <c r="U646" s="89"/>
      <c r="V646" s="89"/>
      <c r="W646" s="89"/>
      <c r="X646" s="89"/>
    </row>
    <row r="647" spans="17:24" ht="15" customHeight="1">
      <c r="Q647" s="89"/>
      <c r="R647" s="89"/>
      <c r="S647" s="89"/>
      <c r="T647" s="89"/>
      <c r="U647" s="89"/>
      <c r="V647" s="89"/>
      <c r="W647" s="89"/>
      <c r="X647" s="89"/>
    </row>
    <row r="648" spans="17:24" ht="15" customHeight="1">
      <c r="Q648" s="89"/>
      <c r="R648" s="89"/>
      <c r="S648" s="89"/>
      <c r="T648" s="89"/>
      <c r="U648" s="89"/>
      <c r="V648" s="89"/>
      <c r="W648" s="89"/>
      <c r="X648" s="89"/>
    </row>
    <row r="649" spans="17:24" ht="15" customHeight="1">
      <c r="Q649" s="89"/>
      <c r="R649" s="89"/>
      <c r="S649" s="89"/>
      <c r="T649" s="89"/>
      <c r="U649" s="89"/>
      <c r="V649" s="89"/>
      <c r="W649" s="89"/>
      <c r="X649" s="89"/>
    </row>
    <row r="650" spans="17:24" ht="15" customHeight="1">
      <c r="Q650" s="89"/>
      <c r="R650" s="89"/>
      <c r="S650" s="89"/>
      <c r="T650" s="89"/>
      <c r="U650" s="89"/>
      <c r="V650" s="89"/>
      <c r="W650" s="89"/>
      <c r="X650" s="89"/>
    </row>
    <row r="651" spans="17:24" ht="15" customHeight="1">
      <c r="Q651" s="89"/>
      <c r="R651" s="89"/>
      <c r="S651" s="89"/>
      <c r="T651" s="89"/>
      <c r="U651" s="89"/>
      <c r="V651" s="89"/>
      <c r="W651" s="89"/>
      <c r="X651" s="89"/>
    </row>
    <row r="652" spans="17:24" ht="15" customHeight="1">
      <c r="Q652" s="89"/>
      <c r="R652" s="89"/>
      <c r="S652" s="89"/>
      <c r="T652" s="89"/>
      <c r="U652" s="89"/>
      <c r="V652" s="89"/>
      <c r="W652" s="89"/>
      <c r="X652" s="89"/>
    </row>
    <row r="653" spans="17:24" ht="15" customHeight="1">
      <c r="Q653" s="89"/>
      <c r="R653" s="89"/>
      <c r="S653" s="89"/>
      <c r="T653" s="89"/>
      <c r="U653" s="89"/>
      <c r="V653" s="89"/>
      <c r="W653" s="89"/>
      <c r="X653" s="89"/>
    </row>
    <row r="654" spans="17:24" ht="15" customHeight="1">
      <c r="Q654" s="89"/>
      <c r="R654" s="89"/>
      <c r="S654" s="89"/>
      <c r="T654" s="89"/>
      <c r="U654" s="89"/>
      <c r="V654" s="89"/>
      <c r="W654" s="89"/>
      <c r="X654" s="89"/>
    </row>
    <row r="655" spans="17:24" ht="15" customHeight="1">
      <c r="Q655" s="89"/>
      <c r="R655" s="89"/>
      <c r="S655" s="89"/>
      <c r="T655" s="89"/>
      <c r="U655" s="89"/>
      <c r="V655" s="89"/>
      <c r="W655" s="89"/>
      <c r="X655" s="89"/>
    </row>
    <row r="656" spans="17:24" ht="15" customHeight="1">
      <c r="Q656" s="89"/>
      <c r="R656" s="89"/>
      <c r="S656" s="89"/>
      <c r="T656" s="89"/>
      <c r="U656" s="89"/>
      <c r="V656" s="89"/>
      <c r="W656" s="89"/>
      <c r="X656" s="89"/>
    </row>
    <row r="657" spans="17:24" ht="15" customHeight="1">
      <c r="Q657" s="89"/>
      <c r="R657" s="89"/>
      <c r="S657" s="89"/>
      <c r="T657" s="89"/>
      <c r="U657" s="89"/>
      <c r="V657" s="89"/>
      <c r="W657" s="89"/>
      <c r="X657" s="89"/>
    </row>
    <row r="658" spans="17:24" ht="15" customHeight="1">
      <c r="Q658" s="89"/>
      <c r="R658" s="89"/>
      <c r="S658" s="89"/>
      <c r="T658" s="89"/>
      <c r="U658" s="89"/>
      <c r="V658" s="89"/>
      <c r="W658" s="89"/>
      <c r="X658" s="89"/>
    </row>
    <row r="659" spans="17:24" ht="15" customHeight="1">
      <c r="Q659" s="89"/>
      <c r="R659" s="89"/>
      <c r="S659" s="89"/>
      <c r="T659" s="89"/>
      <c r="U659" s="89"/>
      <c r="V659" s="89"/>
      <c r="W659" s="89"/>
      <c r="X659" s="89"/>
    </row>
    <row r="660" spans="17:24" ht="15" customHeight="1">
      <c r="Q660" s="89"/>
      <c r="R660" s="89"/>
      <c r="S660" s="89"/>
      <c r="T660" s="89"/>
      <c r="U660" s="89"/>
      <c r="V660" s="89"/>
      <c r="W660" s="89"/>
      <c r="X660" s="89"/>
    </row>
    <row r="661" spans="17:24" ht="15" customHeight="1">
      <c r="Q661" s="89"/>
      <c r="R661" s="89"/>
      <c r="S661" s="89"/>
      <c r="T661" s="89"/>
      <c r="U661" s="89"/>
      <c r="V661" s="89"/>
      <c r="W661" s="89"/>
      <c r="X661" s="89"/>
    </row>
    <row r="662" spans="17:24" ht="15" customHeight="1">
      <c r="Q662" s="89"/>
      <c r="R662" s="89"/>
      <c r="S662" s="89"/>
      <c r="T662" s="89"/>
      <c r="U662" s="89"/>
      <c r="V662" s="89"/>
      <c r="W662" s="89"/>
      <c r="X662" s="89"/>
    </row>
    <row r="663" spans="17:24" ht="15" customHeight="1">
      <c r="Q663" s="89"/>
      <c r="R663" s="89"/>
      <c r="S663" s="89"/>
      <c r="T663" s="89"/>
      <c r="U663" s="89"/>
      <c r="V663" s="89"/>
      <c r="W663" s="89"/>
      <c r="X663" s="89"/>
    </row>
    <row r="664" spans="17:24" ht="15" customHeight="1">
      <c r="Q664" s="89"/>
      <c r="R664" s="89"/>
      <c r="S664" s="89"/>
      <c r="T664" s="89"/>
      <c r="U664" s="89"/>
      <c r="V664" s="89"/>
      <c r="W664" s="89"/>
      <c r="X664" s="89"/>
    </row>
    <row r="665" spans="17:24" ht="15" customHeight="1">
      <c r="Q665" s="89"/>
      <c r="R665" s="89"/>
      <c r="S665" s="89"/>
      <c r="T665" s="89"/>
      <c r="U665" s="89"/>
      <c r="V665" s="89"/>
      <c r="W665" s="89"/>
      <c r="X665" s="89"/>
    </row>
    <row r="666" spans="17:24" ht="15" customHeight="1">
      <c r="Q666" s="89"/>
      <c r="R666" s="89"/>
      <c r="S666" s="89"/>
      <c r="T666" s="89"/>
      <c r="U666" s="89"/>
      <c r="V666" s="89"/>
      <c r="W666" s="89"/>
      <c r="X666" s="89"/>
    </row>
    <row r="667" spans="17:24" ht="15" customHeight="1">
      <c r="Q667" s="89"/>
      <c r="R667" s="89"/>
      <c r="S667" s="89"/>
      <c r="T667" s="89"/>
      <c r="U667" s="89"/>
      <c r="V667" s="89"/>
      <c r="W667" s="89"/>
      <c r="X667" s="89"/>
    </row>
    <row r="668" spans="17:24" ht="15" customHeight="1">
      <c r="Q668" s="89"/>
      <c r="R668" s="89"/>
      <c r="S668" s="89"/>
      <c r="T668" s="89"/>
      <c r="U668" s="89"/>
      <c r="V668" s="89"/>
      <c r="W668" s="89"/>
      <c r="X668" s="89"/>
    </row>
    <row r="669" spans="17:24" ht="15" customHeight="1">
      <c r="Q669" s="89"/>
      <c r="R669" s="89"/>
      <c r="S669" s="89"/>
      <c r="T669" s="89"/>
      <c r="U669" s="89"/>
      <c r="V669" s="89"/>
      <c r="W669" s="89"/>
      <c r="X669" s="89"/>
    </row>
    <row r="670" spans="17:24" ht="15" customHeight="1">
      <c r="Q670" s="89"/>
      <c r="R670" s="89"/>
      <c r="S670" s="89"/>
      <c r="T670" s="89"/>
      <c r="U670" s="89"/>
      <c r="V670" s="89"/>
      <c r="W670" s="89"/>
      <c r="X670" s="89"/>
    </row>
    <row r="671" spans="17:24" ht="15" customHeight="1">
      <c r="Q671" s="89"/>
      <c r="R671" s="89"/>
      <c r="S671" s="89"/>
      <c r="T671" s="89"/>
      <c r="U671" s="89"/>
      <c r="V671" s="89"/>
      <c r="W671" s="89"/>
      <c r="X671" s="89"/>
    </row>
    <row r="672" spans="17:24" ht="15" customHeight="1">
      <c r="Q672" s="89"/>
      <c r="R672" s="89"/>
      <c r="S672" s="89"/>
      <c r="T672" s="89"/>
      <c r="U672" s="89"/>
      <c r="V672" s="89"/>
      <c r="W672" s="89"/>
      <c r="X672" s="89"/>
    </row>
    <row r="673" spans="17:24" ht="15" customHeight="1">
      <c r="Q673" s="89"/>
      <c r="R673" s="89"/>
      <c r="S673" s="89"/>
      <c r="T673" s="89"/>
      <c r="U673" s="89"/>
      <c r="V673" s="89"/>
      <c r="W673" s="89"/>
      <c r="X673" s="89"/>
    </row>
    <row r="674" spans="17:24" ht="15" customHeight="1">
      <c r="Q674" s="89"/>
      <c r="R674" s="89"/>
      <c r="S674" s="89"/>
      <c r="T674" s="89"/>
      <c r="U674" s="89"/>
      <c r="V674" s="89"/>
      <c r="W674" s="89"/>
      <c r="X674" s="89"/>
    </row>
    <row r="675" spans="17:24" ht="15" customHeight="1">
      <c r="Q675" s="89"/>
      <c r="R675" s="89"/>
      <c r="S675" s="89"/>
      <c r="T675" s="89"/>
      <c r="U675" s="89"/>
      <c r="V675" s="89"/>
      <c r="W675" s="89"/>
      <c r="X675" s="89"/>
    </row>
    <row r="676" spans="17:24" ht="15" customHeight="1">
      <c r="Q676" s="89"/>
      <c r="R676" s="89"/>
      <c r="S676" s="89"/>
      <c r="T676" s="89"/>
      <c r="U676" s="89"/>
      <c r="V676" s="89"/>
      <c r="W676" s="89"/>
      <c r="X676" s="89"/>
    </row>
    <row r="677" spans="17:24" ht="15" customHeight="1">
      <c r="Q677" s="89"/>
      <c r="R677" s="89"/>
      <c r="S677" s="89"/>
      <c r="T677" s="89"/>
      <c r="U677" s="89"/>
      <c r="V677" s="89"/>
      <c r="W677" s="89"/>
      <c r="X677" s="89"/>
    </row>
    <row r="678" spans="17:24" ht="15" customHeight="1">
      <c r="Q678" s="89"/>
      <c r="R678" s="89"/>
      <c r="S678" s="89"/>
      <c r="T678" s="89"/>
      <c r="U678" s="89"/>
      <c r="V678" s="89"/>
      <c r="W678" s="89"/>
      <c r="X678" s="89"/>
    </row>
    <row r="679" spans="17:24" ht="15" customHeight="1">
      <c r="Q679" s="89"/>
      <c r="R679" s="89"/>
      <c r="S679" s="89"/>
      <c r="T679" s="89"/>
      <c r="U679" s="89"/>
      <c r="V679" s="89"/>
      <c r="W679" s="89"/>
      <c r="X679" s="89"/>
    </row>
    <row r="680" spans="17:24" ht="15" customHeight="1">
      <c r="Q680" s="89"/>
      <c r="R680" s="89"/>
      <c r="S680" s="89"/>
      <c r="T680" s="89"/>
      <c r="U680" s="89"/>
      <c r="V680" s="89"/>
      <c r="W680" s="89"/>
      <c r="X680" s="89"/>
    </row>
    <row r="681" spans="17:24" ht="15" customHeight="1">
      <c r="Q681" s="89"/>
      <c r="R681" s="89"/>
      <c r="S681" s="89"/>
      <c r="T681" s="89"/>
      <c r="U681" s="89"/>
      <c r="V681" s="89"/>
      <c r="W681" s="89"/>
      <c r="X681" s="89"/>
    </row>
    <row r="682" spans="17:24" ht="15" customHeight="1">
      <c r="Q682" s="89"/>
      <c r="R682" s="89"/>
      <c r="S682" s="89"/>
      <c r="T682" s="89"/>
      <c r="U682" s="89"/>
      <c r="V682" s="89"/>
      <c r="W682" s="89"/>
      <c r="X682" s="89"/>
    </row>
    <row r="683" spans="17:24" ht="15" customHeight="1">
      <c r="Q683" s="89"/>
      <c r="R683" s="89"/>
      <c r="S683" s="89"/>
      <c r="T683" s="89"/>
      <c r="U683" s="89"/>
      <c r="V683" s="89"/>
      <c r="W683" s="89"/>
      <c r="X683" s="89"/>
    </row>
  </sheetData>
  <autoFilter ref="A5:C385"/>
  <conditionalFormatting sqref="D386:P386 BC386:BL386 BO386:BP386 BT386:BU386 BW386 BZ386:CE386 Y386:AV386">
    <cfRule type="cellIs" dxfId="332" priority="330" operator="equal">
      <formula>"."</formula>
    </cfRule>
  </conditionalFormatting>
  <conditionalFormatting sqref="Q386:S386 X386 U386">
    <cfRule type="cellIs" dxfId="331" priority="329" operator="equal">
      <formula>"."</formula>
    </cfRule>
  </conditionalFormatting>
  <conditionalFormatting sqref="V386">
    <cfRule type="cellIs" dxfId="330" priority="328" operator="equal">
      <formula>"."</formula>
    </cfRule>
  </conditionalFormatting>
  <conditionalFormatting sqref="T386">
    <cfRule type="cellIs" dxfId="329" priority="327" operator="equal">
      <formula>"."</formula>
    </cfRule>
  </conditionalFormatting>
  <conditionalFormatting sqref="W386">
    <cfRule type="cellIs" dxfId="328" priority="326" operator="equal">
      <formula>"."</formula>
    </cfRule>
  </conditionalFormatting>
  <conditionalFormatting sqref="AW386:AY386">
    <cfRule type="cellIs" dxfId="327" priority="325" operator="equal">
      <formula>"."</formula>
    </cfRule>
  </conditionalFormatting>
  <conditionalFormatting sqref="AZ386:BB386">
    <cfRule type="cellIs" dxfId="326" priority="324" operator="equal">
      <formula>"."</formula>
    </cfRule>
  </conditionalFormatting>
  <conditionalFormatting sqref="BM386:BN386">
    <cfRule type="cellIs" dxfId="325" priority="323" operator="equal">
      <formula>"."</formula>
    </cfRule>
  </conditionalFormatting>
  <conditionalFormatting sqref="BR386:BS386">
    <cfRule type="cellIs" dxfId="324" priority="322" operator="equal">
      <formula>"."</formula>
    </cfRule>
  </conditionalFormatting>
  <conditionalFormatting sqref="BQ386">
    <cfRule type="cellIs" dxfId="323" priority="321" operator="equal">
      <formula>"."</formula>
    </cfRule>
  </conditionalFormatting>
  <conditionalFormatting sqref="BV386">
    <cfRule type="cellIs" dxfId="322" priority="320" operator="equal">
      <formula>"."</formula>
    </cfRule>
  </conditionalFormatting>
  <conditionalFormatting sqref="BX386">
    <cfRule type="cellIs" dxfId="321" priority="319" operator="equal">
      <formula>"."</formula>
    </cfRule>
  </conditionalFormatting>
  <conditionalFormatting sqref="BY386">
    <cfRule type="cellIs" dxfId="320" priority="318" operator="equal">
      <formula>"."</formula>
    </cfRule>
  </conditionalFormatting>
  <conditionalFormatting sqref="E96:H96 M96:N96 AI136:AM136 T136 W136 W138 T138 AI138:AM138 AI152:AM152 T152 W152 W166 T166 AI166:AM166 AI180:AM180 T180 W180 W194 T194 AI194:AM194 AI208:AM208 T208 W208 W222 T222 AI222:AM222 AI236:AM236 T236 W236 W250 T250 AI250:AM250 AI264:AM264 T264 W264 AI150:AM150 T150 W150 W164 T164 AI164:AM164 AI178:AM178 T178 W178 W192 T192 AI192:AM192 AI206:AM206 T206 W206 W220 T220 AI220:AM220 AI234:AM234 T234 W234 W248 T248 AI248:AM248 AI262:AM262 T262 W262">
    <cfRule type="cellIs" dxfId="319" priority="317" operator="between">
      <formula>1</formula>
      <formula>4</formula>
    </cfRule>
  </conditionalFormatting>
  <conditionalFormatting sqref="E96:H96 M96:N96 D136:H136 D138:CE138 D152:CE152 D166:CE166 D180:CE180 D194:BA194 D208:CE208 D222:CE222 D236:CE236 D250:CE250 AI264:AM264 T264 W264 D150 D220:H220 D234 D248:CE248 D262:CE262 M136:CE136 Q234:W234 M220:CE220 BC234:BI234 BC194:CE194 BK234:CE234 BQ206:CE206 I234:L234 D164:G164 I164:K164 I150:L150 D206:W206 D192:AB192 Y206:BA206 Y234:AB234 Q150:AO150 M164:AO164 D178:H178 BC192:BO192 BC206:BE206 L178:BE178 AD192:BA192 AD234:BA234 AQ150:AR150 AQ164:AR164 AT150:BH150 AT164:CE164 BG178:CE178 BG206:BO206 BJ150:CE150 BQ192:CE192">
    <cfRule type="cellIs" dxfId="318" priority="316" operator="between">
      <formula>1</formula>
      <formula>4</formula>
    </cfRule>
  </conditionalFormatting>
  <conditionalFormatting sqref="O96:P96">
    <cfRule type="cellIs" dxfId="317" priority="315" operator="between">
      <formula>1</formula>
      <formula>4</formula>
    </cfRule>
  </conditionalFormatting>
  <conditionalFormatting sqref="O96:P96">
    <cfRule type="cellIs" dxfId="316" priority="314" operator="between">
      <formula>1</formula>
      <formula>4</formula>
    </cfRule>
  </conditionalFormatting>
  <conditionalFormatting sqref="I96:L96">
    <cfRule type="cellIs" dxfId="315" priority="313" operator="between">
      <formula>1</formula>
      <formula>4</formula>
    </cfRule>
  </conditionalFormatting>
  <conditionalFormatting sqref="I96:L96">
    <cfRule type="cellIs" dxfId="314" priority="312" operator="between">
      <formula>1</formula>
      <formula>4</formula>
    </cfRule>
  </conditionalFormatting>
  <conditionalFormatting sqref="M108:P108">
    <cfRule type="cellIs" dxfId="313" priority="311" operator="between">
      <formula>1</formula>
      <formula>4</formula>
    </cfRule>
  </conditionalFormatting>
  <conditionalFormatting sqref="M108:P108">
    <cfRule type="cellIs" dxfId="312" priority="310" operator="between">
      <formula>1</formula>
      <formula>4</formula>
    </cfRule>
  </conditionalFormatting>
  <conditionalFormatting sqref="E34:H34 E22:Q22 E10:Q10 BY6:BY125 AI34:BX34 BZ34:CE34 AI22:BX22 BZ22:CE22 AI10:BX10 BZ10:CE10 U10:AB10 U22:AB22 U34:AB34 M34:Q34">
    <cfRule type="cellIs" dxfId="311" priority="309" operator="between">
      <formula>1</formula>
      <formula>4</formula>
    </cfRule>
  </conditionalFormatting>
  <conditionalFormatting sqref="E34:H34 E22:Q22 E10:Q10 BY6:BY125 AI34:BX34 BZ34:CE34 AI22:BX22 BZ22:CE22 AI10:BX10 BZ10:CE10 U10:AB10 U22:AB22 U34:AB34 M34:Q34">
    <cfRule type="cellIs" dxfId="310" priority="308" operator="between">
      <formula>1</formula>
      <formula>4</formula>
    </cfRule>
  </conditionalFormatting>
  <conditionalFormatting sqref="E268:AB268 AI268:CE268">
    <cfRule type="cellIs" dxfId="309" priority="307" operator="between">
      <formula>1</formula>
      <formula>4</formula>
    </cfRule>
  </conditionalFormatting>
  <conditionalFormatting sqref="E268:AB268 AI268:CE268">
    <cfRule type="cellIs" dxfId="308" priority="306" operator="between">
      <formula>1</formula>
      <formula>4</formula>
    </cfRule>
  </conditionalFormatting>
  <conditionalFormatting sqref="AC276:AH276 AC268:AH268 AC34:AH34 AC22:AH22 AC10:AH10">
    <cfRule type="cellIs" dxfId="307" priority="305" operator="between">
      <formula>1</formula>
      <formula>4</formula>
    </cfRule>
  </conditionalFormatting>
  <conditionalFormatting sqref="AC276:AH276 AC268:AH268 AC34:AH34 AC22:AH22 AC10:AH10">
    <cfRule type="cellIs" dxfId="306" priority="304" operator="between">
      <formula>1</formula>
      <formula>4</formula>
    </cfRule>
  </conditionalFormatting>
  <conditionalFormatting sqref="M12:P12">
    <cfRule type="cellIs" dxfId="305" priority="303" operator="between">
      <formula>1</formula>
      <formula>4</formula>
    </cfRule>
  </conditionalFormatting>
  <conditionalFormatting sqref="M12:P12">
    <cfRule type="cellIs" dxfId="304" priority="302" operator="between">
      <formula>1</formula>
      <formula>4</formula>
    </cfRule>
  </conditionalFormatting>
  <conditionalFormatting sqref="M272:P272">
    <cfRule type="cellIs" dxfId="303" priority="301" operator="between">
      <formula>1</formula>
      <formula>4</formula>
    </cfRule>
  </conditionalFormatting>
  <conditionalFormatting sqref="M272:P272">
    <cfRule type="cellIs" dxfId="302" priority="300" operator="between">
      <formula>1</formula>
      <formula>4</formula>
    </cfRule>
  </conditionalFormatting>
  <conditionalFormatting sqref="E272:H272 E12:H12">
    <cfRule type="cellIs" dxfId="301" priority="299" operator="between">
      <formula>1</formula>
      <formula>4</formula>
    </cfRule>
  </conditionalFormatting>
  <conditionalFormatting sqref="E272:H272 E12:H12">
    <cfRule type="cellIs" dxfId="300" priority="298" operator="between">
      <formula>1</formula>
      <formula>4</formula>
    </cfRule>
  </conditionalFormatting>
  <conditionalFormatting sqref="I84:L84">
    <cfRule type="cellIs" dxfId="299" priority="297" operator="between">
      <formula>1</formula>
      <formula>4</formula>
    </cfRule>
  </conditionalFormatting>
  <conditionalFormatting sqref="I84:L84">
    <cfRule type="cellIs" dxfId="298" priority="296" operator="between">
      <formula>1</formula>
      <formula>4</formula>
    </cfRule>
  </conditionalFormatting>
  <conditionalFormatting sqref="R6:T125">
    <cfRule type="cellIs" dxfId="297" priority="295" operator="between">
      <formula>1</formula>
      <formula>4</formula>
    </cfRule>
  </conditionalFormatting>
  <conditionalFormatting sqref="R6:T125">
    <cfRule type="cellIs" dxfId="296" priority="294" operator="between">
      <formula>1</formula>
      <formula>4</formula>
    </cfRule>
  </conditionalFormatting>
  <conditionalFormatting sqref="D276:H276 M276:CE276">
    <cfRule type="cellIs" dxfId="295" priority="293" operator="between">
      <formula>1</formula>
      <formula>4</formula>
    </cfRule>
  </conditionalFormatting>
  <conditionalFormatting sqref="D288 CB288:CE288 J288:L288 Q288:T288 X288:Y288 AA288:AE288 AH288 AJ288 AP288:AR288 AU288:BG288 BJ288:BT288 BW288:BZ288 AL288:AN288">
    <cfRule type="cellIs" dxfId="294" priority="292" operator="between">
      <formula>1</formula>
      <formula>4</formula>
    </cfRule>
  </conditionalFormatting>
  <conditionalFormatting sqref="D300:H300 K300:N300 P300:Y300 AA300:AB300 AD300:AF300 AH300 AU300:AW300 AZ300 BB300:BG300 BW300:CE300 AJ300:AN300 AP300:AS300 BI300:BT300">
    <cfRule type="cellIs" dxfId="293" priority="291" operator="between">
      <formula>1</formula>
      <formula>4</formula>
    </cfRule>
  </conditionalFormatting>
  <conditionalFormatting sqref="D312:E312 J312:N312 P312:Y312 AA312:AE312 AH312 AJ312 AP312:AR312 AU312:BG312 BJ312:BT312 BW312:BY312 CA312:CE312 G312:H312 AL312:AN312">
    <cfRule type="cellIs" dxfId="292" priority="290" operator="between">
      <formula>1</formula>
      <formula>4</formula>
    </cfRule>
  </conditionalFormatting>
  <conditionalFormatting sqref="D324 G324:H324 J324 L324:N324 P324:Y324 AA324:AB324 AD324:AE324 AH324 AJ324 AP324:AR324 AU324:BG324 BJ324:BT324 BW324:BY324 CA324:CE324 AL324:AN324">
    <cfRule type="cellIs" dxfId="291" priority="289" operator="between">
      <formula>1</formula>
      <formula>4</formula>
    </cfRule>
  </conditionalFormatting>
  <conditionalFormatting sqref="D336 F336:H336 J336:N336 P336:Y336 AA336:AB336 AD336:AF336 AH336 AJ336 AP336:AS336 AU336:AW336 AZ336:BG336 BJ336:BU336 BW336:BY336 CA336:CE336 AL336:AN336">
    <cfRule type="cellIs" dxfId="290" priority="288" operator="between">
      <formula>1</formula>
      <formula>4</formula>
    </cfRule>
  </conditionalFormatting>
  <conditionalFormatting sqref="D348 Y348 AN348 AQ348:AS348 AV348:AW348 BT348 CB348:CE348 G348:H348 K348:N348 P348:R348 T348:U348 AA348:AB348 AH348 AJ348:AL348 AZ348 BB348:BG348 BJ348:BR348 BW348:BY348 W348 AD348:AF348">
    <cfRule type="cellIs" dxfId="289" priority="287" operator="between">
      <formula>1</formula>
      <formula>4</formula>
    </cfRule>
  </conditionalFormatting>
  <conditionalFormatting sqref="Y360 AN360 AQ360:AS360 AV360:AW360 D360 F360:I360 P360:R360 T360:V360 AA360:AB360 AD360:AF360 AH360 AJ360 BB360:BG360 BJ360:BT360 BW360:BY360 CA360:CE360 K360:N360 AL360 AY360:AZ360">
    <cfRule type="cellIs" dxfId="288" priority="286" operator="between">
      <formula>1</formula>
      <formula>4</formula>
    </cfRule>
  </conditionalFormatting>
  <conditionalFormatting sqref="D372:E372 Y372:AB372 AN372 AQ372:AT372 AV372:AW372 BC372:BD372 BF372:BG372 BK372:BT372 CB372:CE372 M372:N372 G372:H372 P372:R372 T372:W372 AH372 AJ372:AL372 AZ372 BW372:BY372 AD372:AF372">
    <cfRule type="cellIs" dxfId="287" priority="285" operator="between">
      <formula>1</formula>
      <formula>4</formula>
    </cfRule>
  </conditionalFormatting>
  <conditionalFormatting sqref="E108">
    <cfRule type="cellIs" dxfId="286" priority="284" operator="between">
      <formula>1</formula>
      <formula>4</formula>
    </cfRule>
  </conditionalFormatting>
  <conditionalFormatting sqref="E108">
    <cfRule type="cellIs" dxfId="285" priority="283" operator="between">
      <formula>1</formula>
      <formula>4</formula>
    </cfRule>
  </conditionalFormatting>
  <conditionalFormatting sqref="F108:H108">
    <cfRule type="cellIs" dxfId="284" priority="282" operator="between">
      <formula>1</formula>
      <formula>4</formula>
    </cfRule>
  </conditionalFormatting>
  <conditionalFormatting sqref="F108:H108">
    <cfRule type="cellIs" dxfId="283" priority="281" operator="between">
      <formula>1</formula>
      <formula>4</formula>
    </cfRule>
  </conditionalFormatting>
  <conditionalFormatting sqref="W6">
    <cfRule type="cellIs" dxfId="282" priority="280" operator="between">
      <formula>1</formula>
      <formula>4</formula>
    </cfRule>
  </conditionalFormatting>
  <conditionalFormatting sqref="W6">
    <cfRule type="cellIs" dxfId="281" priority="279" operator="between">
      <formula>1</formula>
      <formula>4</formula>
    </cfRule>
  </conditionalFormatting>
  <conditionalFormatting sqref="W7">
    <cfRule type="cellIs" dxfId="280" priority="278" operator="between">
      <formula>1</formula>
      <formula>4</formula>
    </cfRule>
  </conditionalFormatting>
  <conditionalFormatting sqref="W7">
    <cfRule type="cellIs" dxfId="279" priority="277" operator="between">
      <formula>1</formula>
      <formula>4</formula>
    </cfRule>
  </conditionalFormatting>
  <conditionalFormatting sqref="W8">
    <cfRule type="cellIs" dxfId="278" priority="276" operator="between">
      <formula>1</formula>
      <formula>4</formula>
    </cfRule>
  </conditionalFormatting>
  <conditionalFormatting sqref="W8">
    <cfRule type="cellIs" dxfId="277" priority="275" operator="between">
      <formula>1</formula>
      <formula>4</formula>
    </cfRule>
  </conditionalFormatting>
  <conditionalFormatting sqref="W9">
    <cfRule type="cellIs" dxfId="276" priority="274" operator="between">
      <formula>1</formula>
      <formula>4</formula>
    </cfRule>
  </conditionalFormatting>
  <conditionalFormatting sqref="W9">
    <cfRule type="cellIs" dxfId="275" priority="273" operator="between">
      <formula>1</formula>
      <formula>4</formula>
    </cfRule>
  </conditionalFormatting>
  <conditionalFormatting sqref="W11">
    <cfRule type="cellIs" dxfId="274" priority="272" operator="between">
      <formula>1</formula>
      <formula>4</formula>
    </cfRule>
  </conditionalFormatting>
  <conditionalFormatting sqref="W11">
    <cfRule type="cellIs" dxfId="273" priority="271" operator="between">
      <formula>1</formula>
      <formula>4</formula>
    </cfRule>
  </conditionalFormatting>
  <conditionalFormatting sqref="W12">
    <cfRule type="cellIs" dxfId="272" priority="270" operator="between">
      <formula>1</formula>
      <formula>4</formula>
    </cfRule>
  </conditionalFormatting>
  <conditionalFormatting sqref="W12">
    <cfRule type="cellIs" dxfId="271" priority="269" operator="between">
      <formula>1</formula>
      <formula>4</formula>
    </cfRule>
  </conditionalFormatting>
  <conditionalFormatting sqref="W13">
    <cfRule type="cellIs" dxfId="270" priority="268" operator="between">
      <formula>1</formula>
      <formula>4</formula>
    </cfRule>
  </conditionalFormatting>
  <conditionalFormatting sqref="W13">
    <cfRule type="cellIs" dxfId="269" priority="267" operator="between">
      <formula>1</formula>
      <formula>4</formula>
    </cfRule>
  </conditionalFormatting>
  <conditionalFormatting sqref="W14">
    <cfRule type="cellIs" dxfId="268" priority="266" operator="between">
      <formula>1</formula>
      <formula>4</formula>
    </cfRule>
  </conditionalFormatting>
  <conditionalFormatting sqref="W14">
    <cfRule type="cellIs" dxfId="267" priority="265" operator="between">
      <formula>1</formula>
      <formula>4</formula>
    </cfRule>
  </conditionalFormatting>
  <conditionalFormatting sqref="W15">
    <cfRule type="cellIs" dxfId="266" priority="264" operator="between">
      <formula>1</formula>
      <formula>4</formula>
    </cfRule>
  </conditionalFormatting>
  <conditionalFormatting sqref="W15">
    <cfRule type="cellIs" dxfId="265" priority="263" operator="between">
      <formula>1</formula>
      <formula>4</formula>
    </cfRule>
  </conditionalFormatting>
  <conditionalFormatting sqref="W16">
    <cfRule type="cellIs" dxfId="264" priority="262" operator="between">
      <formula>1</formula>
      <formula>4</formula>
    </cfRule>
  </conditionalFormatting>
  <conditionalFormatting sqref="W16">
    <cfRule type="cellIs" dxfId="263" priority="261" operator="between">
      <formula>1</formula>
      <formula>4</formula>
    </cfRule>
  </conditionalFormatting>
  <conditionalFormatting sqref="W17">
    <cfRule type="cellIs" dxfId="262" priority="260" operator="between">
      <formula>1</formula>
      <formula>4</formula>
    </cfRule>
  </conditionalFormatting>
  <conditionalFormatting sqref="W17">
    <cfRule type="cellIs" dxfId="261" priority="259" operator="between">
      <formula>1</formula>
      <formula>4</formula>
    </cfRule>
  </conditionalFormatting>
  <conditionalFormatting sqref="W18">
    <cfRule type="cellIs" dxfId="260" priority="258" operator="between">
      <formula>1</formula>
      <formula>4</formula>
    </cfRule>
  </conditionalFormatting>
  <conditionalFormatting sqref="W18">
    <cfRule type="cellIs" dxfId="259" priority="257" operator="between">
      <formula>1</formula>
      <formula>4</formula>
    </cfRule>
  </conditionalFormatting>
  <conditionalFormatting sqref="W19">
    <cfRule type="cellIs" dxfId="258" priority="256" operator="between">
      <formula>1</formula>
      <formula>4</formula>
    </cfRule>
  </conditionalFormatting>
  <conditionalFormatting sqref="W19">
    <cfRule type="cellIs" dxfId="257" priority="255" operator="between">
      <formula>1</formula>
      <formula>4</formula>
    </cfRule>
  </conditionalFormatting>
  <conditionalFormatting sqref="W20">
    <cfRule type="cellIs" dxfId="256" priority="254" operator="between">
      <formula>1</formula>
      <formula>4</formula>
    </cfRule>
  </conditionalFormatting>
  <conditionalFormatting sqref="W20">
    <cfRule type="cellIs" dxfId="255" priority="253" operator="between">
      <formula>1</formula>
      <formula>4</formula>
    </cfRule>
  </conditionalFormatting>
  <conditionalFormatting sqref="W21">
    <cfRule type="cellIs" dxfId="254" priority="252" operator="between">
      <formula>1</formula>
      <formula>4</formula>
    </cfRule>
  </conditionalFormatting>
  <conditionalFormatting sqref="W21">
    <cfRule type="cellIs" dxfId="253" priority="251" operator="between">
      <formula>1</formula>
      <formula>4</formula>
    </cfRule>
  </conditionalFormatting>
  <conditionalFormatting sqref="W23">
    <cfRule type="cellIs" dxfId="252" priority="250" operator="between">
      <formula>1</formula>
      <formula>4</formula>
    </cfRule>
  </conditionalFormatting>
  <conditionalFormatting sqref="W23">
    <cfRule type="cellIs" dxfId="251" priority="249" operator="between">
      <formula>1</formula>
      <formula>4</formula>
    </cfRule>
  </conditionalFormatting>
  <conditionalFormatting sqref="W24">
    <cfRule type="cellIs" dxfId="250" priority="248" operator="between">
      <formula>1</formula>
      <formula>4</formula>
    </cfRule>
  </conditionalFormatting>
  <conditionalFormatting sqref="W24">
    <cfRule type="cellIs" dxfId="249" priority="247" operator="between">
      <formula>1</formula>
      <formula>4</formula>
    </cfRule>
  </conditionalFormatting>
  <conditionalFormatting sqref="W25">
    <cfRule type="cellIs" dxfId="248" priority="246" operator="between">
      <formula>1</formula>
      <formula>4</formula>
    </cfRule>
  </conditionalFormatting>
  <conditionalFormatting sqref="W25">
    <cfRule type="cellIs" dxfId="247" priority="245" operator="between">
      <formula>1</formula>
      <formula>4</formula>
    </cfRule>
  </conditionalFormatting>
  <conditionalFormatting sqref="W26">
    <cfRule type="cellIs" dxfId="246" priority="244" operator="between">
      <formula>1</formula>
      <formula>4</formula>
    </cfRule>
  </conditionalFormatting>
  <conditionalFormatting sqref="W26">
    <cfRule type="cellIs" dxfId="245" priority="243" operator="between">
      <formula>1</formula>
      <formula>4</formula>
    </cfRule>
  </conditionalFormatting>
  <conditionalFormatting sqref="W27">
    <cfRule type="cellIs" dxfId="244" priority="242" operator="between">
      <formula>1</formula>
      <formula>4</formula>
    </cfRule>
  </conditionalFormatting>
  <conditionalFormatting sqref="W27">
    <cfRule type="cellIs" dxfId="243" priority="241" operator="between">
      <formula>1</formula>
      <formula>4</formula>
    </cfRule>
  </conditionalFormatting>
  <conditionalFormatting sqref="W28">
    <cfRule type="cellIs" dxfId="242" priority="240" operator="between">
      <formula>1</formula>
      <formula>4</formula>
    </cfRule>
  </conditionalFormatting>
  <conditionalFormatting sqref="W28">
    <cfRule type="cellIs" dxfId="241" priority="239" operator="between">
      <formula>1</formula>
      <formula>4</formula>
    </cfRule>
  </conditionalFormatting>
  <conditionalFormatting sqref="W29">
    <cfRule type="cellIs" dxfId="240" priority="238" operator="between">
      <formula>1</formula>
      <formula>4</formula>
    </cfRule>
  </conditionalFormatting>
  <conditionalFormatting sqref="W29">
    <cfRule type="cellIs" dxfId="239" priority="237" operator="between">
      <formula>1</formula>
      <formula>4</formula>
    </cfRule>
  </conditionalFormatting>
  <conditionalFormatting sqref="W30">
    <cfRule type="cellIs" dxfId="238" priority="236" operator="between">
      <formula>1</formula>
      <formula>4</formula>
    </cfRule>
  </conditionalFormatting>
  <conditionalFormatting sqref="W30">
    <cfRule type="cellIs" dxfId="237" priority="235" operator="between">
      <formula>1</formula>
      <formula>4</formula>
    </cfRule>
  </conditionalFormatting>
  <conditionalFormatting sqref="W31">
    <cfRule type="cellIs" dxfId="236" priority="234" operator="between">
      <formula>1</formula>
      <formula>4</formula>
    </cfRule>
  </conditionalFormatting>
  <conditionalFormatting sqref="W31">
    <cfRule type="cellIs" dxfId="235" priority="233" operator="between">
      <formula>1</formula>
      <formula>4</formula>
    </cfRule>
  </conditionalFormatting>
  <conditionalFormatting sqref="W32">
    <cfRule type="cellIs" dxfId="234" priority="232" operator="between">
      <formula>1</formula>
      <formula>4</formula>
    </cfRule>
  </conditionalFormatting>
  <conditionalFormatting sqref="W32">
    <cfRule type="cellIs" dxfId="233" priority="231" operator="between">
      <formula>1</formula>
      <formula>4</formula>
    </cfRule>
  </conditionalFormatting>
  <conditionalFormatting sqref="W33">
    <cfRule type="cellIs" dxfId="232" priority="230" operator="between">
      <formula>1</formula>
      <formula>4</formula>
    </cfRule>
  </conditionalFormatting>
  <conditionalFormatting sqref="W33">
    <cfRule type="cellIs" dxfId="231" priority="229" operator="between">
      <formula>1</formula>
      <formula>4</formula>
    </cfRule>
  </conditionalFormatting>
  <conditionalFormatting sqref="W35">
    <cfRule type="cellIs" dxfId="230" priority="228" operator="between">
      <formula>1</formula>
      <formula>4</formula>
    </cfRule>
  </conditionalFormatting>
  <conditionalFormatting sqref="W35">
    <cfRule type="cellIs" dxfId="229" priority="227" operator="between">
      <formula>1</formula>
      <formula>4</formula>
    </cfRule>
  </conditionalFormatting>
  <conditionalFormatting sqref="W36">
    <cfRule type="cellIs" dxfId="228" priority="226" operator="between">
      <formula>1</formula>
      <formula>4</formula>
    </cfRule>
  </conditionalFormatting>
  <conditionalFormatting sqref="W36">
    <cfRule type="cellIs" dxfId="227" priority="225" operator="between">
      <formula>1</formula>
      <formula>4</formula>
    </cfRule>
  </conditionalFormatting>
  <conditionalFormatting sqref="W37">
    <cfRule type="cellIs" dxfId="226" priority="224" operator="between">
      <formula>1</formula>
      <formula>4</formula>
    </cfRule>
  </conditionalFormatting>
  <conditionalFormatting sqref="W37">
    <cfRule type="cellIs" dxfId="225" priority="223" operator="between">
      <formula>1</formula>
      <formula>4</formula>
    </cfRule>
  </conditionalFormatting>
  <conditionalFormatting sqref="W38">
    <cfRule type="cellIs" dxfId="224" priority="222" operator="between">
      <formula>1</formula>
      <formula>4</formula>
    </cfRule>
  </conditionalFormatting>
  <conditionalFormatting sqref="W38">
    <cfRule type="cellIs" dxfId="223" priority="221" operator="between">
      <formula>1</formula>
      <formula>4</formula>
    </cfRule>
  </conditionalFormatting>
  <conditionalFormatting sqref="W39">
    <cfRule type="cellIs" dxfId="222" priority="220" operator="between">
      <formula>1</formula>
      <formula>4</formula>
    </cfRule>
  </conditionalFormatting>
  <conditionalFormatting sqref="W39">
    <cfRule type="cellIs" dxfId="221" priority="219" operator="between">
      <formula>1</formula>
      <formula>4</formula>
    </cfRule>
  </conditionalFormatting>
  <conditionalFormatting sqref="W40">
    <cfRule type="cellIs" dxfId="220" priority="218" operator="between">
      <formula>1</formula>
      <formula>4</formula>
    </cfRule>
  </conditionalFormatting>
  <conditionalFormatting sqref="W40">
    <cfRule type="cellIs" dxfId="219" priority="217" operator="between">
      <formula>1</formula>
      <formula>4</formula>
    </cfRule>
  </conditionalFormatting>
  <conditionalFormatting sqref="W41">
    <cfRule type="cellIs" dxfId="218" priority="216" operator="between">
      <formula>1</formula>
      <formula>4</formula>
    </cfRule>
  </conditionalFormatting>
  <conditionalFormatting sqref="W41">
    <cfRule type="cellIs" dxfId="217" priority="215" operator="between">
      <formula>1</formula>
      <formula>4</formula>
    </cfRule>
  </conditionalFormatting>
  <conditionalFormatting sqref="W42">
    <cfRule type="cellIs" dxfId="216" priority="214" operator="between">
      <formula>1</formula>
      <formula>4</formula>
    </cfRule>
  </conditionalFormatting>
  <conditionalFormatting sqref="W42">
    <cfRule type="cellIs" dxfId="215" priority="213" operator="between">
      <formula>1</formula>
      <formula>4</formula>
    </cfRule>
  </conditionalFormatting>
  <conditionalFormatting sqref="W43">
    <cfRule type="cellIs" dxfId="214" priority="212" operator="between">
      <formula>1</formula>
      <formula>4</formula>
    </cfRule>
  </conditionalFormatting>
  <conditionalFormatting sqref="W43">
    <cfRule type="cellIs" dxfId="213" priority="211" operator="between">
      <formula>1</formula>
      <formula>4</formula>
    </cfRule>
  </conditionalFormatting>
  <conditionalFormatting sqref="W44">
    <cfRule type="cellIs" dxfId="212" priority="210" operator="between">
      <formula>1</formula>
      <formula>4</formula>
    </cfRule>
  </conditionalFormatting>
  <conditionalFormatting sqref="W44">
    <cfRule type="cellIs" dxfId="211" priority="209" operator="between">
      <formula>1</formula>
      <formula>4</formula>
    </cfRule>
  </conditionalFormatting>
  <conditionalFormatting sqref="W45">
    <cfRule type="cellIs" dxfId="210" priority="208" operator="between">
      <formula>1</formula>
      <formula>4</formula>
    </cfRule>
  </conditionalFormatting>
  <conditionalFormatting sqref="W45">
    <cfRule type="cellIs" dxfId="209" priority="207" operator="between">
      <formula>1</formula>
      <formula>4</formula>
    </cfRule>
  </conditionalFormatting>
  <conditionalFormatting sqref="W46">
    <cfRule type="cellIs" dxfId="208" priority="206" operator="between">
      <formula>1</formula>
      <formula>4</formula>
    </cfRule>
  </conditionalFormatting>
  <conditionalFormatting sqref="W46">
    <cfRule type="cellIs" dxfId="207" priority="205" operator="between">
      <formula>1</formula>
      <formula>4</formula>
    </cfRule>
  </conditionalFormatting>
  <conditionalFormatting sqref="W47">
    <cfRule type="cellIs" dxfId="206" priority="204" operator="between">
      <formula>1</formula>
      <formula>4</formula>
    </cfRule>
  </conditionalFormatting>
  <conditionalFormatting sqref="W47">
    <cfRule type="cellIs" dxfId="205" priority="203" operator="between">
      <formula>1</formula>
      <formula>4</formula>
    </cfRule>
  </conditionalFormatting>
  <conditionalFormatting sqref="W48">
    <cfRule type="cellIs" dxfId="204" priority="202" operator="between">
      <formula>1</formula>
      <formula>4</formula>
    </cfRule>
  </conditionalFormatting>
  <conditionalFormatting sqref="W48">
    <cfRule type="cellIs" dxfId="203" priority="201" operator="between">
      <formula>1</formula>
      <formula>4</formula>
    </cfRule>
  </conditionalFormatting>
  <conditionalFormatting sqref="W49">
    <cfRule type="cellIs" dxfId="202" priority="200" operator="between">
      <formula>1</formula>
      <formula>4</formula>
    </cfRule>
  </conditionalFormatting>
  <conditionalFormatting sqref="W49">
    <cfRule type="cellIs" dxfId="201" priority="199" operator="between">
      <formula>1</formula>
      <formula>4</formula>
    </cfRule>
  </conditionalFormatting>
  <conditionalFormatting sqref="W50">
    <cfRule type="cellIs" dxfId="200" priority="198" operator="between">
      <formula>1</formula>
      <formula>4</formula>
    </cfRule>
  </conditionalFormatting>
  <conditionalFormatting sqref="W50">
    <cfRule type="cellIs" dxfId="199" priority="197" operator="between">
      <formula>1</formula>
      <formula>4</formula>
    </cfRule>
  </conditionalFormatting>
  <conditionalFormatting sqref="W51">
    <cfRule type="cellIs" dxfId="198" priority="196" operator="between">
      <formula>1</formula>
      <formula>4</formula>
    </cfRule>
  </conditionalFormatting>
  <conditionalFormatting sqref="W51">
    <cfRule type="cellIs" dxfId="197" priority="195" operator="between">
      <formula>1</formula>
      <formula>4</formula>
    </cfRule>
  </conditionalFormatting>
  <conditionalFormatting sqref="W52">
    <cfRule type="cellIs" dxfId="196" priority="194" operator="between">
      <formula>1</formula>
      <formula>4</formula>
    </cfRule>
  </conditionalFormatting>
  <conditionalFormatting sqref="W52">
    <cfRule type="cellIs" dxfId="195" priority="193" operator="between">
      <formula>1</formula>
      <formula>4</formula>
    </cfRule>
  </conditionalFormatting>
  <conditionalFormatting sqref="W53">
    <cfRule type="cellIs" dxfId="194" priority="192" operator="between">
      <formula>1</formula>
      <formula>4</formula>
    </cfRule>
  </conditionalFormatting>
  <conditionalFormatting sqref="W53">
    <cfRule type="cellIs" dxfId="193" priority="191" operator="between">
      <formula>1</formula>
      <formula>4</formula>
    </cfRule>
  </conditionalFormatting>
  <conditionalFormatting sqref="W54:W125">
    <cfRule type="cellIs" dxfId="192" priority="190" operator="between">
      <formula>1</formula>
      <formula>4</formula>
    </cfRule>
  </conditionalFormatting>
  <conditionalFormatting sqref="W54:W125">
    <cfRule type="cellIs" dxfId="191" priority="189" operator="between">
      <formula>1</formula>
      <formula>4</formula>
    </cfRule>
  </conditionalFormatting>
  <conditionalFormatting sqref="AZ6">
    <cfRule type="cellIs" dxfId="190" priority="188" operator="between">
      <formula>1</formula>
      <formula>4</formula>
    </cfRule>
  </conditionalFormatting>
  <conditionalFormatting sqref="AZ6">
    <cfRule type="cellIs" dxfId="189" priority="187" operator="between">
      <formula>1</formula>
      <formula>4</formula>
    </cfRule>
  </conditionalFormatting>
  <conditionalFormatting sqref="AZ7">
    <cfRule type="cellIs" dxfId="188" priority="186" operator="between">
      <formula>1</formula>
      <formula>4</formula>
    </cfRule>
  </conditionalFormatting>
  <conditionalFormatting sqref="AZ7">
    <cfRule type="cellIs" dxfId="187" priority="185" operator="between">
      <formula>1</formula>
      <formula>4</formula>
    </cfRule>
  </conditionalFormatting>
  <conditionalFormatting sqref="AZ8">
    <cfRule type="cellIs" dxfId="186" priority="184" operator="between">
      <formula>1</formula>
      <formula>4</formula>
    </cfRule>
  </conditionalFormatting>
  <conditionalFormatting sqref="AZ8">
    <cfRule type="cellIs" dxfId="185" priority="183" operator="between">
      <formula>1</formula>
      <formula>4</formula>
    </cfRule>
  </conditionalFormatting>
  <conditionalFormatting sqref="AZ9">
    <cfRule type="cellIs" dxfId="184" priority="182" operator="between">
      <formula>1</formula>
      <formula>4</formula>
    </cfRule>
  </conditionalFormatting>
  <conditionalFormatting sqref="AZ9">
    <cfRule type="cellIs" dxfId="183" priority="181" operator="between">
      <formula>1</formula>
      <formula>4</formula>
    </cfRule>
  </conditionalFormatting>
  <conditionalFormatting sqref="AZ11:AZ21">
    <cfRule type="cellIs" dxfId="182" priority="180" operator="between">
      <formula>1</formula>
      <formula>4</formula>
    </cfRule>
  </conditionalFormatting>
  <conditionalFormatting sqref="AZ11:AZ21">
    <cfRule type="cellIs" dxfId="181" priority="179" operator="between">
      <formula>1</formula>
      <formula>4</formula>
    </cfRule>
  </conditionalFormatting>
  <conditionalFormatting sqref="AZ23:AZ33">
    <cfRule type="cellIs" dxfId="180" priority="178" operator="between">
      <formula>1</formula>
      <formula>4</formula>
    </cfRule>
  </conditionalFormatting>
  <conditionalFormatting sqref="AZ23:AZ33">
    <cfRule type="cellIs" dxfId="179" priority="177" operator="between">
      <formula>1</formula>
      <formula>4</formula>
    </cfRule>
  </conditionalFormatting>
  <conditionalFormatting sqref="AZ35:AZ45">
    <cfRule type="cellIs" dxfId="178" priority="176" operator="between">
      <formula>1</formula>
      <formula>4</formula>
    </cfRule>
  </conditionalFormatting>
  <conditionalFormatting sqref="AZ35:AZ45">
    <cfRule type="cellIs" dxfId="177" priority="175" operator="between">
      <formula>1</formula>
      <formula>4</formula>
    </cfRule>
  </conditionalFormatting>
  <conditionalFormatting sqref="AZ47:AZ57">
    <cfRule type="cellIs" dxfId="176" priority="174" operator="between">
      <formula>1</formula>
      <formula>4</formula>
    </cfRule>
  </conditionalFormatting>
  <conditionalFormatting sqref="AZ47:AZ57">
    <cfRule type="cellIs" dxfId="175" priority="173" operator="between">
      <formula>1</formula>
      <formula>4</formula>
    </cfRule>
  </conditionalFormatting>
  <conditionalFormatting sqref="AZ59:AZ69">
    <cfRule type="cellIs" dxfId="174" priority="172" operator="between">
      <formula>1</formula>
      <formula>4</formula>
    </cfRule>
  </conditionalFormatting>
  <conditionalFormatting sqref="AZ59:AZ69">
    <cfRule type="cellIs" dxfId="173" priority="171" operator="between">
      <formula>1</formula>
      <formula>4</formula>
    </cfRule>
  </conditionalFormatting>
  <conditionalFormatting sqref="AZ71:AZ81">
    <cfRule type="cellIs" dxfId="172" priority="170" operator="between">
      <formula>1</formula>
      <formula>4</formula>
    </cfRule>
  </conditionalFormatting>
  <conditionalFormatting sqref="AZ71:AZ81">
    <cfRule type="cellIs" dxfId="171" priority="169" operator="between">
      <formula>1</formula>
      <formula>4</formula>
    </cfRule>
  </conditionalFormatting>
  <conditionalFormatting sqref="AZ83:AZ93">
    <cfRule type="cellIs" dxfId="170" priority="168" operator="between">
      <formula>1</formula>
      <formula>4</formula>
    </cfRule>
  </conditionalFormatting>
  <conditionalFormatting sqref="AZ83:AZ93">
    <cfRule type="cellIs" dxfId="169" priority="167" operator="between">
      <formula>1</formula>
      <formula>4</formula>
    </cfRule>
  </conditionalFormatting>
  <conditionalFormatting sqref="AZ95:AZ105">
    <cfRule type="cellIs" dxfId="168" priority="166" operator="between">
      <formula>1</formula>
      <formula>4</formula>
    </cfRule>
  </conditionalFormatting>
  <conditionalFormatting sqref="AZ95:AZ105">
    <cfRule type="cellIs" dxfId="167" priority="165" operator="between">
      <formula>1</formula>
      <formula>4</formula>
    </cfRule>
  </conditionalFormatting>
  <conditionalFormatting sqref="AZ107:AZ117">
    <cfRule type="cellIs" dxfId="166" priority="164" operator="between">
      <formula>1</formula>
      <formula>4</formula>
    </cfRule>
  </conditionalFormatting>
  <conditionalFormatting sqref="AZ107:AZ117">
    <cfRule type="cellIs" dxfId="165" priority="163" operator="between">
      <formula>1</formula>
      <formula>4</formula>
    </cfRule>
  </conditionalFormatting>
  <conditionalFormatting sqref="AZ119:AZ125">
    <cfRule type="cellIs" dxfId="164" priority="162" operator="between">
      <formula>1</formula>
      <formula>4</formula>
    </cfRule>
  </conditionalFormatting>
  <conditionalFormatting sqref="AZ119:AZ125">
    <cfRule type="cellIs" dxfId="163" priority="161" operator="between">
      <formula>1</formula>
      <formula>4</formula>
    </cfRule>
  </conditionalFormatting>
  <conditionalFormatting sqref="BA9">
    <cfRule type="cellIs" dxfId="162" priority="160" operator="between">
      <formula>1</formula>
      <formula>4</formula>
    </cfRule>
  </conditionalFormatting>
  <conditionalFormatting sqref="BA9">
    <cfRule type="cellIs" dxfId="161" priority="159" operator="between">
      <formula>1</formula>
      <formula>4</formula>
    </cfRule>
  </conditionalFormatting>
  <conditionalFormatting sqref="AX14">
    <cfRule type="cellIs" dxfId="160" priority="158" operator="between">
      <formula>1</formula>
      <formula>4</formula>
    </cfRule>
  </conditionalFormatting>
  <conditionalFormatting sqref="AX14">
    <cfRule type="cellIs" dxfId="159" priority="157" operator="between">
      <formula>1</formula>
      <formula>4</formula>
    </cfRule>
  </conditionalFormatting>
  <conditionalFormatting sqref="I372">
    <cfRule type="cellIs" dxfId="158" priority="156" operator="between">
      <formula>1</formula>
      <formula>4</formula>
    </cfRule>
  </conditionalFormatting>
  <conditionalFormatting sqref="J372:L372">
    <cfRule type="cellIs" dxfId="157" priority="155" operator="between">
      <formula>1</formula>
      <formula>4</formula>
    </cfRule>
  </conditionalFormatting>
  <conditionalFormatting sqref="E324">
    <cfRule type="cellIs" dxfId="156" priority="153" operator="between">
      <formula>1</formula>
      <formula>4</formula>
    </cfRule>
  </conditionalFormatting>
  <conditionalFormatting sqref="E336">
    <cfRule type="cellIs" dxfId="155" priority="152" operator="between">
      <formula>1</formula>
      <formula>4</formula>
    </cfRule>
  </conditionalFormatting>
  <conditionalFormatting sqref="E348">
    <cfRule type="cellIs" dxfId="154" priority="151" operator="between">
      <formula>1</formula>
      <formula>4</formula>
    </cfRule>
  </conditionalFormatting>
  <conditionalFormatting sqref="E360">
    <cfRule type="cellIs" dxfId="153" priority="150" operator="between">
      <formula>1</formula>
      <formula>4</formula>
    </cfRule>
  </conditionalFormatting>
  <conditionalFormatting sqref="F324">
    <cfRule type="cellIs" dxfId="152" priority="149" operator="between">
      <formula>1</formula>
      <formula>4</formula>
    </cfRule>
  </conditionalFormatting>
  <conditionalFormatting sqref="F348">
    <cfRule type="cellIs" dxfId="151" priority="148" operator="between">
      <formula>1</formula>
      <formula>4</formula>
    </cfRule>
  </conditionalFormatting>
  <conditionalFormatting sqref="F372">
    <cfRule type="cellIs" dxfId="150" priority="147" operator="between">
      <formula>1</formula>
      <formula>4</formula>
    </cfRule>
  </conditionalFormatting>
  <conditionalFormatting sqref="I288">
    <cfRule type="cellIs" dxfId="149" priority="146" operator="between">
      <formula>1</formula>
      <formula>4</formula>
    </cfRule>
  </conditionalFormatting>
  <conditionalFormatting sqref="I300">
    <cfRule type="cellIs" dxfId="148" priority="145" operator="between">
      <formula>1</formula>
      <formula>4</formula>
    </cfRule>
  </conditionalFormatting>
  <conditionalFormatting sqref="I312">
    <cfRule type="cellIs" dxfId="147" priority="144" operator="between">
      <formula>1</formula>
      <formula>4</formula>
    </cfRule>
  </conditionalFormatting>
  <conditionalFormatting sqref="I324">
    <cfRule type="cellIs" dxfId="146" priority="143" operator="between">
      <formula>1</formula>
      <formula>4</formula>
    </cfRule>
  </conditionalFormatting>
  <conditionalFormatting sqref="I336">
    <cfRule type="cellIs" dxfId="145" priority="142" operator="between">
      <formula>1</formula>
      <formula>4</formula>
    </cfRule>
  </conditionalFormatting>
  <conditionalFormatting sqref="I348">
    <cfRule type="cellIs" dxfId="144" priority="141" operator="between">
      <formula>1</formula>
      <formula>4</formula>
    </cfRule>
  </conditionalFormatting>
  <conditionalFormatting sqref="J300">
    <cfRule type="cellIs" dxfId="143" priority="140" operator="between">
      <formula>1</formula>
      <formula>4</formula>
    </cfRule>
  </conditionalFormatting>
  <conditionalFormatting sqref="J348">
    <cfRule type="cellIs" dxfId="142" priority="139" operator="between">
      <formula>1</formula>
      <formula>4</formula>
    </cfRule>
  </conditionalFormatting>
  <conditionalFormatting sqref="K324">
    <cfRule type="cellIs" dxfId="141" priority="138" operator="between">
      <formula>1</formula>
      <formula>4</formula>
    </cfRule>
  </conditionalFormatting>
  <conditionalFormatting sqref="O300">
    <cfRule type="cellIs" dxfId="140" priority="137" operator="between">
      <formula>1</formula>
      <formula>4</formula>
    </cfRule>
  </conditionalFormatting>
  <conditionalFormatting sqref="O312">
    <cfRule type="cellIs" dxfId="139" priority="136" operator="between">
      <formula>1</formula>
      <formula>4</formula>
    </cfRule>
  </conditionalFormatting>
  <conditionalFormatting sqref="O324">
    <cfRule type="cellIs" dxfId="138" priority="135" operator="between">
      <formula>1</formula>
      <formula>4</formula>
    </cfRule>
  </conditionalFormatting>
  <conditionalFormatting sqref="O336">
    <cfRule type="cellIs" dxfId="137" priority="134" operator="between">
      <formula>1</formula>
      <formula>4</formula>
    </cfRule>
  </conditionalFormatting>
  <conditionalFormatting sqref="O348">
    <cfRule type="cellIs" dxfId="136" priority="133" operator="between">
      <formula>1</formula>
      <formula>4</formula>
    </cfRule>
  </conditionalFormatting>
  <conditionalFormatting sqref="O360">
    <cfRule type="cellIs" dxfId="135" priority="132" operator="between">
      <formula>1</formula>
      <formula>4</formula>
    </cfRule>
  </conditionalFormatting>
  <conditionalFormatting sqref="O372">
    <cfRule type="cellIs" dxfId="134" priority="131" operator="between">
      <formula>1</formula>
      <formula>4</formula>
    </cfRule>
  </conditionalFormatting>
  <conditionalFormatting sqref="S348">
    <cfRule type="cellIs" dxfId="133" priority="130" operator="between">
      <formula>1</formula>
      <formula>4</formula>
    </cfRule>
  </conditionalFormatting>
  <conditionalFormatting sqref="S360">
    <cfRule type="cellIs" dxfId="132" priority="129" operator="between">
      <formula>1</formula>
      <formula>4</formula>
    </cfRule>
  </conditionalFormatting>
  <conditionalFormatting sqref="S372">
    <cfRule type="cellIs" dxfId="131" priority="128" operator="between">
      <formula>1</formula>
      <formula>4</formula>
    </cfRule>
  </conditionalFormatting>
  <conditionalFormatting sqref="V288">
    <cfRule type="cellIs" dxfId="130" priority="127" operator="between">
      <formula>1</formula>
      <formula>4</formula>
    </cfRule>
  </conditionalFormatting>
  <conditionalFormatting sqref="Z288">
    <cfRule type="cellIs" dxfId="129" priority="126" operator="between">
      <formula>1</formula>
      <formula>4</formula>
    </cfRule>
  </conditionalFormatting>
  <conditionalFormatting sqref="Z300">
    <cfRule type="cellIs" dxfId="128" priority="125" operator="between">
      <formula>1</formula>
      <formula>4</formula>
    </cfRule>
  </conditionalFormatting>
  <conditionalFormatting sqref="Z312">
    <cfRule type="cellIs" dxfId="127" priority="124" operator="between">
      <formula>1</formula>
      <formula>4</formula>
    </cfRule>
  </conditionalFormatting>
  <conditionalFormatting sqref="Z324">
    <cfRule type="cellIs" dxfId="126" priority="123" operator="between">
      <formula>1</formula>
      <formula>4</formula>
    </cfRule>
  </conditionalFormatting>
  <conditionalFormatting sqref="Z336">
    <cfRule type="cellIs" dxfId="125" priority="122" operator="between">
      <formula>1</formula>
      <formula>4</formula>
    </cfRule>
  </conditionalFormatting>
  <conditionalFormatting sqref="Z348">
    <cfRule type="cellIs" dxfId="124" priority="121" operator="between">
      <formula>1</formula>
      <formula>4</formula>
    </cfRule>
  </conditionalFormatting>
  <conditionalFormatting sqref="Z360">
    <cfRule type="cellIs" dxfId="123" priority="120" operator="between">
      <formula>1</formula>
      <formula>4</formula>
    </cfRule>
  </conditionalFormatting>
  <conditionalFormatting sqref="AC300">
    <cfRule type="cellIs" dxfId="122" priority="119" operator="between">
      <formula>1</formula>
      <formula>4</formula>
    </cfRule>
  </conditionalFormatting>
  <conditionalFormatting sqref="AC324">
    <cfRule type="cellIs" dxfId="121" priority="118" operator="between">
      <formula>1</formula>
      <formula>4</formula>
    </cfRule>
  </conditionalFormatting>
  <conditionalFormatting sqref="AC336">
    <cfRule type="cellIs" dxfId="120" priority="117" operator="between">
      <formula>1</formula>
      <formula>4</formula>
    </cfRule>
  </conditionalFormatting>
  <conditionalFormatting sqref="AC360">
    <cfRule type="cellIs" dxfId="119" priority="116" operator="between">
      <formula>1</formula>
      <formula>4</formula>
    </cfRule>
  </conditionalFormatting>
  <conditionalFormatting sqref="AF288">
    <cfRule type="cellIs" dxfId="118" priority="115" operator="between">
      <formula>1</formula>
      <formula>4</formula>
    </cfRule>
  </conditionalFormatting>
  <conditionalFormatting sqref="AF312">
    <cfRule type="cellIs" dxfId="117" priority="114" operator="between">
      <formula>1</formula>
      <formula>4</formula>
    </cfRule>
  </conditionalFormatting>
  <conditionalFormatting sqref="AF324">
    <cfRule type="cellIs" dxfId="116" priority="113" operator="between">
      <formula>1</formula>
      <formula>4</formula>
    </cfRule>
  </conditionalFormatting>
  <conditionalFormatting sqref="AG288">
    <cfRule type="cellIs" dxfId="115" priority="112" operator="between">
      <formula>1</formula>
      <formula>4</formula>
    </cfRule>
  </conditionalFormatting>
  <conditionalFormatting sqref="AG300">
    <cfRule type="cellIs" dxfId="114" priority="111" operator="between">
      <formula>1</formula>
      <formula>4</formula>
    </cfRule>
  </conditionalFormatting>
  <conditionalFormatting sqref="AG312">
    <cfRule type="cellIs" dxfId="113" priority="110" operator="between">
      <formula>1</formula>
      <formula>4</formula>
    </cfRule>
  </conditionalFormatting>
  <conditionalFormatting sqref="AG324">
    <cfRule type="cellIs" dxfId="112" priority="109" operator="between">
      <formula>1</formula>
      <formula>4</formula>
    </cfRule>
  </conditionalFormatting>
  <conditionalFormatting sqref="AG336">
    <cfRule type="cellIs" dxfId="111" priority="108" operator="between">
      <formula>1</formula>
      <formula>4</formula>
    </cfRule>
  </conditionalFormatting>
  <conditionalFormatting sqref="AG348">
    <cfRule type="cellIs" dxfId="110" priority="107" operator="between">
      <formula>1</formula>
      <formula>4</formula>
    </cfRule>
  </conditionalFormatting>
  <conditionalFormatting sqref="AG360">
    <cfRule type="cellIs" dxfId="109" priority="106" operator="between">
      <formula>1</formula>
      <formula>4</formula>
    </cfRule>
  </conditionalFormatting>
  <conditionalFormatting sqref="AG372">
    <cfRule type="cellIs" dxfId="108" priority="105" operator="between">
      <formula>1</formula>
      <formula>4</formula>
    </cfRule>
  </conditionalFormatting>
  <conditionalFormatting sqref="AI288">
    <cfRule type="cellIs" dxfId="107" priority="104" operator="between">
      <formula>1</formula>
      <formula>4</formula>
    </cfRule>
  </conditionalFormatting>
  <conditionalFormatting sqref="AI300">
    <cfRule type="cellIs" dxfId="106" priority="103" operator="between">
      <formula>1</formula>
      <formula>4</formula>
    </cfRule>
  </conditionalFormatting>
  <conditionalFormatting sqref="AI312">
    <cfRule type="cellIs" dxfId="105" priority="102" operator="between">
      <formula>1</formula>
      <formula>4</formula>
    </cfRule>
  </conditionalFormatting>
  <conditionalFormatting sqref="AI324">
    <cfRule type="cellIs" dxfId="104" priority="101" operator="between">
      <formula>1</formula>
      <formula>4</formula>
    </cfRule>
  </conditionalFormatting>
  <conditionalFormatting sqref="AI336">
    <cfRule type="cellIs" dxfId="103" priority="100" operator="between">
      <formula>1</formula>
      <formula>4</formula>
    </cfRule>
  </conditionalFormatting>
  <conditionalFormatting sqref="AI348">
    <cfRule type="cellIs" dxfId="102" priority="99" operator="between">
      <formula>1</formula>
      <formula>4</formula>
    </cfRule>
  </conditionalFormatting>
  <conditionalFormatting sqref="AI360">
    <cfRule type="cellIs" dxfId="101" priority="98" operator="between">
      <formula>1</formula>
      <formula>4</formula>
    </cfRule>
  </conditionalFormatting>
  <conditionalFormatting sqref="AI372">
    <cfRule type="cellIs" dxfId="100" priority="97" operator="between">
      <formula>1</formula>
      <formula>4</formula>
    </cfRule>
  </conditionalFormatting>
  <conditionalFormatting sqref="AO288">
    <cfRule type="cellIs" dxfId="99" priority="96" operator="between">
      <formula>1</formula>
      <formula>4</formula>
    </cfRule>
  </conditionalFormatting>
  <conditionalFormatting sqref="AO300">
    <cfRule type="cellIs" dxfId="98" priority="95" operator="between">
      <formula>1</formula>
      <formula>4</formula>
    </cfRule>
  </conditionalFormatting>
  <conditionalFormatting sqref="AO312">
    <cfRule type="cellIs" dxfId="97" priority="94" operator="between">
      <formula>1</formula>
      <formula>4</formula>
    </cfRule>
  </conditionalFormatting>
  <conditionalFormatting sqref="AO324">
    <cfRule type="cellIs" dxfId="96" priority="93" operator="between">
      <formula>1</formula>
      <formula>4</formula>
    </cfRule>
  </conditionalFormatting>
  <conditionalFormatting sqref="AO336">
    <cfRule type="cellIs" dxfId="95" priority="92" operator="between">
      <formula>1</formula>
      <formula>4</formula>
    </cfRule>
  </conditionalFormatting>
  <conditionalFormatting sqref="AO348">
    <cfRule type="cellIs" dxfId="94" priority="91" operator="between">
      <formula>1</formula>
      <formula>4</formula>
    </cfRule>
  </conditionalFormatting>
  <conditionalFormatting sqref="AO360">
    <cfRule type="cellIs" dxfId="93" priority="90" operator="between">
      <formula>1</formula>
      <formula>4</formula>
    </cfRule>
  </conditionalFormatting>
  <conditionalFormatting sqref="AO372">
    <cfRule type="cellIs" dxfId="92" priority="89" operator="between">
      <formula>1</formula>
      <formula>4</formula>
    </cfRule>
  </conditionalFormatting>
  <conditionalFormatting sqref="AT288">
    <cfRule type="cellIs" dxfId="91" priority="88" operator="between">
      <formula>1</formula>
      <formula>4</formula>
    </cfRule>
  </conditionalFormatting>
  <conditionalFormatting sqref="AT300">
    <cfRule type="cellIs" dxfId="90" priority="87" operator="between">
      <formula>1</formula>
      <formula>4</formula>
    </cfRule>
  </conditionalFormatting>
  <conditionalFormatting sqref="AT312">
    <cfRule type="cellIs" dxfId="89" priority="86" operator="between">
      <formula>1</formula>
      <formula>4</formula>
    </cfRule>
  </conditionalFormatting>
  <conditionalFormatting sqref="AT324">
    <cfRule type="cellIs" dxfId="88" priority="85" operator="between">
      <formula>1</formula>
      <formula>4</formula>
    </cfRule>
  </conditionalFormatting>
  <conditionalFormatting sqref="AT336">
    <cfRule type="cellIs" dxfId="87" priority="84" operator="between">
      <formula>1</formula>
      <formula>4</formula>
    </cfRule>
  </conditionalFormatting>
  <conditionalFormatting sqref="AT348">
    <cfRule type="cellIs" dxfId="86" priority="83" operator="between">
      <formula>1</formula>
      <formula>4</formula>
    </cfRule>
  </conditionalFormatting>
  <conditionalFormatting sqref="AT360">
    <cfRule type="cellIs" dxfId="85" priority="82" operator="between">
      <formula>1</formula>
      <formula>4</formula>
    </cfRule>
  </conditionalFormatting>
  <conditionalFormatting sqref="AX300">
    <cfRule type="cellIs" dxfId="84" priority="81" operator="between">
      <formula>1</formula>
      <formula>4</formula>
    </cfRule>
  </conditionalFormatting>
  <conditionalFormatting sqref="AY300">
    <cfRule type="cellIs" dxfId="83" priority="80" operator="between">
      <formula>1</formula>
      <formula>4</formula>
    </cfRule>
  </conditionalFormatting>
  <conditionalFormatting sqref="AY336">
    <cfRule type="cellIs" dxfId="82" priority="79" operator="between">
      <formula>1</formula>
      <formula>4</formula>
    </cfRule>
  </conditionalFormatting>
  <conditionalFormatting sqref="AY348">
    <cfRule type="cellIs" dxfId="81" priority="78" operator="between">
      <formula>1</formula>
      <formula>4</formula>
    </cfRule>
  </conditionalFormatting>
  <conditionalFormatting sqref="AY372">
    <cfRule type="cellIs" dxfId="80" priority="77" operator="between">
      <formula>1</formula>
      <formula>4</formula>
    </cfRule>
  </conditionalFormatting>
  <conditionalFormatting sqref="AX372">
    <cfRule type="cellIs" dxfId="79" priority="76" operator="between">
      <formula>1</formula>
      <formula>4</formula>
    </cfRule>
  </conditionalFormatting>
  <conditionalFormatting sqref="AX348">
    <cfRule type="cellIs" dxfId="78" priority="75" operator="between">
      <formula>1</formula>
      <formula>4</formula>
    </cfRule>
  </conditionalFormatting>
  <conditionalFormatting sqref="AX336">
    <cfRule type="cellIs" dxfId="77" priority="74" operator="between">
      <formula>1</formula>
      <formula>4</formula>
    </cfRule>
  </conditionalFormatting>
  <conditionalFormatting sqref="BA300">
    <cfRule type="cellIs" dxfId="76" priority="73" operator="between">
      <formula>1</formula>
      <formula>4</formula>
    </cfRule>
  </conditionalFormatting>
  <conditionalFormatting sqref="BA348">
    <cfRule type="cellIs" dxfId="75" priority="72" operator="between">
      <formula>1</formula>
      <formula>4</formula>
    </cfRule>
  </conditionalFormatting>
  <conditionalFormatting sqref="BA360">
    <cfRule type="cellIs" dxfId="74" priority="71" operator="between">
      <formula>1</formula>
      <formula>4</formula>
    </cfRule>
  </conditionalFormatting>
  <conditionalFormatting sqref="BA372">
    <cfRule type="cellIs" dxfId="73" priority="70" operator="between">
      <formula>1</formula>
      <formula>4</formula>
    </cfRule>
  </conditionalFormatting>
  <conditionalFormatting sqref="BH288">
    <cfRule type="cellIs" dxfId="72" priority="69" operator="between">
      <formula>1</formula>
      <formula>4</formula>
    </cfRule>
  </conditionalFormatting>
  <conditionalFormatting sqref="BH300">
    <cfRule type="cellIs" dxfId="71" priority="68" operator="between">
      <formula>1</formula>
      <formula>4</formula>
    </cfRule>
  </conditionalFormatting>
  <conditionalFormatting sqref="BH312">
    <cfRule type="cellIs" dxfId="70" priority="67" operator="between">
      <formula>1</formula>
      <formula>4</formula>
    </cfRule>
  </conditionalFormatting>
  <conditionalFormatting sqref="BH324">
    <cfRule type="cellIs" dxfId="69" priority="66" operator="between">
      <formula>1</formula>
      <formula>4</formula>
    </cfRule>
  </conditionalFormatting>
  <conditionalFormatting sqref="BH336">
    <cfRule type="cellIs" dxfId="68" priority="65" operator="between">
      <formula>1</formula>
      <formula>4</formula>
    </cfRule>
  </conditionalFormatting>
  <conditionalFormatting sqref="BH348">
    <cfRule type="cellIs" dxfId="67" priority="64" operator="between">
      <formula>1</formula>
      <formula>4</formula>
    </cfRule>
  </conditionalFormatting>
  <conditionalFormatting sqref="BH360">
    <cfRule type="cellIs" dxfId="66" priority="63" operator="between">
      <formula>1</formula>
      <formula>4</formula>
    </cfRule>
  </conditionalFormatting>
  <conditionalFormatting sqref="BH372">
    <cfRule type="cellIs" dxfId="65" priority="62" operator="between">
      <formula>1</formula>
      <formula>4</formula>
    </cfRule>
  </conditionalFormatting>
  <conditionalFormatting sqref="BU288">
    <cfRule type="cellIs" dxfId="64" priority="61" operator="between">
      <formula>1</formula>
      <formula>4</formula>
    </cfRule>
  </conditionalFormatting>
  <conditionalFormatting sqref="BU300">
    <cfRule type="cellIs" dxfId="63" priority="60" operator="between">
      <formula>1</formula>
      <formula>4</formula>
    </cfRule>
  </conditionalFormatting>
  <conditionalFormatting sqref="BU312">
    <cfRule type="cellIs" dxfId="62" priority="59" operator="between">
      <formula>1</formula>
      <formula>4</formula>
    </cfRule>
  </conditionalFormatting>
  <conditionalFormatting sqref="BU324">
    <cfRule type="cellIs" dxfId="61" priority="58" operator="between">
      <formula>1</formula>
      <formula>4</formula>
    </cfRule>
  </conditionalFormatting>
  <conditionalFormatting sqref="BU348">
    <cfRule type="cellIs" dxfId="60" priority="57" operator="between">
      <formula>1</formula>
      <formula>4</formula>
    </cfRule>
  </conditionalFormatting>
  <conditionalFormatting sqref="BU360">
    <cfRule type="cellIs" dxfId="59" priority="56" operator="between">
      <formula>1</formula>
      <formula>4</formula>
    </cfRule>
  </conditionalFormatting>
  <conditionalFormatting sqref="BU372">
    <cfRule type="cellIs" dxfId="58" priority="55" operator="between">
      <formula>1</formula>
      <formula>4</formula>
    </cfRule>
  </conditionalFormatting>
  <conditionalFormatting sqref="BV288">
    <cfRule type="cellIs" dxfId="57" priority="54" operator="between">
      <formula>1</formula>
      <formula>4</formula>
    </cfRule>
  </conditionalFormatting>
  <conditionalFormatting sqref="BV300">
    <cfRule type="cellIs" dxfId="56" priority="53" operator="between">
      <formula>1</formula>
      <formula>4</formula>
    </cfRule>
  </conditionalFormatting>
  <conditionalFormatting sqref="BV312">
    <cfRule type="cellIs" dxfId="55" priority="52" operator="between">
      <formula>1</formula>
      <formula>4</formula>
    </cfRule>
  </conditionalFormatting>
  <conditionalFormatting sqref="BV324">
    <cfRule type="cellIs" dxfId="54" priority="51" operator="between">
      <formula>1</formula>
      <formula>4</formula>
    </cfRule>
  </conditionalFormatting>
  <conditionalFormatting sqref="BV336">
    <cfRule type="cellIs" dxfId="53" priority="50" operator="between">
      <formula>1</formula>
      <formula>4</formula>
    </cfRule>
  </conditionalFormatting>
  <conditionalFormatting sqref="BV348">
    <cfRule type="cellIs" dxfId="52" priority="49" operator="between">
      <formula>1</formula>
      <formula>4</formula>
    </cfRule>
  </conditionalFormatting>
  <conditionalFormatting sqref="BV360">
    <cfRule type="cellIs" dxfId="51" priority="48" operator="between">
      <formula>1</formula>
      <formula>4</formula>
    </cfRule>
  </conditionalFormatting>
  <conditionalFormatting sqref="BV372">
    <cfRule type="cellIs" dxfId="50" priority="47" operator="between">
      <formula>1</formula>
      <formula>4</formula>
    </cfRule>
  </conditionalFormatting>
  <conditionalFormatting sqref="BZ312">
    <cfRule type="cellIs" dxfId="49" priority="46" operator="between">
      <formula>1</formula>
      <formula>4</formula>
    </cfRule>
  </conditionalFormatting>
  <conditionalFormatting sqref="BZ324">
    <cfRule type="cellIs" dxfId="48" priority="45" operator="between">
      <formula>1</formula>
      <formula>4</formula>
    </cfRule>
  </conditionalFormatting>
  <conditionalFormatting sqref="BZ336">
    <cfRule type="cellIs" dxfId="47" priority="44" operator="between">
      <formula>1</formula>
      <formula>4</formula>
    </cfRule>
  </conditionalFormatting>
  <conditionalFormatting sqref="BZ348">
    <cfRule type="cellIs" dxfId="46" priority="43" operator="between">
      <formula>1</formula>
      <formula>4</formula>
    </cfRule>
  </conditionalFormatting>
  <conditionalFormatting sqref="BZ360">
    <cfRule type="cellIs" dxfId="45" priority="42" operator="between">
      <formula>1</formula>
      <formula>4</formula>
    </cfRule>
  </conditionalFormatting>
  <conditionalFormatting sqref="BZ372">
    <cfRule type="cellIs" dxfId="44" priority="41" operator="between">
      <formula>1</formula>
      <formula>4</formula>
    </cfRule>
  </conditionalFormatting>
  <conditionalFormatting sqref="F312">
    <cfRule type="cellIs" dxfId="43" priority="40" operator="between">
      <formula>1</formula>
      <formula>4</formula>
    </cfRule>
  </conditionalFormatting>
  <conditionalFormatting sqref="J360">
    <cfRule type="cellIs" dxfId="42" priority="39" operator="between">
      <formula>1</formula>
      <formula>4</formula>
    </cfRule>
  </conditionalFormatting>
  <conditionalFormatting sqref="I178">
    <cfRule type="cellIs" dxfId="41" priority="38" operator="between">
      <formula>1</formula>
      <formula>4</formula>
    </cfRule>
  </conditionalFormatting>
  <conditionalFormatting sqref="J178">
    <cfRule type="cellIs" dxfId="40" priority="37" operator="between">
      <formula>1</formula>
      <formula>4</formula>
    </cfRule>
  </conditionalFormatting>
  <conditionalFormatting sqref="K178">
    <cfRule type="cellIs" dxfId="39" priority="36" operator="between">
      <formula>1</formula>
      <formula>4</formula>
    </cfRule>
  </conditionalFormatting>
  <conditionalFormatting sqref="U288">
    <cfRule type="cellIs" dxfId="38" priority="35" operator="between">
      <formula>1</formula>
      <formula>4</formula>
    </cfRule>
  </conditionalFormatting>
  <conditionalFormatting sqref="V348">
    <cfRule type="cellIs" dxfId="37" priority="34" operator="between">
      <formula>1</formula>
      <formula>4</formula>
    </cfRule>
  </conditionalFormatting>
  <conditionalFormatting sqref="W288">
    <cfRule type="cellIs" dxfId="36" priority="33" operator="between">
      <formula>1</formula>
      <formula>4</formula>
    </cfRule>
  </conditionalFormatting>
  <conditionalFormatting sqref="X348">
    <cfRule type="cellIs" dxfId="35" priority="32" operator="between">
      <formula>1</formula>
      <formula>4</formula>
    </cfRule>
  </conditionalFormatting>
  <conditionalFormatting sqref="X360">
    <cfRule type="cellIs" dxfId="34" priority="31" operator="between">
      <formula>1</formula>
      <formula>4</formula>
    </cfRule>
  </conditionalFormatting>
  <conditionalFormatting sqref="X372">
    <cfRule type="cellIs" dxfId="33" priority="30" operator="between">
      <formula>1</formula>
      <formula>4</formula>
    </cfRule>
  </conditionalFormatting>
  <conditionalFormatting sqref="AC192">
    <cfRule type="cellIs" dxfId="32" priority="29" operator="between">
      <formula>1</formula>
      <formula>4</formula>
    </cfRule>
  </conditionalFormatting>
  <conditionalFormatting sqref="AC234">
    <cfRule type="cellIs" dxfId="31" priority="28" operator="between">
      <formula>1</formula>
      <formula>4</formula>
    </cfRule>
  </conditionalFormatting>
  <conditionalFormatting sqref="AC348">
    <cfRule type="cellIs" dxfId="30" priority="27" operator="between">
      <formula>1</formula>
      <formula>4</formula>
    </cfRule>
  </conditionalFormatting>
  <conditionalFormatting sqref="AC372">
    <cfRule type="cellIs" dxfId="29" priority="26" operator="between">
      <formula>1</formula>
      <formula>4</formula>
    </cfRule>
  </conditionalFormatting>
  <conditionalFormatting sqref="AK288">
    <cfRule type="cellIs" dxfId="28" priority="25" operator="between">
      <formula>1</formula>
      <formula>4</formula>
    </cfRule>
  </conditionalFormatting>
  <conditionalFormatting sqref="AK312">
    <cfRule type="cellIs" dxfId="27" priority="24" operator="between">
      <formula>1</formula>
      <formula>4</formula>
    </cfRule>
  </conditionalFormatting>
  <conditionalFormatting sqref="AK324">
    <cfRule type="cellIs" dxfId="26" priority="23" operator="between">
      <formula>1</formula>
      <formula>4</formula>
    </cfRule>
  </conditionalFormatting>
  <conditionalFormatting sqref="AK336">
    <cfRule type="cellIs" dxfId="25" priority="22" operator="between">
      <formula>1</formula>
      <formula>4</formula>
    </cfRule>
  </conditionalFormatting>
  <conditionalFormatting sqref="AK360">
    <cfRule type="cellIs" dxfId="24" priority="21" operator="between">
      <formula>1</formula>
      <formula>4</formula>
    </cfRule>
  </conditionalFormatting>
  <conditionalFormatting sqref="AP150">
    <cfRule type="cellIs" dxfId="23" priority="20" operator="between">
      <formula>1</formula>
      <formula>4</formula>
    </cfRule>
  </conditionalFormatting>
  <conditionalFormatting sqref="AP164">
    <cfRule type="cellIs" dxfId="22" priority="19" operator="between">
      <formula>1</formula>
      <formula>4</formula>
    </cfRule>
  </conditionalFormatting>
  <conditionalFormatting sqref="AS150">
    <cfRule type="cellIs" dxfId="21" priority="18" operator="between">
      <formula>1</formula>
      <formula>4</formula>
    </cfRule>
  </conditionalFormatting>
  <conditionalFormatting sqref="AS164">
    <cfRule type="cellIs" dxfId="20" priority="17" operator="between">
      <formula>1</formula>
      <formula>4</formula>
    </cfRule>
  </conditionalFormatting>
  <conditionalFormatting sqref="AS288">
    <cfRule type="cellIs" dxfId="19" priority="16" operator="between">
      <formula>1</formula>
      <formula>4</formula>
    </cfRule>
  </conditionalFormatting>
  <conditionalFormatting sqref="AS312">
    <cfRule type="cellIs" dxfId="18" priority="15" operator="between">
      <formula>1</formula>
      <formula>4</formula>
    </cfRule>
  </conditionalFormatting>
  <conditionalFormatting sqref="AS324">
    <cfRule type="cellIs" dxfId="17" priority="14" operator="between">
      <formula>1</formula>
      <formula>4</formula>
    </cfRule>
  </conditionalFormatting>
  <conditionalFormatting sqref="AX360">
    <cfRule type="cellIs" dxfId="16" priority="13" operator="between">
      <formula>1</formula>
      <formula>4</formula>
    </cfRule>
  </conditionalFormatting>
  <conditionalFormatting sqref="BF178">
    <cfRule type="cellIs" dxfId="15" priority="12" operator="between">
      <formula>1</formula>
      <formula>4</formula>
    </cfRule>
  </conditionalFormatting>
  <conditionalFormatting sqref="BF206">
    <cfRule type="cellIs" dxfId="14" priority="11" operator="between">
      <formula>1</formula>
      <formula>4</formula>
    </cfRule>
  </conditionalFormatting>
  <conditionalFormatting sqref="BI150">
    <cfRule type="cellIs" dxfId="13" priority="10" operator="between">
      <formula>1</formula>
      <formula>4</formula>
    </cfRule>
  </conditionalFormatting>
  <conditionalFormatting sqref="BI288">
    <cfRule type="cellIs" dxfId="12" priority="9" operator="between">
      <formula>1</formula>
      <formula>4</formula>
    </cfRule>
  </conditionalFormatting>
  <conditionalFormatting sqref="BI312">
    <cfRule type="cellIs" dxfId="11" priority="8" operator="between">
      <formula>1</formula>
      <formula>4</formula>
    </cfRule>
  </conditionalFormatting>
  <conditionalFormatting sqref="BI324">
    <cfRule type="cellIs" dxfId="10" priority="7" operator="between">
      <formula>1</formula>
      <formula>4</formula>
    </cfRule>
  </conditionalFormatting>
  <conditionalFormatting sqref="BI336">
    <cfRule type="cellIs" dxfId="9" priority="6" operator="between">
      <formula>1</formula>
      <formula>4</formula>
    </cfRule>
  </conditionalFormatting>
  <conditionalFormatting sqref="BI348">
    <cfRule type="cellIs" dxfId="8" priority="5" operator="between">
      <formula>1</formula>
      <formula>4</formula>
    </cfRule>
  </conditionalFormatting>
  <conditionalFormatting sqref="BI360">
    <cfRule type="cellIs" dxfId="7" priority="4" operator="between">
      <formula>1</formula>
      <formula>4</formula>
    </cfRule>
  </conditionalFormatting>
  <conditionalFormatting sqref="BI372">
    <cfRule type="cellIs" dxfId="6" priority="3" operator="between">
      <formula>1</formula>
      <formula>4</formula>
    </cfRule>
  </conditionalFormatting>
  <conditionalFormatting sqref="BP192">
    <cfRule type="cellIs" dxfId="5" priority="2" operator="between">
      <formula>1</formula>
      <formula>4</formula>
    </cfRule>
  </conditionalFormatting>
  <conditionalFormatting sqref="BP206">
    <cfRule type="cellIs" dxfId="4" priority="1" operator="between">
      <formula>1</formula>
      <formula>4</formula>
    </cfRule>
  </conditionalFormatting>
  <hyperlinks>
    <hyperlink ref="A2" location="'Table des matières'!A1" display="Retour à la table des matières"/>
    <hyperlink ref="A4" location="'Remarques pour le tableau 2'!A1" display="Les remarques pour ce tableau de données sont fournies dans l’onglet suivant intitulé « Remarques pour le tableau 2 »"/>
    <hyperlink ref="A4:I4" location="'Remarques pour le tableau 2'!A1" display="Les remarques pour ce tableau de données sont fournies dans l’onglet suivant intitulé « Remarques pour le tableau 2 »"/>
  </hyperlinks>
  <pageMargins left="0.74803149606299202" right="0.74803149606299202" top="0.74803149606299202" bottom="0.74803149606299202" header="0.31496062992126" footer="0.31496062992126"/>
  <pageSetup paperSize="5" orientation="landscape" r:id="rId1"/>
  <headerFooter>
    <oddFooter>&amp;L&amp;"Arial,Regular"&amp;9© 2018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57"/>
  <sheetViews>
    <sheetView showGridLines="0" zoomScaleNormal="100" workbookViewId="0"/>
  </sheetViews>
  <sheetFormatPr defaultColWidth="8.5703125" defaultRowHeight="45" customHeight="1"/>
  <cols>
    <col min="1" max="1" width="109.7109375" style="49" customWidth="1"/>
    <col min="2" max="16384" width="8.5703125" style="49"/>
  </cols>
  <sheetData>
    <row r="1" spans="1:50" s="81" customFormat="1" ht="24" customHeight="1">
      <c r="A1" s="351" t="s">
        <v>38</v>
      </c>
      <c r="B1" s="78"/>
      <c r="C1" s="79"/>
      <c r="D1" s="79"/>
      <c r="E1" s="79"/>
      <c r="F1" s="79"/>
      <c r="G1" s="79"/>
      <c r="H1" s="79"/>
      <c r="I1" s="79"/>
      <c r="J1" s="79"/>
      <c r="K1" s="79"/>
      <c r="L1" s="80"/>
      <c r="P1" s="82"/>
    </row>
    <row r="2" spans="1:50" s="225" customFormat="1" ht="90" customHeight="1">
      <c r="A2" s="303" t="s">
        <v>257</v>
      </c>
      <c r="B2" s="83"/>
      <c r="C2" s="83"/>
      <c r="D2" s="83"/>
      <c r="E2" s="83"/>
      <c r="F2" s="83"/>
      <c r="G2" s="83"/>
      <c r="H2" s="83"/>
      <c r="I2" s="83"/>
      <c r="J2" s="83"/>
      <c r="K2" s="84"/>
      <c r="L2" s="84"/>
      <c r="M2" s="84"/>
      <c r="N2" s="84"/>
      <c r="O2" s="84"/>
      <c r="P2" s="84"/>
    </row>
    <row r="3" spans="1:50" s="87" customFormat="1" ht="39" customHeight="1">
      <c r="A3" s="360" t="s">
        <v>223</v>
      </c>
      <c r="B3" s="86"/>
      <c r="C3" s="86"/>
      <c r="D3" s="86"/>
      <c r="E3" s="86"/>
      <c r="F3" s="86"/>
      <c r="G3" s="86"/>
      <c r="H3" s="86"/>
      <c r="I3" s="86"/>
      <c r="J3" s="86"/>
      <c r="K3" s="86"/>
      <c r="L3" s="86"/>
      <c r="M3" s="86"/>
      <c r="N3" s="86"/>
      <c r="O3" s="86"/>
      <c r="P3" s="86"/>
    </row>
    <row r="4" spans="1:50" s="50" customFormat="1" ht="51.75" customHeight="1">
      <c r="A4" s="393" t="s">
        <v>260</v>
      </c>
      <c r="B4" s="226"/>
      <c r="C4" s="226"/>
      <c r="D4" s="226"/>
      <c r="E4" s="226"/>
      <c r="F4" s="226"/>
      <c r="G4" s="226"/>
      <c r="H4" s="226"/>
      <c r="I4" s="226"/>
      <c r="J4" s="226"/>
      <c r="K4" s="226"/>
      <c r="L4" s="226"/>
      <c r="M4" s="226"/>
      <c r="N4" s="53"/>
      <c r="O4" s="54"/>
      <c r="P4" s="53"/>
      <c r="Q4" s="55"/>
    </row>
    <row r="5" spans="1:50" s="85" customFormat="1" ht="45" customHeight="1">
      <c r="A5" s="361" t="s">
        <v>84</v>
      </c>
    </row>
    <row r="6" spans="1:50" s="364" customFormat="1" ht="20.100000000000001" customHeight="1">
      <c r="A6" s="373" t="s">
        <v>85</v>
      </c>
      <c r="B6" s="362"/>
      <c r="C6" s="362"/>
      <c r="D6" s="362"/>
      <c r="E6" s="362"/>
      <c r="F6" s="362"/>
      <c r="G6" s="362"/>
      <c r="H6" s="362"/>
      <c r="I6" s="362"/>
      <c r="J6" s="362"/>
      <c r="K6" s="362"/>
      <c r="L6" s="363"/>
      <c r="M6" s="362"/>
      <c r="N6" s="362"/>
    </row>
    <row r="7" spans="1:50" s="370" customFormat="1" ht="34.5" customHeight="1">
      <c r="A7" s="374" t="s">
        <v>87</v>
      </c>
      <c r="B7" s="365"/>
      <c r="C7" s="365"/>
      <c r="D7" s="366"/>
      <c r="E7" s="367"/>
      <c r="F7" s="366"/>
      <c r="G7" s="367"/>
      <c r="H7" s="153"/>
      <c r="I7" s="152"/>
      <c r="J7" s="153"/>
      <c r="K7" s="152"/>
      <c r="L7" s="368"/>
      <c r="M7" s="369"/>
      <c r="N7" s="368"/>
      <c r="O7" s="369"/>
      <c r="P7" s="368"/>
      <c r="Q7" s="369"/>
      <c r="R7" s="368"/>
      <c r="S7" s="369"/>
      <c r="T7" s="368"/>
      <c r="U7" s="369"/>
      <c r="V7" s="368"/>
      <c r="W7" s="369"/>
      <c r="X7" s="368"/>
      <c r="Y7" s="369"/>
    </row>
    <row r="8" spans="1:50" s="370" customFormat="1" ht="20.100000000000001" customHeight="1">
      <c r="A8" s="375" t="s">
        <v>76</v>
      </c>
      <c r="B8" s="241"/>
      <c r="C8" s="241"/>
      <c r="D8" s="242"/>
      <c r="E8" s="147"/>
      <c r="F8" s="242"/>
      <c r="G8" s="147"/>
      <c r="H8" s="153"/>
      <c r="I8" s="152"/>
      <c r="J8" s="153"/>
      <c r="K8" s="152"/>
      <c r="L8" s="368"/>
      <c r="M8" s="369"/>
      <c r="N8" s="368"/>
      <c r="O8" s="369"/>
      <c r="P8" s="368"/>
      <c r="Q8" s="369"/>
      <c r="R8" s="368"/>
      <c r="S8" s="369"/>
      <c r="T8" s="368"/>
      <c r="U8" s="369"/>
      <c r="V8" s="368"/>
      <c r="W8" s="369"/>
      <c r="X8" s="368"/>
      <c r="Y8" s="369"/>
    </row>
    <row r="9" spans="1:50" s="364" customFormat="1" ht="36" customHeight="1">
      <c r="A9" s="373" t="s">
        <v>86</v>
      </c>
      <c r="B9" s="60"/>
      <c r="C9" s="60"/>
      <c r="D9" s="153"/>
      <c r="E9" s="152"/>
      <c r="F9" s="153"/>
      <c r="G9" s="152"/>
      <c r="H9" s="153"/>
      <c r="I9" s="152"/>
      <c r="J9" s="153"/>
      <c r="K9" s="152"/>
      <c r="L9" s="153"/>
      <c r="M9" s="152"/>
      <c r="N9" s="153"/>
    </row>
    <row r="10" spans="1:50" ht="62.25" customHeight="1">
      <c r="A10" s="372" t="s">
        <v>208</v>
      </c>
      <c r="B10" s="72"/>
      <c r="C10" s="72"/>
      <c r="D10" s="88"/>
      <c r="E10" s="89"/>
      <c r="F10" s="88"/>
      <c r="G10" s="89"/>
      <c r="H10" s="88"/>
      <c r="I10" s="89"/>
      <c r="J10" s="88"/>
      <c r="K10" s="89"/>
      <c r="L10" s="88"/>
      <c r="M10" s="89"/>
      <c r="N10" s="88"/>
    </row>
    <row r="11" spans="1:50" ht="107.25" customHeight="1">
      <c r="A11" s="372" t="s">
        <v>269</v>
      </c>
      <c r="B11" s="72"/>
      <c r="C11" s="72"/>
      <c r="D11" s="88"/>
      <c r="E11" s="89"/>
      <c r="F11" s="88"/>
      <c r="G11" s="89"/>
      <c r="H11" s="88"/>
      <c r="I11" s="89"/>
      <c r="J11" s="88"/>
      <c r="K11" s="89"/>
      <c r="L11" s="88"/>
      <c r="M11" s="89"/>
      <c r="N11" s="88"/>
    </row>
    <row r="12" spans="1:50" ht="20.100000000000001" customHeight="1">
      <c r="A12" s="376" t="s">
        <v>176</v>
      </c>
      <c r="B12" s="90"/>
      <c r="C12" s="90"/>
      <c r="D12" s="90"/>
      <c r="E12" s="90"/>
      <c r="F12" s="90"/>
      <c r="G12" s="90"/>
      <c r="H12" s="90"/>
      <c r="I12" s="90"/>
      <c r="J12" s="90"/>
      <c r="K12" s="90"/>
      <c r="L12" s="90"/>
      <c r="M12" s="90"/>
      <c r="N12" s="90"/>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row>
    <row r="13" spans="1:50" s="50" customFormat="1" ht="39.950000000000003" customHeight="1">
      <c r="A13" s="374" t="s">
        <v>235</v>
      </c>
      <c r="B13" s="155"/>
      <c r="C13" s="227"/>
      <c r="D13" s="228"/>
      <c r="E13" s="227"/>
      <c r="F13" s="228"/>
      <c r="G13" s="227"/>
      <c r="H13" s="228"/>
      <c r="I13" s="227"/>
      <c r="J13" s="228"/>
      <c r="K13" s="227"/>
      <c r="L13" s="228"/>
      <c r="M13" s="227"/>
      <c r="N13" s="228"/>
      <c r="O13" s="227"/>
      <c r="P13" s="228"/>
      <c r="Q13" s="227"/>
      <c r="R13" s="228"/>
      <c r="S13" s="227"/>
      <c r="T13" s="228"/>
      <c r="U13" s="227"/>
      <c r="V13" s="228"/>
      <c r="W13" s="227"/>
      <c r="X13" s="54"/>
      <c r="Y13" s="53"/>
      <c r="Z13" s="54"/>
    </row>
    <row r="14" spans="1:50" s="50" customFormat="1" ht="39.950000000000003" customHeight="1">
      <c r="A14" s="374" t="s">
        <v>236</v>
      </c>
      <c r="B14" s="155"/>
      <c r="C14" s="227"/>
      <c r="D14" s="228"/>
      <c r="E14" s="227"/>
      <c r="F14" s="228"/>
      <c r="G14" s="227"/>
      <c r="H14" s="228"/>
      <c r="I14" s="227"/>
      <c r="J14" s="228"/>
      <c r="K14" s="227"/>
      <c r="L14" s="228"/>
      <c r="M14" s="227"/>
      <c r="N14" s="228"/>
      <c r="O14" s="227"/>
      <c r="P14" s="228"/>
      <c r="Q14" s="227"/>
      <c r="R14" s="228"/>
      <c r="S14" s="227"/>
      <c r="T14" s="228"/>
      <c r="U14" s="227"/>
      <c r="V14" s="228"/>
      <c r="W14" s="227"/>
      <c r="X14" s="54"/>
      <c r="Y14" s="53"/>
      <c r="Z14" s="54"/>
    </row>
    <row r="15" spans="1:50" s="50" customFormat="1" ht="39.950000000000003" customHeight="1">
      <c r="A15" s="374" t="s">
        <v>237</v>
      </c>
      <c r="B15" s="155"/>
      <c r="C15" s="227"/>
      <c r="D15" s="228"/>
      <c r="E15" s="227"/>
      <c r="F15" s="228"/>
      <c r="G15" s="227"/>
      <c r="H15" s="228"/>
      <c r="I15" s="227"/>
      <c r="J15" s="228"/>
      <c r="K15" s="227"/>
      <c r="L15" s="228"/>
      <c r="M15" s="227"/>
      <c r="N15" s="228"/>
      <c r="O15" s="227"/>
      <c r="P15" s="228"/>
      <c r="Q15" s="227"/>
      <c r="R15" s="228"/>
      <c r="S15" s="227"/>
      <c r="T15" s="228"/>
      <c r="U15" s="227"/>
      <c r="V15" s="228"/>
      <c r="W15" s="227"/>
      <c r="X15" s="54"/>
      <c r="Y15" s="53"/>
      <c r="Z15" s="54"/>
    </row>
    <row r="16" spans="1:50" s="50" customFormat="1" ht="74.25" customHeight="1">
      <c r="A16" s="276" t="s">
        <v>238</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row>
    <row r="17" spans="1:50" ht="20.100000000000001" customHeight="1">
      <c r="A17" s="376" t="s">
        <v>177</v>
      </c>
      <c r="B17" s="90"/>
      <c r="C17" s="90"/>
      <c r="D17" s="90"/>
      <c r="E17" s="90"/>
      <c r="F17" s="90"/>
      <c r="G17" s="90"/>
      <c r="H17" s="90"/>
      <c r="I17" s="90"/>
      <c r="J17" s="90"/>
      <c r="K17" s="90"/>
      <c r="L17" s="90"/>
      <c r="M17" s="90"/>
      <c r="N17" s="90"/>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row>
    <row r="18" spans="1:50" s="1" customFormat="1" ht="39.950000000000003" customHeight="1">
      <c r="A18" s="377" t="s">
        <v>209</v>
      </c>
    </row>
    <row r="19" spans="1:50" s="230" customFormat="1" ht="44.25" customHeight="1">
      <c r="A19" s="378" t="s">
        <v>210</v>
      </c>
      <c r="B19" s="231"/>
      <c r="C19" s="231"/>
      <c r="D19" s="231"/>
      <c r="E19" s="231"/>
      <c r="F19" s="231"/>
      <c r="G19" s="231"/>
      <c r="H19" s="231"/>
      <c r="I19" s="231"/>
      <c r="J19" s="231"/>
      <c r="K19" s="231"/>
      <c r="L19" s="231"/>
      <c r="M19" s="231"/>
      <c r="N19" s="231"/>
      <c r="O19" s="231"/>
      <c r="P19" s="231"/>
      <c r="Q19" s="231"/>
      <c r="R19" s="231"/>
      <c r="S19" s="231"/>
      <c r="T19" s="231"/>
      <c r="Z19" s="232"/>
    </row>
    <row r="20" spans="1:50" ht="21.75" customHeight="1">
      <c r="A20" s="376" t="s">
        <v>178</v>
      </c>
      <c r="B20" s="90"/>
      <c r="C20" s="90"/>
      <c r="D20" s="90"/>
      <c r="E20" s="90"/>
      <c r="F20" s="90"/>
      <c r="G20" s="90"/>
      <c r="H20" s="90"/>
      <c r="I20" s="90"/>
      <c r="J20" s="90"/>
      <c r="K20" s="90"/>
      <c r="L20" s="90"/>
      <c r="M20" s="90"/>
      <c r="N20" s="90"/>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row>
    <row r="21" spans="1:50" s="64" customFormat="1" ht="39.950000000000003" customHeight="1">
      <c r="A21" s="379" t="s">
        <v>211</v>
      </c>
      <c r="B21" s="233"/>
      <c r="C21" s="234"/>
      <c r="D21" s="235"/>
      <c r="E21" s="234"/>
      <c r="F21" s="235"/>
      <c r="G21" s="234"/>
      <c r="H21" s="235"/>
      <c r="I21" s="234"/>
      <c r="J21" s="235"/>
      <c r="K21" s="234"/>
      <c r="L21" s="235"/>
      <c r="M21" s="234"/>
      <c r="N21" s="235"/>
      <c r="O21" s="234"/>
      <c r="P21" s="235"/>
      <c r="Q21" s="234"/>
      <c r="R21" s="236"/>
      <c r="S21" s="237"/>
      <c r="T21" s="236"/>
      <c r="U21" s="237"/>
      <c r="V21" s="68"/>
      <c r="W21" s="65"/>
      <c r="X21" s="68"/>
      <c r="Y21" s="65"/>
      <c r="Z21" s="68"/>
    </row>
    <row r="22" spans="1:50" s="64" customFormat="1" ht="71.25" customHeight="1">
      <c r="A22" s="379" t="s">
        <v>239</v>
      </c>
      <c r="B22" s="238"/>
      <c r="C22" s="239"/>
      <c r="D22" s="240"/>
      <c r="E22" s="239"/>
      <c r="F22" s="240"/>
      <c r="G22" s="239"/>
      <c r="H22" s="240"/>
      <c r="I22" s="239"/>
      <c r="J22" s="240"/>
      <c r="K22" s="239"/>
      <c r="L22" s="240"/>
      <c r="M22" s="239"/>
      <c r="N22" s="240"/>
      <c r="O22" s="234"/>
      <c r="P22" s="235"/>
      <c r="Q22" s="234"/>
      <c r="R22" s="236"/>
      <c r="S22" s="237"/>
      <c r="T22" s="236"/>
      <c r="U22" s="237"/>
      <c r="V22" s="68"/>
      <c r="W22" s="65"/>
      <c r="X22" s="68"/>
      <c r="Y22" s="65"/>
      <c r="Z22" s="68"/>
    </row>
    <row r="23" spans="1:50" s="64" customFormat="1" ht="50.45" customHeight="1">
      <c r="A23" s="379" t="s">
        <v>212</v>
      </c>
      <c r="B23" s="238"/>
      <c r="C23" s="239"/>
      <c r="D23" s="240"/>
      <c r="E23" s="239"/>
      <c r="F23" s="240"/>
      <c r="G23" s="234"/>
      <c r="H23" s="235"/>
      <c r="I23" s="234"/>
      <c r="J23" s="235"/>
      <c r="K23" s="234"/>
      <c r="L23" s="235"/>
      <c r="M23" s="234"/>
      <c r="N23" s="235"/>
      <c r="O23" s="234"/>
      <c r="P23" s="235"/>
      <c r="Q23" s="234"/>
      <c r="R23" s="236"/>
      <c r="S23" s="237"/>
      <c r="T23" s="236"/>
      <c r="U23" s="237"/>
      <c r="V23" s="68"/>
      <c r="W23" s="65"/>
      <c r="X23" s="68"/>
      <c r="Y23" s="65"/>
      <c r="Z23" s="68"/>
    </row>
    <row r="24" spans="1:50" s="64" customFormat="1" ht="60" customHeight="1">
      <c r="A24" s="379" t="s">
        <v>213</v>
      </c>
      <c r="B24" s="233"/>
      <c r="C24" s="234"/>
      <c r="D24" s="235"/>
      <c r="E24" s="234"/>
      <c r="F24" s="235"/>
      <c r="G24" s="234"/>
      <c r="H24" s="235"/>
      <c r="I24" s="234"/>
      <c r="J24" s="235"/>
      <c r="K24" s="234"/>
      <c r="L24" s="235"/>
      <c r="M24" s="234"/>
      <c r="N24" s="235"/>
      <c r="O24" s="234"/>
      <c r="P24" s="235"/>
      <c r="Q24" s="234"/>
      <c r="R24" s="236"/>
      <c r="S24" s="237"/>
      <c r="T24" s="236"/>
      <c r="U24" s="237"/>
      <c r="V24" s="68"/>
      <c r="W24" s="65"/>
      <c r="X24" s="68"/>
      <c r="Y24" s="65"/>
      <c r="Z24" s="68"/>
    </row>
    <row r="25" spans="1:50" ht="20.100000000000001" customHeight="1">
      <c r="A25" s="376" t="s">
        <v>179</v>
      </c>
      <c r="B25" s="90"/>
      <c r="C25" s="90"/>
      <c r="D25" s="90"/>
      <c r="E25" s="90"/>
      <c r="F25" s="90"/>
      <c r="G25" s="90"/>
      <c r="H25" s="90"/>
      <c r="I25" s="90"/>
      <c r="J25" s="90"/>
      <c r="K25" s="90"/>
      <c r="L25" s="90"/>
      <c r="M25" s="90"/>
      <c r="N25" s="90"/>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row>
    <row r="26" spans="1:50" s="45" customFormat="1" ht="40.5" customHeight="1">
      <c r="A26" s="371" t="s">
        <v>240</v>
      </c>
      <c r="B26" s="241"/>
      <c r="C26" s="242"/>
      <c r="D26" s="147"/>
      <c r="E26" s="242"/>
      <c r="F26" s="147"/>
      <c r="G26" s="242"/>
      <c r="H26" s="147"/>
      <c r="I26" s="242"/>
      <c r="J26" s="147"/>
      <c r="K26" s="242"/>
      <c r="L26" s="147"/>
      <c r="M26" s="242"/>
      <c r="N26" s="147"/>
      <c r="O26" s="242"/>
      <c r="P26" s="147"/>
      <c r="Q26" s="243"/>
      <c r="R26" s="244"/>
      <c r="S26" s="243"/>
      <c r="T26" s="244"/>
      <c r="U26" s="243"/>
      <c r="V26" s="245"/>
      <c r="W26" s="246"/>
      <c r="X26" s="245"/>
      <c r="Y26" s="246"/>
      <c r="Z26" s="245"/>
    </row>
    <row r="27" spans="1:50" s="45" customFormat="1" ht="54.75" customHeight="1">
      <c r="A27" s="371" t="s">
        <v>241</v>
      </c>
      <c r="B27" s="241"/>
      <c r="C27" s="242"/>
      <c r="D27" s="147"/>
      <c r="E27" s="242"/>
      <c r="F27" s="147"/>
      <c r="G27" s="242"/>
      <c r="H27" s="147"/>
      <c r="I27" s="242"/>
      <c r="J27" s="147"/>
      <c r="K27" s="242"/>
      <c r="L27" s="147"/>
      <c r="M27" s="242"/>
      <c r="N27" s="147"/>
      <c r="O27" s="242"/>
      <c r="P27" s="147"/>
      <c r="Q27" s="243"/>
      <c r="R27" s="244"/>
      <c r="S27" s="243"/>
      <c r="T27" s="244"/>
      <c r="U27" s="243"/>
      <c r="V27" s="245"/>
      <c r="W27" s="246"/>
      <c r="X27" s="245"/>
      <c r="Y27" s="246"/>
      <c r="Z27" s="245"/>
    </row>
    <row r="28" spans="1:50" s="64" customFormat="1" ht="69.75" customHeight="1">
      <c r="A28" s="276" t="s">
        <v>214</v>
      </c>
      <c r="B28" s="247"/>
      <c r="C28" s="248"/>
      <c r="D28" s="248"/>
      <c r="E28" s="248"/>
      <c r="F28" s="248"/>
      <c r="G28" s="248"/>
      <c r="H28" s="248"/>
      <c r="I28" s="248"/>
      <c r="J28" s="248"/>
      <c r="K28" s="248"/>
      <c r="L28" s="248"/>
      <c r="M28" s="248"/>
      <c r="N28" s="248"/>
      <c r="O28" s="248"/>
      <c r="P28" s="244"/>
      <c r="Q28" s="243"/>
      <c r="R28" s="236"/>
      <c r="S28" s="237"/>
      <c r="T28" s="236"/>
      <c r="U28" s="65"/>
      <c r="V28" s="68"/>
      <c r="W28" s="65"/>
      <c r="X28" s="68"/>
    </row>
    <row r="29" spans="1:50" s="64" customFormat="1" ht="45" customHeight="1">
      <c r="A29" s="276" t="s">
        <v>221</v>
      </c>
      <c r="B29" s="59"/>
      <c r="C29" s="243"/>
      <c r="D29" s="244"/>
      <c r="E29" s="243"/>
      <c r="F29" s="244"/>
      <c r="G29" s="243"/>
      <c r="H29" s="244"/>
      <c r="I29" s="243"/>
      <c r="J29" s="244"/>
      <c r="K29" s="243"/>
      <c r="L29" s="244"/>
      <c r="M29" s="243"/>
      <c r="N29" s="244"/>
      <c r="O29" s="243"/>
      <c r="P29" s="244"/>
      <c r="Q29" s="243"/>
      <c r="R29" s="236"/>
      <c r="S29" s="237"/>
      <c r="T29" s="236"/>
      <c r="U29" s="65"/>
      <c r="V29" s="68"/>
      <c r="W29" s="65"/>
      <c r="X29" s="68"/>
    </row>
    <row r="30" spans="1:50" s="45" customFormat="1" ht="49.5" customHeight="1">
      <c r="A30" s="380" t="s">
        <v>215</v>
      </c>
      <c r="B30" s="241"/>
      <c r="C30" s="242"/>
      <c r="D30" s="147"/>
      <c r="E30" s="242"/>
      <c r="F30" s="147"/>
      <c r="G30" s="242"/>
      <c r="H30" s="147"/>
      <c r="I30" s="242"/>
      <c r="J30" s="147"/>
      <c r="K30" s="242"/>
      <c r="L30" s="147"/>
      <c r="M30" s="242"/>
      <c r="N30" s="147"/>
      <c r="O30" s="242"/>
      <c r="P30" s="147"/>
      <c r="Q30" s="243"/>
      <c r="R30" s="244"/>
      <c r="S30" s="243"/>
      <c r="T30" s="244"/>
      <c r="U30" s="243"/>
      <c r="V30" s="245"/>
      <c r="W30" s="246"/>
      <c r="X30" s="245"/>
      <c r="Y30" s="246"/>
      <c r="Z30" s="245"/>
    </row>
    <row r="31" spans="1:50" ht="20.100000000000001" customHeight="1">
      <c r="A31" s="381" t="s">
        <v>180</v>
      </c>
      <c r="B31" s="90"/>
      <c r="C31" s="90"/>
      <c r="D31" s="90"/>
      <c r="E31" s="90"/>
      <c r="F31" s="90"/>
      <c r="G31" s="90"/>
      <c r="H31" s="90"/>
      <c r="I31" s="90"/>
      <c r="J31" s="90"/>
      <c r="K31" s="90"/>
      <c r="L31" s="90"/>
      <c r="M31" s="90"/>
      <c r="N31" s="90"/>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row>
    <row r="32" spans="1:50" s="72" customFormat="1" ht="105" customHeight="1">
      <c r="A32" s="379" t="s">
        <v>216</v>
      </c>
      <c r="B32" s="241"/>
      <c r="C32" s="59"/>
      <c r="D32" s="59"/>
      <c r="E32" s="59"/>
      <c r="F32" s="59"/>
      <c r="G32" s="59"/>
      <c r="H32" s="59"/>
      <c r="I32" s="59"/>
      <c r="J32" s="59"/>
      <c r="K32" s="59"/>
      <c r="L32" s="59"/>
      <c r="M32" s="59"/>
      <c r="N32" s="59"/>
      <c r="O32" s="59"/>
      <c r="P32" s="59"/>
      <c r="Q32" s="59"/>
      <c r="R32" s="59"/>
      <c r="S32" s="59"/>
      <c r="T32" s="60"/>
      <c r="U32" s="60"/>
    </row>
    <row r="33" spans="1:36" s="72" customFormat="1" ht="20.100000000000001" customHeight="1">
      <c r="A33" s="382" t="s">
        <v>217</v>
      </c>
      <c r="B33" s="241"/>
      <c r="C33" s="59"/>
      <c r="D33" s="59"/>
      <c r="E33" s="59"/>
      <c r="F33" s="59"/>
      <c r="G33" s="59"/>
      <c r="H33" s="59"/>
      <c r="I33" s="59"/>
      <c r="J33" s="59"/>
      <c r="K33" s="59"/>
      <c r="L33" s="59"/>
      <c r="M33" s="59"/>
      <c r="N33" s="59"/>
      <c r="O33" s="59"/>
      <c r="P33" s="59"/>
      <c r="Q33" s="59"/>
      <c r="R33" s="59"/>
      <c r="S33" s="59"/>
      <c r="T33" s="60"/>
      <c r="U33" s="60"/>
    </row>
    <row r="34" spans="1:36" s="72" customFormat="1" ht="20.100000000000001" customHeight="1">
      <c r="A34" s="382" t="s">
        <v>218</v>
      </c>
      <c r="B34" s="241"/>
      <c r="C34" s="59"/>
      <c r="D34" s="59"/>
      <c r="E34" s="59"/>
      <c r="F34" s="59"/>
      <c r="G34" s="59"/>
      <c r="H34" s="59"/>
      <c r="I34" s="59"/>
      <c r="J34" s="59"/>
      <c r="K34" s="59"/>
      <c r="L34" s="59"/>
      <c r="M34" s="59"/>
      <c r="N34" s="59"/>
      <c r="O34" s="59"/>
      <c r="P34" s="59"/>
      <c r="Q34" s="59"/>
      <c r="R34" s="59"/>
      <c r="S34" s="59"/>
      <c r="T34" s="60"/>
      <c r="U34" s="60"/>
    </row>
    <row r="35" spans="1:36" s="72" customFormat="1" ht="33.75" customHeight="1">
      <c r="A35" s="379" t="s">
        <v>242</v>
      </c>
      <c r="B35" s="241"/>
      <c r="C35" s="59"/>
      <c r="D35" s="59"/>
      <c r="E35" s="59"/>
      <c r="F35" s="59"/>
      <c r="G35" s="59"/>
      <c r="H35" s="59"/>
      <c r="I35" s="59"/>
      <c r="J35" s="59"/>
      <c r="K35" s="59"/>
      <c r="L35" s="59"/>
      <c r="M35" s="59"/>
      <c r="N35" s="59"/>
      <c r="O35" s="59"/>
      <c r="P35" s="59"/>
      <c r="Q35" s="59"/>
      <c r="R35" s="59"/>
      <c r="S35" s="59"/>
      <c r="T35" s="60"/>
      <c r="U35" s="60"/>
    </row>
    <row r="36" spans="1:36" s="72" customFormat="1" ht="20.100000000000001" customHeight="1">
      <c r="A36" s="382" t="s">
        <v>219</v>
      </c>
      <c r="B36" s="241"/>
      <c r="C36" s="59"/>
      <c r="D36" s="59"/>
      <c r="E36" s="59"/>
      <c r="F36" s="59"/>
      <c r="G36" s="59"/>
      <c r="H36" s="59"/>
      <c r="I36" s="59"/>
      <c r="J36" s="59"/>
      <c r="K36" s="59"/>
      <c r="L36" s="59"/>
      <c r="M36" s="59"/>
      <c r="N36" s="59"/>
      <c r="O36" s="59"/>
      <c r="P36" s="59"/>
      <c r="Q36" s="59"/>
      <c r="R36" s="59"/>
      <c r="S36" s="59"/>
      <c r="T36" s="60"/>
      <c r="U36" s="60"/>
    </row>
    <row r="37" spans="1:36" s="72" customFormat="1" ht="20.100000000000001" customHeight="1">
      <c r="A37" s="382" t="s">
        <v>220</v>
      </c>
      <c r="B37" s="241"/>
      <c r="C37" s="59"/>
      <c r="D37" s="59"/>
      <c r="E37" s="59"/>
      <c r="F37" s="59"/>
      <c r="G37" s="59"/>
      <c r="H37" s="59"/>
      <c r="I37" s="59"/>
      <c r="J37" s="59"/>
      <c r="K37" s="59"/>
      <c r="L37" s="59"/>
      <c r="M37" s="59"/>
      <c r="N37" s="59"/>
      <c r="O37" s="59"/>
      <c r="P37" s="59"/>
      <c r="Q37" s="59"/>
      <c r="R37" s="59"/>
      <c r="S37" s="59"/>
      <c r="T37" s="60"/>
      <c r="U37" s="60"/>
    </row>
    <row r="38" spans="1:36" s="72" customFormat="1" ht="36.75" customHeight="1">
      <c r="A38" s="383" t="s">
        <v>243</v>
      </c>
      <c r="B38" s="241"/>
      <c r="C38" s="59"/>
      <c r="D38" s="59"/>
      <c r="E38" s="59"/>
      <c r="F38" s="59"/>
      <c r="G38" s="59"/>
      <c r="H38" s="59"/>
      <c r="I38" s="59"/>
      <c r="J38" s="59"/>
      <c r="K38" s="59"/>
      <c r="L38" s="59"/>
      <c r="M38" s="59"/>
      <c r="N38" s="59"/>
      <c r="O38" s="59"/>
      <c r="P38" s="59"/>
      <c r="Q38" s="59"/>
      <c r="R38" s="59"/>
      <c r="S38" s="59"/>
      <c r="T38" s="60"/>
      <c r="U38" s="60"/>
    </row>
    <row r="39" spans="1:36" s="45" customFormat="1" ht="45" customHeight="1">
      <c r="A39" s="384" t="s">
        <v>82</v>
      </c>
      <c r="B39" s="72"/>
      <c r="C39" s="72"/>
      <c r="D39" s="88"/>
      <c r="E39" s="89"/>
      <c r="F39" s="88"/>
      <c r="G39" s="89"/>
      <c r="H39" s="88"/>
      <c r="I39" s="89"/>
      <c r="J39" s="88"/>
      <c r="K39" s="89"/>
      <c r="L39" s="88"/>
      <c r="M39" s="89"/>
      <c r="N39" s="88"/>
    </row>
    <row r="40" spans="1:36" ht="20.25" customHeight="1">
      <c r="A40" s="385" t="s">
        <v>48</v>
      </c>
      <c r="B40" s="72"/>
      <c r="C40" s="72"/>
      <c r="D40" s="88"/>
      <c r="E40" s="89"/>
      <c r="F40" s="88"/>
      <c r="G40" s="89"/>
      <c r="H40" s="88"/>
      <c r="I40" s="89"/>
      <c r="J40" s="88"/>
      <c r="K40" s="89"/>
      <c r="L40" s="88"/>
      <c r="M40" s="89"/>
      <c r="N40" s="88"/>
    </row>
    <row r="41" spans="1:36" s="64" customFormat="1" ht="59.25" customHeight="1">
      <c r="A41" s="387" t="s">
        <v>244</v>
      </c>
      <c r="B41" s="249"/>
      <c r="C41" s="250"/>
      <c r="D41" s="249"/>
      <c r="E41" s="250"/>
      <c r="F41" s="249"/>
      <c r="G41" s="250"/>
      <c r="H41" s="249"/>
      <c r="I41" s="250"/>
      <c r="J41" s="249"/>
      <c r="K41" s="250"/>
      <c r="L41" s="249"/>
      <c r="M41" s="250"/>
      <c r="N41" s="227"/>
      <c r="O41" s="228"/>
      <c r="P41" s="227"/>
      <c r="Q41" s="68"/>
      <c r="R41" s="65"/>
      <c r="S41" s="68"/>
      <c r="T41" s="65"/>
      <c r="U41" s="68"/>
      <c r="V41" s="65"/>
      <c r="W41" s="68"/>
      <c r="X41" s="65"/>
      <c r="Y41" s="69"/>
    </row>
    <row r="42" spans="1:36" s="64" customFormat="1" ht="55.5" customHeight="1">
      <c r="A42" s="387" t="s">
        <v>245</v>
      </c>
      <c r="B42" s="151"/>
      <c r="C42" s="66"/>
      <c r="D42" s="67"/>
      <c r="E42" s="66"/>
      <c r="F42" s="67"/>
      <c r="G42" s="66"/>
      <c r="H42" s="147"/>
      <c r="I42" s="242"/>
      <c r="J42" s="147"/>
      <c r="K42" s="153"/>
      <c r="L42" s="152"/>
      <c r="M42" s="153"/>
      <c r="N42" s="152"/>
      <c r="O42" s="153"/>
      <c r="P42" s="152"/>
      <c r="Q42" s="243"/>
      <c r="R42" s="236"/>
      <c r="S42" s="237"/>
      <c r="T42" s="236"/>
      <c r="U42" s="237"/>
      <c r="V42" s="68"/>
      <c r="W42" s="65"/>
      <c r="X42" s="68"/>
      <c r="Y42" s="251"/>
      <c r="Z42" s="252"/>
      <c r="AA42" s="253"/>
      <c r="AB42" s="253"/>
    </row>
    <row r="43" spans="1:36" s="75" customFormat="1" ht="45" customHeight="1">
      <c r="A43" s="387" t="s">
        <v>246</v>
      </c>
      <c r="B43" s="241"/>
      <c r="C43" s="242"/>
      <c r="D43" s="147"/>
      <c r="E43" s="242"/>
      <c r="F43" s="147"/>
      <c r="G43" s="242"/>
      <c r="H43" s="147"/>
      <c r="I43" s="242"/>
      <c r="J43" s="147"/>
      <c r="K43" s="242"/>
      <c r="L43" s="147"/>
      <c r="M43" s="242"/>
      <c r="N43" s="147"/>
      <c r="O43" s="242"/>
      <c r="P43" s="147"/>
      <c r="Q43" s="243"/>
      <c r="R43" s="244"/>
      <c r="S43" s="254"/>
      <c r="T43" s="255"/>
      <c r="U43" s="254"/>
      <c r="V43" s="256"/>
      <c r="W43" s="257"/>
      <c r="X43" s="256"/>
      <c r="Y43" s="257"/>
      <c r="Z43" s="256"/>
    </row>
    <row r="44" spans="1:36" ht="20.100000000000001" customHeight="1">
      <c r="A44" s="388" t="s">
        <v>49</v>
      </c>
    </row>
    <row r="45" spans="1:36" s="260" customFormat="1" ht="49.5" customHeight="1">
      <c r="A45" s="389" t="s">
        <v>247</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9"/>
    </row>
    <row r="46" spans="1:36" ht="24" customHeight="1">
      <c r="A46" s="387" t="s">
        <v>181</v>
      </c>
      <c r="B46" s="92"/>
      <c r="C46" s="92"/>
      <c r="D46" s="92"/>
      <c r="E46" s="92"/>
      <c r="F46" s="92"/>
      <c r="G46" s="92"/>
      <c r="H46" s="92"/>
      <c r="I46" s="92"/>
      <c r="J46" s="92"/>
      <c r="K46" s="92"/>
      <c r="L46" s="92"/>
      <c r="M46" s="92"/>
      <c r="N46" s="92"/>
      <c r="O46" s="92"/>
      <c r="P46" s="92"/>
    </row>
    <row r="47" spans="1:36" s="64" customFormat="1" ht="24" customHeight="1">
      <c r="A47" s="387" t="s">
        <v>222</v>
      </c>
      <c r="B47" s="65"/>
      <c r="C47" s="68"/>
      <c r="D47" s="65"/>
      <c r="E47" s="68"/>
      <c r="F47" s="65"/>
      <c r="G47" s="68"/>
      <c r="H47" s="65"/>
      <c r="I47" s="68"/>
      <c r="J47" s="65"/>
      <c r="K47" s="68"/>
      <c r="L47" s="65"/>
      <c r="M47" s="68"/>
      <c r="N47" s="65"/>
      <c r="O47" s="68"/>
      <c r="P47" s="65"/>
      <c r="Q47" s="68"/>
      <c r="R47" s="65"/>
      <c r="S47" s="68"/>
      <c r="T47" s="65"/>
      <c r="U47" s="68"/>
      <c r="V47" s="65"/>
      <c r="W47" s="68"/>
    </row>
    <row r="48" spans="1:36" s="265" customFormat="1" ht="58.5" customHeight="1">
      <c r="A48" s="387" t="s">
        <v>248</v>
      </c>
      <c r="B48" s="261"/>
      <c r="C48" s="261"/>
      <c r="D48" s="261"/>
      <c r="E48" s="261"/>
      <c r="F48" s="261"/>
      <c r="G48" s="261"/>
      <c r="H48" s="261"/>
      <c r="I48" s="261"/>
      <c r="J48" s="261"/>
      <c r="K48" s="261"/>
      <c r="L48" s="261"/>
      <c r="M48" s="261"/>
      <c r="N48" s="261"/>
      <c r="O48" s="261"/>
      <c r="P48" s="261"/>
      <c r="Q48" s="261"/>
      <c r="R48" s="261"/>
      <c r="S48" s="261"/>
      <c r="T48" s="261"/>
      <c r="U48" s="44"/>
      <c r="V48" s="262"/>
      <c r="W48" s="263"/>
      <c r="X48" s="264"/>
      <c r="Y48" s="50"/>
      <c r="Z48" s="50"/>
      <c r="AA48" s="50"/>
      <c r="AB48" s="50"/>
      <c r="AC48" s="50"/>
      <c r="AD48" s="50"/>
      <c r="AE48" s="50"/>
      <c r="AF48" s="50"/>
      <c r="AG48" s="50"/>
      <c r="AH48" s="50"/>
      <c r="AI48" s="50"/>
      <c r="AJ48" s="50"/>
    </row>
    <row r="49" spans="1:67" ht="20.100000000000001" customHeight="1">
      <c r="A49" s="388" t="s">
        <v>50</v>
      </c>
    </row>
    <row r="50" spans="1:67" s="266" customFormat="1" ht="39" customHeight="1">
      <c r="A50" s="387" t="s">
        <v>249</v>
      </c>
      <c r="B50" s="65"/>
      <c r="C50" s="68"/>
      <c r="D50" s="228"/>
      <c r="E50" s="227"/>
      <c r="F50" s="228"/>
      <c r="G50" s="227"/>
      <c r="H50" s="228"/>
      <c r="I50" s="227"/>
      <c r="J50" s="228"/>
      <c r="K50" s="227"/>
      <c r="L50" s="65"/>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row>
    <row r="51" spans="1:67" s="64" customFormat="1" ht="27" customHeight="1">
      <c r="A51" s="387" t="s">
        <v>250</v>
      </c>
      <c r="B51" s="267"/>
      <c r="C51" s="237"/>
      <c r="D51" s="236"/>
      <c r="E51" s="237"/>
      <c r="F51" s="236"/>
      <c r="G51" s="237"/>
      <c r="H51" s="236"/>
      <c r="I51" s="237"/>
      <c r="J51" s="236"/>
      <c r="K51" s="237"/>
      <c r="L51" s="236"/>
      <c r="M51" s="237"/>
      <c r="N51" s="236"/>
      <c r="O51" s="237"/>
      <c r="P51" s="236"/>
      <c r="Q51" s="237"/>
      <c r="R51" s="236"/>
      <c r="S51" s="237"/>
      <c r="T51" s="236"/>
      <c r="U51" s="65"/>
      <c r="V51" s="68"/>
      <c r="W51" s="65"/>
      <c r="X51" s="68"/>
      <c r="Y51" s="65"/>
      <c r="Z51" s="68"/>
    </row>
    <row r="52" spans="1:67" s="45" customFormat="1" ht="20.100000000000001" customHeight="1">
      <c r="A52" s="385" t="s">
        <v>7</v>
      </c>
      <c r="B52" s="48"/>
      <c r="C52" s="48"/>
      <c r="D52" s="48"/>
      <c r="E52" s="48"/>
      <c r="F52" s="48"/>
      <c r="G52" s="48"/>
      <c r="H52" s="48"/>
      <c r="I52" s="48"/>
      <c r="J52" s="48"/>
      <c r="K52" s="48"/>
      <c r="L52" s="48"/>
      <c r="M52" s="48"/>
      <c r="N52" s="48"/>
    </row>
    <row r="53" spans="1:67" s="45" customFormat="1" ht="45" customHeight="1">
      <c r="A53" s="386" t="s">
        <v>83</v>
      </c>
      <c r="B53" s="48"/>
      <c r="C53" s="48"/>
      <c r="D53" s="48"/>
      <c r="E53" s="48"/>
      <c r="F53" s="48"/>
      <c r="G53" s="48"/>
      <c r="H53" s="48"/>
      <c r="I53" s="48"/>
      <c r="J53" s="48"/>
      <c r="K53" s="48"/>
      <c r="L53" s="48"/>
      <c r="M53" s="48"/>
      <c r="N53" s="48"/>
    </row>
    <row r="57" spans="1:67" ht="45" customHeight="1">
      <c r="I57" s="93"/>
    </row>
  </sheetData>
  <conditionalFormatting sqref="D7 F7">
    <cfRule type="cellIs" dxfId="3" priority="1" operator="between">
      <formula>1</formula>
      <formula>4</formula>
    </cfRule>
  </conditionalFormatting>
  <hyperlinks>
    <hyperlink ref="A3" location="'2 Effectif et main-d''oeuvre'!A1" display="Les remarques ci-dessous accompagnent les données fournies dans l’onglet intitulé « 2 Effectif et main-d’œuvre ».  "/>
    <hyperlink ref="A4" r:id="rId1"/>
    <hyperlink ref="A1" location="'Table des matières'!A1" display="Retour à la table des matières"/>
  </hyperlinks>
  <pageMargins left="0.70866141732283505" right="0.70866141732283505" top="0.74803149606299202" bottom="0.74803149606299202" header="0.31496062992126" footer="0.31496062992126"/>
  <pageSetup scale="75" orientation="portrait" r:id="rId2"/>
  <headerFooter>
    <oddFooter>&amp;L&amp;"Arial,Regular"&amp;9© 2018 ICIS&amp;R&amp;"Arial,Regular"&amp;9&amp;P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H60"/>
  <sheetViews>
    <sheetView showGridLines="0" topLeftCell="A2" zoomScaleNormal="100" workbookViewId="0">
      <selection sqref="A1:W1"/>
    </sheetView>
  </sheetViews>
  <sheetFormatPr defaultColWidth="9.140625" defaultRowHeight="12.75"/>
  <cols>
    <col min="1" max="1" width="43.28515625" style="64" customWidth="1"/>
    <col min="2" max="2" width="8.85546875" style="65" customWidth="1"/>
    <col min="3" max="3" width="8.85546875" style="68" customWidth="1"/>
    <col min="4" max="4" width="8.85546875" style="65" customWidth="1"/>
    <col min="5" max="5" width="8.85546875" style="68" customWidth="1"/>
    <col min="6" max="6" width="8.85546875" style="65" customWidth="1"/>
    <col min="7" max="7" width="8.85546875" style="68" customWidth="1"/>
    <col min="8" max="8" width="8.85546875" style="65" customWidth="1"/>
    <col min="9" max="9" width="8.85546875" style="68" customWidth="1"/>
    <col min="10" max="10" width="8.85546875" style="65" customWidth="1"/>
    <col min="11" max="11" width="8.85546875" style="68" customWidth="1"/>
    <col min="12" max="12" width="8.85546875" style="65" customWidth="1"/>
    <col min="13" max="13" width="8.85546875" style="68" customWidth="1"/>
    <col min="14" max="14" width="8.85546875" style="65" customWidth="1"/>
    <col min="15" max="15" width="8.85546875" style="68" customWidth="1"/>
    <col min="16" max="16" width="8.85546875" style="65" customWidth="1"/>
    <col min="17" max="17" width="8.85546875" style="68" customWidth="1"/>
    <col min="18" max="18" width="8.85546875" style="65" customWidth="1"/>
    <col min="19" max="19" width="8.85546875" style="68" customWidth="1"/>
    <col min="20" max="20" width="8.85546875" style="65" customWidth="1"/>
    <col min="21" max="21" width="8.85546875" style="68" customWidth="1"/>
    <col min="22" max="22" width="8.85546875" style="65" customWidth="1"/>
    <col min="23" max="23" width="8.85546875" style="69" customWidth="1"/>
    <col min="24" max="16384" width="9.140625" style="64"/>
  </cols>
  <sheetData>
    <row r="1" spans="1:23" s="122" customFormat="1" ht="39" hidden="1" customHeight="1">
      <c r="A1" s="402" t="s">
        <v>270</v>
      </c>
      <c r="B1" s="402"/>
      <c r="C1" s="402"/>
      <c r="D1" s="402"/>
      <c r="E1" s="402"/>
      <c r="F1" s="402"/>
      <c r="G1" s="402"/>
      <c r="H1" s="402"/>
      <c r="I1" s="402"/>
      <c r="J1" s="402"/>
      <c r="K1" s="402"/>
      <c r="L1" s="402"/>
      <c r="M1" s="402"/>
      <c r="N1" s="402"/>
      <c r="O1" s="402"/>
      <c r="P1" s="403"/>
      <c r="Q1" s="403"/>
      <c r="R1" s="403"/>
      <c r="S1" s="403"/>
      <c r="T1" s="403"/>
      <c r="U1" s="403"/>
      <c r="V1" s="403"/>
      <c r="W1" s="403"/>
    </row>
    <row r="2" spans="1:23" s="18" customFormat="1" ht="24" customHeight="1">
      <c r="A2" s="351" t="s">
        <v>38</v>
      </c>
      <c r="B2" s="123"/>
      <c r="C2" s="17"/>
      <c r="D2" s="16"/>
      <c r="E2" s="17"/>
      <c r="F2" s="16"/>
      <c r="G2" s="17"/>
      <c r="H2" s="16"/>
      <c r="I2" s="17"/>
      <c r="J2" s="16"/>
      <c r="K2" s="17"/>
      <c r="L2" s="16"/>
      <c r="M2" s="17"/>
      <c r="N2" s="16"/>
      <c r="O2" s="17"/>
      <c r="P2" s="16"/>
      <c r="Q2" s="17"/>
      <c r="R2" s="16"/>
      <c r="S2" s="17"/>
      <c r="T2" s="16"/>
      <c r="U2" s="17"/>
      <c r="V2" s="16"/>
      <c r="W2" s="124"/>
    </row>
    <row r="3" spans="1:23" ht="21.75" customHeight="1">
      <c r="A3" s="304" t="s">
        <v>271</v>
      </c>
      <c r="B3" s="305"/>
      <c r="C3" s="306"/>
      <c r="D3" s="305"/>
      <c r="E3" s="306"/>
      <c r="F3" s="305"/>
      <c r="G3" s="306"/>
      <c r="H3" s="305"/>
      <c r="I3" s="126"/>
      <c r="J3" s="125"/>
      <c r="K3" s="126"/>
      <c r="L3" s="125"/>
      <c r="M3" s="126"/>
      <c r="N3" s="125"/>
      <c r="O3" s="126"/>
      <c r="P3" s="125"/>
      <c r="Q3" s="126"/>
      <c r="R3" s="125"/>
      <c r="S3" s="126"/>
      <c r="T3" s="125"/>
      <c r="U3" s="126"/>
      <c r="V3" s="125"/>
      <c r="W3" s="127"/>
    </row>
    <row r="4" spans="1:23" ht="15" customHeight="1">
      <c r="A4" s="56"/>
      <c r="B4" s="407" t="s">
        <v>53</v>
      </c>
      <c r="C4" s="408"/>
      <c r="D4" s="408"/>
      <c r="E4" s="408"/>
      <c r="F4" s="408"/>
      <c r="G4" s="408"/>
      <c r="H4" s="408"/>
      <c r="I4" s="408"/>
      <c r="J4" s="408"/>
      <c r="K4" s="408"/>
      <c r="L4" s="408"/>
      <c r="M4" s="408"/>
      <c r="N4" s="408"/>
      <c r="O4" s="408"/>
      <c r="P4" s="408"/>
      <c r="Q4" s="408"/>
      <c r="R4" s="408"/>
      <c r="S4" s="408"/>
      <c r="T4" s="408"/>
      <c r="U4" s="408"/>
      <c r="V4" s="408"/>
      <c r="W4" s="408"/>
    </row>
    <row r="5" spans="1:23" ht="30" customHeight="1">
      <c r="A5" s="57"/>
      <c r="B5" s="404" t="s">
        <v>19</v>
      </c>
      <c r="C5" s="405"/>
      <c r="D5" s="404" t="s">
        <v>42</v>
      </c>
      <c r="E5" s="405"/>
      <c r="F5" s="404" t="s">
        <v>20</v>
      </c>
      <c r="G5" s="405"/>
      <c r="H5" s="404" t="s">
        <v>43</v>
      </c>
      <c r="I5" s="405"/>
      <c r="J5" s="404" t="s">
        <v>21</v>
      </c>
      <c r="K5" s="405"/>
      <c r="L5" s="404" t="s">
        <v>1</v>
      </c>
      <c r="M5" s="405"/>
      <c r="N5" s="404" t="s">
        <v>2</v>
      </c>
      <c r="O5" s="405"/>
      <c r="P5" s="404" t="s">
        <v>3</v>
      </c>
      <c r="Q5" s="405"/>
      <c r="R5" s="404" t="s">
        <v>4</v>
      </c>
      <c r="S5" s="405"/>
      <c r="T5" s="404" t="s">
        <v>22</v>
      </c>
      <c r="U5" s="405"/>
      <c r="V5" s="404" t="s">
        <v>45</v>
      </c>
      <c r="W5" s="406"/>
    </row>
    <row r="6" spans="1:23" ht="15" customHeight="1">
      <c r="A6" s="128" t="s">
        <v>52</v>
      </c>
      <c r="B6" s="129" t="s">
        <v>54</v>
      </c>
      <c r="C6" s="129" t="s">
        <v>55</v>
      </c>
      <c r="D6" s="129" t="s">
        <v>74</v>
      </c>
      <c r="E6" s="129" t="s">
        <v>75</v>
      </c>
      <c r="F6" s="129" t="s">
        <v>72</v>
      </c>
      <c r="G6" s="129" t="s">
        <v>73</v>
      </c>
      <c r="H6" s="129" t="s">
        <v>70</v>
      </c>
      <c r="I6" s="129" t="s">
        <v>71</v>
      </c>
      <c r="J6" s="129" t="s">
        <v>68</v>
      </c>
      <c r="K6" s="129" t="s">
        <v>69</v>
      </c>
      <c r="L6" s="129" t="s">
        <v>56</v>
      </c>
      <c r="M6" s="129" t="s">
        <v>57</v>
      </c>
      <c r="N6" s="129" t="s">
        <v>58</v>
      </c>
      <c r="O6" s="129" t="s">
        <v>59</v>
      </c>
      <c r="P6" s="129" t="s">
        <v>60</v>
      </c>
      <c r="Q6" s="129" t="s">
        <v>61</v>
      </c>
      <c r="R6" s="129" t="s">
        <v>62</v>
      </c>
      <c r="S6" s="129" t="s">
        <v>63</v>
      </c>
      <c r="T6" s="129" t="s">
        <v>66</v>
      </c>
      <c r="U6" s="129" t="s">
        <v>67</v>
      </c>
      <c r="V6" s="129" t="s">
        <v>64</v>
      </c>
      <c r="W6" s="130" t="s">
        <v>65</v>
      </c>
    </row>
    <row r="7" spans="1:23" ht="15" customHeight="1">
      <c r="A7" s="307" t="s">
        <v>48</v>
      </c>
      <c r="B7" s="173"/>
      <c r="C7" s="174"/>
      <c r="D7" s="173"/>
      <c r="E7" s="174"/>
      <c r="F7" s="173"/>
      <c r="G7" s="174"/>
      <c r="H7" s="173"/>
      <c r="I7" s="174"/>
      <c r="J7" s="173"/>
      <c r="K7" s="174"/>
      <c r="L7" s="173"/>
      <c r="M7" s="174"/>
      <c r="N7" s="173"/>
      <c r="O7" s="174"/>
      <c r="P7" s="173"/>
      <c r="Q7" s="174"/>
      <c r="R7" s="173"/>
      <c r="S7" s="174"/>
      <c r="T7" s="173"/>
      <c r="U7" s="174"/>
      <c r="V7" s="173"/>
      <c r="W7" s="174"/>
    </row>
    <row r="8" spans="1:23" ht="15" customHeight="1">
      <c r="A8" s="171" t="s">
        <v>19</v>
      </c>
      <c r="B8" s="175" t="s">
        <v>10</v>
      </c>
      <c r="C8" s="176" t="s">
        <v>10</v>
      </c>
      <c r="D8" s="175" t="s">
        <v>10</v>
      </c>
      <c r="E8" s="176" t="s">
        <v>10</v>
      </c>
      <c r="F8" s="175">
        <v>132</v>
      </c>
      <c r="G8" s="176">
        <v>12.840466926</v>
      </c>
      <c r="H8" s="175" t="s">
        <v>10</v>
      </c>
      <c r="I8" s="176" t="s">
        <v>10</v>
      </c>
      <c r="J8" s="175">
        <v>8</v>
      </c>
      <c r="K8" s="176">
        <v>0.1528759794</v>
      </c>
      <c r="L8" s="175">
        <v>46</v>
      </c>
      <c r="M8" s="176">
        <v>0.76526368320000004</v>
      </c>
      <c r="N8" s="175">
        <v>4</v>
      </c>
      <c r="O8" s="176">
        <v>0.43668122269999998</v>
      </c>
      <c r="P8" s="175" t="s">
        <v>10</v>
      </c>
      <c r="Q8" s="176" t="s">
        <v>10</v>
      </c>
      <c r="R8" s="175">
        <v>8</v>
      </c>
      <c r="S8" s="176">
        <v>0.41666666670000002</v>
      </c>
      <c r="T8" s="175">
        <v>1</v>
      </c>
      <c r="U8" s="176">
        <v>0.1018329939</v>
      </c>
      <c r="V8" s="175" t="s">
        <v>10</v>
      </c>
      <c r="W8" s="177" t="s">
        <v>10</v>
      </c>
    </row>
    <row r="9" spans="1:23" ht="15" customHeight="1">
      <c r="A9" s="171" t="s">
        <v>42</v>
      </c>
      <c r="B9" s="175" t="s">
        <v>10</v>
      </c>
      <c r="C9" s="176" t="s">
        <v>10</v>
      </c>
      <c r="D9" s="175" t="s">
        <v>10</v>
      </c>
      <c r="E9" s="176" t="s">
        <v>10</v>
      </c>
      <c r="F9" s="175">
        <v>42</v>
      </c>
      <c r="G9" s="176">
        <v>4.0856031128000003</v>
      </c>
      <c r="H9" s="175" t="s">
        <v>10</v>
      </c>
      <c r="I9" s="176" t="s">
        <v>10</v>
      </c>
      <c r="J9" s="175">
        <v>2</v>
      </c>
      <c r="K9" s="178" t="s">
        <v>12</v>
      </c>
      <c r="L9" s="175">
        <v>14</v>
      </c>
      <c r="M9" s="176">
        <v>0.2329063384</v>
      </c>
      <c r="N9" s="175">
        <v>2</v>
      </c>
      <c r="O9" s="176">
        <v>0.2183406114</v>
      </c>
      <c r="P9" s="175" t="s">
        <v>10</v>
      </c>
      <c r="Q9" s="176" t="s">
        <v>10</v>
      </c>
      <c r="R9" s="175">
        <v>2</v>
      </c>
      <c r="S9" s="176">
        <v>0.10416666669999999</v>
      </c>
      <c r="T9" s="175">
        <v>1</v>
      </c>
      <c r="U9" s="176">
        <v>0.1018329939</v>
      </c>
      <c r="V9" s="175" t="s">
        <v>10</v>
      </c>
      <c r="W9" s="177" t="s">
        <v>10</v>
      </c>
    </row>
    <row r="10" spans="1:23" ht="15" customHeight="1">
      <c r="A10" s="171" t="s">
        <v>20</v>
      </c>
      <c r="B10" s="175" t="s">
        <v>10</v>
      </c>
      <c r="C10" s="176" t="s">
        <v>10</v>
      </c>
      <c r="D10" s="175" t="s">
        <v>10</v>
      </c>
      <c r="E10" s="176" t="s">
        <v>10</v>
      </c>
      <c r="F10" s="175">
        <v>389</v>
      </c>
      <c r="G10" s="176">
        <v>37.840466925999998</v>
      </c>
      <c r="H10" s="175" t="s">
        <v>10</v>
      </c>
      <c r="I10" s="176" t="s">
        <v>10</v>
      </c>
      <c r="J10" s="179">
        <v>14</v>
      </c>
      <c r="K10" s="176">
        <v>0.26753296389999998</v>
      </c>
      <c r="L10" s="175">
        <v>90</v>
      </c>
      <c r="M10" s="176">
        <v>1.4972550324</v>
      </c>
      <c r="N10" s="175">
        <v>5</v>
      </c>
      <c r="O10" s="176">
        <v>0.54585152839999995</v>
      </c>
      <c r="P10" s="175" t="s">
        <v>10</v>
      </c>
      <c r="Q10" s="176" t="s">
        <v>10</v>
      </c>
      <c r="R10" s="175">
        <v>7</v>
      </c>
      <c r="S10" s="176">
        <v>0.36458333329999998</v>
      </c>
      <c r="T10" s="175">
        <v>3</v>
      </c>
      <c r="U10" s="176">
        <v>0.30549898170000001</v>
      </c>
      <c r="V10" s="175" t="s">
        <v>10</v>
      </c>
      <c r="W10" s="177" t="s">
        <v>10</v>
      </c>
    </row>
    <row r="11" spans="1:23" ht="15" customHeight="1">
      <c r="A11" s="171" t="s">
        <v>43</v>
      </c>
      <c r="B11" s="175" t="s">
        <v>10</v>
      </c>
      <c r="C11" s="176" t="s">
        <v>10</v>
      </c>
      <c r="D11" s="175" t="s">
        <v>10</v>
      </c>
      <c r="E11" s="176" t="s">
        <v>10</v>
      </c>
      <c r="F11" s="175">
        <v>164</v>
      </c>
      <c r="G11" s="176">
        <v>15.953307392999999</v>
      </c>
      <c r="H11" s="175" t="s">
        <v>10</v>
      </c>
      <c r="I11" s="176" t="s">
        <v>10</v>
      </c>
      <c r="J11" s="175">
        <v>92</v>
      </c>
      <c r="K11" s="176">
        <v>1.7580737627</v>
      </c>
      <c r="L11" s="175">
        <v>99</v>
      </c>
      <c r="M11" s="176">
        <v>1.6469805357</v>
      </c>
      <c r="N11" s="175">
        <v>0</v>
      </c>
      <c r="O11" s="176">
        <v>0</v>
      </c>
      <c r="P11" s="175" t="s">
        <v>10</v>
      </c>
      <c r="Q11" s="176" t="s">
        <v>10</v>
      </c>
      <c r="R11" s="175">
        <v>7</v>
      </c>
      <c r="S11" s="176">
        <v>0.36458333329999998</v>
      </c>
      <c r="T11" s="175">
        <v>1</v>
      </c>
      <c r="U11" s="176">
        <v>0.1018329939</v>
      </c>
      <c r="V11" s="175" t="s">
        <v>10</v>
      </c>
      <c r="W11" s="177" t="s">
        <v>10</v>
      </c>
    </row>
    <row r="12" spans="1:23" ht="15" customHeight="1">
      <c r="A12" s="171" t="s">
        <v>21</v>
      </c>
      <c r="B12" s="175" t="s">
        <v>10</v>
      </c>
      <c r="C12" s="176" t="s">
        <v>10</v>
      </c>
      <c r="D12" s="175" t="s">
        <v>10</v>
      </c>
      <c r="E12" s="176" t="s">
        <v>10</v>
      </c>
      <c r="F12" s="175">
        <v>2</v>
      </c>
      <c r="G12" s="176">
        <v>0.19455252919999999</v>
      </c>
      <c r="H12" s="175" t="s">
        <v>10</v>
      </c>
      <c r="I12" s="176" t="s">
        <v>10</v>
      </c>
      <c r="J12" s="175">
        <v>4772</v>
      </c>
      <c r="K12" s="176">
        <v>91.190521688999993</v>
      </c>
      <c r="L12" s="175">
        <v>372</v>
      </c>
      <c r="M12" s="176">
        <v>6.1886541341000001</v>
      </c>
      <c r="N12" s="175">
        <v>4</v>
      </c>
      <c r="O12" s="176">
        <v>0.43668122269999998</v>
      </c>
      <c r="P12" s="175" t="s">
        <v>10</v>
      </c>
      <c r="Q12" s="176" t="s">
        <v>10</v>
      </c>
      <c r="R12" s="175">
        <v>5</v>
      </c>
      <c r="S12" s="176">
        <v>0.26041666670000002</v>
      </c>
      <c r="T12" s="175">
        <v>2</v>
      </c>
      <c r="U12" s="176">
        <v>0.2036659878</v>
      </c>
      <c r="V12" s="175" t="s">
        <v>10</v>
      </c>
      <c r="W12" s="177" t="s">
        <v>10</v>
      </c>
    </row>
    <row r="13" spans="1:23" ht="15" customHeight="1">
      <c r="A13" s="171" t="s">
        <v>1</v>
      </c>
      <c r="B13" s="175" t="s">
        <v>10</v>
      </c>
      <c r="C13" s="176" t="s">
        <v>10</v>
      </c>
      <c r="D13" s="175" t="s">
        <v>10</v>
      </c>
      <c r="E13" s="176" t="s">
        <v>10</v>
      </c>
      <c r="F13" s="175">
        <v>134</v>
      </c>
      <c r="G13" s="176">
        <v>13.035019455</v>
      </c>
      <c r="H13" s="175" t="s">
        <v>10</v>
      </c>
      <c r="I13" s="176" t="s">
        <v>10</v>
      </c>
      <c r="J13" s="175">
        <v>214</v>
      </c>
      <c r="K13" s="176">
        <v>4.0894324479000002</v>
      </c>
      <c r="L13" s="175">
        <v>4631</v>
      </c>
      <c r="M13" s="176">
        <v>77.042089503</v>
      </c>
      <c r="N13" s="175">
        <v>82</v>
      </c>
      <c r="O13" s="176">
        <v>8.9519650654999996</v>
      </c>
      <c r="P13" s="175" t="s">
        <v>10</v>
      </c>
      <c r="Q13" s="176" t="s">
        <v>10</v>
      </c>
      <c r="R13" s="175">
        <v>86</v>
      </c>
      <c r="S13" s="176">
        <v>4.4791666667000003</v>
      </c>
      <c r="T13" s="175">
        <v>38</v>
      </c>
      <c r="U13" s="176">
        <v>3.8696537678</v>
      </c>
      <c r="V13" s="175" t="s">
        <v>10</v>
      </c>
      <c r="W13" s="177" t="s">
        <v>10</v>
      </c>
    </row>
    <row r="14" spans="1:23" ht="15" customHeight="1">
      <c r="A14" s="171" t="s">
        <v>2</v>
      </c>
      <c r="B14" s="175" t="s">
        <v>10</v>
      </c>
      <c r="C14" s="176" t="s">
        <v>10</v>
      </c>
      <c r="D14" s="175" t="s">
        <v>10</v>
      </c>
      <c r="E14" s="176" t="s">
        <v>10</v>
      </c>
      <c r="F14" s="175">
        <v>3</v>
      </c>
      <c r="G14" s="176">
        <v>0.29182879379999999</v>
      </c>
      <c r="H14" s="175" t="s">
        <v>10</v>
      </c>
      <c r="I14" s="176" t="s">
        <v>10</v>
      </c>
      <c r="J14" s="175">
        <v>1</v>
      </c>
      <c r="K14" s="176" t="s">
        <v>12</v>
      </c>
      <c r="L14" s="175">
        <v>29</v>
      </c>
      <c r="M14" s="176">
        <v>0.48244884380000003</v>
      </c>
      <c r="N14" s="175">
        <v>578</v>
      </c>
      <c r="O14" s="176">
        <v>63.100436680999998</v>
      </c>
      <c r="P14" s="175" t="s">
        <v>10</v>
      </c>
      <c r="Q14" s="176" t="s">
        <v>10</v>
      </c>
      <c r="R14" s="175">
        <v>10</v>
      </c>
      <c r="S14" s="176">
        <v>0.52083333330000003</v>
      </c>
      <c r="T14" s="175">
        <v>3</v>
      </c>
      <c r="U14" s="176">
        <v>0.30549898170000001</v>
      </c>
      <c r="V14" s="175" t="s">
        <v>10</v>
      </c>
      <c r="W14" s="177" t="s">
        <v>10</v>
      </c>
    </row>
    <row r="15" spans="1:23" ht="15" customHeight="1">
      <c r="A15" s="171" t="s">
        <v>3</v>
      </c>
      <c r="B15" s="175" t="s">
        <v>10</v>
      </c>
      <c r="C15" s="176" t="s">
        <v>10</v>
      </c>
      <c r="D15" s="175" t="s">
        <v>10</v>
      </c>
      <c r="E15" s="176" t="s">
        <v>10</v>
      </c>
      <c r="F15" s="175">
        <v>14</v>
      </c>
      <c r="G15" s="176">
        <v>1.3618677043</v>
      </c>
      <c r="H15" s="175" t="s">
        <v>10</v>
      </c>
      <c r="I15" s="176" t="s">
        <v>10</v>
      </c>
      <c r="J15" s="175">
        <v>5</v>
      </c>
      <c r="K15" s="176">
        <v>9.5547487099999995E-2</v>
      </c>
      <c r="L15" s="175">
        <v>32</v>
      </c>
      <c r="M15" s="176">
        <v>0.53235734489999997</v>
      </c>
      <c r="N15" s="175">
        <v>75</v>
      </c>
      <c r="O15" s="176">
        <v>8.1877729257999992</v>
      </c>
      <c r="P15" s="175" t="s">
        <v>10</v>
      </c>
      <c r="Q15" s="176" t="s">
        <v>10</v>
      </c>
      <c r="R15" s="175">
        <v>193</v>
      </c>
      <c r="S15" s="176">
        <v>10.052083333000001</v>
      </c>
      <c r="T15" s="175">
        <v>5</v>
      </c>
      <c r="U15" s="176">
        <v>0.50916496950000001</v>
      </c>
      <c r="V15" s="175" t="s">
        <v>10</v>
      </c>
      <c r="W15" s="177" t="s">
        <v>10</v>
      </c>
    </row>
    <row r="16" spans="1:23" ht="15" customHeight="1">
      <c r="A16" s="171" t="s">
        <v>4</v>
      </c>
      <c r="B16" s="175" t="s">
        <v>10</v>
      </c>
      <c r="C16" s="176" t="s">
        <v>10</v>
      </c>
      <c r="D16" s="175" t="s">
        <v>10</v>
      </c>
      <c r="E16" s="176" t="s">
        <v>10</v>
      </c>
      <c r="F16" s="175">
        <v>52</v>
      </c>
      <c r="G16" s="176">
        <v>5.0583657587999999</v>
      </c>
      <c r="H16" s="175" t="s">
        <v>10</v>
      </c>
      <c r="I16" s="176" t="s">
        <v>10</v>
      </c>
      <c r="J16" s="175">
        <v>52</v>
      </c>
      <c r="K16" s="176">
        <v>0.99369386589999997</v>
      </c>
      <c r="L16" s="175">
        <v>223</v>
      </c>
      <c r="M16" s="176">
        <v>3.7098652470000002</v>
      </c>
      <c r="N16" s="175">
        <v>82</v>
      </c>
      <c r="O16" s="176">
        <v>8.9519650654999996</v>
      </c>
      <c r="P16" s="175" t="s">
        <v>10</v>
      </c>
      <c r="Q16" s="176" t="s">
        <v>10</v>
      </c>
      <c r="R16" s="175">
        <v>1241</v>
      </c>
      <c r="S16" s="176">
        <v>64.635416667000001</v>
      </c>
      <c r="T16" s="175">
        <v>40</v>
      </c>
      <c r="U16" s="176">
        <v>4.0733197556</v>
      </c>
      <c r="V16" s="175" t="s">
        <v>10</v>
      </c>
      <c r="W16" s="177" t="s">
        <v>10</v>
      </c>
    </row>
    <row r="17" spans="1:23" ht="15" customHeight="1">
      <c r="A17" s="171" t="s">
        <v>22</v>
      </c>
      <c r="B17" s="175" t="s">
        <v>10</v>
      </c>
      <c r="C17" s="176" t="s">
        <v>10</v>
      </c>
      <c r="D17" s="175" t="s">
        <v>10</v>
      </c>
      <c r="E17" s="176" t="s">
        <v>10</v>
      </c>
      <c r="F17" s="175">
        <v>92</v>
      </c>
      <c r="G17" s="176">
        <v>8.9494163423999993</v>
      </c>
      <c r="H17" s="175" t="s">
        <v>10</v>
      </c>
      <c r="I17" s="176" t="s">
        <v>10</v>
      </c>
      <c r="J17" s="175">
        <v>69</v>
      </c>
      <c r="K17" s="176">
        <v>1.3185553219999999</v>
      </c>
      <c r="L17" s="175">
        <v>460</v>
      </c>
      <c r="M17" s="176">
        <v>7.6526368324999998</v>
      </c>
      <c r="N17" s="175">
        <v>83</v>
      </c>
      <c r="O17" s="176">
        <v>9.0611353712000007</v>
      </c>
      <c r="P17" s="175" t="s">
        <v>10</v>
      </c>
      <c r="Q17" s="176" t="s">
        <v>10</v>
      </c>
      <c r="R17" s="175">
        <v>356</v>
      </c>
      <c r="S17" s="176">
        <v>18.541666667000001</v>
      </c>
      <c r="T17" s="175">
        <v>884</v>
      </c>
      <c r="U17" s="176">
        <v>90.020366598999999</v>
      </c>
      <c r="V17" s="175" t="s">
        <v>10</v>
      </c>
      <c r="W17" s="177" t="s">
        <v>10</v>
      </c>
    </row>
    <row r="18" spans="1:23" ht="15" customHeight="1">
      <c r="A18" s="172" t="s">
        <v>45</v>
      </c>
      <c r="B18" s="175" t="s">
        <v>10</v>
      </c>
      <c r="C18" s="176" t="s">
        <v>10</v>
      </c>
      <c r="D18" s="175" t="s">
        <v>10</v>
      </c>
      <c r="E18" s="176" t="s">
        <v>10</v>
      </c>
      <c r="F18" s="175">
        <v>4</v>
      </c>
      <c r="G18" s="176">
        <v>0.38910505839999998</v>
      </c>
      <c r="H18" s="175" t="s">
        <v>10</v>
      </c>
      <c r="I18" s="176" t="s">
        <v>10</v>
      </c>
      <c r="J18" s="175">
        <v>4</v>
      </c>
      <c r="K18" s="176">
        <v>7.64379897E-2</v>
      </c>
      <c r="L18" s="175">
        <v>15</v>
      </c>
      <c r="M18" s="176">
        <v>0.2495425054</v>
      </c>
      <c r="N18" s="175">
        <v>1</v>
      </c>
      <c r="O18" s="176">
        <v>0.1091703057</v>
      </c>
      <c r="P18" s="175" t="s">
        <v>10</v>
      </c>
      <c r="Q18" s="176" t="s">
        <v>10</v>
      </c>
      <c r="R18" s="175">
        <v>5</v>
      </c>
      <c r="S18" s="176">
        <v>0.26041666670000002</v>
      </c>
      <c r="T18" s="175">
        <v>4</v>
      </c>
      <c r="U18" s="176">
        <v>0.40733197560000001</v>
      </c>
      <c r="V18" s="175" t="s">
        <v>10</v>
      </c>
      <c r="W18" s="177" t="s">
        <v>10</v>
      </c>
    </row>
    <row r="19" spans="1:23" ht="15" customHeight="1">
      <c r="A19" s="307" t="s">
        <v>49</v>
      </c>
      <c r="B19" s="173"/>
      <c r="C19" s="174"/>
      <c r="D19" s="173"/>
      <c r="E19" s="174"/>
      <c r="F19" s="173"/>
      <c r="G19" s="174"/>
      <c r="H19" s="173"/>
      <c r="I19" s="174"/>
      <c r="J19" s="173"/>
      <c r="K19" s="174"/>
      <c r="L19" s="173"/>
      <c r="M19" s="174"/>
      <c r="N19" s="173"/>
      <c r="O19" s="174"/>
      <c r="P19" s="173"/>
      <c r="Q19" s="174"/>
      <c r="R19" s="173"/>
      <c r="S19" s="174"/>
      <c r="T19" s="173"/>
      <c r="U19" s="174"/>
      <c r="V19" s="173"/>
      <c r="W19" s="174"/>
    </row>
    <row r="20" spans="1:23" ht="15" customHeight="1">
      <c r="A20" s="171" t="s">
        <v>19</v>
      </c>
      <c r="B20" s="182">
        <v>521</v>
      </c>
      <c r="C20" s="183">
        <v>61.222091657</v>
      </c>
      <c r="D20" s="182" t="s">
        <v>10</v>
      </c>
      <c r="E20" s="183" t="s">
        <v>10</v>
      </c>
      <c r="F20" s="182">
        <v>21</v>
      </c>
      <c r="G20" s="183">
        <v>0.83499005959999995</v>
      </c>
      <c r="H20" s="182" t="s">
        <v>10</v>
      </c>
      <c r="I20" s="183" t="s">
        <v>10</v>
      </c>
      <c r="J20" s="182">
        <v>0</v>
      </c>
      <c r="K20" s="183">
        <v>0</v>
      </c>
      <c r="L20" s="182">
        <v>4</v>
      </c>
      <c r="M20" s="183">
        <v>5.7364118700000001E-2</v>
      </c>
      <c r="N20" s="182">
        <v>0</v>
      </c>
      <c r="O20" s="183">
        <v>0</v>
      </c>
      <c r="P20" s="182">
        <v>1</v>
      </c>
      <c r="Q20" s="183" t="s">
        <v>12</v>
      </c>
      <c r="R20" s="182">
        <v>3</v>
      </c>
      <c r="S20" s="183">
        <v>8.7744954700000002E-2</v>
      </c>
      <c r="T20" s="182">
        <v>2</v>
      </c>
      <c r="U20" s="183">
        <v>5.2507219700000003E-2</v>
      </c>
      <c r="V20" s="182" t="s">
        <v>10</v>
      </c>
      <c r="W20" s="184" t="s">
        <v>10</v>
      </c>
    </row>
    <row r="21" spans="1:23" ht="15" customHeight="1">
      <c r="A21" s="171" t="s">
        <v>42</v>
      </c>
      <c r="B21" s="182">
        <v>15</v>
      </c>
      <c r="C21" s="183">
        <v>1.7626321974000001</v>
      </c>
      <c r="D21" s="182" t="s">
        <v>10</v>
      </c>
      <c r="E21" s="183" t="s">
        <v>10</v>
      </c>
      <c r="F21" s="182">
        <v>158</v>
      </c>
      <c r="G21" s="183">
        <v>6.2823061630000003</v>
      </c>
      <c r="H21" s="182" t="s">
        <v>10</v>
      </c>
      <c r="I21" s="183" t="s">
        <v>10</v>
      </c>
      <c r="J21" s="182">
        <v>0</v>
      </c>
      <c r="K21" s="183">
        <v>0</v>
      </c>
      <c r="L21" s="182">
        <v>6</v>
      </c>
      <c r="M21" s="183">
        <v>8.6046178099999995E-2</v>
      </c>
      <c r="N21" s="182">
        <v>1</v>
      </c>
      <c r="O21" s="183">
        <v>6.1842919000000003E-2</v>
      </c>
      <c r="P21" s="182">
        <v>2</v>
      </c>
      <c r="Q21" s="183">
        <v>7.7071290900000006E-2</v>
      </c>
      <c r="R21" s="182">
        <v>1</v>
      </c>
      <c r="S21" s="183" t="s">
        <v>12</v>
      </c>
      <c r="T21" s="182">
        <v>0</v>
      </c>
      <c r="U21" s="183">
        <v>0</v>
      </c>
      <c r="V21" s="182" t="s">
        <v>10</v>
      </c>
      <c r="W21" s="184" t="s">
        <v>10</v>
      </c>
    </row>
    <row r="22" spans="1:23" ht="15" customHeight="1">
      <c r="A22" s="171" t="s">
        <v>20</v>
      </c>
      <c r="B22" s="182">
        <v>54</v>
      </c>
      <c r="C22" s="183">
        <v>6.3454759107000003</v>
      </c>
      <c r="D22" s="182" t="s">
        <v>10</v>
      </c>
      <c r="E22" s="183" t="s">
        <v>10</v>
      </c>
      <c r="F22" s="182">
        <v>1145</v>
      </c>
      <c r="G22" s="183">
        <v>45.526838966</v>
      </c>
      <c r="H22" s="182" t="s">
        <v>10</v>
      </c>
      <c r="I22" s="183" t="s">
        <v>10</v>
      </c>
      <c r="J22" s="182">
        <v>2</v>
      </c>
      <c r="K22" s="183">
        <v>0.68728522339999998</v>
      </c>
      <c r="L22" s="182">
        <v>22</v>
      </c>
      <c r="M22" s="183">
        <v>0.31550265309999997</v>
      </c>
      <c r="N22" s="182">
        <v>3</v>
      </c>
      <c r="O22" s="183">
        <v>0.18552875699999999</v>
      </c>
      <c r="P22" s="182">
        <v>8</v>
      </c>
      <c r="Q22" s="183">
        <v>0.30828516379999998</v>
      </c>
      <c r="R22" s="182">
        <v>13</v>
      </c>
      <c r="S22" s="183">
        <v>0.38022813690000001</v>
      </c>
      <c r="T22" s="182">
        <v>6</v>
      </c>
      <c r="U22" s="183">
        <v>0.1575216592</v>
      </c>
      <c r="V22" s="182" t="s">
        <v>10</v>
      </c>
      <c r="W22" s="184" t="s">
        <v>10</v>
      </c>
    </row>
    <row r="23" spans="1:23" ht="15" customHeight="1">
      <c r="A23" s="171" t="s">
        <v>43</v>
      </c>
      <c r="B23" s="182">
        <v>70</v>
      </c>
      <c r="C23" s="183">
        <v>8.2256169213000003</v>
      </c>
      <c r="D23" s="182" t="s">
        <v>10</v>
      </c>
      <c r="E23" s="183" t="s">
        <v>10</v>
      </c>
      <c r="F23" s="182">
        <v>629</v>
      </c>
      <c r="G23" s="183">
        <v>25.009940358000001</v>
      </c>
      <c r="H23" s="182" t="s">
        <v>10</v>
      </c>
      <c r="I23" s="183" t="s">
        <v>10</v>
      </c>
      <c r="J23" s="182">
        <v>126</v>
      </c>
      <c r="K23" s="183">
        <v>43.298969071999998</v>
      </c>
      <c r="L23" s="182">
        <v>14</v>
      </c>
      <c r="M23" s="183">
        <v>0.20077441560000001</v>
      </c>
      <c r="N23" s="182">
        <v>3</v>
      </c>
      <c r="O23" s="183">
        <v>0.18552875699999999</v>
      </c>
      <c r="P23" s="182">
        <v>9</v>
      </c>
      <c r="Q23" s="183">
        <v>0.34682080920000002</v>
      </c>
      <c r="R23" s="182">
        <v>9</v>
      </c>
      <c r="S23" s="183">
        <v>0.26323486400000001</v>
      </c>
      <c r="T23" s="182">
        <v>2</v>
      </c>
      <c r="U23" s="183">
        <v>5.2507219700000003E-2</v>
      </c>
      <c r="V23" s="182" t="s">
        <v>10</v>
      </c>
      <c r="W23" s="184" t="s">
        <v>10</v>
      </c>
    </row>
    <row r="24" spans="1:23" ht="15" customHeight="1">
      <c r="A24" s="171" t="s">
        <v>1</v>
      </c>
      <c r="B24" s="182">
        <v>141</v>
      </c>
      <c r="C24" s="183">
        <v>16.568742656000001</v>
      </c>
      <c r="D24" s="182" t="s">
        <v>10</v>
      </c>
      <c r="E24" s="183" t="s">
        <v>10</v>
      </c>
      <c r="F24" s="182">
        <v>408</v>
      </c>
      <c r="G24" s="183">
        <v>16.222664016</v>
      </c>
      <c r="H24" s="182" t="s">
        <v>10</v>
      </c>
      <c r="I24" s="183" t="s">
        <v>10</v>
      </c>
      <c r="J24" s="182">
        <v>144</v>
      </c>
      <c r="K24" s="183">
        <v>49.484536081999998</v>
      </c>
      <c r="L24" s="182">
        <v>6715</v>
      </c>
      <c r="M24" s="183">
        <v>96.300014340999994</v>
      </c>
      <c r="N24" s="182">
        <v>274</v>
      </c>
      <c r="O24" s="183">
        <v>16.944959802</v>
      </c>
      <c r="P24" s="182">
        <v>307</v>
      </c>
      <c r="Q24" s="183">
        <v>11.83044316</v>
      </c>
      <c r="R24" s="182">
        <v>198</v>
      </c>
      <c r="S24" s="183">
        <v>5.7911670079000004</v>
      </c>
      <c r="T24" s="182">
        <v>189</v>
      </c>
      <c r="U24" s="183">
        <v>4.9619322656999998</v>
      </c>
      <c r="V24" s="182" t="s">
        <v>10</v>
      </c>
      <c r="W24" s="184" t="s">
        <v>10</v>
      </c>
    </row>
    <row r="25" spans="1:23" ht="15" customHeight="1">
      <c r="A25" s="171" t="s">
        <v>2</v>
      </c>
      <c r="B25" s="182">
        <v>1</v>
      </c>
      <c r="C25" s="183">
        <v>0.11750881320000001</v>
      </c>
      <c r="D25" s="182" t="s">
        <v>10</v>
      </c>
      <c r="E25" s="183" t="s">
        <v>10</v>
      </c>
      <c r="F25" s="182">
        <v>10</v>
      </c>
      <c r="G25" s="183">
        <v>0.39761431409999998</v>
      </c>
      <c r="H25" s="182" t="s">
        <v>10</v>
      </c>
      <c r="I25" s="183" t="s">
        <v>10</v>
      </c>
      <c r="J25" s="182">
        <v>0</v>
      </c>
      <c r="K25" s="183">
        <v>0</v>
      </c>
      <c r="L25" s="182">
        <v>7</v>
      </c>
      <c r="M25" s="183">
        <v>0.1003872078</v>
      </c>
      <c r="N25" s="182">
        <v>1164</v>
      </c>
      <c r="O25" s="183">
        <v>71.985157698999998</v>
      </c>
      <c r="P25" s="182">
        <v>81</v>
      </c>
      <c r="Q25" s="183">
        <v>3.1213872831999998</v>
      </c>
      <c r="R25" s="182">
        <v>15</v>
      </c>
      <c r="S25" s="183">
        <v>0.43872477329999998</v>
      </c>
      <c r="T25" s="182">
        <v>5</v>
      </c>
      <c r="U25" s="183">
        <v>0.1312680494</v>
      </c>
      <c r="V25" s="182" t="s">
        <v>10</v>
      </c>
      <c r="W25" s="184" t="s">
        <v>10</v>
      </c>
    </row>
    <row r="26" spans="1:23" ht="15" customHeight="1">
      <c r="A26" s="171" t="s">
        <v>3</v>
      </c>
      <c r="B26" s="182">
        <v>2</v>
      </c>
      <c r="C26" s="183">
        <v>0.2350176263</v>
      </c>
      <c r="D26" s="182" t="s">
        <v>10</v>
      </c>
      <c r="E26" s="183" t="s">
        <v>10</v>
      </c>
      <c r="F26" s="182">
        <v>5</v>
      </c>
      <c r="G26" s="183">
        <v>0.19880715709999999</v>
      </c>
      <c r="H26" s="182" t="s">
        <v>10</v>
      </c>
      <c r="I26" s="183" t="s">
        <v>10</v>
      </c>
      <c r="J26" s="182">
        <v>0</v>
      </c>
      <c r="K26" s="183">
        <v>0</v>
      </c>
      <c r="L26" s="182">
        <v>8</v>
      </c>
      <c r="M26" s="183">
        <v>0.1147282375</v>
      </c>
      <c r="N26" s="182">
        <v>8</v>
      </c>
      <c r="O26" s="183">
        <v>0.49474335190000002</v>
      </c>
      <c r="P26" s="182">
        <v>1412</v>
      </c>
      <c r="Q26" s="183">
        <v>54.412331407000003</v>
      </c>
      <c r="R26" s="182">
        <v>23</v>
      </c>
      <c r="S26" s="183">
        <v>0.67271131910000004</v>
      </c>
      <c r="T26" s="182">
        <v>3</v>
      </c>
      <c r="U26" s="183">
        <v>7.8760829599999999E-2</v>
      </c>
      <c r="V26" s="182" t="s">
        <v>10</v>
      </c>
      <c r="W26" s="184" t="s">
        <v>10</v>
      </c>
    </row>
    <row r="27" spans="1:23" ht="15" customHeight="1">
      <c r="A27" s="171" t="s">
        <v>4</v>
      </c>
      <c r="B27" s="182">
        <v>25</v>
      </c>
      <c r="C27" s="183">
        <v>2.9377203289999998</v>
      </c>
      <c r="D27" s="182" t="s">
        <v>10</v>
      </c>
      <c r="E27" s="183" t="s">
        <v>10</v>
      </c>
      <c r="F27" s="182">
        <v>75</v>
      </c>
      <c r="G27" s="183">
        <v>2.9821073559000002</v>
      </c>
      <c r="H27" s="182" t="s">
        <v>10</v>
      </c>
      <c r="I27" s="183" t="s">
        <v>10</v>
      </c>
      <c r="J27" s="182">
        <v>6</v>
      </c>
      <c r="K27" s="183">
        <v>2.0618556700999999</v>
      </c>
      <c r="L27" s="182">
        <v>73</v>
      </c>
      <c r="M27" s="183">
        <v>1.0468951671</v>
      </c>
      <c r="N27" s="182">
        <v>71</v>
      </c>
      <c r="O27" s="183">
        <v>4.390847248</v>
      </c>
      <c r="P27" s="182">
        <v>530</v>
      </c>
      <c r="Q27" s="183">
        <v>20.4238921</v>
      </c>
      <c r="R27" s="182">
        <v>2855</v>
      </c>
      <c r="S27" s="183">
        <v>83.503948523000005</v>
      </c>
      <c r="T27" s="182">
        <v>99</v>
      </c>
      <c r="U27" s="183">
        <v>2.5991073773000002</v>
      </c>
      <c r="V27" s="182" t="s">
        <v>10</v>
      </c>
      <c r="W27" s="184" t="s">
        <v>10</v>
      </c>
    </row>
    <row r="28" spans="1:23" ht="15" customHeight="1">
      <c r="A28" s="171" t="s">
        <v>22</v>
      </c>
      <c r="B28" s="182">
        <v>20</v>
      </c>
      <c r="C28" s="183">
        <v>2.3501762631999998</v>
      </c>
      <c r="D28" s="182" t="s">
        <v>10</v>
      </c>
      <c r="E28" s="183" t="s">
        <v>10</v>
      </c>
      <c r="F28" s="182">
        <v>57</v>
      </c>
      <c r="G28" s="183">
        <v>2.2664015905000001</v>
      </c>
      <c r="H28" s="182" t="s">
        <v>10</v>
      </c>
      <c r="I28" s="183" t="s">
        <v>10</v>
      </c>
      <c r="J28" s="182">
        <v>13</v>
      </c>
      <c r="K28" s="183">
        <v>4.4673539518999998</v>
      </c>
      <c r="L28" s="182">
        <v>123</v>
      </c>
      <c r="M28" s="183">
        <v>1.7639466514</v>
      </c>
      <c r="N28" s="182">
        <v>90</v>
      </c>
      <c r="O28" s="183">
        <v>5.5658627087000001</v>
      </c>
      <c r="P28" s="182">
        <v>236</v>
      </c>
      <c r="Q28" s="183">
        <v>9.0944123313999992</v>
      </c>
      <c r="R28" s="182">
        <v>292</v>
      </c>
      <c r="S28" s="183">
        <v>8.5405089207000007</v>
      </c>
      <c r="T28" s="182">
        <v>3501</v>
      </c>
      <c r="U28" s="183">
        <v>91.913888159999999</v>
      </c>
      <c r="V28" s="182" t="s">
        <v>10</v>
      </c>
      <c r="W28" s="184" t="s">
        <v>10</v>
      </c>
    </row>
    <row r="29" spans="1:23" ht="15" customHeight="1">
      <c r="A29" s="291" t="s">
        <v>45</v>
      </c>
      <c r="B29" s="185">
        <v>2</v>
      </c>
      <c r="C29" s="186">
        <v>0.2350176263</v>
      </c>
      <c r="D29" s="182" t="s">
        <v>10</v>
      </c>
      <c r="E29" s="183" t="s">
        <v>10</v>
      </c>
      <c r="F29" s="182">
        <v>7</v>
      </c>
      <c r="G29" s="183">
        <v>0.2783300199</v>
      </c>
      <c r="H29" s="182" t="s">
        <v>10</v>
      </c>
      <c r="I29" s="183" t="s">
        <v>10</v>
      </c>
      <c r="J29" s="182">
        <v>0</v>
      </c>
      <c r="K29" s="183">
        <v>0</v>
      </c>
      <c r="L29" s="185">
        <v>1</v>
      </c>
      <c r="M29" s="186" t="s">
        <v>12</v>
      </c>
      <c r="N29" s="185">
        <v>3</v>
      </c>
      <c r="O29" s="186">
        <v>0.18552875699999999</v>
      </c>
      <c r="P29" s="182">
        <v>9</v>
      </c>
      <c r="Q29" s="183">
        <v>0.34682080920000002</v>
      </c>
      <c r="R29" s="182">
        <v>10</v>
      </c>
      <c r="S29" s="183">
        <v>0.29248318220000002</v>
      </c>
      <c r="T29" s="182">
        <v>2</v>
      </c>
      <c r="U29" s="183">
        <v>5.2507219700000003E-2</v>
      </c>
      <c r="V29" s="182" t="s">
        <v>10</v>
      </c>
      <c r="W29" s="184" t="s">
        <v>10</v>
      </c>
    </row>
    <row r="30" spans="1:23" ht="15" customHeight="1">
      <c r="A30" s="307" t="s">
        <v>50</v>
      </c>
      <c r="B30" s="173"/>
      <c r="C30" s="174"/>
      <c r="D30" s="173"/>
      <c r="E30" s="174"/>
      <c r="F30" s="173"/>
      <c r="G30" s="174"/>
      <c r="H30" s="173"/>
      <c r="I30" s="174"/>
      <c r="J30" s="173"/>
      <c r="K30" s="174"/>
      <c r="L30" s="173"/>
      <c r="M30" s="174"/>
      <c r="N30" s="173"/>
      <c r="O30" s="174"/>
      <c r="P30" s="173"/>
      <c r="Q30" s="174"/>
      <c r="R30" s="173"/>
      <c r="S30" s="174"/>
      <c r="T30" s="173"/>
      <c r="U30" s="174"/>
      <c r="V30" s="173"/>
      <c r="W30" s="174"/>
    </row>
    <row r="31" spans="1:23" ht="15" customHeight="1">
      <c r="A31" s="171" t="s">
        <v>19</v>
      </c>
      <c r="B31" s="131" t="s">
        <v>10</v>
      </c>
      <c r="C31" s="132" t="s">
        <v>10</v>
      </c>
      <c r="D31" s="131" t="s">
        <v>10</v>
      </c>
      <c r="E31" s="132" t="s">
        <v>10</v>
      </c>
      <c r="F31" s="131">
        <v>180</v>
      </c>
      <c r="G31" s="132">
        <v>13.462976813999999</v>
      </c>
      <c r="H31" s="131" t="s">
        <v>10</v>
      </c>
      <c r="I31" s="132" t="s">
        <v>10</v>
      </c>
      <c r="J31" s="131">
        <v>3</v>
      </c>
      <c r="K31" s="132">
        <v>6.4669109700000005E-2</v>
      </c>
      <c r="L31" s="131">
        <v>50</v>
      </c>
      <c r="M31" s="132">
        <v>0.71859729809999995</v>
      </c>
      <c r="N31" s="131">
        <v>1</v>
      </c>
      <c r="O31" s="132">
        <v>0.1014198783</v>
      </c>
      <c r="P31" s="131">
        <v>0</v>
      </c>
      <c r="Q31" s="132">
        <v>0</v>
      </c>
      <c r="R31" s="131">
        <v>8</v>
      </c>
      <c r="S31" s="132">
        <v>0.39467192899999998</v>
      </c>
      <c r="T31" s="131">
        <v>2</v>
      </c>
      <c r="U31" s="132">
        <v>0.27063599459999998</v>
      </c>
      <c r="V31" s="133" t="s">
        <v>10</v>
      </c>
      <c r="W31" s="134" t="s">
        <v>10</v>
      </c>
    </row>
    <row r="32" spans="1:23" ht="15" customHeight="1">
      <c r="A32" s="171" t="s">
        <v>42</v>
      </c>
      <c r="B32" s="131" t="s">
        <v>10</v>
      </c>
      <c r="C32" s="135" t="s">
        <v>10</v>
      </c>
      <c r="D32" s="131" t="s">
        <v>10</v>
      </c>
      <c r="E32" s="135" t="s">
        <v>10</v>
      </c>
      <c r="F32" s="131">
        <v>69</v>
      </c>
      <c r="G32" s="135">
        <v>5.1608077785999997</v>
      </c>
      <c r="H32" s="131" t="s">
        <v>10</v>
      </c>
      <c r="I32" s="135" t="s">
        <v>10</v>
      </c>
      <c r="J32" s="131">
        <v>2</v>
      </c>
      <c r="K32" s="135" t="s">
        <v>12</v>
      </c>
      <c r="L32" s="131">
        <v>18</v>
      </c>
      <c r="M32" s="135">
        <v>0.25869502729999999</v>
      </c>
      <c r="N32" s="131">
        <v>1</v>
      </c>
      <c r="O32" s="135">
        <v>0.1014198783</v>
      </c>
      <c r="P32" s="131">
        <v>0</v>
      </c>
      <c r="Q32" s="135">
        <v>0</v>
      </c>
      <c r="R32" s="131">
        <v>1</v>
      </c>
      <c r="S32" s="135" t="s">
        <v>12</v>
      </c>
      <c r="T32" s="131">
        <v>0</v>
      </c>
      <c r="U32" s="135">
        <v>0</v>
      </c>
      <c r="V32" s="133" t="s">
        <v>10</v>
      </c>
      <c r="W32" s="136" t="s">
        <v>10</v>
      </c>
    </row>
    <row r="33" spans="1:26" ht="15" customHeight="1">
      <c r="A33" s="171" t="s">
        <v>20</v>
      </c>
      <c r="B33" s="131" t="s">
        <v>10</v>
      </c>
      <c r="C33" s="135" t="s">
        <v>10</v>
      </c>
      <c r="D33" s="131" t="s">
        <v>10</v>
      </c>
      <c r="E33" s="135" t="s">
        <v>10</v>
      </c>
      <c r="F33" s="131">
        <v>512</v>
      </c>
      <c r="G33" s="135">
        <v>38.294689603999998</v>
      </c>
      <c r="H33" s="131" t="s">
        <v>10</v>
      </c>
      <c r="I33" s="135" t="s">
        <v>10</v>
      </c>
      <c r="J33" s="131">
        <v>21</v>
      </c>
      <c r="K33" s="135">
        <v>0.45268376809999999</v>
      </c>
      <c r="L33" s="131">
        <v>0</v>
      </c>
      <c r="M33" s="135">
        <v>0</v>
      </c>
      <c r="N33" s="131">
        <v>0</v>
      </c>
      <c r="O33" s="135">
        <v>0</v>
      </c>
      <c r="P33" s="131">
        <v>0</v>
      </c>
      <c r="Q33" s="135">
        <v>0</v>
      </c>
      <c r="R33" s="131">
        <v>0</v>
      </c>
      <c r="S33" s="135">
        <v>0</v>
      </c>
      <c r="T33" s="131">
        <v>0</v>
      </c>
      <c r="U33" s="135">
        <v>0</v>
      </c>
      <c r="V33" s="133" t="s">
        <v>10</v>
      </c>
      <c r="W33" s="136" t="s">
        <v>10</v>
      </c>
    </row>
    <row r="34" spans="1:26" ht="15" customHeight="1">
      <c r="A34" s="171" t="s">
        <v>43</v>
      </c>
      <c r="B34" s="131" t="s">
        <v>10</v>
      </c>
      <c r="C34" s="135" t="s">
        <v>10</v>
      </c>
      <c r="D34" s="131" t="s">
        <v>10</v>
      </c>
      <c r="E34" s="135" t="s">
        <v>10</v>
      </c>
      <c r="F34" s="131">
        <v>269</v>
      </c>
      <c r="G34" s="135">
        <v>20.119670905</v>
      </c>
      <c r="H34" s="131" t="s">
        <v>10</v>
      </c>
      <c r="I34" s="135" t="s">
        <v>10</v>
      </c>
      <c r="J34" s="131">
        <v>113</v>
      </c>
      <c r="K34" s="135">
        <v>2.4358697994999998</v>
      </c>
      <c r="L34" s="131">
        <v>106</v>
      </c>
      <c r="M34" s="135">
        <v>1.5234262719</v>
      </c>
      <c r="N34" s="131">
        <v>3</v>
      </c>
      <c r="O34" s="135">
        <v>0.30425963490000002</v>
      </c>
      <c r="P34" s="131">
        <v>1</v>
      </c>
      <c r="Q34" s="135">
        <v>0.1240694789</v>
      </c>
      <c r="R34" s="131">
        <v>3</v>
      </c>
      <c r="S34" s="135">
        <v>0.14800197339999999</v>
      </c>
      <c r="T34" s="131">
        <v>3</v>
      </c>
      <c r="U34" s="135">
        <v>0.40595399189999998</v>
      </c>
      <c r="V34" s="133" t="s">
        <v>10</v>
      </c>
      <c r="W34" s="136" t="s">
        <v>10</v>
      </c>
    </row>
    <row r="35" spans="1:26" ht="15" customHeight="1">
      <c r="A35" s="171" t="s">
        <v>21</v>
      </c>
      <c r="B35" s="131" t="s">
        <v>10</v>
      </c>
      <c r="C35" s="135" t="s">
        <v>10</v>
      </c>
      <c r="D35" s="131" t="s">
        <v>10</v>
      </c>
      <c r="E35" s="135" t="s">
        <v>10</v>
      </c>
      <c r="F35" s="131">
        <v>5</v>
      </c>
      <c r="G35" s="135">
        <v>0.37397157819999999</v>
      </c>
      <c r="H35" s="131" t="s">
        <v>10</v>
      </c>
      <c r="I35" s="135" t="s">
        <v>10</v>
      </c>
      <c r="J35" s="131">
        <v>3939</v>
      </c>
      <c r="K35" s="135">
        <v>84.910541065000004</v>
      </c>
      <c r="L35" s="131">
        <v>302</v>
      </c>
      <c r="M35" s="135">
        <v>4.3403276803999997</v>
      </c>
      <c r="N35" s="131">
        <v>1</v>
      </c>
      <c r="O35" s="135">
        <v>0.1014198783</v>
      </c>
      <c r="P35" s="131">
        <v>1</v>
      </c>
      <c r="Q35" s="135">
        <v>0.1240694789</v>
      </c>
      <c r="R35" s="131">
        <v>5</v>
      </c>
      <c r="S35" s="135">
        <v>0.24666995559999999</v>
      </c>
      <c r="T35" s="131">
        <v>1</v>
      </c>
      <c r="U35" s="135">
        <v>0.13531799729999999</v>
      </c>
      <c r="V35" s="133" t="s">
        <v>10</v>
      </c>
      <c r="W35" s="136" t="s">
        <v>10</v>
      </c>
    </row>
    <row r="36" spans="1:26" ht="15" customHeight="1">
      <c r="A36" s="171" t="s">
        <v>1</v>
      </c>
      <c r="B36" s="131" t="s">
        <v>10</v>
      </c>
      <c r="C36" s="135" t="s">
        <v>10</v>
      </c>
      <c r="D36" s="131" t="s">
        <v>10</v>
      </c>
      <c r="E36" s="135" t="s">
        <v>10</v>
      </c>
      <c r="F36" s="131">
        <v>115</v>
      </c>
      <c r="G36" s="135">
        <v>8.6013462976999993</v>
      </c>
      <c r="H36" s="131" t="s">
        <v>10</v>
      </c>
      <c r="I36" s="135" t="s">
        <v>10</v>
      </c>
      <c r="J36" s="131">
        <v>377</v>
      </c>
      <c r="K36" s="135">
        <v>8.1267514551000009</v>
      </c>
      <c r="L36" s="131">
        <v>5615</v>
      </c>
      <c r="M36" s="135">
        <v>80.698476573999997</v>
      </c>
      <c r="N36" s="131">
        <v>82</v>
      </c>
      <c r="O36" s="135">
        <v>8.3164300203000003</v>
      </c>
      <c r="P36" s="131">
        <v>29</v>
      </c>
      <c r="Q36" s="135">
        <v>3.5980148882999998</v>
      </c>
      <c r="R36" s="131">
        <v>98</v>
      </c>
      <c r="S36" s="135">
        <v>4.8347311296999997</v>
      </c>
      <c r="T36" s="131">
        <v>26</v>
      </c>
      <c r="U36" s="135">
        <v>3.5182679295999999</v>
      </c>
      <c r="V36" s="133" t="s">
        <v>10</v>
      </c>
      <c r="W36" s="136" t="s">
        <v>10</v>
      </c>
    </row>
    <row r="37" spans="1:26" ht="15" customHeight="1">
      <c r="A37" s="171" t="s">
        <v>2</v>
      </c>
      <c r="B37" s="131" t="s">
        <v>10</v>
      </c>
      <c r="C37" s="135" t="s">
        <v>10</v>
      </c>
      <c r="D37" s="131" t="s">
        <v>10</v>
      </c>
      <c r="E37" s="135" t="s">
        <v>10</v>
      </c>
      <c r="F37" s="131">
        <v>3</v>
      </c>
      <c r="G37" s="135">
        <v>0.22438294689999999</v>
      </c>
      <c r="H37" s="131" t="s">
        <v>10</v>
      </c>
      <c r="I37" s="135" t="s">
        <v>10</v>
      </c>
      <c r="J37" s="131">
        <v>6</v>
      </c>
      <c r="K37" s="135">
        <v>0.12933821940000001</v>
      </c>
      <c r="L37" s="131">
        <v>15</v>
      </c>
      <c r="M37" s="135">
        <v>0.21557918940000001</v>
      </c>
      <c r="N37" s="131">
        <v>674</v>
      </c>
      <c r="O37" s="135">
        <v>68.356997972000002</v>
      </c>
      <c r="P37" s="131">
        <v>9</v>
      </c>
      <c r="Q37" s="135">
        <v>1.1166253102000001</v>
      </c>
      <c r="R37" s="131">
        <v>18</v>
      </c>
      <c r="S37" s="135">
        <v>0.88801184020000001</v>
      </c>
      <c r="T37" s="131">
        <v>2</v>
      </c>
      <c r="U37" s="135">
        <v>0.27063599459999998</v>
      </c>
      <c r="V37" s="133" t="s">
        <v>10</v>
      </c>
      <c r="W37" s="136" t="s">
        <v>10</v>
      </c>
    </row>
    <row r="38" spans="1:26" ht="15" customHeight="1">
      <c r="A38" s="171" t="s">
        <v>3</v>
      </c>
      <c r="B38" s="131" t="s">
        <v>10</v>
      </c>
      <c r="C38" s="135" t="s">
        <v>10</v>
      </c>
      <c r="D38" s="131" t="s">
        <v>10</v>
      </c>
      <c r="E38" s="135" t="s">
        <v>10</v>
      </c>
      <c r="F38" s="131">
        <v>0</v>
      </c>
      <c r="G38" s="135">
        <v>0</v>
      </c>
      <c r="H38" s="131" t="s">
        <v>10</v>
      </c>
      <c r="I38" s="135" t="s">
        <v>10</v>
      </c>
      <c r="J38" s="131">
        <v>3</v>
      </c>
      <c r="K38" s="135">
        <v>6.4669109700000005E-2</v>
      </c>
      <c r="L38" s="131">
        <v>10</v>
      </c>
      <c r="M38" s="135">
        <v>0.14371945959999999</v>
      </c>
      <c r="N38" s="131">
        <v>17</v>
      </c>
      <c r="O38" s="135">
        <v>1.724137931</v>
      </c>
      <c r="P38" s="131">
        <v>486</v>
      </c>
      <c r="Q38" s="135">
        <v>60.297766748999997</v>
      </c>
      <c r="R38" s="131">
        <v>27</v>
      </c>
      <c r="S38" s="135">
        <v>1.3320177602000001</v>
      </c>
      <c r="T38" s="131">
        <v>3</v>
      </c>
      <c r="U38" s="135">
        <v>0.40595399189999998</v>
      </c>
      <c r="V38" s="133" t="s">
        <v>10</v>
      </c>
      <c r="W38" s="136" t="s">
        <v>10</v>
      </c>
    </row>
    <row r="39" spans="1:26" ht="15" customHeight="1">
      <c r="A39" s="171" t="s">
        <v>4</v>
      </c>
      <c r="B39" s="131" t="s">
        <v>10</v>
      </c>
      <c r="C39" s="135" t="s">
        <v>10</v>
      </c>
      <c r="D39" s="131" t="s">
        <v>10</v>
      </c>
      <c r="E39" s="135" t="s">
        <v>10</v>
      </c>
      <c r="F39" s="131">
        <v>105</v>
      </c>
      <c r="G39" s="135">
        <v>7.8534031414000003</v>
      </c>
      <c r="H39" s="131" t="s">
        <v>10</v>
      </c>
      <c r="I39" s="135" t="s">
        <v>10</v>
      </c>
      <c r="J39" s="131">
        <v>61</v>
      </c>
      <c r="K39" s="135">
        <v>1.3149385643</v>
      </c>
      <c r="L39" s="131">
        <v>247</v>
      </c>
      <c r="M39" s="135">
        <v>3.5498706525000001</v>
      </c>
      <c r="N39" s="131">
        <v>102</v>
      </c>
      <c r="O39" s="135">
        <v>10.344827585999999</v>
      </c>
      <c r="P39" s="131">
        <v>181</v>
      </c>
      <c r="Q39" s="135">
        <v>22.456575682</v>
      </c>
      <c r="R39" s="131">
        <v>1452</v>
      </c>
      <c r="S39" s="135">
        <v>71.632955105999997</v>
      </c>
      <c r="T39" s="131">
        <v>48</v>
      </c>
      <c r="U39" s="135">
        <v>6.4952638700999996</v>
      </c>
      <c r="V39" s="133" t="s">
        <v>10</v>
      </c>
      <c r="W39" s="136" t="s">
        <v>10</v>
      </c>
    </row>
    <row r="40" spans="1:26" ht="15" customHeight="1">
      <c r="A40" s="171" t="s">
        <v>22</v>
      </c>
      <c r="B40" s="131" t="s">
        <v>10</v>
      </c>
      <c r="C40" s="135" t="s">
        <v>10</v>
      </c>
      <c r="D40" s="131" t="s">
        <v>10</v>
      </c>
      <c r="E40" s="135" t="s">
        <v>10</v>
      </c>
      <c r="F40" s="131">
        <v>79</v>
      </c>
      <c r="G40" s="135">
        <v>5.9087509348999996</v>
      </c>
      <c r="H40" s="131" t="s">
        <v>10</v>
      </c>
      <c r="I40" s="135" t="s">
        <v>10</v>
      </c>
      <c r="J40" s="131">
        <v>114</v>
      </c>
      <c r="K40" s="135">
        <v>2.4574261694000001</v>
      </c>
      <c r="L40" s="131">
        <v>595</v>
      </c>
      <c r="M40" s="135">
        <v>8.5513078471000004</v>
      </c>
      <c r="N40" s="131">
        <v>105</v>
      </c>
      <c r="O40" s="135">
        <v>10.649087221</v>
      </c>
      <c r="P40" s="131">
        <v>99</v>
      </c>
      <c r="Q40" s="135">
        <v>12.282878412000001</v>
      </c>
      <c r="R40" s="131">
        <v>415</v>
      </c>
      <c r="S40" s="135">
        <v>20.473606315000001</v>
      </c>
      <c r="T40" s="131">
        <v>654</v>
      </c>
      <c r="U40" s="135">
        <v>88.497970230000007</v>
      </c>
      <c r="V40" s="133" t="s">
        <v>10</v>
      </c>
      <c r="W40" s="136" t="s">
        <v>10</v>
      </c>
    </row>
    <row r="41" spans="1:26" ht="15" customHeight="1">
      <c r="A41" s="172" t="s">
        <v>5</v>
      </c>
      <c r="B41" s="137" t="s">
        <v>10</v>
      </c>
      <c r="C41" s="138" t="s">
        <v>10</v>
      </c>
      <c r="D41" s="137" t="s">
        <v>10</v>
      </c>
      <c r="E41" s="138" t="s">
        <v>10</v>
      </c>
      <c r="F41" s="139" t="s">
        <v>10</v>
      </c>
      <c r="G41" s="140" t="s">
        <v>10</v>
      </c>
      <c r="H41" s="141" t="s">
        <v>10</v>
      </c>
      <c r="I41" s="142" t="s">
        <v>10</v>
      </c>
      <c r="J41" s="139" t="s">
        <v>10</v>
      </c>
      <c r="K41" s="140" t="s">
        <v>10</v>
      </c>
      <c r="L41" s="139" t="s">
        <v>10</v>
      </c>
      <c r="M41" s="140" t="s">
        <v>10</v>
      </c>
      <c r="N41" s="139" t="s">
        <v>10</v>
      </c>
      <c r="O41" s="140" t="s">
        <v>10</v>
      </c>
      <c r="P41" s="139" t="s">
        <v>10</v>
      </c>
      <c r="Q41" s="140" t="s">
        <v>10</v>
      </c>
      <c r="R41" s="139" t="s">
        <v>10</v>
      </c>
      <c r="S41" s="140" t="s">
        <v>10</v>
      </c>
      <c r="T41" s="139" t="s">
        <v>10</v>
      </c>
      <c r="U41" s="140" t="s">
        <v>10</v>
      </c>
      <c r="V41" s="143" t="s">
        <v>10</v>
      </c>
      <c r="W41" s="144" t="s">
        <v>10</v>
      </c>
    </row>
    <row r="42" spans="1:26" s="71" customFormat="1" ht="17.25" customHeight="1">
      <c r="A42" s="58" t="s">
        <v>35</v>
      </c>
      <c r="B42" s="72"/>
      <c r="C42" s="72"/>
      <c r="D42" s="72"/>
      <c r="E42" s="72"/>
      <c r="F42" s="72"/>
      <c r="G42" s="44"/>
      <c r="H42" s="44"/>
      <c r="I42" s="44"/>
      <c r="J42" s="44"/>
      <c r="K42" s="44"/>
      <c r="L42" s="44"/>
      <c r="M42" s="44"/>
      <c r="N42" s="44"/>
      <c r="W42" s="74"/>
    </row>
    <row r="43" spans="1:26" s="46" customFormat="1">
      <c r="A43" s="59" t="s">
        <v>36</v>
      </c>
      <c r="B43" s="61"/>
      <c r="C43" s="145"/>
      <c r="D43" s="146"/>
      <c r="E43" s="145"/>
      <c r="F43" s="146"/>
      <c r="G43" s="145"/>
      <c r="H43" s="146"/>
      <c r="I43" s="145"/>
      <c r="J43" s="146"/>
      <c r="K43" s="145"/>
      <c r="L43" s="146"/>
      <c r="M43" s="145"/>
      <c r="N43" s="146"/>
      <c r="O43" s="145"/>
      <c r="P43" s="147"/>
      <c r="Q43" s="148"/>
      <c r="R43" s="149"/>
      <c r="S43" s="62"/>
      <c r="T43" s="63"/>
      <c r="U43" s="62"/>
      <c r="V43" s="63"/>
      <c r="W43" s="150"/>
    </row>
    <row r="44" spans="1:26" s="46" customFormat="1">
      <c r="A44" s="151" t="s">
        <v>76</v>
      </c>
      <c r="B44" s="61"/>
      <c r="C44" s="145"/>
      <c r="D44" s="146"/>
      <c r="E44" s="145"/>
      <c r="F44" s="146"/>
      <c r="G44" s="145"/>
      <c r="H44" s="146"/>
      <c r="I44" s="145"/>
      <c r="J44" s="146"/>
      <c r="K44" s="145"/>
      <c r="L44" s="146"/>
      <c r="M44" s="145"/>
      <c r="N44" s="146"/>
      <c r="O44" s="145"/>
      <c r="P44" s="147"/>
      <c r="Q44" s="148"/>
      <c r="R44" s="149"/>
      <c r="S44" s="62"/>
      <c r="T44" s="63"/>
      <c r="U44" s="62"/>
      <c r="V44" s="63"/>
      <c r="W44" s="150"/>
    </row>
    <row r="45" spans="1:26" s="50" customFormat="1">
      <c r="A45" s="398" t="s">
        <v>262</v>
      </c>
      <c r="B45" s="151"/>
      <c r="C45" s="66"/>
      <c r="D45" s="67"/>
      <c r="E45" s="66"/>
      <c r="F45" s="67"/>
      <c r="G45" s="66"/>
      <c r="H45" s="67"/>
      <c r="I45" s="66"/>
      <c r="J45" s="67"/>
      <c r="K45" s="66"/>
      <c r="L45" s="152"/>
      <c r="M45" s="153"/>
      <c r="N45" s="152"/>
      <c r="O45" s="153"/>
      <c r="P45" s="152"/>
      <c r="Q45" s="153"/>
      <c r="R45" s="52"/>
      <c r="S45" s="51"/>
      <c r="T45" s="52"/>
      <c r="U45" s="51"/>
      <c r="V45" s="54"/>
      <c r="W45" s="154"/>
      <c r="X45" s="54"/>
      <c r="Y45" s="53"/>
      <c r="Z45" s="54"/>
    </row>
    <row r="46" spans="1:26" s="50" customFormat="1">
      <c r="A46" s="151" t="s">
        <v>251</v>
      </c>
      <c r="B46" s="151"/>
      <c r="C46" s="66"/>
      <c r="D46" s="67"/>
      <c r="E46" s="66"/>
      <c r="F46" s="67"/>
      <c r="G46" s="66"/>
      <c r="H46" s="67"/>
      <c r="I46" s="66"/>
      <c r="J46" s="67"/>
      <c r="K46" s="66"/>
      <c r="L46" s="152"/>
      <c r="M46" s="153"/>
      <c r="N46" s="152"/>
      <c r="O46" s="153"/>
      <c r="P46" s="152"/>
      <c r="Q46" s="153"/>
      <c r="R46" s="52"/>
      <c r="S46" s="51"/>
      <c r="T46" s="52"/>
      <c r="U46" s="51"/>
      <c r="V46" s="54"/>
      <c r="W46" s="154"/>
      <c r="X46" s="54"/>
      <c r="Y46" s="53"/>
      <c r="Z46" s="54"/>
    </row>
    <row r="47" spans="1:26" s="70" customFormat="1" ht="12" customHeight="1">
      <c r="A47" s="155" t="s">
        <v>77</v>
      </c>
      <c r="B47" s="187"/>
      <c r="C47" s="72"/>
      <c r="D47" s="188"/>
      <c r="E47" s="72"/>
      <c r="F47" s="188"/>
      <c r="G47" s="44"/>
      <c r="H47" s="180"/>
      <c r="I47" s="44"/>
      <c r="J47" s="180"/>
      <c r="K47" s="44"/>
      <c r="L47" s="180"/>
      <c r="M47" s="44"/>
      <c r="N47" s="180"/>
      <c r="O47" s="44"/>
      <c r="P47" s="180"/>
      <c r="R47" s="181"/>
      <c r="T47" s="181"/>
      <c r="V47" s="181"/>
    </row>
    <row r="48" spans="1:26" s="70" customFormat="1" ht="12" customHeight="1">
      <c r="A48" s="155" t="s">
        <v>224</v>
      </c>
      <c r="B48" s="187"/>
      <c r="C48" s="72"/>
      <c r="D48" s="188"/>
      <c r="E48" s="72"/>
      <c r="F48" s="188"/>
      <c r="G48" s="44"/>
      <c r="H48" s="180"/>
      <c r="I48" s="44"/>
      <c r="J48" s="180"/>
      <c r="K48" s="44"/>
      <c r="L48" s="180"/>
      <c r="M48" s="44"/>
      <c r="N48" s="180"/>
      <c r="O48" s="44"/>
      <c r="P48" s="180"/>
      <c r="R48" s="181"/>
      <c r="T48" s="181"/>
      <c r="V48" s="181"/>
    </row>
    <row r="49" spans="1:60" s="46" customFormat="1" ht="12" customHeight="1">
      <c r="A49" s="151" t="s">
        <v>78</v>
      </c>
      <c r="B49" s="61"/>
      <c r="C49" s="145"/>
      <c r="D49" s="146"/>
      <c r="E49" s="145"/>
      <c r="F49" s="146"/>
      <c r="G49" s="145"/>
      <c r="H49" s="146"/>
      <c r="I49" s="145"/>
      <c r="J49" s="146"/>
      <c r="K49" s="145"/>
      <c r="L49" s="146"/>
      <c r="M49" s="145"/>
      <c r="N49" s="146"/>
      <c r="O49" s="145"/>
      <c r="P49" s="147"/>
      <c r="Q49" s="148"/>
      <c r="R49" s="149"/>
      <c r="S49" s="62"/>
      <c r="T49" s="63"/>
      <c r="U49" s="62"/>
      <c r="V49" s="63"/>
      <c r="W49" s="62"/>
      <c r="X49" s="63"/>
    </row>
    <row r="50" spans="1:60" s="46" customFormat="1" ht="12" customHeight="1">
      <c r="A50" s="151" t="s">
        <v>225</v>
      </c>
      <c r="B50" s="61"/>
      <c r="C50" s="145"/>
      <c r="D50" s="146"/>
      <c r="E50" s="145"/>
      <c r="F50" s="146"/>
      <c r="G50" s="145"/>
      <c r="H50" s="146"/>
      <c r="I50" s="145"/>
      <c r="J50" s="146"/>
      <c r="K50" s="145"/>
      <c r="L50" s="146"/>
      <c r="M50" s="145"/>
      <c r="N50" s="146"/>
      <c r="O50" s="145"/>
      <c r="P50" s="147"/>
      <c r="Q50" s="148"/>
      <c r="R50" s="149"/>
      <c r="S50" s="62"/>
      <c r="T50" s="63"/>
      <c r="U50" s="62"/>
      <c r="V50" s="63"/>
      <c r="W50" s="62"/>
      <c r="X50" s="63"/>
    </row>
    <row r="51" spans="1:60" s="46" customFormat="1" ht="12" customHeight="1">
      <c r="A51" s="151" t="s">
        <v>252</v>
      </c>
      <c r="B51" s="61"/>
      <c r="C51" s="145"/>
      <c r="D51" s="146"/>
      <c r="E51" s="145"/>
      <c r="F51" s="146"/>
      <c r="G51" s="145"/>
      <c r="H51" s="146"/>
      <c r="I51" s="145"/>
      <c r="J51" s="146"/>
      <c r="K51" s="145"/>
      <c r="L51" s="146"/>
      <c r="M51" s="145"/>
      <c r="N51" s="146"/>
      <c r="O51" s="145"/>
      <c r="P51" s="147"/>
      <c r="Q51" s="148"/>
      <c r="R51" s="149"/>
      <c r="S51" s="62"/>
      <c r="T51" s="63"/>
      <c r="U51" s="62"/>
      <c r="V51" s="63"/>
      <c r="W51" s="62"/>
      <c r="X51" s="63"/>
    </row>
    <row r="52" spans="1:60" s="46" customFormat="1" ht="12" customHeight="1">
      <c r="A52" s="328" t="s">
        <v>253</v>
      </c>
      <c r="B52" s="61"/>
      <c r="C52" s="145"/>
      <c r="D52" s="146"/>
      <c r="E52" s="145"/>
      <c r="F52" s="146"/>
      <c r="G52" s="145"/>
      <c r="H52" s="146"/>
      <c r="I52" s="145"/>
      <c r="J52" s="146"/>
      <c r="K52" s="145"/>
      <c r="L52" s="146"/>
      <c r="M52" s="145"/>
      <c r="N52" s="146"/>
      <c r="O52" s="145"/>
      <c r="P52" s="147"/>
      <c r="Q52" s="148"/>
      <c r="R52" s="149"/>
      <c r="S52" s="62"/>
      <c r="T52" s="63"/>
      <c r="U52" s="62"/>
      <c r="V52" s="63"/>
      <c r="W52" s="62"/>
      <c r="X52" s="63"/>
    </row>
    <row r="53" spans="1:60" s="156" customFormat="1" ht="12" customHeight="1">
      <c r="A53" s="155" t="s">
        <v>79</v>
      </c>
      <c r="B53" s="61"/>
      <c r="C53" s="145"/>
      <c r="D53" s="146"/>
      <c r="E53" s="145"/>
      <c r="F53" s="146"/>
      <c r="G53" s="145"/>
      <c r="H53" s="146"/>
      <c r="I53" s="145"/>
      <c r="J53" s="146"/>
      <c r="K53" s="145"/>
      <c r="L53" s="146"/>
      <c r="M53" s="145"/>
      <c r="N53" s="146"/>
      <c r="O53" s="145"/>
      <c r="P53" s="147"/>
      <c r="Q53" s="148"/>
      <c r="R53" s="149"/>
      <c r="S53" s="62"/>
      <c r="T53" s="63"/>
      <c r="U53" s="62"/>
      <c r="V53" s="63"/>
      <c r="W53" s="150"/>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row>
    <row r="54" spans="1:60" s="156" customFormat="1" ht="12" customHeight="1">
      <c r="A54" s="151" t="s">
        <v>254</v>
      </c>
      <c r="B54" s="61"/>
      <c r="C54" s="145"/>
      <c r="D54" s="146"/>
      <c r="E54" s="145"/>
      <c r="F54" s="146"/>
      <c r="G54" s="145"/>
      <c r="H54" s="146"/>
      <c r="I54" s="145"/>
      <c r="J54" s="146"/>
      <c r="K54" s="145"/>
      <c r="L54" s="146"/>
      <c r="M54" s="145"/>
      <c r="N54" s="146"/>
      <c r="O54" s="145"/>
      <c r="P54" s="147"/>
      <c r="Q54" s="148"/>
      <c r="R54" s="149"/>
      <c r="S54" s="62"/>
      <c r="T54" s="63"/>
      <c r="U54" s="62"/>
      <c r="V54" s="63"/>
      <c r="W54" s="150"/>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row>
    <row r="55" spans="1:60" s="160" customFormat="1" ht="12">
      <c r="A55" s="394" t="s">
        <v>261</v>
      </c>
      <c r="B55" s="395"/>
      <c r="C55" s="396"/>
      <c r="D55" s="396"/>
      <c r="E55" s="396"/>
      <c r="F55" s="395"/>
      <c r="G55" s="396"/>
      <c r="H55" s="396"/>
      <c r="I55" s="396"/>
      <c r="J55" s="396"/>
      <c r="K55" s="396"/>
      <c r="L55" s="396"/>
      <c r="M55" s="396"/>
      <c r="N55" s="395"/>
      <c r="O55" s="396"/>
      <c r="P55" s="157"/>
      <c r="Q55" s="158"/>
      <c r="R55" s="158"/>
      <c r="S55" s="158"/>
      <c r="T55" s="157"/>
      <c r="U55" s="40"/>
      <c r="V55" s="41"/>
      <c r="W55" s="40"/>
      <c r="X55" s="41"/>
      <c r="Y55" s="159"/>
    </row>
    <row r="56" spans="1:60" s="46" customFormat="1">
      <c r="A56" s="58" t="s">
        <v>7</v>
      </c>
      <c r="B56" s="65"/>
      <c r="C56" s="68"/>
      <c r="D56" s="65"/>
      <c r="E56" s="68"/>
      <c r="F56" s="65"/>
      <c r="G56" s="48"/>
      <c r="H56" s="48"/>
      <c r="I56" s="48"/>
      <c r="J56" s="48"/>
      <c r="K56" s="48"/>
      <c r="L56" s="48"/>
      <c r="M56" s="48"/>
      <c r="N56" s="48"/>
      <c r="W56" s="47"/>
    </row>
    <row r="57" spans="1:60" s="169" customFormat="1">
      <c r="A57" s="59" t="s">
        <v>80</v>
      </c>
      <c r="B57" s="161"/>
      <c r="C57" s="162"/>
      <c r="D57" s="163"/>
      <c r="E57" s="164"/>
      <c r="F57" s="165"/>
      <c r="G57" s="164"/>
      <c r="H57" s="165"/>
      <c r="I57" s="164"/>
      <c r="J57" s="165"/>
      <c r="K57" s="164"/>
      <c r="L57" s="165"/>
      <c r="M57" s="164"/>
      <c r="N57" s="165"/>
      <c r="O57" s="166"/>
      <c r="P57" s="167"/>
      <c r="Q57" s="166"/>
      <c r="R57" s="167"/>
      <c r="S57" s="166"/>
      <c r="T57" s="167"/>
      <c r="U57" s="166"/>
      <c r="V57" s="167"/>
      <c r="W57" s="168"/>
    </row>
    <row r="60" spans="1:60" ht="15">
      <c r="A60" s="170"/>
    </row>
  </sheetData>
  <mergeCells count="13">
    <mergeCell ref="A1:W1"/>
    <mergeCell ref="T5:U5"/>
    <mergeCell ref="V5:W5"/>
    <mergeCell ref="B4:W4"/>
    <mergeCell ref="B5:C5"/>
    <mergeCell ref="D5:E5"/>
    <mergeCell ref="F5:G5"/>
    <mergeCell ref="H5:I5"/>
    <mergeCell ref="J5:K5"/>
    <mergeCell ref="L5:M5"/>
    <mergeCell ref="N5:O5"/>
    <mergeCell ref="P5:Q5"/>
    <mergeCell ref="R5:S5"/>
  </mergeCells>
  <conditionalFormatting sqref="B41:E41 V41:W41 H41:I41">
    <cfRule type="cellIs" dxfId="2" priority="6" operator="between">
      <formula>1</formula>
      <formula>4</formula>
    </cfRule>
  </conditionalFormatting>
  <conditionalFormatting sqref="J41 L41 N41 P41 R41 T41">
    <cfRule type="cellIs" dxfId="1" priority="5" operator="between">
      <formula>1</formula>
      <formula>4</formula>
    </cfRule>
  </conditionalFormatting>
  <conditionalFormatting sqref="F41">
    <cfRule type="cellIs" dxfId="0" priority="4" operator="between">
      <formula>1</formula>
      <formula>4</formula>
    </cfRule>
  </conditionalFormatting>
  <hyperlinks>
    <hyperlink ref="A55" r:id="rId1" display="Pour de plus amples renseignements sur la collecte et la comparabilité des données, consultez le Guide méthodologique des tableaux de données de la Base de données sur la main-d’œuvre de la santé, 2015 sur le site Web de l'ICIS : www.icis.ca."/>
    <hyperlink ref="A2" location="'Table des matières'!A1" display="Retour à la table des matières"/>
    <hyperlink ref="A55:O55" r:id="rId2" display="Pour de plus amples renseignements sur la collecte et la comparabilité des données, consultez le Guide méthodologique de la Base de données sur la main-d’œuvre de la santé, 2017 sur le site Web de l’ICIS : icis.ca."/>
  </hyperlinks>
  <pageMargins left="0.70866141732283505" right="0.70866141732283505" top="0.74803149606299202" bottom="0.74803149606299202" header="0.31496062992126" footer="0.31496062992126"/>
  <pageSetup paperSize="5" scale="62" orientation="landscape" r:id="rId3"/>
  <headerFooter>
    <oddFooter>&amp;L&amp;"Arial,Regular"&amp;9© 2018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Main d'oeuvre de la santé 2017</vt:lpstr>
      <vt:lpstr>Avis aux lecteurs</vt:lpstr>
      <vt:lpstr>Terminologie</vt:lpstr>
      <vt:lpstr>Table des matières</vt:lpstr>
      <vt:lpstr>1 Nombre de diplômés pharmacie</vt:lpstr>
      <vt:lpstr>2 Effectif et main-d'oeuvre</vt:lpstr>
      <vt:lpstr>Remarques pour le tableau 2</vt:lpstr>
      <vt:lpstr>3 Effectif—Lieu obtention dipl </vt:lpstr>
      <vt:lpstr>'1 Nombre de diplômés pharmacie'!Print_Area</vt:lpstr>
      <vt:lpstr>'2 Effectif et main-d''oeuvre'!Print_Area</vt:lpstr>
      <vt:lpstr>'3 Effectif—Lieu obtention dipl '!Print_Area</vt:lpstr>
      <vt:lpstr>'Avis aux lecteurs'!Print_Area</vt:lpstr>
      <vt:lpstr>'Main d''oeuvre de la santé 2017'!Print_Area</vt:lpstr>
      <vt:lpstr>'Remarques pour le tableau 2'!Print_Area</vt:lpstr>
      <vt:lpstr>'Table des matières'!Print_Area</vt:lpstr>
      <vt:lpstr>Terminologie!Print_Area</vt:lpstr>
      <vt:lpstr>Title..CE385</vt:lpstr>
      <vt:lpstr>Title..L15</vt:lpstr>
      <vt:lpstr>Title..L15.1</vt:lpstr>
      <vt:lpstr>Title..W41</vt:lpstr>
    </vt:vector>
  </TitlesOfParts>
  <Company>Canadian Institute for Health Information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Main-d’œuvre de la santé, 2017: tableaux de données</dc:title>
  <dc:creator>Yasmine Léger</dc:creator>
  <cp:keywords>ergothérapeutes; ergothérapie; physio; physiothérapeutes; physiothérapie; pharmaciens; pharmacie; effectif; entrée; sortie; renouvellement; statut d’emploi; sexe; âge moyen; âge; niveau de scolarité; lieu d’obtention du diplôme; années depuis l’obtention du diplôme; main-d’œuvre; catégorie d’emploi; temps plein; temps partiel; lieu d’emploi; poste; secteur d’emploi; champ d’activité; répartition géographique; région urbaine; région rurale; région éloignée; tendances; main-d’oeuvre de la santé; emploi; ratio; groupe d’âge; inscription</cp:keywords>
  <cp:lastModifiedBy>Liliane Leroux</cp:lastModifiedBy>
  <cp:lastPrinted>2018-11-06T16:50:53Z</cp:lastPrinted>
  <dcterms:created xsi:type="dcterms:W3CDTF">2018-04-11T17:31:18Z</dcterms:created>
  <dcterms:modified xsi:type="dcterms:W3CDTF">2018-11-20T16:11:00Z</dcterms:modified>
</cp:coreProperties>
</file>